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nt End\Desktop\Task_Files Red\21. Billy API\Billy_Api\"/>
    </mc:Choice>
  </mc:AlternateContent>
  <xr:revisionPtr revIDLastSave="0" documentId="8_{6AFF91F9-90A4-408A-98EF-4E0F81024B9C}" xr6:coauthVersionLast="47" xr6:coauthVersionMax="47" xr10:uidLastSave="{00000000-0000-0000-0000-000000000000}"/>
  <bookViews>
    <workbookView xWindow="-120" yWindow="-120" windowWidth="29040" windowHeight="17640" activeTab="1" xr2:uid="{EAC33870-2687-431D-B1E3-A57F1CEFEEDA}"/>
  </bookViews>
  <sheets>
    <sheet name="Macro" sheetId="1" r:id="rId1"/>
    <sheet name="API" sheetId="2" r:id="rId2"/>
  </sheets>
  <definedNames>
    <definedName name="_xlnm._FilterDatabase" localSheetId="1" hidden="1">API!$A$1:$AH$3034</definedName>
    <definedName name="_xlnm._FilterDatabase" localSheetId="0" hidden="1">Macro!$A$1:$S$3215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034" i="2" l="1"/>
  <c r="AH3033" i="2"/>
  <c r="AH3032" i="2"/>
  <c r="AH3031" i="2"/>
  <c r="AH3030" i="2"/>
  <c r="AH3029" i="2"/>
  <c r="AH3028" i="2"/>
  <c r="AH3027" i="2"/>
  <c r="AH3026" i="2"/>
  <c r="AH3025" i="2"/>
  <c r="AH3024" i="2"/>
  <c r="AH3023" i="2"/>
  <c r="AH3022" i="2"/>
  <c r="AH3021" i="2"/>
  <c r="AH3020" i="2"/>
  <c r="AH3019" i="2"/>
  <c r="AH3018" i="2"/>
  <c r="AH3017" i="2"/>
  <c r="AH3016" i="2"/>
  <c r="AH3015" i="2"/>
  <c r="AH3014" i="2"/>
  <c r="AH3013" i="2"/>
  <c r="AH3012" i="2"/>
  <c r="AH3011" i="2"/>
  <c r="AH3010" i="2"/>
  <c r="AH3009" i="2"/>
  <c r="AH3008" i="2"/>
  <c r="AH3007" i="2"/>
  <c r="AH3006" i="2"/>
  <c r="AH3005" i="2"/>
  <c r="AH3004" i="2"/>
  <c r="AH3003" i="2"/>
  <c r="AH3002" i="2"/>
  <c r="AH3001" i="2"/>
  <c r="AH3000" i="2"/>
  <c r="AH2999" i="2"/>
  <c r="AH2998" i="2"/>
  <c r="AH2997" i="2"/>
  <c r="AH2996" i="2"/>
  <c r="AH2995" i="2"/>
  <c r="AH2994" i="2"/>
  <c r="AH2993" i="2"/>
  <c r="AH2992" i="2"/>
  <c r="AH2991" i="2"/>
  <c r="AH2990" i="2"/>
  <c r="AH2989" i="2"/>
  <c r="AH2988" i="2"/>
  <c r="AH2987" i="2"/>
  <c r="AH2986" i="2"/>
  <c r="AH2985" i="2"/>
  <c r="AH2984" i="2"/>
  <c r="AH2983" i="2"/>
  <c r="AH2982" i="2"/>
  <c r="AH2981" i="2"/>
  <c r="AH2980" i="2"/>
  <c r="AH2979" i="2"/>
  <c r="AH2978" i="2"/>
  <c r="AH2977" i="2"/>
  <c r="AH2976" i="2"/>
  <c r="AH2975" i="2"/>
  <c r="AH2974" i="2"/>
  <c r="AH2973" i="2"/>
  <c r="AH2972" i="2"/>
  <c r="AH2971" i="2"/>
  <c r="AH2970" i="2"/>
  <c r="AH2969" i="2"/>
  <c r="AH2968" i="2"/>
  <c r="AH2967" i="2"/>
  <c r="AH2966" i="2"/>
  <c r="AH2965" i="2"/>
  <c r="AH2964" i="2"/>
  <c r="AH2963" i="2"/>
  <c r="AH2962" i="2"/>
  <c r="AH2961" i="2"/>
  <c r="AH2960" i="2"/>
  <c r="AH2959" i="2"/>
  <c r="AH2958" i="2"/>
  <c r="AH2957" i="2"/>
  <c r="AH2956" i="2"/>
  <c r="AH2955" i="2"/>
  <c r="AH2954" i="2"/>
  <c r="AH2953" i="2"/>
  <c r="AH2952" i="2"/>
  <c r="AH2951" i="2"/>
  <c r="AH2950" i="2"/>
  <c r="AH2949" i="2"/>
  <c r="AH2948" i="2"/>
  <c r="AH2947" i="2"/>
  <c r="AH2946" i="2"/>
  <c r="AH2945" i="2"/>
  <c r="AH2944" i="2"/>
  <c r="AH2943" i="2"/>
  <c r="AH2942" i="2"/>
  <c r="AH2941" i="2"/>
  <c r="AH2940" i="2"/>
  <c r="AH2939" i="2"/>
  <c r="AH2938" i="2"/>
  <c r="AH2937" i="2"/>
  <c r="AH2936" i="2"/>
  <c r="AH2935" i="2"/>
  <c r="AH2934" i="2"/>
  <c r="AH2933" i="2"/>
  <c r="AH2932" i="2"/>
  <c r="AH2931" i="2"/>
  <c r="AH2930" i="2"/>
  <c r="AH2929" i="2"/>
  <c r="AH2928" i="2"/>
  <c r="AH2927" i="2"/>
  <c r="AH2926" i="2"/>
  <c r="AH2925" i="2"/>
  <c r="AH2924" i="2"/>
  <c r="AH2923" i="2"/>
  <c r="AH2922" i="2"/>
  <c r="AH2921" i="2"/>
  <c r="AH2920" i="2"/>
  <c r="AH2919" i="2"/>
  <c r="AH2918" i="2"/>
  <c r="AH2917" i="2"/>
  <c r="AH2916" i="2"/>
  <c r="AH2915" i="2"/>
  <c r="AH2914" i="2"/>
  <c r="AH2913" i="2"/>
  <c r="AH2912" i="2"/>
  <c r="AH2911" i="2"/>
  <c r="AH2910" i="2"/>
  <c r="AH2909" i="2"/>
  <c r="AH2908" i="2"/>
  <c r="AH2907" i="2"/>
  <c r="AH2906" i="2"/>
  <c r="AH2905" i="2"/>
  <c r="AH2904" i="2"/>
  <c r="AH2903" i="2"/>
  <c r="AH2902" i="2"/>
  <c r="AH2901" i="2"/>
  <c r="AH2900" i="2"/>
  <c r="AH2899" i="2"/>
  <c r="AH2898" i="2"/>
  <c r="AH2897" i="2"/>
  <c r="AH2896" i="2"/>
  <c r="AH2895" i="2"/>
  <c r="AH2894" i="2"/>
  <c r="AH2893" i="2"/>
  <c r="AH2892" i="2"/>
  <c r="AH2891" i="2"/>
  <c r="AH2890" i="2"/>
  <c r="AH2889" i="2"/>
  <c r="AH2888" i="2"/>
  <c r="AH2887" i="2"/>
  <c r="AH2886" i="2"/>
  <c r="AH2885" i="2"/>
  <c r="AH2884" i="2"/>
  <c r="AH2883" i="2"/>
  <c r="AH2882" i="2"/>
  <c r="AH2881" i="2"/>
  <c r="AH2880" i="2"/>
  <c r="AH2879" i="2"/>
  <c r="AH2878" i="2"/>
  <c r="AH2877" i="2"/>
  <c r="AH2876" i="2"/>
  <c r="AH2875" i="2"/>
  <c r="AH2874" i="2"/>
  <c r="AH2873" i="2"/>
  <c r="AH2872" i="2"/>
  <c r="AH2871" i="2"/>
  <c r="AH2870" i="2"/>
  <c r="AH2869" i="2"/>
  <c r="AH2868" i="2"/>
  <c r="AH2867" i="2"/>
  <c r="AH2866" i="2"/>
  <c r="AH2865" i="2"/>
  <c r="AH2864" i="2"/>
  <c r="AH2863" i="2"/>
  <c r="AH2862" i="2"/>
  <c r="AH2861" i="2"/>
  <c r="AH2860" i="2"/>
  <c r="AH2859" i="2"/>
  <c r="AH2858" i="2"/>
  <c r="AH2857" i="2"/>
  <c r="AH2856" i="2"/>
  <c r="AH2855" i="2"/>
  <c r="AH2854" i="2"/>
  <c r="AH2853" i="2"/>
  <c r="AH2852" i="2"/>
  <c r="AH2851" i="2"/>
  <c r="AH2850" i="2"/>
  <c r="AH2849" i="2"/>
  <c r="AH2848" i="2"/>
  <c r="AH2847" i="2"/>
  <c r="AH2846" i="2"/>
  <c r="AH2845" i="2"/>
  <c r="AH2844" i="2"/>
  <c r="AH2843" i="2"/>
  <c r="AH2842" i="2"/>
  <c r="AH2841" i="2"/>
  <c r="AH2840" i="2"/>
  <c r="AH2839" i="2"/>
  <c r="AH2838" i="2"/>
  <c r="AH2837" i="2"/>
  <c r="AH2836" i="2"/>
  <c r="AH2835" i="2"/>
  <c r="AH2834" i="2"/>
  <c r="AH2833" i="2"/>
  <c r="AH2832" i="2"/>
  <c r="AH2831" i="2"/>
  <c r="AH2830" i="2"/>
  <c r="AH2829" i="2"/>
  <c r="AH2828" i="2"/>
  <c r="AH2827" i="2"/>
  <c r="AH2826" i="2"/>
  <c r="AH2825" i="2"/>
  <c r="AH2824" i="2"/>
  <c r="AH2823" i="2"/>
  <c r="AH2822" i="2"/>
  <c r="AH2821" i="2"/>
  <c r="AH2820" i="2"/>
  <c r="AH2819" i="2"/>
  <c r="AH2818" i="2"/>
  <c r="AH2817" i="2"/>
  <c r="AH2816" i="2"/>
  <c r="AH2815" i="2"/>
  <c r="AH2814" i="2"/>
  <c r="AH2813" i="2"/>
  <c r="AH2812" i="2"/>
  <c r="AH2811" i="2"/>
  <c r="AH2810" i="2"/>
  <c r="AH2809" i="2"/>
  <c r="AH2808" i="2"/>
  <c r="AH2807" i="2"/>
  <c r="AH2806" i="2"/>
  <c r="AH2805" i="2"/>
  <c r="AH2804" i="2"/>
  <c r="AH2803" i="2"/>
  <c r="AH2802" i="2"/>
  <c r="AH2801" i="2"/>
  <c r="AH2800" i="2"/>
  <c r="AH2799" i="2"/>
  <c r="AH2798" i="2"/>
  <c r="AH2797" i="2"/>
  <c r="AH2796" i="2"/>
  <c r="AH2795" i="2"/>
  <c r="AH2794" i="2"/>
  <c r="AH2793" i="2"/>
  <c r="AH2792" i="2"/>
  <c r="AH2791" i="2"/>
  <c r="AH2790" i="2"/>
  <c r="AH2789" i="2"/>
  <c r="AH2788" i="2"/>
  <c r="AH2787" i="2"/>
  <c r="AH2786" i="2"/>
  <c r="AH2785" i="2"/>
  <c r="AH2784" i="2"/>
  <c r="AH2783" i="2"/>
  <c r="AH2782" i="2"/>
  <c r="AH2781" i="2"/>
  <c r="AH2780" i="2"/>
  <c r="AH2779" i="2"/>
  <c r="AH2778" i="2"/>
  <c r="AH2777" i="2"/>
  <c r="AH2776" i="2"/>
  <c r="AH2775" i="2"/>
  <c r="AH2774" i="2"/>
  <c r="AH2773" i="2"/>
  <c r="AH2772" i="2"/>
  <c r="AH2771" i="2"/>
  <c r="AH2770" i="2"/>
  <c r="AH2769" i="2"/>
  <c r="AH2768" i="2"/>
  <c r="AH2767" i="2"/>
  <c r="AH2766" i="2"/>
  <c r="AH2765" i="2"/>
  <c r="AH2764" i="2"/>
  <c r="AH2763" i="2"/>
  <c r="AH2762" i="2"/>
  <c r="AH2761" i="2"/>
  <c r="AH2760" i="2"/>
  <c r="AH2759" i="2"/>
  <c r="AH2758" i="2"/>
  <c r="AH2757" i="2"/>
  <c r="AH2756" i="2"/>
  <c r="AH2755" i="2"/>
  <c r="AH2754" i="2"/>
  <c r="AH2753" i="2"/>
  <c r="AH2752" i="2"/>
  <c r="AH2751" i="2"/>
  <c r="AH2750" i="2"/>
  <c r="AH2749" i="2"/>
  <c r="AH2748" i="2"/>
  <c r="AH2747" i="2"/>
  <c r="AH2746" i="2"/>
  <c r="AH2745" i="2"/>
  <c r="AH2744" i="2"/>
  <c r="AH2743" i="2"/>
  <c r="AH2742" i="2"/>
  <c r="AH2741" i="2"/>
  <c r="AH2740" i="2"/>
  <c r="AH2739" i="2"/>
  <c r="AH2738" i="2"/>
  <c r="AH2737" i="2"/>
  <c r="AH2736" i="2"/>
  <c r="AH2735" i="2"/>
  <c r="AH2734" i="2"/>
  <c r="AH2733" i="2"/>
  <c r="AH2732" i="2"/>
  <c r="AH2731" i="2"/>
  <c r="AH2730" i="2"/>
  <c r="AH2729" i="2"/>
  <c r="AH2728" i="2"/>
  <c r="AH2727" i="2"/>
  <c r="AH2726" i="2"/>
  <c r="AH2725" i="2"/>
  <c r="AH2724" i="2"/>
  <c r="AH2723" i="2"/>
  <c r="AH2722" i="2"/>
  <c r="AH2721" i="2"/>
  <c r="AH2720" i="2"/>
  <c r="AH2719" i="2"/>
  <c r="AH2718" i="2"/>
  <c r="AH2717" i="2"/>
  <c r="AH2716" i="2"/>
  <c r="AH2715" i="2"/>
  <c r="AH2714" i="2"/>
  <c r="AH2713" i="2"/>
  <c r="AH2712" i="2"/>
  <c r="AH2711" i="2"/>
  <c r="AH2710" i="2"/>
  <c r="AH2709" i="2"/>
  <c r="AH2708" i="2"/>
  <c r="AH2707" i="2"/>
  <c r="AH2706" i="2"/>
  <c r="AH2705" i="2"/>
  <c r="AH2704" i="2"/>
  <c r="AH2703" i="2"/>
  <c r="AH2702" i="2"/>
  <c r="AH2701" i="2"/>
  <c r="AH2700" i="2"/>
  <c r="AH2699" i="2"/>
  <c r="AH2698" i="2"/>
  <c r="AH2697" i="2"/>
  <c r="AH2696" i="2"/>
  <c r="AH2695" i="2"/>
  <c r="AH2694" i="2"/>
  <c r="AH2693" i="2"/>
  <c r="AH2692" i="2"/>
  <c r="AH2691" i="2"/>
  <c r="AH2690" i="2"/>
  <c r="AH2689" i="2"/>
  <c r="AH2688" i="2"/>
  <c r="AH2687" i="2"/>
  <c r="AH2686" i="2"/>
  <c r="AH2685" i="2"/>
  <c r="AH2684" i="2"/>
  <c r="AH2683" i="2"/>
  <c r="AH2682" i="2"/>
  <c r="AH2681" i="2"/>
  <c r="AH2680" i="2"/>
  <c r="AH2679" i="2"/>
  <c r="AH2678" i="2"/>
  <c r="AH2677" i="2"/>
  <c r="AH2676" i="2"/>
  <c r="AH2675" i="2"/>
  <c r="AH2674" i="2"/>
  <c r="AH2673" i="2"/>
  <c r="AH2672" i="2"/>
  <c r="AH2671" i="2"/>
  <c r="AH2670" i="2"/>
  <c r="AH2669" i="2"/>
  <c r="AH2668" i="2"/>
  <c r="AH2667" i="2"/>
  <c r="AH2666" i="2"/>
  <c r="AH2665" i="2"/>
  <c r="AH2664" i="2"/>
  <c r="AH2663" i="2"/>
  <c r="AH2662" i="2"/>
  <c r="AH2661" i="2"/>
  <c r="AH2660" i="2"/>
  <c r="AH2659" i="2"/>
  <c r="AH2658" i="2"/>
  <c r="AH2657" i="2"/>
  <c r="AH2656" i="2"/>
  <c r="AH2655" i="2"/>
  <c r="AH2654" i="2"/>
  <c r="AH2653" i="2"/>
  <c r="AH2652" i="2"/>
  <c r="AH2651" i="2"/>
  <c r="AH2650" i="2"/>
  <c r="AH2649" i="2"/>
  <c r="AH2648" i="2"/>
  <c r="AH2647" i="2"/>
  <c r="AH2646" i="2"/>
  <c r="AH2645" i="2"/>
  <c r="AH2644" i="2"/>
  <c r="AH2643" i="2"/>
  <c r="AH2642" i="2"/>
  <c r="AH2641" i="2"/>
  <c r="AH2640" i="2"/>
  <c r="AH2639" i="2"/>
  <c r="AH2638" i="2"/>
  <c r="AH2637" i="2"/>
  <c r="AH2636" i="2"/>
  <c r="AH2635" i="2"/>
  <c r="AH2634" i="2"/>
  <c r="AH2633" i="2"/>
  <c r="AH2632" i="2"/>
  <c r="AH2631" i="2"/>
  <c r="AH2630" i="2"/>
  <c r="AH2629" i="2"/>
  <c r="AH2628" i="2"/>
  <c r="AH2627" i="2"/>
  <c r="AH2626" i="2"/>
  <c r="AH2625" i="2"/>
  <c r="AH2624" i="2"/>
  <c r="AH2623" i="2"/>
  <c r="AH2622" i="2"/>
  <c r="AH2621" i="2"/>
  <c r="AH2620" i="2"/>
  <c r="AH2619" i="2"/>
  <c r="AH2618" i="2"/>
  <c r="AH2617" i="2"/>
  <c r="AH2616" i="2"/>
  <c r="AH2615" i="2"/>
  <c r="AH2614" i="2"/>
  <c r="AH2613" i="2"/>
  <c r="AH2612" i="2"/>
  <c r="AH2611" i="2"/>
  <c r="AH2610" i="2"/>
  <c r="AH2609" i="2"/>
  <c r="AH2608" i="2"/>
  <c r="AH2607" i="2"/>
  <c r="AH2606" i="2"/>
  <c r="AH2605" i="2"/>
  <c r="AH2604" i="2"/>
  <c r="AH2603" i="2"/>
  <c r="AH2602" i="2"/>
  <c r="AH2601" i="2"/>
  <c r="AH2600" i="2"/>
  <c r="AH2599" i="2"/>
  <c r="AH2598" i="2"/>
  <c r="AH2597" i="2"/>
  <c r="AH2596" i="2"/>
  <c r="AH2595" i="2"/>
  <c r="AH2594" i="2"/>
  <c r="AH2593" i="2"/>
  <c r="AH2592" i="2"/>
  <c r="AH2591" i="2"/>
  <c r="AH2590" i="2"/>
  <c r="AH2589" i="2"/>
  <c r="AH2588" i="2"/>
  <c r="AH2587" i="2"/>
  <c r="AH2586" i="2"/>
  <c r="AH2585" i="2"/>
  <c r="AH2584" i="2"/>
  <c r="AH2583" i="2"/>
  <c r="AH2582" i="2"/>
  <c r="AH2581" i="2"/>
  <c r="AH2580" i="2"/>
  <c r="AH2579" i="2"/>
  <c r="AH2578" i="2"/>
  <c r="AH2577" i="2"/>
  <c r="AH2576" i="2"/>
  <c r="AH2575" i="2"/>
  <c r="AH2574" i="2"/>
  <c r="AH2573" i="2"/>
  <c r="AH2572" i="2"/>
  <c r="AH2571" i="2"/>
  <c r="AH2570" i="2"/>
  <c r="AH2569" i="2"/>
  <c r="AH2568" i="2"/>
  <c r="AH2567" i="2"/>
  <c r="AH2566" i="2"/>
  <c r="AH2565" i="2"/>
  <c r="AH2564" i="2"/>
  <c r="AH2563" i="2"/>
  <c r="AH2562" i="2"/>
  <c r="AH2561" i="2"/>
  <c r="AH2560" i="2"/>
  <c r="AH2559" i="2"/>
  <c r="AH2558" i="2"/>
  <c r="AH2557" i="2"/>
  <c r="AH2556" i="2"/>
  <c r="AH2555" i="2"/>
  <c r="AH2554" i="2"/>
  <c r="AH2553" i="2"/>
  <c r="AH2552" i="2"/>
  <c r="AH2551" i="2"/>
  <c r="AH2550" i="2"/>
  <c r="AH2549" i="2"/>
  <c r="AH2548" i="2"/>
  <c r="AH2547" i="2"/>
  <c r="AH2546" i="2"/>
  <c r="AH2545" i="2"/>
  <c r="AH2544" i="2"/>
  <c r="AH2543" i="2"/>
  <c r="AH2542" i="2"/>
  <c r="AH2541" i="2"/>
  <c r="AH2540" i="2"/>
  <c r="AH2539" i="2"/>
  <c r="AH2538" i="2"/>
  <c r="AH2537" i="2"/>
  <c r="AH2536" i="2"/>
  <c r="AH2535" i="2"/>
  <c r="AH2534" i="2"/>
  <c r="AH2533" i="2"/>
  <c r="AH2532" i="2"/>
  <c r="AH2531" i="2"/>
  <c r="AH2530" i="2"/>
  <c r="AH2529" i="2"/>
  <c r="AH2528" i="2"/>
  <c r="AH2527" i="2"/>
  <c r="AH2526" i="2"/>
  <c r="AH2525" i="2"/>
  <c r="AH2524" i="2"/>
  <c r="AH2523" i="2"/>
  <c r="AH2522" i="2"/>
  <c r="AH2521" i="2"/>
  <c r="AH2520" i="2"/>
  <c r="AH2519" i="2"/>
  <c r="AH2518" i="2"/>
  <c r="AH2517" i="2"/>
  <c r="AH2516" i="2"/>
  <c r="AH2515" i="2"/>
  <c r="AH2514" i="2"/>
  <c r="AH2513" i="2"/>
  <c r="AH2512" i="2"/>
  <c r="AH2511" i="2"/>
  <c r="AH2510" i="2"/>
  <c r="AH2509" i="2"/>
  <c r="AH2508" i="2"/>
  <c r="AH2507" i="2"/>
  <c r="AH2506" i="2"/>
  <c r="AH2505" i="2"/>
  <c r="AH2504" i="2"/>
  <c r="AH2503" i="2"/>
  <c r="AH2502" i="2"/>
  <c r="AH2501" i="2"/>
  <c r="AH2500" i="2"/>
  <c r="AH2499" i="2"/>
  <c r="AH2498" i="2"/>
  <c r="AH2497" i="2"/>
  <c r="AH2496" i="2"/>
  <c r="AH2495" i="2"/>
  <c r="AH2494" i="2"/>
  <c r="AH2493" i="2"/>
  <c r="AH2492" i="2"/>
  <c r="AH2491" i="2"/>
  <c r="AH2490" i="2"/>
  <c r="AH2489" i="2"/>
  <c r="AH2488" i="2"/>
  <c r="AH2487" i="2"/>
  <c r="AH2486" i="2"/>
  <c r="AH2485" i="2"/>
  <c r="AH2484" i="2"/>
  <c r="AH2483" i="2"/>
  <c r="AH2482" i="2"/>
  <c r="AH2481" i="2"/>
  <c r="AH2480" i="2"/>
  <c r="AH2479" i="2"/>
  <c r="AH2478" i="2"/>
  <c r="AH2477" i="2"/>
  <c r="AH2476" i="2"/>
  <c r="AH2475" i="2"/>
  <c r="AH2474" i="2"/>
  <c r="AH2473" i="2"/>
  <c r="AH2472" i="2"/>
  <c r="AH2471" i="2"/>
  <c r="AH2470" i="2"/>
  <c r="AH2469" i="2"/>
  <c r="AH2468" i="2"/>
  <c r="AH2467" i="2"/>
  <c r="AH2466" i="2"/>
  <c r="AH2465" i="2"/>
  <c r="AH2464" i="2"/>
  <c r="AH2463" i="2"/>
  <c r="AH2462" i="2"/>
  <c r="AH2461" i="2"/>
  <c r="AH2460" i="2"/>
  <c r="AH2459" i="2"/>
  <c r="AH2458" i="2"/>
  <c r="AH2457" i="2"/>
  <c r="AH2456" i="2"/>
  <c r="AH2455" i="2"/>
  <c r="AH2454" i="2"/>
  <c r="AH2453" i="2"/>
  <c r="AH2452" i="2"/>
  <c r="AH2451" i="2"/>
  <c r="AH2450" i="2"/>
  <c r="AH2449" i="2"/>
  <c r="AH2448" i="2"/>
  <c r="AH2447" i="2"/>
  <c r="AH2446" i="2"/>
  <c r="AH2445" i="2"/>
  <c r="AH2444" i="2"/>
  <c r="AH2443" i="2"/>
  <c r="AH2442" i="2"/>
  <c r="AH2441" i="2"/>
  <c r="AH2440" i="2"/>
  <c r="AH2439" i="2"/>
  <c r="AH2438" i="2"/>
  <c r="AH2437" i="2"/>
  <c r="AH2436" i="2"/>
  <c r="AH2435" i="2"/>
  <c r="AH2434" i="2"/>
  <c r="AH2433" i="2"/>
  <c r="AH2432" i="2"/>
  <c r="AH2431" i="2"/>
  <c r="AH2430" i="2"/>
  <c r="AH2429" i="2"/>
  <c r="AH2428" i="2"/>
  <c r="AH2427" i="2"/>
  <c r="AH2426" i="2"/>
  <c r="AH2425" i="2"/>
  <c r="AH2424" i="2"/>
  <c r="AH2423" i="2"/>
  <c r="AH2422" i="2"/>
  <c r="AH2421" i="2"/>
  <c r="AH2420" i="2"/>
  <c r="AH2419" i="2"/>
  <c r="AH2418" i="2"/>
  <c r="AH2417" i="2"/>
  <c r="AH2416" i="2"/>
  <c r="AH2415" i="2"/>
  <c r="AH2414" i="2"/>
  <c r="AH2413" i="2"/>
  <c r="AH2412" i="2"/>
  <c r="AH2411" i="2"/>
  <c r="AH2410" i="2"/>
  <c r="AH2409" i="2"/>
  <c r="AH2408" i="2"/>
  <c r="AH2407" i="2"/>
  <c r="AH2406" i="2"/>
  <c r="AH2405" i="2"/>
  <c r="AH2404" i="2"/>
  <c r="AH2403" i="2"/>
  <c r="AH2402" i="2"/>
  <c r="AH2401" i="2"/>
  <c r="AH2400" i="2"/>
  <c r="AH2399" i="2"/>
  <c r="AH2398" i="2"/>
  <c r="AH2397" i="2"/>
  <c r="AH2396" i="2"/>
  <c r="AH2395" i="2"/>
  <c r="AH2394" i="2"/>
  <c r="AH2393" i="2"/>
  <c r="AH2392" i="2"/>
  <c r="AH2391" i="2"/>
  <c r="AH2390" i="2"/>
  <c r="AH2389" i="2"/>
  <c r="AH2388" i="2"/>
  <c r="AH2387" i="2"/>
  <c r="AH2386" i="2"/>
  <c r="AH2385" i="2"/>
  <c r="AH2384" i="2"/>
  <c r="AH2383" i="2"/>
  <c r="AH2382" i="2"/>
  <c r="AH2381" i="2"/>
  <c r="AH2380" i="2"/>
  <c r="AH2379" i="2"/>
  <c r="AH2378" i="2"/>
  <c r="AH2377" i="2"/>
  <c r="AH2376" i="2"/>
  <c r="AH2375" i="2"/>
  <c r="AH2374" i="2"/>
  <c r="AH2373" i="2"/>
  <c r="AH2372" i="2"/>
  <c r="AH2371" i="2"/>
  <c r="AH2370" i="2"/>
  <c r="AH2369" i="2"/>
  <c r="AH2368" i="2"/>
  <c r="AH2367" i="2"/>
  <c r="AH2366" i="2"/>
  <c r="AH2365" i="2"/>
  <c r="AH2364" i="2"/>
  <c r="AH2363" i="2"/>
  <c r="AH2362" i="2"/>
  <c r="AH2361" i="2"/>
  <c r="AH2360" i="2"/>
  <c r="AH2359" i="2"/>
  <c r="AH2358" i="2"/>
  <c r="AH2357" i="2"/>
  <c r="AH2356" i="2"/>
  <c r="AH2355" i="2"/>
  <c r="AH2354" i="2"/>
  <c r="AH2353" i="2"/>
  <c r="AH2352" i="2"/>
  <c r="AH2351" i="2"/>
  <c r="AH2350" i="2"/>
  <c r="AH2349" i="2"/>
  <c r="AH2348" i="2"/>
  <c r="AH2347" i="2"/>
  <c r="AH2346" i="2"/>
  <c r="AH2345" i="2"/>
  <c r="AH2344" i="2"/>
  <c r="AH2343" i="2"/>
  <c r="AH2342" i="2"/>
  <c r="AH2341" i="2"/>
  <c r="AH2340" i="2"/>
  <c r="AH2339" i="2"/>
  <c r="AH2338" i="2"/>
  <c r="AH2337" i="2"/>
  <c r="AH2336" i="2"/>
  <c r="AH2335" i="2"/>
  <c r="AH2334" i="2"/>
  <c r="AH2333" i="2"/>
  <c r="AH2332" i="2"/>
  <c r="AH2331" i="2"/>
  <c r="AH2330" i="2"/>
  <c r="AH2329" i="2"/>
  <c r="AH2328" i="2"/>
  <c r="AH2327" i="2"/>
  <c r="AH2326" i="2"/>
  <c r="AH2325" i="2"/>
  <c r="AH2324" i="2"/>
  <c r="AH2323" i="2"/>
  <c r="AH2322" i="2"/>
  <c r="AH2321" i="2"/>
  <c r="AH2320" i="2"/>
  <c r="AH2319" i="2"/>
  <c r="AH2318" i="2"/>
  <c r="AH2317" i="2"/>
  <c r="AH2316" i="2"/>
  <c r="AH2315" i="2"/>
  <c r="AH2314" i="2"/>
  <c r="AH2313" i="2"/>
  <c r="AH2312" i="2"/>
  <c r="AH2311" i="2"/>
  <c r="AH2310" i="2"/>
  <c r="AH2309" i="2"/>
  <c r="AH2308" i="2"/>
  <c r="AH2307" i="2"/>
  <c r="AH2306" i="2"/>
  <c r="AH2305" i="2"/>
  <c r="AH2304" i="2"/>
  <c r="AH2303" i="2"/>
  <c r="AH2302" i="2"/>
  <c r="AH2301" i="2"/>
  <c r="AH2300" i="2"/>
  <c r="AH2299" i="2"/>
  <c r="AH2298" i="2"/>
  <c r="AH2297" i="2"/>
  <c r="AH2296" i="2"/>
  <c r="AH2295" i="2"/>
  <c r="AH2294" i="2"/>
  <c r="AH2293" i="2"/>
  <c r="AH2292" i="2"/>
  <c r="AH2291" i="2"/>
  <c r="AH2290" i="2"/>
  <c r="AH2289" i="2"/>
  <c r="AH2288" i="2"/>
  <c r="AH2287" i="2"/>
  <c r="AH2286" i="2"/>
  <c r="AH2285" i="2"/>
  <c r="AH2284" i="2"/>
  <c r="AH2283" i="2"/>
  <c r="AH2282" i="2"/>
  <c r="AH2281" i="2"/>
  <c r="AH2280" i="2"/>
  <c r="AH2279" i="2"/>
  <c r="AH2278" i="2"/>
  <c r="AH2277" i="2"/>
  <c r="AH2276" i="2"/>
  <c r="AH2275" i="2"/>
  <c r="AH2274" i="2"/>
  <c r="AH2273" i="2"/>
  <c r="AH2272" i="2"/>
  <c r="AH2271" i="2"/>
  <c r="AH2270" i="2"/>
  <c r="AH2269" i="2"/>
  <c r="AH2268" i="2"/>
  <c r="AH2267" i="2"/>
  <c r="AH2266" i="2"/>
  <c r="AH2265" i="2"/>
  <c r="AH2264" i="2"/>
  <c r="AH2263" i="2"/>
  <c r="AH2262" i="2"/>
  <c r="AH2261" i="2"/>
  <c r="AH2260" i="2"/>
  <c r="AH2259" i="2"/>
  <c r="AH2258" i="2"/>
  <c r="AH2257" i="2"/>
  <c r="AH2256" i="2"/>
  <c r="AH2255" i="2"/>
  <c r="AH2254" i="2"/>
  <c r="AH2253" i="2"/>
  <c r="AH2252" i="2"/>
  <c r="AH2251" i="2"/>
  <c r="AH2250" i="2"/>
  <c r="AH2249" i="2"/>
  <c r="AH2248" i="2"/>
  <c r="AH2247" i="2"/>
  <c r="AH2246" i="2"/>
  <c r="AH2245" i="2"/>
  <c r="AH2244" i="2"/>
  <c r="AH2243" i="2"/>
  <c r="AH2242" i="2"/>
  <c r="AH2241" i="2"/>
  <c r="AH2240" i="2"/>
  <c r="AH2239" i="2"/>
  <c r="AH2238" i="2"/>
  <c r="AH2237" i="2"/>
  <c r="AH2236" i="2"/>
  <c r="AH2235" i="2"/>
  <c r="AH2234" i="2"/>
  <c r="AH2233" i="2"/>
  <c r="AH2232" i="2"/>
  <c r="AH2231" i="2"/>
  <c r="AH2230" i="2"/>
  <c r="AH2229" i="2"/>
  <c r="AH2228" i="2"/>
  <c r="AH2227" i="2"/>
  <c r="AH2226" i="2"/>
  <c r="AH2225" i="2"/>
  <c r="AH2224" i="2"/>
  <c r="AH2223" i="2"/>
  <c r="AH2222" i="2"/>
  <c r="AH2221" i="2"/>
  <c r="AH2220" i="2"/>
  <c r="AH2219" i="2"/>
  <c r="AH2218" i="2"/>
  <c r="AH2217" i="2"/>
  <c r="AH2216" i="2"/>
  <c r="AH2215" i="2"/>
  <c r="AH2214" i="2"/>
  <c r="AH2213" i="2"/>
  <c r="AH2212" i="2"/>
  <c r="AH2211" i="2"/>
  <c r="AH2210" i="2"/>
  <c r="AH2209" i="2"/>
  <c r="AH2208" i="2"/>
  <c r="AH2207" i="2"/>
  <c r="AH2206" i="2"/>
  <c r="AH2205" i="2"/>
  <c r="AH2204" i="2"/>
  <c r="AH2203" i="2"/>
  <c r="AH2202" i="2"/>
  <c r="AH2201" i="2"/>
  <c r="AH2200" i="2"/>
  <c r="AH2199" i="2"/>
  <c r="AH2198" i="2"/>
  <c r="AH2197" i="2"/>
  <c r="AH2196" i="2"/>
  <c r="AH2195" i="2"/>
  <c r="AH2194" i="2"/>
  <c r="AH2193" i="2"/>
  <c r="AH2192" i="2"/>
  <c r="AH2191" i="2"/>
  <c r="AH2190" i="2"/>
  <c r="AH2189" i="2"/>
  <c r="AH2188" i="2"/>
  <c r="AH2187" i="2"/>
  <c r="AH2186" i="2"/>
  <c r="AH2185" i="2"/>
  <c r="AH2184" i="2"/>
  <c r="AH2183" i="2"/>
  <c r="AH2182" i="2"/>
  <c r="AH2181" i="2"/>
  <c r="AH2180" i="2"/>
  <c r="AH2179" i="2"/>
  <c r="AH2178" i="2"/>
  <c r="AH2177" i="2"/>
  <c r="AH2176" i="2"/>
  <c r="AH2175" i="2"/>
  <c r="AH2174" i="2"/>
  <c r="AH2173" i="2"/>
  <c r="AH2172" i="2"/>
  <c r="AH2171" i="2"/>
  <c r="AH2170" i="2"/>
  <c r="AH2169" i="2"/>
  <c r="AH2168" i="2"/>
  <c r="AH2167" i="2"/>
  <c r="AH2166" i="2"/>
  <c r="AH2165" i="2"/>
  <c r="AH2164" i="2"/>
  <c r="AH2163" i="2"/>
  <c r="AH2162" i="2"/>
  <c r="AH2161" i="2"/>
  <c r="AH2160" i="2"/>
  <c r="AH2159" i="2"/>
  <c r="AH2158" i="2"/>
  <c r="AH2157" i="2"/>
  <c r="AH2156" i="2"/>
  <c r="AH2155" i="2"/>
  <c r="AH2154" i="2"/>
  <c r="AH2153" i="2"/>
  <c r="AH2152" i="2"/>
  <c r="AH2151" i="2"/>
  <c r="AH2150" i="2"/>
  <c r="AH2149" i="2"/>
  <c r="AH2148" i="2"/>
  <c r="AH2147" i="2"/>
  <c r="AH2146" i="2"/>
  <c r="AH2145" i="2"/>
  <c r="AH2144" i="2"/>
  <c r="AH2143" i="2"/>
  <c r="AH2142" i="2"/>
  <c r="AH2141" i="2"/>
  <c r="AH2140" i="2"/>
  <c r="AH2139" i="2"/>
  <c r="AH2138" i="2"/>
  <c r="AH2137" i="2"/>
  <c r="AH2136" i="2"/>
  <c r="AH2135" i="2"/>
  <c r="AH2134" i="2"/>
  <c r="AH2133" i="2"/>
  <c r="AH2132" i="2"/>
  <c r="AH2131" i="2"/>
  <c r="AH2130" i="2"/>
  <c r="AH2129" i="2"/>
  <c r="AH2128" i="2"/>
  <c r="AH2127" i="2"/>
  <c r="AH2126" i="2"/>
  <c r="AH2125" i="2"/>
  <c r="AH2124" i="2"/>
  <c r="AH2123" i="2"/>
  <c r="AH2122" i="2"/>
  <c r="AH2121" i="2"/>
  <c r="AH2120" i="2"/>
  <c r="AH2119" i="2"/>
  <c r="AH2118" i="2"/>
  <c r="AH2117" i="2"/>
  <c r="AH2116" i="2"/>
  <c r="AH2115" i="2"/>
  <c r="AH2114" i="2"/>
  <c r="AH2113" i="2"/>
  <c r="AH2112" i="2"/>
  <c r="AH2111" i="2"/>
  <c r="AH2110" i="2"/>
  <c r="AH2109" i="2"/>
  <c r="AH2108" i="2"/>
  <c r="AH2107" i="2"/>
  <c r="AH2106" i="2"/>
  <c r="AH2105" i="2"/>
  <c r="AH2104" i="2"/>
  <c r="AH2103" i="2"/>
  <c r="AH2102" i="2"/>
  <c r="AH2101" i="2"/>
  <c r="AH2100" i="2"/>
  <c r="AH2099" i="2"/>
  <c r="AH2098" i="2"/>
  <c r="AH2097" i="2"/>
  <c r="AH2096" i="2"/>
  <c r="AH2095" i="2"/>
  <c r="AH2094" i="2"/>
  <c r="AH2093" i="2"/>
  <c r="AH2092" i="2"/>
  <c r="AH2091" i="2"/>
  <c r="AH2090" i="2"/>
  <c r="AH2089" i="2"/>
  <c r="AH2088" i="2"/>
  <c r="AH2087" i="2"/>
  <c r="AH2086" i="2"/>
  <c r="AH2085" i="2"/>
  <c r="AH2084" i="2"/>
  <c r="AH2083" i="2"/>
  <c r="AH2082" i="2"/>
  <c r="AH2081" i="2"/>
  <c r="AH2080" i="2"/>
  <c r="AH2079" i="2"/>
  <c r="AH2078" i="2"/>
  <c r="AH2077" i="2"/>
  <c r="AH2076" i="2"/>
  <c r="AH2075" i="2"/>
  <c r="AH2074" i="2"/>
  <c r="AH2073" i="2"/>
  <c r="AH2072" i="2"/>
  <c r="AH2071" i="2"/>
  <c r="AH2070" i="2"/>
  <c r="AH2069" i="2"/>
  <c r="AH2068" i="2"/>
  <c r="AH2067" i="2"/>
  <c r="AH2066" i="2"/>
  <c r="AH2065" i="2"/>
  <c r="AH2064" i="2"/>
  <c r="AH2063" i="2"/>
  <c r="AH2062" i="2"/>
  <c r="AH2061" i="2"/>
  <c r="AH2060" i="2"/>
  <c r="AH2059" i="2"/>
  <c r="AH2058" i="2"/>
  <c r="AH2057" i="2"/>
  <c r="AH2056" i="2"/>
  <c r="AH2055" i="2"/>
  <c r="AH2054" i="2"/>
  <c r="AH2053" i="2"/>
  <c r="AH2052" i="2"/>
  <c r="AH2051" i="2"/>
  <c r="AH2050" i="2"/>
  <c r="AH2049" i="2"/>
  <c r="AH2048" i="2"/>
  <c r="AH2047" i="2"/>
  <c r="AH2046" i="2"/>
  <c r="AH2045" i="2"/>
  <c r="AH2044" i="2"/>
  <c r="AH2043" i="2"/>
  <c r="AH2042" i="2"/>
  <c r="AH2041" i="2"/>
  <c r="AH2040" i="2"/>
  <c r="AH2039" i="2"/>
  <c r="AH2038" i="2"/>
  <c r="AH2037" i="2"/>
  <c r="AH2036" i="2"/>
  <c r="AH2035" i="2"/>
  <c r="AH2034" i="2"/>
  <c r="AH2033" i="2"/>
  <c r="AH2032" i="2"/>
  <c r="AH2031" i="2"/>
  <c r="AH2030" i="2"/>
  <c r="AH2029" i="2"/>
  <c r="AH2028" i="2"/>
  <c r="AH2027" i="2"/>
  <c r="AH2026" i="2"/>
  <c r="AH2025" i="2"/>
  <c r="AH2024" i="2"/>
  <c r="AH2023" i="2"/>
  <c r="AH2022" i="2"/>
  <c r="AH2021" i="2"/>
  <c r="AH2020" i="2"/>
  <c r="AH2019" i="2"/>
  <c r="AH2018" i="2"/>
  <c r="AH2017" i="2"/>
  <c r="AH2016" i="2"/>
  <c r="AH2015" i="2"/>
  <c r="AH2014" i="2"/>
  <c r="AH2013" i="2"/>
  <c r="AH2012" i="2"/>
  <c r="AH2011" i="2"/>
  <c r="AH2010" i="2"/>
  <c r="AH2009" i="2"/>
  <c r="AH2008" i="2"/>
  <c r="AH2007" i="2"/>
  <c r="AH2006" i="2"/>
  <c r="AH2005" i="2"/>
  <c r="AH2004" i="2"/>
  <c r="AH2003" i="2"/>
  <c r="AH2002" i="2"/>
  <c r="AH2001" i="2"/>
  <c r="AH2000" i="2"/>
  <c r="AH1999" i="2"/>
  <c r="AH1998" i="2"/>
  <c r="AH1997" i="2"/>
  <c r="AH1996" i="2"/>
  <c r="AH1995" i="2"/>
  <c r="AH1994" i="2"/>
  <c r="AH1993" i="2"/>
  <c r="AH1992" i="2"/>
  <c r="AH1991" i="2"/>
  <c r="AH1990" i="2"/>
  <c r="AH1989" i="2"/>
  <c r="AH1988" i="2"/>
  <c r="AH1987" i="2"/>
  <c r="AH1986" i="2"/>
  <c r="AH1985" i="2"/>
  <c r="AH1984" i="2"/>
  <c r="AH1983" i="2"/>
  <c r="AH1982" i="2"/>
  <c r="AH1981" i="2"/>
  <c r="AH1980" i="2"/>
  <c r="AH1979" i="2"/>
  <c r="AH1978" i="2"/>
  <c r="AH1977" i="2"/>
  <c r="AH1976" i="2"/>
  <c r="AH1975" i="2"/>
  <c r="AH1974" i="2"/>
  <c r="AH1973" i="2"/>
  <c r="AH1972" i="2"/>
  <c r="AH1971" i="2"/>
  <c r="AH1970" i="2"/>
  <c r="AH1969" i="2"/>
  <c r="AH1968" i="2"/>
  <c r="AH1967" i="2"/>
  <c r="AH1966" i="2"/>
  <c r="AH1965" i="2"/>
  <c r="AH1964" i="2"/>
  <c r="AH1963" i="2"/>
  <c r="AH1962" i="2"/>
  <c r="AH1961" i="2"/>
  <c r="AH1960" i="2"/>
  <c r="AH1959" i="2"/>
  <c r="AH1958" i="2"/>
  <c r="AH1957" i="2"/>
  <c r="AH1956" i="2"/>
  <c r="AH1955" i="2"/>
  <c r="AH1954" i="2"/>
  <c r="AH1953" i="2"/>
  <c r="AH1952" i="2"/>
  <c r="AH1951" i="2"/>
  <c r="AH1950" i="2"/>
  <c r="AH1949" i="2"/>
  <c r="AH1948" i="2"/>
  <c r="AH1947" i="2"/>
  <c r="AH1946" i="2"/>
  <c r="AH1945" i="2"/>
  <c r="AH1944" i="2"/>
  <c r="AH1943" i="2"/>
  <c r="AH1942" i="2"/>
  <c r="AH1941" i="2"/>
  <c r="AH1940" i="2"/>
  <c r="AH1939" i="2"/>
  <c r="AH1938" i="2"/>
  <c r="AH1937" i="2"/>
  <c r="AH1936" i="2"/>
  <c r="AH1935" i="2"/>
  <c r="AH1934" i="2"/>
  <c r="AH1933" i="2"/>
  <c r="AH1932" i="2"/>
  <c r="AH1931" i="2"/>
  <c r="AH1930" i="2"/>
  <c r="AH1929" i="2"/>
  <c r="AH1928" i="2"/>
  <c r="AH1927" i="2"/>
  <c r="AH1926" i="2"/>
  <c r="AH1925" i="2"/>
  <c r="AH1924" i="2"/>
  <c r="AH1923" i="2"/>
  <c r="AH1922" i="2"/>
  <c r="AH1921" i="2"/>
  <c r="AH1920" i="2"/>
  <c r="AH1919" i="2"/>
  <c r="AH1918" i="2"/>
  <c r="AH1917" i="2"/>
  <c r="AH1916" i="2"/>
  <c r="AH1915" i="2"/>
  <c r="AH1914" i="2"/>
  <c r="AH1913" i="2"/>
  <c r="AH1912" i="2"/>
  <c r="AH1911" i="2"/>
  <c r="AH1910" i="2"/>
  <c r="AH1909" i="2"/>
  <c r="AH1908" i="2"/>
  <c r="AH1907" i="2"/>
  <c r="AH1906" i="2"/>
  <c r="AH1905" i="2"/>
  <c r="AH1904" i="2"/>
  <c r="AH1903" i="2"/>
  <c r="AH1902" i="2"/>
  <c r="AH1901" i="2"/>
  <c r="AH1900" i="2"/>
  <c r="AH1899" i="2"/>
  <c r="AH1898" i="2"/>
  <c r="AH1897" i="2"/>
  <c r="AH1896" i="2"/>
  <c r="AH1895" i="2"/>
  <c r="AH1894" i="2"/>
  <c r="AH1893" i="2"/>
  <c r="AH1892" i="2"/>
  <c r="AH1891" i="2"/>
  <c r="AH1890" i="2"/>
  <c r="AH1889" i="2"/>
  <c r="AH1888" i="2"/>
  <c r="AH1887" i="2"/>
  <c r="AH1886" i="2"/>
  <c r="AH1885" i="2"/>
  <c r="AH1884" i="2"/>
  <c r="AH1883" i="2"/>
  <c r="AH1882" i="2"/>
  <c r="AH1881" i="2"/>
  <c r="AH1880" i="2"/>
  <c r="AH1879" i="2"/>
  <c r="AH1878" i="2"/>
  <c r="AH1877" i="2"/>
  <c r="AH1876" i="2"/>
  <c r="AH1875" i="2"/>
  <c r="AH1874" i="2"/>
  <c r="AH1873" i="2"/>
  <c r="AH1872" i="2"/>
  <c r="AH1871" i="2"/>
  <c r="AH1870" i="2"/>
  <c r="AH1869" i="2"/>
  <c r="AH1868" i="2"/>
  <c r="AH1867" i="2"/>
  <c r="AH1866" i="2"/>
  <c r="AH1865" i="2"/>
  <c r="AH1864" i="2"/>
  <c r="AH1863" i="2"/>
  <c r="AH1862" i="2"/>
  <c r="AH1861" i="2"/>
  <c r="AH1860" i="2"/>
  <c r="AH1859" i="2"/>
  <c r="AH1858" i="2"/>
  <c r="AH1857" i="2"/>
  <c r="AH1856" i="2"/>
  <c r="AH1855" i="2"/>
  <c r="AH1854" i="2"/>
  <c r="AH1853" i="2"/>
  <c r="AH1852" i="2"/>
  <c r="AH1851" i="2"/>
  <c r="AH1850" i="2"/>
  <c r="AH1849" i="2"/>
  <c r="AH1848" i="2"/>
  <c r="AH1847" i="2"/>
  <c r="AH1846" i="2"/>
  <c r="AH1845" i="2"/>
  <c r="AH1844" i="2"/>
  <c r="AH1843" i="2"/>
  <c r="AH1842" i="2"/>
  <c r="AH1841" i="2"/>
  <c r="AH1840" i="2"/>
  <c r="AH1839" i="2"/>
  <c r="AH1838" i="2"/>
  <c r="AH1837" i="2"/>
  <c r="AH1836" i="2"/>
  <c r="AH1835" i="2"/>
  <c r="AH1834" i="2"/>
  <c r="AH1833" i="2"/>
  <c r="AH1832" i="2"/>
  <c r="AH1831" i="2"/>
  <c r="AH1830" i="2"/>
  <c r="AH1829" i="2"/>
  <c r="AH1828" i="2"/>
  <c r="AH1827" i="2"/>
  <c r="AH1826" i="2"/>
  <c r="AH1825" i="2"/>
  <c r="AH1824" i="2"/>
  <c r="AH1823" i="2"/>
  <c r="AH1822" i="2"/>
  <c r="AH1821" i="2"/>
  <c r="AH1820" i="2"/>
  <c r="AH1819" i="2"/>
  <c r="AH1818" i="2"/>
  <c r="AH1817" i="2"/>
  <c r="AH1816" i="2"/>
  <c r="AH1815" i="2"/>
  <c r="AH1814" i="2"/>
  <c r="AH1813" i="2"/>
  <c r="AH1812" i="2"/>
  <c r="AH1811" i="2"/>
  <c r="AH1810" i="2"/>
  <c r="AH1809" i="2"/>
  <c r="AH1808" i="2"/>
  <c r="AH1807" i="2"/>
  <c r="AH1806" i="2"/>
  <c r="AH1805" i="2"/>
  <c r="AH1804" i="2"/>
  <c r="AH1803" i="2"/>
  <c r="AH1802" i="2"/>
  <c r="AH1801" i="2"/>
  <c r="AH1800" i="2"/>
  <c r="AH1799" i="2"/>
  <c r="AH1798" i="2"/>
  <c r="AH1797" i="2"/>
  <c r="AH1796" i="2"/>
  <c r="AH1795" i="2"/>
  <c r="AH1794" i="2"/>
  <c r="AH1793" i="2"/>
  <c r="AH1792" i="2"/>
  <c r="AH1791" i="2"/>
  <c r="AH1790" i="2"/>
  <c r="AH1789" i="2"/>
  <c r="AH1788" i="2"/>
  <c r="AH1787" i="2"/>
  <c r="AH1786" i="2"/>
  <c r="AH1785" i="2"/>
  <c r="AH1784" i="2"/>
  <c r="AH1783" i="2"/>
  <c r="AH1782" i="2"/>
  <c r="AH1781" i="2"/>
  <c r="AH1780" i="2"/>
  <c r="AH1779" i="2"/>
  <c r="AH1778" i="2"/>
  <c r="AH1777" i="2"/>
  <c r="AH1776" i="2"/>
  <c r="AH1775" i="2"/>
  <c r="AH1774" i="2"/>
  <c r="AH1773" i="2"/>
  <c r="AH1772" i="2"/>
  <c r="AH1771" i="2"/>
  <c r="AH1770" i="2"/>
  <c r="AH1769" i="2"/>
  <c r="AH1768" i="2"/>
  <c r="AH1767" i="2"/>
  <c r="AH1766" i="2"/>
  <c r="AH1765" i="2"/>
  <c r="AH1764" i="2"/>
  <c r="AH1763" i="2"/>
  <c r="AH1762" i="2"/>
  <c r="AH1761" i="2"/>
  <c r="AH1760" i="2"/>
  <c r="AH1759" i="2"/>
  <c r="AH1758" i="2"/>
  <c r="AH1757" i="2"/>
  <c r="AH1756" i="2"/>
  <c r="AH1755" i="2"/>
  <c r="AH1754" i="2"/>
  <c r="AH1753" i="2"/>
  <c r="AH1752" i="2"/>
  <c r="AH1751" i="2"/>
  <c r="AH1750" i="2"/>
  <c r="AH1749" i="2"/>
  <c r="AH1748" i="2"/>
  <c r="AH1747" i="2"/>
  <c r="AH1746" i="2"/>
  <c r="AH1745" i="2"/>
  <c r="AH1744" i="2"/>
  <c r="AH1743" i="2"/>
  <c r="AH1742" i="2"/>
  <c r="AH1741" i="2"/>
  <c r="AH1740" i="2"/>
  <c r="AH1739" i="2"/>
  <c r="AH1738" i="2"/>
  <c r="AH1737" i="2"/>
  <c r="AH1736" i="2"/>
  <c r="AH1735" i="2"/>
  <c r="AH1734" i="2"/>
  <c r="AH1733" i="2"/>
  <c r="AH1732" i="2"/>
  <c r="AH1731" i="2"/>
  <c r="AH1730" i="2"/>
  <c r="AH1729" i="2"/>
  <c r="AH1728" i="2"/>
  <c r="AH1727" i="2"/>
  <c r="AH1726" i="2"/>
  <c r="AH1725" i="2"/>
  <c r="AH1724" i="2"/>
  <c r="AH1723" i="2"/>
  <c r="AH1722" i="2"/>
  <c r="AH1721" i="2"/>
  <c r="AH1720" i="2"/>
  <c r="AH1719" i="2"/>
  <c r="AH1718" i="2"/>
  <c r="AH1717" i="2"/>
  <c r="AH1716" i="2"/>
  <c r="AH1715" i="2"/>
  <c r="AH1714" i="2"/>
  <c r="AH1713" i="2"/>
  <c r="AH1712" i="2"/>
  <c r="AH1711" i="2"/>
  <c r="AH1710" i="2"/>
  <c r="AH1709" i="2"/>
  <c r="AH1708" i="2"/>
  <c r="AH1707" i="2"/>
  <c r="AH1706" i="2"/>
  <c r="AH1705" i="2"/>
  <c r="AH1704" i="2"/>
  <c r="AH1703" i="2"/>
  <c r="AH1702" i="2"/>
  <c r="AH1701" i="2"/>
  <c r="AH1700" i="2"/>
  <c r="AH1699" i="2"/>
  <c r="AH1698" i="2"/>
  <c r="AH1697" i="2"/>
  <c r="AH1696" i="2"/>
  <c r="AH1695" i="2"/>
  <c r="AH1694" i="2"/>
  <c r="AH1693" i="2"/>
  <c r="AH1692" i="2"/>
  <c r="AH1691" i="2"/>
  <c r="AH1690" i="2"/>
  <c r="AH1689" i="2"/>
  <c r="AH1688" i="2"/>
  <c r="AH1687" i="2"/>
  <c r="AH1686" i="2"/>
  <c r="AH1685" i="2"/>
  <c r="AH1684" i="2"/>
  <c r="AH1683" i="2"/>
  <c r="AH1682" i="2"/>
  <c r="AH1681" i="2"/>
  <c r="AH1680" i="2"/>
  <c r="AH1679" i="2"/>
  <c r="AH1678" i="2"/>
  <c r="AH1677" i="2"/>
  <c r="AH1676" i="2"/>
  <c r="AH1675" i="2"/>
  <c r="AH1674" i="2"/>
  <c r="AH1673" i="2"/>
  <c r="AH1672" i="2"/>
  <c r="AH1671" i="2"/>
  <c r="AH1670" i="2"/>
  <c r="AH1669" i="2"/>
  <c r="AH1668" i="2"/>
  <c r="AH1667" i="2"/>
  <c r="AH1666" i="2"/>
  <c r="AH1665" i="2"/>
  <c r="AH1664" i="2"/>
  <c r="AH1663" i="2"/>
  <c r="AH1662" i="2"/>
  <c r="AH1661" i="2"/>
  <c r="AH1660" i="2"/>
  <c r="AH1659" i="2"/>
  <c r="AH1658" i="2"/>
  <c r="AH1657" i="2"/>
  <c r="AH1656" i="2"/>
  <c r="AH1655" i="2"/>
  <c r="AH1654" i="2"/>
  <c r="AH1653" i="2"/>
  <c r="AH1652" i="2"/>
  <c r="AH1651" i="2"/>
  <c r="AH1650" i="2"/>
  <c r="AH1649" i="2"/>
  <c r="AH1648" i="2"/>
  <c r="AH1647" i="2"/>
  <c r="AH1646" i="2"/>
  <c r="AH1645" i="2"/>
  <c r="AH1644" i="2"/>
  <c r="AH1643" i="2"/>
  <c r="AH1642" i="2"/>
  <c r="AH1641" i="2"/>
  <c r="AH1640" i="2"/>
  <c r="AH1639" i="2"/>
  <c r="AH1638" i="2"/>
  <c r="AH1637" i="2"/>
  <c r="AH1636" i="2"/>
  <c r="AH1635" i="2"/>
  <c r="AH1634" i="2"/>
  <c r="AH1633" i="2"/>
  <c r="AH1632" i="2"/>
  <c r="AH1631" i="2"/>
  <c r="AH1630" i="2"/>
  <c r="AH1629" i="2"/>
  <c r="AH1628" i="2"/>
  <c r="AH1627" i="2"/>
  <c r="AH1626" i="2"/>
  <c r="AH1625" i="2"/>
  <c r="AH1624" i="2"/>
  <c r="AH1623" i="2"/>
  <c r="AH1622" i="2"/>
  <c r="AH1621" i="2"/>
  <c r="AH1620" i="2"/>
  <c r="AH1619" i="2"/>
  <c r="AH1618" i="2"/>
  <c r="AH1617" i="2"/>
  <c r="AH1616" i="2"/>
  <c r="AH1615" i="2"/>
  <c r="AH1614" i="2"/>
  <c r="AH1613" i="2"/>
  <c r="AH1612" i="2"/>
  <c r="AH1611" i="2"/>
  <c r="AH1610" i="2"/>
  <c r="AH1609" i="2"/>
  <c r="AH1608" i="2"/>
  <c r="AH1607" i="2"/>
  <c r="AH1606" i="2"/>
  <c r="AH1605" i="2"/>
  <c r="AH1604" i="2"/>
  <c r="AH1603" i="2"/>
  <c r="AH1602" i="2"/>
  <c r="AH1601" i="2"/>
  <c r="AH1600" i="2"/>
  <c r="AH1599" i="2"/>
  <c r="AH1598" i="2"/>
  <c r="AH1597" i="2"/>
  <c r="AH1596" i="2"/>
  <c r="AH1595" i="2"/>
  <c r="AH1594" i="2"/>
  <c r="AH1593" i="2"/>
  <c r="AH1592" i="2"/>
  <c r="AH1591" i="2"/>
  <c r="AH1590" i="2"/>
  <c r="AH1589" i="2"/>
  <c r="AH1588" i="2"/>
  <c r="AH1587" i="2"/>
  <c r="AH1586" i="2"/>
  <c r="AH1585" i="2"/>
  <c r="AH1584" i="2"/>
  <c r="AH1583" i="2"/>
  <c r="AH1582" i="2"/>
  <c r="AH1581" i="2"/>
  <c r="AH1580" i="2"/>
  <c r="AH1579" i="2"/>
  <c r="AH1578" i="2"/>
  <c r="AH1577" i="2"/>
  <c r="AH1576" i="2"/>
  <c r="AH1575" i="2"/>
  <c r="AH1574" i="2"/>
  <c r="AH1573" i="2"/>
  <c r="AH1572" i="2"/>
  <c r="AH1571" i="2"/>
  <c r="AH1570" i="2"/>
  <c r="AH1569" i="2"/>
  <c r="AH1568" i="2"/>
  <c r="AH1567" i="2"/>
  <c r="AH1566" i="2"/>
  <c r="AH1565" i="2"/>
  <c r="AH1564" i="2"/>
  <c r="AH1563" i="2"/>
  <c r="AH1562" i="2"/>
  <c r="AH1561" i="2"/>
  <c r="AH1560" i="2"/>
  <c r="AH1559" i="2"/>
  <c r="AH1558" i="2"/>
  <c r="AH1557" i="2"/>
  <c r="AH1556" i="2"/>
  <c r="AH1555" i="2"/>
  <c r="AH1554" i="2"/>
  <c r="AH1553" i="2"/>
  <c r="AH1552" i="2"/>
  <c r="AH1551" i="2"/>
  <c r="AH1550" i="2"/>
  <c r="AH1549" i="2"/>
  <c r="AH1548" i="2"/>
  <c r="AH1547" i="2"/>
  <c r="AH1546" i="2"/>
  <c r="AH1545" i="2"/>
  <c r="AH1544" i="2"/>
  <c r="AH1543" i="2"/>
  <c r="AH1542" i="2"/>
  <c r="AH1541" i="2"/>
  <c r="AH1540" i="2"/>
  <c r="AH1539" i="2"/>
  <c r="AH1538" i="2"/>
  <c r="AH1537" i="2"/>
  <c r="AH1536" i="2"/>
  <c r="AH1535" i="2"/>
  <c r="AH1534" i="2"/>
  <c r="AH1533" i="2"/>
  <c r="AH1532" i="2"/>
  <c r="AH1531" i="2"/>
  <c r="AH1530" i="2"/>
  <c r="AH1529" i="2"/>
  <c r="AH1528" i="2"/>
  <c r="AH1527" i="2"/>
  <c r="AH1526" i="2"/>
  <c r="AH1525" i="2"/>
  <c r="AH1524" i="2"/>
  <c r="AH1523" i="2"/>
  <c r="AH1522" i="2"/>
  <c r="AH1521" i="2"/>
  <c r="AH1520" i="2"/>
  <c r="AH1519" i="2"/>
  <c r="AH1518" i="2"/>
  <c r="AH1517" i="2"/>
  <c r="AH1516" i="2"/>
  <c r="AH1515" i="2"/>
  <c r="AH1514" i="2"/>
  <c r="AH1513" i="2"/>
  <c r="AH1512" i="2"/>
  <c r="AH1511" i="2"/>
  <c r="AH1510" i="2"/>
  <c r="AH1509" i="2"/>
  <c r="AH1508" i="2"/>
  <c r="AH1507" i="2"/>
  <c r="AH1506" i="2"/>
  <c r="AH1505" i="2"/>
  <c r="AH1504" i="2"/>
  <c r="AH1503" i="2"/>
  <c r="AH1502" i="2"/>
  <c r="AH1501" i="2"/>
  <c r="AH1500" i="2"/>
  <c r="AH1499" i="2"/>
  <c r="AH1498" i="2"/>
  <c r="AH1497" i="2"/>
  <c r="AH1496" i="2"/>
  <c r="AH1495" i="2"/>
  <c r="AH1494" i="2"/>
  <c r="AH1493" i="2"/>
  <c r="AH1492" i="2"/>
  <c r="AH1491" i="2"/>
  <c r="AH1490" i="2"/>
  <c r="AH1489" i="2"/>
  <c r="AH1488" i="2"/>
  <c r="AH1487" i="2"/>
  <c r="AH1486" i="2"/>
  <c r="AH1485" i="2"/>
  <c r="AH1484" i="2"/>
  <c r="AH1483" i="2"/>
  <c r="AH1482" i="2"/>
  <c r="AH1481" i="2"/>
  <c r="AH1480" i="2"/>
  <c r="AH1479" i="2"/>
  <c r="AH1478" i="2"/>
  <c r="AH1477" i="2"/>
  <c r="AH1476" i="2"/>
  <c r="AH1475" i="2"/>
  <c r="AH1474" i="2"/>
  <c r="AH1473" i="2"/>
  <c r="AH1472" i="2"/>
  <c r="AH1471" i="2"/>
  <c r="AH1470" i="2"/>
  <c r="AH1469" i="2"/>
  <c r="AH1468" i="2"/>
  <c r="AH1467" i="2"/>
  <c r="AH1466" i="2"/>
  <c r="AH1465" i="2"/>
  <c r="AH1464" i="2"/>
  <c r="AH1463" i="2"/>
  <c r="AH1462" i="2"/>
  <c r="AH1461" i="2"/>
  <c r="AH1460" i="2"/>
  <c r="AH1459" i="2"/>
  <c r="AH1458" i="2"/>
  <c r="AH1457" i="2"/>
  <c r="AH1456" i="2"/>
  <c r="AH1455" i="2"/>
  <c r="AH1454" i="2"/>
  <c r="AH1453" i="2"/>
  <c r="AH1452" i="2"/>
  <c r="AH1451" i="2"/>
  <c r="AH1450" i="2"/>
  <c r="AH1449" i="2"/>
  <c r="AH1448" i="2"/>
  <c r="AH1447" i="2"/>
  <c r="AH1446" i="2"/>
  <c r="AH1445" i="2"/>
  <c r="AH1444" i="2"/>
  <c r="AH1443" i="2"/>
  <c r="AH1442" i="2"/>
  <c r="AH1441" i="2"/>
  <c r="AH1440" i="2"/>
  <c r="AH1439" i="2"/>
  <c r="AH1438" i="2"/>
  <c r="AH1437" i="2"/>
  <c r="AH1436" i="2"/>
  <c r="AH1435" i="2"/>
  <c r="AH1434" i="2"/>
  <c r="AH1433" i="2"/>
  <c r="AH1432" i="2"/>
  <c r="AH1431" i="2"/>
  <c r="AH1430" i="2"/>
  <c r="AH1429" i="2"/>
  <c r="AH1428" i="2"/>
  <c r="AH1427" i="2"/>
  <c r="AH1426" i="2"/>
  <c r="AH1425" i="2"/>
  <c r="AH1424" i="2"/>
  <c r="AH1423" i="2"/>
  <c r="AH1422" i="2"/>
  <c r="AH1421" i="2"/>
  <c r="AH1420" i="2"/>
  <c r="AH1419" i="2"/>
  <c r="AH1418" i="2"/>
  <c r="AH1417" i="2"/>
  <c r="AH1416" i="2"/>
  <c r="AH1415" i="2"/>
  <c r="AH1414" i="2"/>
  <c r="AH1413" i="2"/>
  <c r="AH1412" i="2"/>
  <c r="AH1411" i="2"/>
  <c r="AH1410" i="2"/>
  <c r="AH1409" i="2"/>
  <c r="AH1408" i="2"/>
  <c r="AH1407" i="2"/>
  <c r="AH1406" i="2"/>
  <c r="AH1405" i="2"/>
  <c r="AH1404" i="2"/>
  <c r="AH1403" i="2"/>
  <c r="AH1402" i="2"/>
  <c r="AH1401" i="2"/>
  <c r="AH1400" i="2"/>
  <c r="AH1399" i="2"/>
  <c r="AH1398" i="2"/>
  <c r="AH1397" i="2"/>
  <c r="AH1396" i="2"/>
  <c r="AH1395" i="2"/>
  <c r="AH1394" i="2"/>
  <c r="AH1393" i="2"/>
  <c r="AH1392" i="2"/>
  <c r="AH1391" i="2"/>
  <c r="AH1390" i="2"/>
  <c r="AH1389" i="2"/>
  <c r="AH1388" i="2"/>
  <c r="AH1387" i="2"/>
  <c r="AH1386" i="2"/>
  <c r="AH1385" i="2"/>
  <c r="AH1384" i="2"/>
  <c r="AH1383" i="2"/>
  <c r="AH1382" i="2"/>
  <c r="AH1381" i="2"/>
  <c r="AH1380" i="2"/>
  <c r="AH1379" i="2"/>
  <c r="AH1378" i="2"/>
  <c r="AH1377" i="2"/>
  <c r="AH1376" i="2"/>
  <c r="AH1375" i="2"/>
  <c r="AH1374" i="2"/>
  <c r="AH1373" i="2"/>
  <c r="AH1372" i="2"/>
  <c r="AH1371" i="2"/>
  <c r="AH1370" i="2"/>
  <c r="AH1369" i="2"/>
  <c r="AH1368" i="2"/>
  <c r="AH1367" i="2"/>
  <c r="AH1366" i="2"/>
  <c r="AH1365" i="2"/>
  <c r="AH1364" i="2"/>
  <c r="AH1363" i="2"/>
  <c r="AH1362" i="2"/>
  <c r="AH1361" i="2"/>
  <c r="AH1360" i="2"/>
  <c r="AH1359" i="2"/>
  <c r="AH1358" i="2"/>
  <c r="AH1357" i="2"/>
  <c r="AH1356" i="2"/>
  <c r="AH1355" i="2"/>
  <c r="AH1354" i="2"/>
  <c r="AH1353" i="2"/>
  <c r="AH1352" i="2"/>
  <c r="AH1351" i="2"/>
  <c r="AH1350" i="2"/>
  <c r="AH1349" i="2"/>
  <c r="AH1348" i="2"/>
  <c r="AH1347" i="2"/>
  <c r="AH1346" i="2"/>
  <c r="AH1345" i="2"/>
  <c r="AH1344" i="2"/>
  <c r="AH1343" i="2"/>
  <c r="AH1342" i="2"/>
  <c r="AH1341" i="2"/>
  <c r="AH1340" i="2"/>
  <c r="AH1339" i="2"/>
  <c r="AH1338" i="2"/>
  <c r="AH1337" i="2"/>
  <c r="AH1336" i="2"/>
  <c r="AH1335" i="2"/>
  <c r="AH1334" i="2"/>
  <c r="AH1333" i="2"/>
  <c r="AH1332" i="2"/>
  <c r="AH1331" i="2"/>
  <c r="AH1330" i="2"/>
  <c r="AH1329" i="2"/>
  <c r="AH1328" i="2"/>
  <c r="AH1327" i="2"/>
  <c r="AH1326" i="2"/>
  <c r="AH1325" i="2"/>
  <c r="AH1324" i="2"/>
  <c r="AH1323" i="2"/>
  <c r="AH1322" i="2"/>
  <c r="AH1321" i="2"/>
  <c r="AH1320" i="2"/>
  <c r="AH1319" i="2"/>
  <c r="AH1318" i="2"/>
  <c r="AH1317" i="2"/>
  <c r="AH1316" i="2"/>
  <c r="AH1315" i="2"/>
  <c r="AH1314" i="2"/>
  <c r="AH1313" i="2"/>
  <c r="AH1312" i="2"/>
  <c r="AH1311" i="2"/>
  <c r="AH1310" i="2"/>
  <c r="AH1309" i="2"/>
  <c r="AH1308" i="2"/>
  <c r="AH1307" i="2"/>
  <c r="AH1306" i="2"/>
  <c r="AH1305" i="2"/>
  <c r="AH1304" i="2"/>
  <c r="AH1303" i="2"/>
  <c r="AH1302" i="2"/>
  <c r="AH1301" i="2"/>
  <c r="AH1300" i="2"/>
  <c r="AH1299" i="2"/>
  <c r="AH1298" i="2"/>
  <c r="AH1297" i="2"/>
  <c r="AH1296" i="2"/>
  <c r="AH1295" i="2"/>
  <c r="AH1294" i="2"/>
  <c r="AH1293" i="2"/>
  <c r="AH1292" i="2"/>
  <c r="AH1291" i="2"/>
  <c r="AH1290" i="2"/>
  <c r="AH1289" i="2"/>
  <c r="AH1288" i="2"/>
  <c r="AH1287" i="2"/>
  <c r="AH1286" i="2"/>
  <c r="AH1285" i="2"/>
  <c r="AH1284" i="2"/>
  <c r="AH1283" i="2"/>
  <c r="AH1282" i="2"/>
  <c r="AH1281" i="2"/>
  <c r="AH1280" i="2"/>
  <c r="AH1279" i="2"/>
  <c r="AH1278" i="2"/>
  <c r="AH1277" i="2"/>
  <c r="AH1276" i="2"/>
  <c r="AH1275" i="2"/>
  <c r="AH1274" i="2"/>
  <c r="AH1273" i="2"/>
  <c r="AH1272" i="2"/>
  <c r="AH1271" i="2"/>
  <c r="AH1270" i="2"/>
  <c r="AH1269" i="2"/>
  <c r="AH1268" i="2"/>
  <c r="AH1267" i="2"/>
  <c r="AH1266" i="2"/>
  <c r="AH1265" i="2"/>
  <c r="AH1264" i="2"/>
  <c r="AH1263" i="2"/>
  <c r="AH1262" i="2"/>
  <c r="AH1261" i="2"/>
  <c r="AH1260" i="2"/>
  <c r="AH1259" i="2"/>
  <c r="AH1258" i="2"/>
  <c r="AH1257" i="2"/>
  <c r="AH1256" i="2"/>
  <c r="AH1255" i="2"/>
  <c r="AH1254" i="2"/>
  <c r="AH1253" i="2"/>
  <c r="AH1252" i="2"/>
  <c r="AH1251" i="2"/>
  <c r="AH1250" i="2"/>
  <c r="AH1249" i="2"/>
  <c r="AH1248" i="2"/>
  <c r="AH1247" i="2"/>
  <c r="AH1246" i="2"/>
  <c r="AH1245" i="2"/>
  <c r="AH1244" i="2"/>
  <c r="AH1243" i="2"/>
  <c r="AH1242" i="2"/>
  <c r="AH1241" i="2"/>
  <c r="AH1240" i="2"/>
  <c r="AH1239" i="2"/>
  <c r="AH1238" i="2"/>
  <c r="AH1237" i="2"/>
  <c r="AH1236" i="2"/>
  <c r="AH1235" i="2"/>
  <c r="AH1234" i="2"/>
  <c r="AH1233" i="2"/>
  <c r="AH1232" i="2"/>
  <c r="AH1231" i="2"/>
  <c r="AH1230" i="2"/>
  <c r="AH1229" i="2"/>
  <c r="AH1228" i="2"/>
  <c r="AH1227" i="2"/>
  <c r="AH1226" i="2"/>
  <c r="AH1225" i="2"/>
  <c r="AH1224" i="2"/>
  <c r="AH1223" i="2"/>
  <c r="AH1222" i="2"/>
  <c r="AH1221" i="2"/>
  <c r="AH1220" i="2"/>
  <c r="AH1219" i="2"/>
  <c r="AH1218" i="2"/>
  <c r="AH1217" i="2"/>
  <c r="AH1216" i="2"/>
  <c r="AH1215" i="2"/>
  <c r="AH1214" i="2"/>
  <c r="AH1213" i="2"/>
  <c r="AH1212" i="2"/>
  <c r="AH1211" i="2"/>
  <c r="AH1210" i="2"/>
  <c r="AH1209" i="2"/>
  <c r="AH1208" i="2"/>
  <c r="AH1207" i="2"/>
  <c r="AH1206" i="2"/>
  <c r="AH1205" i="2"/>
  <c r="AH1204" i="2"/>
  <c r="AH1203" i="2"/>
  <c r="AH1202" i="2"/>
  <c r="AH1201" i="2"/>
  <c r="AH1200" i="2"/>
  <c r="AH1199" i="2"/>
  <c r="AH1198" i="2"/>
  <c r="AH1197" i="2"/>
  <c r="AH1196" i="2"/>
  <c r="AH1195" i="2"/>
  <c r="AH1194" i="2"/>
  <c r="AH1193" i="2"/>
  <c r="AH1192" i="2"/>
  <c r="AH1191" i="2"/>
  <c r="AH1190" i="2"/>
  <c r="AH1189" i="2"/>
  <c r="AH1188" i="2"/>
  <c r="AH1187" i="2"/>
  <c r="AH1186" i="2"/>
  <c r="AH1185" i="2"/>
  <c r="AH1184" i="2"/>
  <c r="AH1183" i="2"/>
  <c r="AH1182" i="2"/>
  <c r="AH1181" i="2"/>
  <c r="AH1180" i="2"/>
  <c r="AH1179" i="2"/>
  <c r="AH1178" i="2"/>
  <c r="AH1177" i="2"/>
  <c r="AH1176" i="2"/>
  <c r="AH1175" i="2"/>
  <c r="AH1174" i="2"/>
  <c r="AH1173" i="2"/>
  <c r="AH1172" i="2"/>
  <c r="AH1171" i="2"/>
  <c r="AH1170" i="2"/>
  <c r="AH1169" i="2"/>
  <c r="AH1168" i="2"/>
  <c r="AH1167" i="2"/>
  <c r="AH1166" i="2"/>
  <c r="AH1165" i="2"/>
  <c r="AH1164" i="2"/>
  <c r="AH1163" i="2"/>
  <c r="AH1162" i="2"/>
  <c r="AH1161" i="2"/>
  <c r="AH1160" i="2"/>
  <c r="AH1159" i="2"/>
  <c r="AH1158" i="2"/>
  <c r="AH1157" i="2"/>
  <c r="AH1156" i="2"/>
  <c r="AH1155" i="2"/>
  <c r="AH1154" i="2"/>
  <c r="AH1153" i="2"/>
  <c r="AH1152" i="2"/>
  <c r="AH1151" i="2"/>
  <c r="AH1150" i="2"/>
  <c r="AH1149" i="2"/>
  <c r="AH1148" i="2"/>
  <c r="AH1147" i="2"/>
  <c r="AH1146" i="2"/>
  <c r="AH1145" i="2"/>
  <c r="AH1144" i="2"/>
  <c r="AH1143" i="2"/>
  <c r="AH1142" i="2"/>
  <c r="AH1141" i="2"/>
  <c r="AH1140" i="2"/>
  <c r="AH1139" i="2"/>
  <c r="AH1138" i="2"/>
  <c r="AH1137" i="2"/>
  <c r="AH1136" i="2"/>
  <c r="AH1135" i="2"/>
  <c r="AH1134" i="2"/>
  <c r="AH1133" i="2"/>
  <c r="AH1132" i="2"/>
  <c r="AH1131" i="2"/>
  <c r="AH1130" i="2"/>
  <c r="AH1129" i="2"/>
  <c r="AH1128" i="2"/>
  <c r="AH1127" i="2"/>
  <c r="AH1126" i="2"/>
  <c r="AH1125" i="2"/>
  <c r="AH1124" i="2"/>
  <c r="AH1123" i="2"/>
  <c r="AH1122" i="2"/>
  <c r="AH1121" i="2"/>
  <c r="AH1120" i="2"/>
  <c r="AH1119" i="2"/>
  <c r="AH1118" i="2"/>
  <c r="AH1117" i="2"/>
  <c r="AH1116" i="2"/>
  <c r="AH1115" i="2"/>
  <c r="AH1114" i="2"/>
  <c r="AH1113" i="2"/>
  <c r="AH1112" i="2"/>
  <c r="AH1111" i="2"/>
  <c r="AH1110" i="2"/>
  <c r="AH1109" i="2"/>
  <c r="AH1108" i="2"/>
  <c r="AH1107" i="2"/>
  <c r="AH1106" i="2"/>
  <c r="AH1105" i="2"/>
  <c r="AH1104" i="2"/>
  <c r="AH1103" i="2"/>
  <c r="AH1102" i="2"/>
  <c r="AH1101" i="2"/>
  <c r="AH1100" i="2"/>
  <c r="AH1099" i="2"/>
  <c r="AH1098" i="2"/>
  <c r="AH1097" i="2"/>
  <c r="AH1096" i="2"/>
  <c r="AH1095" i="2"/>
  <c r="AH1094" i="2"/>
  <c r="AH1093" i="2"/>
  <c r="AH1092" i="2"/>
  <c r="AH1091" i="2"/>
  <c r="AH1090" i="2"/>
  <c r="AH1089" i="2"/>
  <c r="AH1088" i="2"/>
  <c r="AH1087" i="2"/>
  <c r="AH1086" i="2"/>
  <c r="AH1085" i="2"/>
  <c r="AH1084" i="2"/>
  <c r="AH1083" i="2"/>
  <c r="AH1082" i="2"/>
  <c r="AH1081" i="2"/>
  <c r="AH1080" i="2"/>
  <c r="AH1079" i="2"/>
  <c r="AH1078" i="2"/>
  <c r="AH1077" i="2"/>
  <c r="AH1076" i="2"/>
  <c r="AH1075" i="2"/>
  <c r="AH1074" i="2"/>
  <c r="AH1073" i="2"/>
  <c r="AH1072" i="2"/>
  <c r="AH1071" i="2"/>
  <c r="AH1070" i="2"/>
  <c r="AH1069" i="2"/>
  <c r="AH1068" i="2"/>
  <c r="AH1067" i="2"/>
  <c r="AH1066" i="2"/>
  <c r="AH1065" i="2"/>
  <c r="AH1064" i="2"/>
  <c r="AH1063" i="2"/>
  <c r="AH1062" i="2"/>
  <c r="AH1061" i="2"/>
  <c r="AH1060" i="2"/>
  <c r="AH1059" i="2"/>
  <c r="AH1058" i="2"/>
  <c r="AH1057" i="2"/>
  <c r="AH1056" i="2"/>
  <c r="AH1055" i="2"/>
  <c r="AH1054" i="2"/>
  <c r="AH1053" i="2"/>
  <c r="AH1052" i="2"/>
  <c r="AH1051" i="2"/>
  <c r="AH1050" i="2"/>
  <c r="AH1049" i="2"/>
  <c r="AH1048" i="2"/>
  <c r="AH1047" i="2"/>
  <c r="AH1046" i="2"/>
  <c r="AH1045" i="2"/>
  <c r="AH1044" i="2"/>
  <c r="AH1043" i="2"/>
  <c r="AH1042" i="2"/>
  <c r="AH1041" i="2"/>
  <c r="AH1040" i="2"/>
  <c r="AH1039" i="2"/>
  <c r="AH1038" i="2"/>
  <c r="AH1037" i="2"/>
  <c r="AH1036" i="2"/>
  <c r="AH1035" i="2"/>
  <c r="AH1034" i="2"/>
  <c r="AH1033" i="2"/>
  <c r="AH1032" i="2"/>
  <c r="AH1031" i="2"/>
  <c r="AH1030" i="2"/>
  <c r="AH1029" i="2"/>
  <c r="AH1028" i="2"/>
  <c r="AH1027" i="2"/>
  <c r="AH1026" i="2"/>
  <c r="AH1025" i="2"/>
  <c r="AH1024" i="2"/>
  <c r="AH1023" i="2"/>
  <c r="AH1022" i="2"/>
  <c r="AH1021" i="2"/>
  <c r="AH1020" i="2"/>
  <c r="AH1019" i="2"/>
  <c r="AH1018" i="2"/>
  <c r="AH1017" i="2"/>
  <c r="AH1016" i="2"/>
  <c r="AH1015" i="2"/>
  <c r="AH1014" i="2"/>
  <c r="AH1013" i="2"/>
  <c r="AH1012" i="2"/>
  <c r="AH1011" i="2"/>
  <c r="AH1010" i="2"/>
  <c r="AH1009" i="2"/>
  <c r="AH1008" i="2"/>
  <c r="AH1007" i="2"/>
  <c r="AH1006" i="2"/>
  <c r="AH1005" i="2"/>
  <c r="AH1004" i="2"/>
  <c r="AH1003" i="2"/>
  <c r="AH1002" i="2"/>
  <c r="AH1001" i="2"/>
  <c r="AH1000" i="2"/>
  <c r="AH999" i="2"/>
  <c r="AH998" i="2"/>
  <c r="AH997" i="2"/>
  <c r="AH996" i="2"/>
  <c r="AH995" i="2"/>
  <c r="AH994" i="2"/>
  <c r="AH993" i="2"/>
  <c r="AH992" i="2"/>
  <c r="AH991" i="2"/>
  <c r="AH990" i="2"/>
  <c r="AH989" i="2"/>
  <c r="AH988" i="2"/>
  <c r="AH987" i="2"/>
  <c r="AH986" i="2"/>
  <c r="AH985" i="2"/>
  <c r="AH984" i="2"/>
  <c r="AH983" i="2"/>
  <c r="AH982" i="2"/>
  <c r="AH981" i="2"/>
  <c r="AH980" i="2"/>
  <c r="AH979" i="2"/>
  <c r="AH978" i="2"/>
  <c r="AH977" i="2"/>
  <c r="AH976" i="2"/>
  <c r="AH975" i="2"/>
  <c r="AH974" i="2"/>
  <c r="AH973" i="2"/>
  <c r="AH972" i="2"/>
  <c r="AH971" i="2"/>
  <c r="AH970" i="2"/>
  <c r="AH969" i="2"/>
  <c r="AH968" i="2"/>
  <c r="AH967" i="2"/>
  <c r="AH966" i="2"/>
  <c r="AH965" i="2"/>
  <c r="AH964" i="2"/>
  <c r="AH963" i="2"/>
  <c r="AH962" i="2"/>
  <c r="AH961" i="2"/>
  <c r="AH960" i="2"/>
  <c r="AH959" i="2"/>
  <c r="AH958" i="2"/>
  <c r="AH957" i="2"/>
  <c r="AH956" i="2"/>
  <c r="AH955" i="2"/>
  <c r="AH954" i="2"/>
  <c r="AH953" i="2"/>
  <c r="AH952" i="2"/>
  <c r="AH951" i="2"/>
  <c r="AH950" i="2"/>
  <c r="AH949" i="2"/>
  <c r="AH948" i="2"/>
  <c r="AH947" i="2"/>
  <c r="AH946" i="2"/>
  <c r="AH945" i="2"/>
  <c r="AH944" i="2"/>
  <c r="AH943" i="2"/>
  <c r="AH942" i="2"/>
  <c r="AH941" i="2"/>
  <c r="AH940" i="2"/>
  <c r="AH939" i="2"/>
  <c r="AH938" i="2"/>
  <c r="AH937" i="2"/>
  <c r="AH936" i="2"/>
  <c r="AH935" i="2"/>
  <c r="AH934" i="2"/>
  <c r="AH933" i="2"/>
  <c r="AH932" i="2"/>
  <c r="AH931" i="2"/>
  <c r="AH930" i="2"/>
  <c r="AH929" i="2"/>
  <c r="AH928" i="2"/>
  <c r="AH927" i="2"/>
  <c r="AH926" i="2"/>
  <c r="AH925" i="2"/>
  <c r="AH924" i="2"/>
  <c r="AH923" i="2"/>
  <c r="AH922" i="2"/>
  <c r="AH921" i="2"/>
  <c r="AH920" i="2"/>
  <c r="AH919" i="2"/>
  <c r="AH918" i="2"/>
  <c r="AH917" i="2"/>
  <c r="AH916" i="2"/>
  <c r="AH915" i="2"/>
  <c r="AH914" i="2"/>
  <c r="AH913" i="2"/>
  <c r="AH912" i="2"/>
  <c r="AH911" i="2"/>
  <c r="AH910" i="2"/>
  <c r="AH909" i="2"/>
  <c r="AH908" i="2"/>
  <c r="AH907" i="2"/>
  <c r="AH906" i="2"/>
  <c r="AH905" i="2"/>
  <c r="AH904" i="2"/>
  <c r="AH903" i="2"/>
  <c r="AH902" i="2"/>
  <c r="AH901" i="2"/>
  <c r="AH900" i="2"/>
  <c r="AH899" i="2"/>
  <c r="AH898" i="2"/>
  <c r="AH897" i="2"/>
  <c r="AH896" i="2"/>
  <c r="AH895" i="2"/>
  <c r="AH894" i="2"/>
  <c r="AH893" i="2"/>
  <c r="AH892" i="2"/>
  <c r="AH891" i="2"/>
  <c r="AH890" i="2"/>
  <c r="AH889" i="2"/>
  <c r="AH888" i="2"/>
  <c r="AH887" i="2"/>
  <c r="AH886" i="2"/>
  <c r="AH885" i="2"/>
  <c r="AH884" i="2"/>
  <c r="AH883" i="2"/>
  <c r="AH882" i="2"/>
  <c r="AH881" i="2"/>
  <c r="AH880" i="2"/>
  <c r="AH879" i="2"/>
  <c r="AH878" i="2"/>
  <c r="AH877" i="2"/>
  <c r="AH876" i="2"/>
  <c r="AH875" i="2"/>
  <c r="AH874" i="2"/>
  <c r="AH873" i="2"/>
  <c r="AH872" i="2"/>
  <c r="AH871" i="2"/>
  <c r="AH870" i="2"/>
  <c r="AH869" i="2"/>
  <c r="AH868" i="2"/>
  <c r="AH867" i="2"/>
  <c r="AH866" i="2"/>
  <c r="AH865" i="2"/>
  <c r="AH864" i="2"/>
  <c r="AH863" i="2"/>
  <c r="AH862" i="2"/>
  <c r="AH861" i="2"/>
  <c r="AH860" i="2"/>
  <c r="AH859" i="2"/>
  <c r="AH858" i="2"/>
  <c r="AH857" i="2"/>
  <c r="AH856" i="2"/>
  <c r="AH855" i="2"/>
  <c r="AH854" i="2"/>
  <c r="AH853" i="2"/>
  <c r="AH852" i="2"/>
  <c r="AH851" i="2"/>
  <c r="AH850" i="2"/>
  <c r="AH849" i="2"/>
  <c r="AH848" i="2"/>
  <c r="AH847" i="2"/>
  <c r="AH846" i="2"/>
  <c r="AH845" i="2"/>
  <c r="AH844" i="2"/>
  <c r="AH843" i="2"/>
  <c r="AH842" i="2"/>
  <c r="AH841" i="2"/>
  <c r="AH840" i="2"/>
  <c r="AH839" i="2"/>
  <c r="AH838" i="2"/>
  <c r="AH837" i="2"/>
  <c r="AH836" i="2"/>
  <c r="AH835" i="2"/>
  <c r="AH834" i="2"/>
  <c r="AH833" i="2"/>
  <c r="AH832" i="2"/>
  <c r="AH831" i="2"/>
  <c r="AH830" i="2"/>
  <c r="AH829" i="2"/>
  <c r="AH828" i="2"/>
  <c r="AH827" i="2"/>
  <c r="AH826" i="2"/>
  <c r="AH825" i="2"/>
  <c r="AH824" i="2"/>
  <c r="AH823" i="2"/>
  <c r="AH822" i="2"/>
  <c r="AH821" i="2"/>
  <c r="AH820" i="2"/>
  <c r="AH819" i="2"/>
  <c r="AH818" i="2"/>
  <c r="AH817" i="2"/>
  <c r="AH816" i="2"/>
  <c r="AH815" i="2"/>
  <c r="AH814" i="2"/>
  <c r="AH813" i="2"/>
  <c r="AH812" i="2"/>
  <c r="AH811" i="2"/>
  <c r="AH810" i="2"/>
  <c r="AH809" i="2"/>
  <c r="AH808" i="2"/>
  <c r="AH807" i="2"/>
  <c r="AH806" i="2"/>
  <c r="AH805" i="2"/>
  <c r="AH804" i="2"/>
  <c r="AH803" i="2"/>
  <c r="AH802" i="2"/>
  <c r="AH801" i="2"/>
  <c r="AH800" i="2"/>
  <c r="AH799" i="2"/>
  <c r="AH798" i="2"/>
  <c r="AH797" i="2"/>
  <c r="AH796" i="2"/>
  <c r="AH795" i="2"/>
  <c r="AH794" i="2"/>
  <c r="AH793" i="2"/>
  <c r="AH792" i="2"/>
  <c r="AH791" i="2"/>
  <c r="AH790" i="2"/>
  <c r="AH789" i="2"/>
  <c r="AH788" i="2"/>
  <c r="AH787" i="2"/>
  <c r="AH786" i="2"/>
  <c r="AH785" i="2"/>
  <c r="AH784" i="2"/>
  <c r="AH783" i="2"/>
  <c r="AH782" i="2"/>
  <c r="AH781" i="2"/>
  <c r="AH780" i="2"/>
  <c r="AH779" i="2"/>
  <c r="AH778" i="2"/>
  <c r="AH777" i="2"/>
  <c r="AH776" i="2"/>
  <c r="AH775" i="2"/>
  <c r="AH774" i="2"/>
  <c r="AH773" i="2"/>
  <c r="AH772" i="2"/>
  <c r="AH771" i="2"/>
  <c r="AH770" i="2"/>
  <c r="AH769" i="2"/>
  <c r="AH768" i="2"/>
  <c r="AH767" i="2"/>
  <c r="AH766" i="2"/>
  <c r="AH765" i="2"/>
  <c r="AH764" i="2"/>
  <c r="AH763" i="2"/>
  <c r="AH762" i="2"/>
  <c r="AH761" i="2"/>
  <c r="AH760" i="2"/>
  <c r="AH759" i="2"/>
  <c r="AH758" i="2"/>
  <c r="AH757" i="2"/>
  <c r="AH756" i="2"/>
  <c r="AH755" i="2"/>
  <c r="AH754" i="2"/>
  <c r="AH753" i="2"/>
  <c r="AH752" i="2"/>
  <c r="AH751" i="2"/>
  <c r="AH750" i="2"/>
  <c r="AH749" i="2"/>
  <c r="AH748" i="2"/>
  <c r="AH747" i="2"/>
  <c r="AH746" i="2"/>
  <c r="AH745" i="2"/>
  <c r="AH744" i="2"/>
  <c r="AH743" i="2"/>
  <c r="AH742" i="2"/>
  <c r="AH741" i="2"/>
  <c r="AH740" i="2"/>
  <c r="AH739" i="2"/>
  <c r="AH738" i="2"/>
  <c r="AH737" i="2"/>
  <c r="AH736" i="2"/>
  <c r="AH735" i="2"/>
  <c r="AH734" i="2"/>
  <c r="AH733" i="2"/>
  <c r="AH732" i="2"/>
  <c r="AH731" i="2"/>
  <c r="AH730" i="2"/>
  <c r="AH729" i="2"/>
  <c r="AH728" i="2"/>
  <c r="AH727" i="2"/>
  <c r="AH726" i="2"/>
  <c r="AH725" i="2"/>
  <c r="AH724" i="2"/>
  <c r="AH723" i="2"/>
  <c r="AH722" i="2"/>
  <c r="AH721" i="2"/>
  <c r="AH720" i="2"/>
  <c r="AH719" i="2"/>
  <c r="AH718" i="2"/>
  <c r="AH717" i="2"/>
  <c r="AH716" i="2"/>
  <c r="AH715" i="2"/>
  <c r="AH714" i="2"/>
  <c r="AH713" i="2"/>
  <c r="AH712" i="2"/>
  <c r="AH711" i="2"/>
  <c r="AH710" i="2"/>
  <c r="AH709" i="2"/>
  <c r="AH708" i="2"/>
  <c r="AH707" i="2"/>
  <c r="AH706" i="2"/>
  <c r="AH705" i="2"/>
  <c r="AH704" i="2"/>
  <c r="AH703" i="2"/>
  <c r="AH702" i="2"/>
  <c r="AH701" i="2"/>
  <c r="AH700" i="2"/>
  <c r="AH699" i="2"/>
  <c r="AH698" i="2"/>
  <c r="AH697" i="2"/>
  <c r="AH696" i="2"/>
  <c r="AH695" i="2"/>
  <c r="AH694" i="2"/>
  <c r="AH693" i="2"/>
  <c r="AH692" i="2"/>
  <c r="AH691" i="2"/>
  <c r="AH690" i="2"/>
  <c r="AH689" i="2"/>
  <c r="AH688" i="2"/>
  <c r="AH687" i="2"/>
  <c r="AH686" i="2"/>
  <c r="AH685" i="2"/>
  <c r="AH684" i="2"/>
  <c r="AH683" i="2"/>
  <c r="AH682" i="2"/>
  <c r="AH681" i="2"/>
  <c r="AH680" i="2"/>
  <c r="AH679" i="2"/>
  <c r="AH678" i="2"/>
  <c r="AH677" i="2"/>
  <c r="AH676" i="2"/>
  <c r="AH675" i="2"/>
  <c r="AH674" i="2"/>
  <c r="AH673" i="2"/>
  <c r="AH672" i="2"/>
  <c r="AH671" i="2"/>
  <c r="AH670" i="2"/>
  <c r="AH669" i="2"/>
  <c r="AH668" i="2"/>
  <c r="AH667" i="2"/>
  <c r="AH666" i="2"/>
  <c r="AH665" i="2"/>
  <c r="AH664" i="2"/>
  <c r="AH663" i="2"/>
  <c r="AH662" i="2"/>
  <c r="AH661" i="2"/>
  <c r="AH660" i="2"/>
  <c r="AH659" i="2"/>
  <c r="AH658" i="2"/>
  <c r="AH657" i="2"/>
  <c r="AH656" i="2"/>
  <c r="AH655" i="2"/>
  <c r="AH654" i="2"/>
  <c r="AH653" i="2"/>
  <c r="AH652" i="2"/>
  <c r="AH651" i="2"/>
  <c r="AH650" i="2"/>
  <c r="AH649" i="2"/>
  <c r="AH648" i="2"/>
  <c r="AH647" i="2"/>
  <c r="AH646" i="2"/>
  <c r="AH645" i="2"/>
  <c r="AH644" i="2"/>
  <c r="AH643" i="2"/>
  <c r="AH642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<sst xmlns="http://schemas.openxmlformats.org/spreadsheetml/2006/main" count="98661" uniqueCount="7540">
  <si>
    <t>Estudiante</t>
  </si>
  <si>
    <t>Identificación</t>
  </si>
  <si>
    <t>Programa</t>
  </si>
  <si>
    <t>Módulo</t>
  </si>
  <si>
    <t>Curso</t>
  </si>
  <si>
    <t>Docente</t>
  </si>
  <si>
    <t>Correo Electrónico</t>
  </si>
  <si>
    <t>Celular</t>
  </si>
  <si>
    <t>Inasistencias</t>
  </si>
  <si>
    <t>Fechas de Inasistencia</t>
  </si>
  <si>
    <t># Inasistencias</t>
  </si>
  <si>
    <t>Curso exp</t>
  </si>
  <si>
    <t>Periodo</t>
  </si>
  <si>
    <t>Tipo de Deserción</t>
  </si>
  <si>
    <t>X</t>
  </si>
  <si>
    <t>Tomar/No Tomar</t>
  </si>
  <si>
    <t>Alfonso Zamora Eliana Ximena</t>
  </si>
  <si>
    <t>TÉCNICO LABORAL POR COMPETENCIAS EN SEGURIDAD OCUPACIONAL</t>
  </si>
  <si>
    <t>OR - FUNDAMENTOS DE LA GESTIÓN DEL TALENTO HUMANO</t>
  </si>
  <si>
    <t>ORI02 CHAPINERO</t>
  </si>
  <si>
    <t>Triana Silva Angela Maritza</t>
  </si>
  <si>
    <t>eliana.alfonso@comunidadincap.edu.co</t>
  </si>
  <si>
    <t>3142655762</t>
  </si>
  <si>
    <t>Angela Triana</t>
  </si>
  <si>
    <t>ORI02 CHAPINERO_OR - FUNDAMENTOS DE LA GESTIÓN DEL TALENTO HUMANO</t>
  </si>
  <si>
    <t>2023 - A-II| Semana 05 - F. INICIO: 01/05/2023 - F. FIN: 07/05/2023</t>
  </si>
  <si>
    <t>Administrativa</t>
  </si>
  <si>
    <t>Tomar</t>
  </si>
  <si>
    <t>2023-AII</t>
  </si>
  <si>
    <t>2023 - A-II| Semana 06 - F. INICIO: 08/05/2023 - F. FIN: 14/05/2023</t>
  </si>
  <si>
    <t/>
  </si>
  <si>
    <t>2023 - A-II| Semana 07 - F. INICIO: 15/05/2023 - F. FIN: 21/05/2023</t>
  </si>
  <si>
    <t>Aragon Meneses Lesly Deyirleyth</t>
  </si>
  <si>
    <t>lesly.aragon@comunidadincap.edu.co</t>
  </si>
  <si>
    <t>3116427455</t>
  </si>
  <si>
    <t>Aragon Meneses Yasbledy</t>
  </si>
  <si>
    <t>TÉCNICO LABORAL POR COMPETENCIAS EN AUXILIAR DE SEGURIDAD EN EL TRABAJO</t>
  </si>
  <si>
    <t>UH - EXCEL</t>
  </si>
  <si>
    <t>UHZ02 CHAPINERO</t>
  </si>
  <si>
    <t>Navarrete Rodriguez Carlos Alberto</t>
  </si>
  <si>
    <t>yasbledy.aragon@comunidadincap.edu.co</t>
  </si>
  <si>
    <t>3143521563</t>
  </si>
  <si>
    <t>Carlos Navarrete</t>
  </si>
  <si>
    <t>UHZ02 CHAPINERO_UH - EXCEL</t>
  </si>
  <si>
    <t>Avila Walteros Oscar Alejandro</t>
  </si>
  <si>
    <t>oscar.avila@comunidadincap.edu.co</t>
  </si>
  <si>
    <t>3022600693</t>
  </si>
  <si>
    <t>Buitrago Villa Ana Sofia</t>
  </si>
  <si>
    <t>CONOCIMIENTOS ACADÉMICOS EN INGLÉS</t>
  </si>
  <si>
    <t>IA - INGLÉS BÁSICO I</t>
  </si>
  <si>
    <t>IAF02 CHAPINERO</t>
  </si>
  <si>
    <t>Diaz Jimenez Claudia Patricia</t>
  </si>
  <si>
    <t>ana.buitrago1@comunidadincap.edu.co</t>
  </si>
  <si>
    <t>3208414816</t>
  </si>
  <si>
    <t>Claudia Diaz</t>
  </si>
  <si>
    <t>IAF02 CHAPINERO_IA - INGLÉS BÁSICO I</t>
  </si>
  <si>
    <t>Castellanos Laverde Michel Camila</t>
  </si>
  <si>
    <t>michel.castellanos@comunidadincap.edu.co</t>
  </si>
  <si>
    <t>3122946584</t>
  </si>
  <si>
    <t>Gomez Galvis Juan Guillermo</t>
  </si>
  <si>
    <t>juan.gomez10@comunidadincap.edu.co</t>
  </si>
  <si>
    <t>3024751325</t>
  </si>
  <si>
    <t>Martinez Vergara Tatiana Andrea</t>
  </si>
  <si>
    <t>TÉCNICO LABORAL POR COMPETENCIAS EN ATENCIÓN INTEGRAL A LA PRIMERA INFANCIA</t>
  </si>
  <si>
    <t>EA - TÉCNICAS DE DESARROLLO MOTRIZ (PAPEL)</t>
  </si>
  <si>
    <t>EAB02 CENTRO</t>
  </si>
  <si>
    <t>Blanco Hernandez Sandra Milena</t>
  </si>
  <si>
    <t>tatiana.martinez1@comunidadincap.edu.co</t>
  </si>
  <si>
    <t>3125512310</t>
  </si>
  <si>
    <t>Sandra Blanco</t>
  </si>
  <si>
    <t>EAB02 CENTRO_EA - TÉCNICAS DE DESARROLLO MOTRIZ (PAPEL)</t>
  </si>
  <si>
    <t>EP - PRINCIPIOS PEDAGÓGICOS</t>
  </si>
  <si>
    <t>EPD02 CENTRO</t>
  </si>
  <si>
    <t>EPD02 CENTRO_EP - PRINCIPIOS PEDAGÓGICOS</t>
  </si>
  <si>
    <t>Muñoz Barajas Leidy Lorena</t>
  </si>
  <si>
    <t>leidy.munoz2@comunidadincap.edu.co</t>
  </si>
  <si>
    <t>3172579033</t>
  </si>
  <si>
    <t>Olano Florez Wendis Yolansi</t>
  </si>
  <si>
    <t>wendis.olano@comunidadincap.edu.co</t>
  </si>
  <si>
    <t>3212604893</t>
  </si>
  <si>
    <t>Ortiz Borrero Leidy Carolina</t>
  </si>
  <si>
    <t>leidy.ortiz2@comunidadincap.edu.co</t>
  </si>
  <si>
    <t>3229005759</t>
  </si>
  <si>
    <t>Osorio Ortega Lina Maria</t>
  </si>
  <si>
    <t>lina.osorio@comunidadincap.edu.co</t>
  </si>
  <si>
    <t>3115365768</t>
  </si>
  <si>
    <t>Padilla Camacho Santiago</t>
  </si>
  <si>
    <t>santiago.padilla@comunidadincap.edu.co</t>
  </si>
  <si>
    <t>3012509477</t>
  </si>
  <si>
    <t>Pulido Plazas Andrea Viviana</t>
  </si>
  <si>
    <t>andrea.pulido@comunidadincap.edu.co</t>
  </si>
  <si>
    <t>3134739767</t>
  </si>
  <si>
    <t>Suarez Cristancho Luisa Fernanda</t>
  </si>
  <si>
    <t>luisa.suarez2@comunidadincap.edu.co</t>
  </si>
  <si>
    <t>3226607566</t>
  </si>
  <si>
    <t>Uribe Lopez Nicole Dahiana</t>
  </si>
  <si>
    <t>nicole.uribe@comunidadincap.edu.co</t>
  </si>
  <si>
    <t>3216246537</t>
  </si>
  <si>
    <t>Abril Montealegre Cristian Camilo</t>
  </si>
  <si>
    <t>TÉCNICO LABORAL POR COMPETENCIAS EN COMUNICACIÓN GRÁFICA PUBLICITARIA</t>
  </si>
  <si>
    <t>DN - COSTOS DE LA INDUSTRIA GRÁFICA</t>
  </si>
  <si>
    <t>DIN01 CHAPINERO</t>
  </si>
  <si>
    <t>Rivera Salazar José Luis</t>
  </si>
  <si>
    <t>cristian.abril2@comunidadincap.edu.co</t>
  </si>
  <si>
    <t>3209945261</t>
  </si>
  <si>
    <t>José Rivera</t>
  </si>
  <si>
    <t>DIN01 CHAPINERO_DN - COSTOS DE LA INDUSTRIA GRÁFICA</t>
  </si>
  <si>
    <t>2023 - A| Semana 14 - F. INICIO: 01/05/2023 - F. FIN: 07/05/2023</t>
  </si>
  <si>
    <t>Académica</t>
  </si>
  <si>
    <t>2023-A</t>
  </si>
  <si>
    <t>2023 - A| Semana 15 - F. INICIO: 08/05/2023 - F. FIN: 14/05/2023</t>
  </si>
  <si>
    <t>2023 - A| Semana 16 - F. INICIO: 15/05/2023 - F. FIN: 21/05/2023</t>
  </si>
  <si>
    <t>DU - CONSTRUCCIÓN DE LA IMAGEN II</t>
  </si>
  <si>
    <t xml:space="preserve">DSU03 CHAPINERO </t>
  </si>
  <si>
    <t>Neme Quitian Johanna Astrid</t>
  </si>
  <si>
    <t>Johanna Neme</t>
  </si>
  <si>
    <t>DSU03 CHAPINERO _DU - CONSTRUCCIÓN DE LA IMAGEN II</t>
  </si>
  <si>
    <t>Abril Sanchez Laura</t>
  </si>
  <si>
    <t>TÉCNICO LABORAL POR COMPETENCIAS COMO AUXILIAR EN SERVICIOS FARMACÉUTICOS</t>
  </si>
  <si>
    <t>MB - DESPACHO DE MEDICAMENTOS</t>
  </si>
  <si>
    <t>MRB03 CENTRO</t>
  </si>
  <si>
    <t>Urrego Baracaldo Angelica María</t>
  </si>
  <si>
    <t>laura.abril@comunidadincap.edu.co</t>
  </si>
  <si>
    <t>7896023</t>
  </si>
  <si>
    <t>Angelica Urrego</t>
  </si>
  <si>
    <t>MRB03 CENTRO_MB - DESPACHO DE MEDICAMENTOS</t>
  </si>
  <si>
    <t>Acero Lopéz Esneider Sebastian</t>
  </si>
  <si>
    <t>TÉCNICO LABORAL POR COMPETENCIAS EN INSTALACIÓN DE REDES Y MANTENIMIENTO DE COMPUTADORES</t>
  </si>
  <si>
    <t>UZ - EXCEL INTERMEDIO</t>
  </si>
  <si>
    <t>UHZ16 CHAPINERO</t>
  </si>
  <si>
    <t>Corredor Molina Paola Marcela</t>
  </si>
  <si>
    <t>esneider.acero@comunidadincap.edu.co</t>
  </si>
  <si>
    <t>3168608452</t>
  </si>
  <si>
    <t>Paola Corredor</t>
  </si>
  <si>
    <t>UHZ16 CHAPINERO_UZ - EXCEL INTERMEDIO</t>
  </si>
  <si>
    <t>Acero Orduz Daniela Geraldinne</t>
  </si>
  <si>
    <t>TÉCNICO LABORAL POR COMPETENCIAS AUXILIAR EN COMERCIO EXTERIOR</t>
  </si>
  <si>
    <t>XJ - RÉGIMEN CAMBIARIO</t>
  </si>
  <si>
    <t>XCJ01 CHAPINERO</t>
  </si>
  <si>
    <t>Cantor Perez Christian Camilo</t>
  </si>
  <si>
    <t>daniela.acero@comunidadincap.edu.co</t>
  </si>
  <si>
    <t>3227954556</t>
  </si>
  <si>
    <t>Christian Cantor</t>
  </si>
  <si>
    <t>XCJ01 CHAPINERO_XJ - RÉGIMEN CAMBIARIO</t>
  </si>
  <si>
    <t>Agaton Cedano Andrés David</t>
  </si>
  <si>
    <t>TÉCNICO LABORAL POR COMPETENCIAS AUXILIAR EN RECURSOS HUMANOS</t>
  </si>
  <si>
    <t>RH04 - BIENESTAR LABORAL</t>
  </si>
  <si>
    <t>RH030402 CHAPINERO</t>
  </si>
  <si>
    <t>Páez Hernández Laura Milena</t>
  </si>
  <si>
    <t>andres.agaton@comunidadincap.edu.co</t>
  </si>
  <si>
    <t>3155466006</t>
  </si>
  <si>
    <t>Laura Páez</t>
  </si>
  <si>
    <t>RH030402 CHAPINERO_RH04 - BIENESTAR LABORAL</t>
  </si>
  <si>
    <t>TÉCNICO LABORAL POR COMPETENCIAS COMO AUXILIAR ADMINISTRATIVO</t>
  </si>
  <si>
    <t>SE - ETIQUETA EMPRESARIAL</t>
  </si>
  <si>
    <t>STE04 CHAPINERO</t>
  </si>
  <si>
    <t>Rojas Montero Nathalia Alexandra</t>
  </si>
  <si>
    <t>Nathalia Rojas</t>
  </si>
  <si>
    <t>STE04 CHAPINERO_SE - ETIQUETA EMPRESARIAL</t>
  </si>
  <si>
    <t>Agudelo Diaz Sandra</t>
  </si>
  <si>
    <t>IF - INGLÉS BÁSICO II</t>
  </si>
  <si>
    <t>IAF05 CHAPINERO</t>
  </si>
  <si>
    <t>Cortés Rojas Anderson Fabrian</t>
  </si>
  <si>
    <t>sandra.agudelo@comunidadincap.edu.co</t>
  </si>
  <si>
    <t>3213886119</t>
  </si>
  <si>
    <t>Anderson Cortés</t>
  </si>
  <si>
    <t>IAF05 CHAPINERO_IF - INGLÉS BÁSICO II</t>
  </si>
  <si>
    <t>TÉCNICO LABORAL POR COMPETENCIAS EN SERVICIOS HOTELEROS Y GASTRONÓMICOS</t>
  </si>
  <si>
    <t>HZ - REGIDURÍA DE PISOS Y DEPARTAMENTOS NO OPERADOS II</t>
  </si>
  <si>
    <t xml:space="preserve">HFZ01 CHAPINERO </t>
  </si>
  <si>
    <t>Fonseca Mora Yonathan Andrés</t>
  </si>
  <si>
    <t>Yonathan Fonseca</t>
  </si>
  <si>
    <t>HFZ01 CHAPINERO _HZ - REGIDURÍA DE PISOS Y DEPARTAMENTOS NO OPERADOS II</t>
  </si>
  <si>
    <t>Agudelo Escobar Angie Paola</t>
  </si>
  <si>
    <t>TÉCNICO LABORAL POR COMPETENCIAS COMO AUXILIAR EN ENFERMERÍA</t>
  </si>
  <si>
    <t>JR - CUIDAR A LA PERSONA EN LA RECUPERACIÓN DE LOS PATRONES FUNCIONALES II</t>
  </si>
  <si>
    <t>JQR01  CENTRO</t>
  </si>
  <si>
    <t>Cruz Silva Mary Fanyanny</t>
  </si>
  <si>
    <t>angie.agudelo@comunidadincap.edu.co</t>
  </si>
  <si>
    <t>3114252986</t>
  </si>
  <si>
    <t>Mary Cruz</t>
  </si>
  <si>
    <t>JQR01  CENTRO_JR - CUIDAR A LA PERSONA EN LA RECUPERACIÓN DE LOS PATRONES FUNCIONALES II</t>
  </si>
  <si>
    <t>JU - ADMISIÓN DE USUARIOS EN LA RED DE SERVICIOS DE SALUD</t>
  </si>
  <si>
    <t>JAU01 CENTRO</t>
  </si>
  <si>
    <t>Echeverry Bolívar Sandra Milena</t>
  </si>
  <si>
    <t>Sandra Echeverry</t>
  </si>
  <si>
    <t>JAU01 CENTRO_JU - ADMISIÓN DE USUARIOS EN LA RED DE SERVICIOS DE SALUD</t>
  </si>
  <si>
    <t>JX - BRINDAR SOPORTE VITAL BÁSICO A UN PACIENTE CON PATOLOGÍA DE URGENCIA II</t>
  </si>
  <si>
    <t>JTX01 CENTRO</t>
  </si>
  <si>
    <t>JTX01 CENTRO_JX - BRINDAR SOPORTE VITAL BÁSICO A UN PACIENTE CON PATOLOGÍA DE URGENCIA II</t>
  </si>
  <si>
    <t>Agudelo Patiño Sonia</t>
  </si>
  <si>
    <t>IAF04 CHAPINERO</t>
  </si>
  <si>
    <t>Santos Castro Ricardo Andrés</t>
  </si>
  <si>
    <t>sonia.agudelo@comunidadincap.edu.co</t>
  </si>
  <si>
    <t>3053713791</t>
  </si>
  <si>
    <t>Ricardo Santos</t>
  </si>
  <si>
    <t>IAF04 CHAPINERO_IF - INGLÉS BÁSICO II</t>
  </si>
  <si>
    <t>Aguilar Baron William Orlando</t>
  </si>
  <si>
    <t>HG - COCINA II</t>
  </si>
  <si>
    <t xml:space="preserve">HBG04 CHAPINERO </t>
  </si>
  <si>
    <t>william.aguilar@comunidadincap.edu.co</t>
  </si>
  <si>
    <t>3134329519</t>
  </si>
  <si>
    <t>HBG04 CHAPINERO _HG - COCINA II</t>
  </si>
  <si>
    <t>HJ - PRESUPUESTOS HOTELEROS</t>
  </si>
  <si>
    <t xml:space="preserve">HQJ03 CHAPINERO </t>
  </si>
  <si>
    <t>HQJ03 CHAPINERO _HJ - PRESUPUESTOS HOTELEROS</t>
  </si>
  <si>
    <t>Alarcon Vacca Eimy Dayana</t>
  </si>
  <si>
    <t>MI - ADMINISTRACIÓN DE MEDICAMENTOS II</t>
  </si>
  <si>
    <t>MCI02 CENTRO</t>
  </si>
  <si>
    <t>eimy.alarcon@comunidadincap.edu.co</t>
  </si>
  <si>
    <t>3133845266</t>
  </si>
  <si>
    <t>MCI02 CENTRO_MI - ADMINISTRACIÓN DE MEDICAMENTOS II</t>
  </si>
  <si>
    <t>Aldana Sotelo Anyi Marcela</t>
  </si>
  <si>
    <t>TÉCNICO LABORAL POR COMPETENCIAS EN BANCA Y SERVICIOS FINANCIEROS</t>
  </si>
  <si>
    <t xml:space="preserve">BA - MATEMÁTICA FINANCIERA </t>
  </si>
  <si>
    <t>BQA02 CHAPINERO</t>
  </si>
  <si>
    <t>Gonzalez Poveda Edison Alexander</t>
  </si>
  <si>
    <t>anyi.aldana@comunidadincap.edu.co</t>
  </si>
  <si>
    <t>3204944476</t>
  </si>
  <si>
    <t>Edison Gonzalez</t>
  </si>
  <si>
    <t xml:space="preserve">BQA02 CHAPINERO_BA - MATEMÁTICA FINANCIERA </t>
  </si>
  <si>
    <t>UHZ14 CHAPINERO</t>
  </si>
  <si>
    <t>UHZ14 CHAPINERO_UZ - EXCEL INTERMEDIO</t>
  </si>
  <si>
    <t>Alonso Vega Estiben</t>
  </si>
  <si>
    <t>TÉCNICO LABORAL POR COMPETENCIAS EN MANTENIMIENTO ELÉCTRICO INDUSTRIAL</t>
  </si>
  <si>
    <t>AI06 - SISTEMAS DE LÓGICA CABLEADA II</t>
  </si>
  <si>
    <t>AI050601-CHAPINERO</t>
  </si>
  <si>
    <t>Ramirez Ortiz Alexander</t>
  </si>
  <si>
    <t>estiben.alonso@comunidadincap.edu.co</t>
  </si>
  <si>
    <t>3132286845</t>
  </si>
  <si>
    <t>Alexander Ramirez</t>
  </si>
  <si>
    <t>AI050601-CHAPINERO_AI06 - SISTEMAS DE LÓGICA CABLEADA II</t>
  </si>
  <si>
    <t>ME06 - SISTEMAS DE PUESTA A TIERRA</t>
  </si>
  <si>
    <t>ME050601 CHAPINERO</t>
  </si>
  <si>
    <t>ME050601 CHAPINERO_ME06 - SISTEMAS DE PUESTA A TIERRA</t>
  </si>
  <si>
    <t>ME08 - PARÁMETROS ELÉCTRICOS EN SISTEMAS POLIFÁSICOS</t>
  </si>
  <si>
    <t>ME070801 CHAPINERO</t>
  </si>
  <si>
    <t>ME070801 CHAPINERO_ME08 - PARÁMETROS ELÉCTRICOS EN SISTEMAS POLIFÁSICOS</t>
  </si>
  <si>
    <t>Alvarado Jorge Monica Patricia</t>
  </si>
  <si>
    <t>TÉCNICO LABORAL POR COMPETENCIAS AUXILIAR DE COCINA NACIONAL E INTERNACIONAL</t>
  </si>
  <si>
    <t>CNI02 - PANADERÍA II</t>
  </si>
  <si>
    <t xml:space="preserve">CNI010202 CHAPINERO </t>
  </si>
  <si>
    <t>Angarita Gomez Esteban</t>
  </si>
  <si>
    <t>monica.alvarado@comunidadincap.edu.co</t>
  </si>
  <si>
    <t>3242600921</t>
  </si>
  <si>
    <t>Esteban Angarita</t>
  </si>
  <si>
    <t>CNI010202 CHAPINERO _CNI02 - PANADERÍA II</t>
  </si>
  <si>
    <t>Alvarez Florez Mabel Gineth</t>
  </si>
  <si>
    <t>TÉCNICO LABORAL POR COMPETENCIAS COMO AUXILIAR EN VENTAS Y MERCADEO</t>
  </si>
  <si>
    <t>VM02 - VENTAS</t>
  </si>
  <si>
    <t>VM010201 CHAPINERO</t>
  </si>
  <si>
    <t>Romero Arevalo Esmeralda</t>
  </si>
  <si>
    <t>mabel.alvarez@comunidadincap.edu.co</t>
  </si>
  <si>
    <t>3214605749</t>
  </si>
  <si>
    <t>Esmeralda Romero</t>
  </si>
  <si>
    <t>VM010201 CHAPINERO_VM02 - VENTAS</t>
  </si>
  <si>
    <t xml:space="preserve">UHZ04 CHAPINERO </t>
  </si>
  <si>
    <t>Barreto Gongora Jaime</t>
  </si>
  <si>
    <t>Jaime Barreto</t>
  </si>
  <si>
    <t>UHZ04 CHAPINERO _UZ - EXCEL INTERMEDIO</t>
  </si>
  <si>
    <t>Alvarez Romero Yeni Paola</t>
  </si>
  <si>
    <t>IB - INGLÉS PRE-INTERMEDIO I</t>
  </si>
  <si>
    <t>IBG01 CHAPINERO-ANUAL</t>
  </si>
  <si>
    <t>Robles Ruiz Oscar Alberto</t>
  </si>
  <si>
    <t>yeni.alvarez@comunidadincap.edu.co</t>
  </si>
  <si>
    <t>3232409804</t>
  </si>
  <si>
    <t>Oscar Robles</t>
  </si>
  <si>
    <t>IBG01 CHAPINERO-ANUAL_IB - INGLÉS PRE-INTERMEDIO I</t>
  </si>
  <si>
    <t>IG - INGLÉS PRE-INTERMEDIO II</t>
  </si>
  <si>
    <t>IBG01 CHAPINERO-ANUAL_IG - INGLÉS PRE-INTERMEDIO II</t>
  </si>
  <si>
    <t>Amado Naranjo Duvan Steven</t>
  </si>
  <si>
    <t xml:space="preserve">UHZ03 CHAPINERO </t>
  </si>
  <si>
    <t>duvan.amado@comunidadincap.edu.co</t>
  </si>
  <si>
    <t>3202706098</t>
  </si>
  <si>
    <t>UHZ03 CHAPINERO _UZ - EXCEL INTERMEDIO</t>
  </si>
  <si>
    <t>TÉCNICO LABORAL POR COMPETENCIAS EN OPERACIÓN DE PROGRAMAS INFORMÁTICOS Y BASES DE DATOS</t>
  </si>
  <si>
    <t>PE - JAVA SCRIPT</t>
  </si>
  <si>
    <t xml:space="preserve">PAE05 CHAPINERO </t>
  </si>
  <si>
    <t>Jiménez Pinto Waldo Arturo</t>
  </si>
  <si>
    <t>Waldo Jiménez</t>
  </si>
  <si>
    <t>PAE05 CHAPINERO _PE - JAVA SCRIPT</t>
  </si>
  <si>
    <t>Amaya Suarez Jannin</t>
  </si>
  <si>
    <t>IBG01 SOACHA-ANUAL</t>
  </si>
  <si>
    <t>Vásquez Bermúdez María Del Pilar</t>
  </si>
  <si>
    <t>jannin.amaya@comunidadincap.edu.co</t>
  </si>
  <si>
    <t>3232253384</t>
  </si>
  <si>
    <t>María Vásquez</t>
  </si>
  <si>
    <t>IBG01 SOACHA-ANUAL_IB - INGLÉS PRE-INTERMEDIO I</t>
  </si>
  <si>
    <t>IBG01 SOACHA-ANUAL_IG - INGLÉS PRE-INTERMEDIO II</t>
  </si>
  <si>
    <t>Angel Caita Johan Sebastian</t>
  </si>
  <si>
    <t>UM - INSTALACIÓN Y MANTENIMIENTO DE REDES</t>
  </si>
  <si>
    <t xml:space="preserve">UFM01 CHAPINERO </t>
  </si>
  <si>
    <t>johan.angel@comunidadincap.edu.co</t>
  </si>
  <si>
    <t>3237135652</t>
  </si>
  <si>
    <t>UFM01 CHAPINERO _UM - INSTALACIÓN Y MANTENIMIENTO DE REDES</t>
  </si>
  <si>
    <t>Angel Caita Nicolas Steeven</t>
  </si>
  <si>
    <t>J6 - LABORATORIO DE CUIDADOS DE PERSONAS II</t>
  </si>
  <si>
    <t xml:space="preserve">J1601  CHAPINERO </t>
  </si>
  <si>
    <t>Moreno Parra William Andrés</t>
  </si>
  <si>
    <t>nicolas.angel@comunidadincap.edu.co</t>
  </si>
  <si>
    <t>3167873315</t>
  </si>
  <si>
    <t>William Moreno</t>
  </si>
  <si>
    <t>J1601  CHAPINERO _J6 - LABORATORIO DE CUIDADOS DE PERSONAS II</t>
  </si>
  <si>
    <t>JH - ADMINISTRAR MEDICAMENTOS SEGÚN DELEGACIÓN II</t>
  </si>
  <si>
    <t xml:space="preserve">JZH01  CHAPINERO </t>
  </si>
  <si>
    <t>Vargas Ramírez Carmen Yolanda</t>
  </si>
  <si>
    <t>Carmen Vargas</t>
  </si>
  <si>
    <t>JZH01  CHAPINERO _JH - ADMINISTRAR MEDICAMENTOS SEGÚN DELEGACIÓN II</t>
  </si>
  <si>
    <t>JO - PROMOVER EL MANTENIMIENTO DE LOS PATRONES FUNCIONALES II</t>
  </si>
  <si>
    <t xml:space="preserve">JNO01  CHAPINERO </t>
  </si>
  <si>
    <t>Montaña Rodriguez Edith Natalia</t>
  </si>
  <si>
    <t>Edith Montaña</t>
  </si>
  <si>
    <t>JNO01  CHAPINERO _JO - PROMOVER EL MANTENIMIENTO DE LOS PATRONES FUNCIONALES II</t>
  </si>
  <si>
    <t>Aparicio Osorio Geraldine</t>
  </si>
  <si>
    <t>BE1 - DESARROLLO HUMANO</t>
  </si>
  <si>
    <t>BE1 - 02 - INTELIGENCIA EMOCIONAL</t>
  </si>
  <si>
    <t>BE1-02-01 CH</t>
  </si>
  <si>
    <t>González Páez Sergio Enrique</t>
  </si>
  <si>
    <t>geraldine.aparicio@comunidadincap.edu.co</t>
  </si>
  <si>
    <t>3208902009</t>
  </si>
  <si>
    <t>Sergio González</t>
  </si>
  <si>
    <t>BE1-02-01 CH_BE1 - 02 - INTELIGENCIA EMOCIONAL</t>
  </si>
  <si>
    <t>Aragón Morales Lised Dayana</t>
  </si>
  <si>
    <t>lised.aragon@comunidadincap.edu.co</t>
  </si>
  <si>
    <t>3216682373</t>
  </si>
  <si>
    <t>Aranza Angel Kevin Andres</t>
  </si>
  <si>
    <t>CONOCIMIENTOS ACADÉMICOS EN FRANCÉS</t>
  </si>
  <si>
    <t>FS06 - FRANCÉS INTERMEDIO II</t>
  </si>
  <si>
    <t>FS050601 CHAPINERO</t>
  </si>
  <si>
    <t>Martínez Rodriguez Tania</t>
  </si>
  <si>
    <t>kevin.aranza@comunidadincap.edu.co</t>
  </si>
  <si>
    <t>3134741476</t>
  </si>
  <si>
    <t>Tania Martínez</t>
  </si>
  <si>
    <t>FS050601 CHAPINERO_FS06 - FRANCÉS INTERMEDIO II</t>
  </si>
  <si>
    <t>Ardila Medina Manuel Felipe</t>
  </si>
  <si>
    <t>OG1 - FUNDAMENTOS DE SEGURIDAD Y SALUD EN EL TRABAJO II (SANEAMIENTO BÁSICO)</t>
  </si>
  <si>
    <t xml:space="preserve">OFG105 CHAPINERO </t>
  </si>
  <si>
    <t>Vera Torres Maria Nury</t>
  </si>
  <si>
    <t>manuel.ardila@comunidadincap.edu.co</t>
  </si>
  <si>
    <t>3202503930</t>
  </si>
  <si>
    <t>Maria Vera</t>
  </si>
  <si>
    <t>OFG105 CHAPINERO _OG1 - FUNDAMENTOS DE SEGURIDAD Y SALUD EN EL TRABAJO II (SANEAMIENTO BÁSICO)</t>
  </si>
  <si>
    <t>OI - SEGURIDAD SOCIAL INTEGRAL</t>
  </si>
  <si>
    <t xml:space="preserve">ORI05 CHAPINERO </t>
  </si>
  <si>
    <t>ORI05 CHAPINERO _OI - SEGURIDAD SOCIAL INTEGRAL</t>
  </si>
  <si>
    <t>OL1 - ENFERMEDADES LABORALES</t>
  </si>
  <si>
    <t xml:space="preserve">OM1L105 CHAPINERO </t>
  </si>
  <si>
    <t>OM1L105 CHAPINERO _OL1 - ENFERMEDADES LABORALES</t>
  </si>
  <si>
    <t>Arenas Ramirez Yaricsa Caterin</t>
  </si>
  <si>
    <t>TÉCNICO LABORAL POR COMPETENCIAS COMO AUXILIAR ADMINISTRATIVO EN SALUD</t>
  </si>
  <si>
    <t>NT - ADMINISTRACIÓN EN SALUD II</t>
  </si>
  <si>
    <t xml:space="preserve">NST01 CHAPINERO </t>
  </si>
  <si>
    <t>Quevedo Barreto Lina Andrea</t>
  </si>
  <si>
    <t>yaricsa.arenas@comunidadincap.edu.co</t>
  </si>
  <si>
    <t>3202856746</t>
  </si>
  <si>
    <t>Lina Quevedo</t>
  </si>
  <si>
    <t>NST01 CHAPINERO _NT - ADMINISTRACIÓN EN SALUD II</t>
  </si>
  <si>
    <t>Arenas Sandoval Liced Daniela</t>
  </si>
  <si>
    <t>OFG103 CENTRO</t>
  </si>
  <si>
    <t>Pinilla Muñoz Víctor Alfonso</t>
  </si>
  <si>
    <t>liced.arenas@comunidadincap.edu.co</t>
  </si>
  <si>
    <t>3132577365</t>
  </si>
  <si>
    <t>Víctor Pinilla</t>
  </si>
  <si>
    <t>OFG103 CENTRO_OG1 - FUNDAMENTOS DE SEGURIDAD Y SALUD EN EL TRABAJO II (SANEAMIENTO BÁSICO)</t>
  </si>
  <si>
    <t>ORI03 CENTRO</t>
  </si>
  <si>
    <t>Parra López Duver Alberto</t>
  </si>
  <si>
    <t>Duver Parra</t>
  </si>
  <si>
    <t>ORI03 CENTRO_OI - SEGURIDAD SOCIAL INTEGRAL</t>
  </si>
  <si>
    <t>Arevalo Gaitan Jeisson Enrique</t>
  </si>
  <si>
    <t>UHZ22 CHAPINERO</t>
  </si>
  <si>
    <t>Polo Castro Heladio</t>
  </si>
  <si>
    <t>jeisson.arevalo@comunidadincap.edu.co</t>
  </si>
  <si>
    <t>3148246646</t>
  </si>
  <si>
    <t>Heladio Polo</t>
  </si>
  <si>
    <t>UHZ22 CHAPINERO_UZ - EXCEL INTERMEDIO</t>
  </si>
  <si>
    <t xml:space="preserve">PAE04 CHAPINERO </t>
  </si>
  <si>
    <t>PAE04 CHAPINERO _PE - JAVA SCRIPT</t>
  </si>
  <si>
    <t>Arevalo Tobar Rafael Santiago</t>
  </si>
  <si>
    <t xml:space="preserve">HBG03 CHAPINERO </t>
  </si>
  <si>
    <t>Lizarazo Duran Lady Del Carmen</t>
  </si>
  <si>
    <t>rafael.arevalo@comunidadincap.edu.co</t>
  </si>
  <si>
    <t>3123402441</t>
  </si>
  <si>
    <t>Lady Lizarazo</t>
  </si>
  <si>
    <t>HBG03 CHAPINERO _HG - COCINA II</t>
  </si>
  <si>
    <t>Arevalo Villarreal Margot</t>
  </si>
  <si>
    <t>UT - INFORMÁTICA DE SALUD</t>
  </si>
  <si>
    <t xml:space="preserve">UST05  CHAPINERO </t>
  </si>
  <si>
    <t>Arias Rincon Jesus Daniel</t>
  </si>
  <si>
    <t>margot.arevalo@comunidadincap.edu.co</t>
  </si>
  <si>
    <t>3144152927</t>
  </si>
  <si>
    <t>Jesus Arias</t>
  </si>
  <si>
    <t>UST05  CHAPINERO _UT - INFORMÁTICA DE SALUD</t>
  </si>
  <si>
    <t>Argel Jimenez Lilia Ines</t>
  </si>
  <si>
    <t>VL1 - ÉTICA PARA EL TRABAJO</t>
  </si>
  <si>
    <t xml:space="preserve">VC1L110  CHAPINERO </t>
  </si>
  <si>
    <t>Cárdenas Rodriguez María Del Carmen</t>
  </si>
  <si>
    <t>lilia.argel@comunidadincap.edu.co</t>
  </si>
  <si>
    <t>3209732690</t>
  </si>
  <si>
    <t>María Cárdenas</t>
  </si>
  <si>
    <t>VC1L110  CHAPINERO _VL1 - ÉTICA PARA EL TRABAJO</t>
  </si>
  <si>
    <t>Arias Jaimes Didier Fabian</t>
  </si>
  <si>
    <t>IBG09 CHAPINERO</t>
  </si>
  <si>
    <t>Milanés Ángel Luis Miguel</t>
  </si>
  <si>
    <t>didier.arias@comunidadincap.edu.co</t>
  </si>
  <si>
    <t>3213971372</t>
  </si>
  <si>
    <t>Luis Milanés</t>
  </si>
  <si>
    <t>IBG09 CHAPINERO_IG - INGLÉS PRE-INTERMEDIO II</t>
  </si>
  <si>
    <t>Arias Lastra Ana Barbara</t>
  </si>
  <si>
    <t>ana.arias1@comunidadincap.edu.co</t>
  </si>
  <si>
    <t>3103488004</t>
  </si>
  <si>
    <t>Arias Osorio Nattaly Ximena</t>
  </si>
  <si>
    <t xml:space="preserve">VC1L125  CHAPINERO </t>
  </si>
  <si>
    <t>Martínez Olivos Martha Cecilia</t>
  </si>
  <si>
    <t>nattaly.arias@comunidadincap.edu.co</t>
  </si>
  <si>
    <t>3213410704</t>
  </si>
  <si>
    <t>Martha Martínez</t>
  </si>
  <si>
    <t>VC1L125  CHAPINERO _VL1 - ÉTICA PARA EL TRABAJO</t>
  </si>
  <si>
    <t>Arias Pineda Jaider Duban</t>
  </si>
  <si>
    <t xml:space="preserve">UHZ02 CHAPINERO </t>
  </si>
  <si>
    <t>jaider.arias@comunidadincap.edu.co</t>
  </si>
  <si>
    <t>3187223705</t>
  </si>
  <si>
    <t>UHZ02 CHAPINERO _UZ - EXCEL INTERMEDIO</t>
  </si>
  <si>
    <t>Arias Rodriguez Ange Tatiana</t>
  </si>
  <si>
    <t>EB - TÉCNICAS DE DESARROLLO MOTRIZ (PINTURA)</t>
  </si>
  <si>
    <t>ange.arias@comunidadincap.edu.co</t>
  </si>
  <si>
    <t>3214773193</t>
  </si>
  <si>
    <t>EAB02 CENTRO_EB - TÉCNICAS DE DESARROLLO MOTRIZ (PINTURA)</t>
  </si>
  <si>
    <t>Arias Simancas Yeila Valentina</t>
  </si>
  <si>
    <t xml:space="preserve">OFG102 CHAPINERO </t>
  </si>
  <si>
    <t>yeila.arias@comunidadincap.edu.co</t>
  </si>
  <si>
    <t>3107850387</t>
  </si>
  <si>
    <t>OFG102 CHAPINERO _OG1 - FUNDAMENTOS DE SEGURIDAD Y SALUD EN EL TRABAJO II (SANEAMIENTO BÁSICO)</t>
  </si>
  <si>
    <t xml:space="preserve">ORI02 CHAPINERO </t>
  </si>
  <si>
    <t>Fandiño Sotelo Juan Camilo</t>
  </si>
  <si>
    <t>Juan Fandiño</t>
  </si>
  <si>
    <t>ORI02 CHAPINERO _OI - SEGURIDAD SOCIAL INTEGRAL</t>
  </si>
  <si>
    <t>Arismendy Arenas Cindy Tatiana</t>
  </si>
  <si>
    <t>XF - GESTIÓN DE IMPORTACIONES</t>
  </si>
  <si>
    <t>XAF02 CHAPINERO</t>
  </si>
  <si>
    <t>cindy.arismendy@comunidadincap.edu.co</t>
  </si>
  <si>
    <t>3172511846</t>
  </si>
  <si>
    <t>XAF02 CHAPINERO_XF - GESTIÓN DE IMPORTACIONES</t>
  </si>
  <si>
    <t>XG - BLOQUES ECONÓMICOS</t>
  </si>
  <si>
    <t>XBG02 CHAPINERO</t>
  </si>
  <si>
    <t>XBG02 CHAPINERO_XG - BLOQUES ECONÓMICOS</t>
  </si>
  <si>
    <t>UHZ24 CHAPINERO</t>
  </si>
  <si>
    <t>Beltrán Rojas Nelson Leonardo</t>
  </si>
  <si>
    <t>Nelson Beltrán</t>
  </si>
  <si>
    <t>UHZ24 CHAPINERO_UZ - EXCEL INTERMEDIO</t>
  </si>
  <si>
    <t>Ariza Padilla Angie Viviana</t>
  </si>
  <si>
    <t>ED - DIDÁCTICA DE LA EDUCACIÓN INFANTIL</t>
  </si>
  <si>
    <t xml:space="preserve">EPD04 CHAPINERO </t>
  </si>
  <si>
    <t>Peña Galindo Sandra Liliana</t>
  </si>
  <si>
    <t>angie.ariza3@comunidadincap.edu.co</t>
  </si>
  <si>
    <t>3233922935</t>
  </si>
  <si>
    <t>Sandra Peña</t>
  </si>
  <si>
    <t>EPD04 CHAPINERO _ED - DIDÁCTICA DE LA EDUCACIÓN INFANTIL</t>
  </si>
  <si>
    <t>Ariza Vargas Melba Liliana</t>
  </si>
  <si>
    <t>NM - FACTURACIÓN DE LA PRESTACIÓN DE LOS SERVICIOS DE SALUD IV</t>
  </si>
  <si>
    <t xml:space="preserve">NNM02 CHAPINERO </t>
  </si>
  <si>
    <t>Naranjo Cespedes Hermman Eduardo</t>
  </si>
  <si>
    <t>melba.ariza@comunidadincap.edu.co</t>
  </si>
  <si>
    <t>3209698449</t>
  </si>
  <si>
    <t>Hermman Naranjo</t>
  </si>
  <si>
    <t>NNM02 CHAPINERO _NM - FACTURACIÓN DE LA PRESTACIÓN DE LOS SERVICIOS DE SALUD IV</t>
  </si>
  <si>
    <t xml:space="preserve">VC1L121  CHAPINERO </t>
  </si>
  <si>
    <t>VC1L121  CHAPINERO _VL1 - ÉTICA PARA EL TRABAJO</t>
  </si>
  <si>
    <t>Aroca Poloche Cristina</t>
  </si>
  <si>
    <t xml:space="preserve">JAU03 CHAPINERO </t>
  </si>
  <si>
    <t>Casallas Morantes Cristian Camilo</t>
  </si>
  <si>
    <t>cristina.aroca@comunidadincap.edu.co</t>
  </si>
  <si>
    <t>3154708903</t>
  </si>
  <si>
    <t>Cristian Casallas</t>
  </si>
  <si>
    <t>JAU03 CHAPINERO _JU - ADMISIÓN DE USUARIOS EN LA RED DE SERVICIOS DE SALUD</t>
  </si>
  <si>
    <t>Arrieta Consuegra Dayana Paola</t>
  </si>
  <si>
    <t>JI - ATENCIÓN INTEGRAL AL INDIVIDUO Y LA FAMILIA</t>
  </si>
  <si>
    <t xml:space="preserve">JJI03 CHAPINERO </t>
  </si>
  <si>
    <t>Cipamocha Cifuentes Marcela Grace</t>
  </si>
  <si>
    <t>dayana.arrieta@comunidadincap.edu.co</t>
  </si>
  <si>
    <t>3114507048</t>
  </si>
  <si>
    <t>Marcela Cipamocha</t>
  </si>
  <si>
    <t>JJI03 CHAPINERO _JI - ATENCIÓN INTEGRAL AL INDIVIDUO Y LA FAMILIA</t>
  </si>
  <si>
    <t>JY - BIOÉTICA</t>
  </si>
  <si>
    <t xml:space="preserve">JBY03  CHAPINERO </t>
  </si>
  <si>
    <t>JBY03  CHAPINERO _JY - BIOÉTICA</t>
  </si>
  <si>
    <t>Avila Murcia Juan Diego</t>
  </si>
  <si>
    <t>TÉCNICO LABORAL POR COMPETENCIAS EN CORTE Y CONFECCIÓN DE MODAS</t>
  </si>
  <si>
    <t>DM02 - PATRONAJE II ROPA FEMENINA</t>
  </si>
  <si>
    <t>DM010203 CHAPINERO</t>
  </si>
  <si>
    <t>Orjuela  Luz Adriana</t>
  </si>
  <si>
    <t>juan.avila1@comunidadincap.edu.co</t>
  </si>
  <si>
    <t>3144236047</t>
  </si>
  <si>
    <t>Luz Orjuela</t>
  </si>
  <si>
    <t>DM010203 CHAPINERO_DM02 - PATRONAJE II ROPA FEMENINA</t>
  </si>
  <si>
    <t>DM04 - TRAZO Y CORTE II</t>
  </si>
  <si>
    <t>DM030403 CHAPINERO</t>
  </si>
  <si>
    <t>Escobar Ladino Mildred Yaneth</t>
  </si>
  <si>
    <t>Mildred Escobar</t>
  </si>
  <si>
    <t>DM030403 CHAPINERO_DM04 - TRAZO Y CORTE II</t>
  </si>
  <si>
    <t>Ayala Linares Linda Mariana</t>
  </si>
  <si>
    <t>XAF03 CHAPINERO</t>
  </si>
  <si>
    <t>Mahecha Hernandez Jaison Camilo</t>
  </si>
  <si>
    <t>linda.ayala@comunidadincap.edu.co</t>
  </si>
  <si>
    <t>3223700649</t>
  </si>
  <si>
    <t>Jaison Mahecha</t>
  </si>
  <si>
    <t>XAF03 CHAPINERO_XF - GESTIÓN DE IMPORTACIONES</t>
  </si>
  <si>
    <t>XBG03 CHAPINERO</t>
  </si>
  <si>
    <t>XBG03 CHAPINERO_XG - BLOQUES ECONÓMICOS</t>
  </si>
  <si>
    <t>Ayala Mateus Jana Maria</t>
  </si>
  <si>
    <t>jana.ayala@comunidadincap.edu.co</t>
  </si>
  <si>
    <t>3132230041</t>
  </si>
  <si>
    <t>Bahos Gil Sayra Vanessa</t>
  </si>
  <si>
    <t>FS04 - FRANCÉS PRE-INTERMEDIO II</t>
  </si>
  <si>
    <t>FS030401 CHAPINERO</t>
  </si>
  <si>
    <t>sayra.bahos@comunidadincap.edu.co</t>
  </si>
  <si>
    <t>3212381519</t>
  </si>
  <si>
    <t>FS030401 CHAPINERO_FS04 - FRANCÉS PRE-INTERMEDIO II</t>
  </si>
  <si>
    <t>Ballestas Gutierrez Angie Carolina</t>
  </si>
  <si>
    <t>TÉCNICO LABORAL POR COMPETENCIAS COMO AUXILIAR DE CONTABILIDAD Y FINANZAS</t>
  </si>
  <si>
    <t>CH - CONTABILIDAD BÁSICA II</t>
  </si>
  <si>
    <t>CAH03 CHAPINERO</t>
  </si>
  <si>
    <t>Silva Arias Jose Jairo</t>
  </si>
  <si>
    <t>angie.ballestas@comunidadincap.edu.co</t>
  </si>
  <si>
    <t>3246814946</t>
  </si>
  <si>
    <t>Jose Silva</t>
  </si>
  <si>
    <t>CAH03 CHAPINERO_CH - CONTABILIDAD BÁSICA II</t>
  </si>
  <si>
    <t>Baquero Bohorquez Nicole Mallerly</t>
  </si>
  <si>
    <t>nicole.baquero@comunidadincap.edu.co</t>
  </si>
  <si>
    <t>3204157260</t>
  </si>
  <si>
    <t>Baquero Martinez Jose Fernando</t>
  </si>
  <si>
    <t>jose.baquero2@comunidadincap.edu.co</t>
  </si>
  <si>
    <t>3008753493</t>
  </si>
  <si>
    <t>Barbosa Calderon Yery Viviana</t>
  </si>
  <si>
    <t>SA - REDACCIÓN DE TEXTOS COMERCIALES</t>
  </si>
  <si>
    <t>SGA01 CHAPINERO</t>
  </si>
  <si>
    <t>Valencia Ramirez Yeimmy Johanna</t>
  </si>
  <si>
    <t>yery.barbosa@comunidadincap.edu.co</t>
  </si>
  <si>
    <t>3132333744</t>
  </si>
  <si>
    <t>Yeimmy Valencia</t>
  </si>
  <si>
    <t>SGA01 CHAPINERO_SA - REDACCIÓN DE TEXTOS COMERCIALES</t>
  </si>
  <si>
    <t>TÉCNICO LABORAL POR COMPETENCIAS EN CREACIÓN Y GESTIÓN DE EMPRESAS</t>
  </si>
  <si>
    <t>FP - PROCESO ADMINISTRATIVO</t>
  </si>
  <si>
    <t xml:space="preserve">FTP02 CHAPINERO </t>
  </si>
  <si>
    <t>Rojas Moya Angela Marcela</t>
  </si>
  <si>
    <t>Angela Rojas</t>
  </si>
  <si>
    <t>FTP02 CHAPINERO _FP - PROCESO ADMINISTRATIVO</t>
  </si>
  <si>
    <t>Barragan Moreno Dilan Jean Pier</t>
  </si>
  <si>
    <t>UHZ26 CHAPINERO</t>
  </si>
  <si>
    <t>dilan.barragan@comunidadincap.edu.co</t>
  </si>
  <si>
    <t>3124093094</t>
  </si>
  <si>
    <t>UHZ26 CHAPINERO_UZ - EXCEL INTERMEDIO</t>
  </si>
  <si>
    <t>Barrera Barrera Johan Sebastian</t>
  </si>
  <si>
    <t>CAH02 CHAPINERO</t>
  </si>
  <si>
    <t>johan.barrera1@comunidadincap.edu.co</t>
  </si>
  <si>
    <t>3107685584</t>
  </si>
  <si>
    <t>CAH02 CHAPINERO_CH - CONTABILIDAD BÁSICA II</t>
  </si>
  <si>
    <t>Barrera Moreno Isabella</t>
  </si>
  <si>
    <t>isabella.barrera@comunidadincap.edu.co</t>
  </si>
  <si>
    <t>3142848951</t>
  </si>
  <si>
    <t>Barrera Nelly Giovanna</t>
  </si>
  <si>
    <t xml:space="preserve">VC1L124  CHAPINERO </t>
  </si>
  <si>
    <t>Gomez Eraso Elsa Cleotilde</t>
  </si>
  <si>
    <t>nelly.barrera1@comunidadincap.edu.co</t>
  </si>
  <si>
    <t>3228102960</t>
  </si>
  <si>
    <t>Elsa Gomez</t>
  </si>
  <si>
    <t>VC1L124  CHAPINERO _VL1 - ÉTICA PARA EL TRABAJO</t>
  </si>
  <si>
    <t>PW - SCRIPT EN SQL</t>
  </si>
  <si>
    <t xml:space="preserve">PSW03 CHAPINERO </t>
  </si>
  <si>
    <t>PSW03 CHAPINERO _PW - SCRIPT EN SQL</t>
  </si>
  <si>
    <t>Barrera Rojas Carlos Javier</t>
  </si>
  <si>
    <t xml:space="preserve">IAF15 CHAPINERO </t>
  </si>
  <si>
    <t>Ruiz Galindo Manuel Humberto</t>
  </si>
  <si>
    <t>carlos.barrera@comunidadincap.edu.co</t>
  </si>
  <si>
    <t>3102347122</t>
  </si>
  <si>
    <t>Manuel Ruiz</t>
  </si>
  <si>
    <t>IAF15 CHAPINERO _IF - INGLÉS BÁSICO II</t>
  </si>
  <si>
    <t>Bastidas Leal Carlos David</t>
  </si>
  <si>
    <t>HN - ENOLOGÍA</t>
  </si>
  <si>
    <t xml:space="preserve">HHN01 CHAPINERO </t>
  </si>
  <si>
    <t>carlos.bastidas@comunidadincap.edu.co</t>
  </si>
  <si>
    <t>3013394482</t>
  </si>
  <si>
    <t>HHN01 CHAPINERO _HN - ENOLOGÍA</t>
  </si>
  <si>
    <t>Bautista Torres Michael Stivem</t>
  </si>
  <si>
    <t>michael.bautista@comunidadincap.edu.co</t>
  </si>
  <si>
    <t>3112283435</t>
  </si>
  <si>
    <t>Bejarano Pirateque Camilo Esteban</t>
  </si>
  <si>
    <t xml:space="preserve">FTP04 CHAPINERO </t>
  </si>
  <si>
    <t>camilo.bejarano@comunidadincap.edu.co</t>
  </si>
  <si>
    <t>3122462976</t>
  </si>
  <si>
    <t>FTP04 CHAPINERO _FP - PROCESO ADMINISTRATIVO</t>
  </si>
  <si>
    <t>UHZ20 CHAPINERO</t>
  </si>
  <si>
    <t>UHZ20 CHAPINERO_UZ - EXCEL INTERMEDIO</t>
  </si>
  <si>
    <t>Beltran  Maria Teresa</t>
  </si>
  <si>
    <t>TÉCNICO LABORAL POR COMPETENCIAS AUXILIAR EN PANADERÍA Y PASTELERÍA</t>
  </si>
  <si>
    <t>FS02 - FRANCÉS BÁSICO II</t>
  </si>
  <si>
    <t>FS010201 CENTRO</t>
  </si>
  <si>
    <t>maria.teresa@comunidadincap.edu.co</t>
  </si>
  <si>
    <t>3193877268</t>
  </si>
  <si>
    <t>FS010201 CENTRO_FS02 - FRANCÉS BÁSICO II</t>
  </si>
  <si>
    <t>Beltran Herrera Johann Mateo</t>
  </si>
  <si>
    <t xml:space="preserve">IAF02 CENTRO </t>
  </si>
  <si>
    <t>Tapiero  Iván Darío</t>
  </si>
  <si>
    <t>johann.beltran@comunidadincap.edu.co</t>
  </si>
  <si>
    <t>3166010323</t>
  </si>
  <si>
    <t>Iván Tapiero</t>
  </si>
  <si>
    <t>IAF02 CENTRO _IF - INGLÉS BÁSICO II</t>
  </si>
  <si>
    <t>Benavides Caceres Johan Alexander</t>
  </si>
  <si>
    <t>DH - RETOQUE DIGITAL (PHOTOSHOP)</t>
  </si>
  <si>
    <t>DLH04 CHAPINERO</t>
  </si>
  <si>
    <t>Tovar Pereira Ignacio Andres</t>
  </si>
  <si>
    <t>johan.benavides@comunidadincap.edu.co</t>
  </si>
  <si>
    <t>3208237742</t>
  </si>
  <si>
    <t>Ignacio Tovar</t>
  </si>
  <si>
    <t>DLH04 CHAPINERO_DH - RETOQUE DIGITAL (PHOTOSHOP)</t>
  </si>
  <si>
    <t>DK - DISEÑO ASISTIDO POR COMPUTADOR (ILLUSTRATOR)</t>
  </si>
  <si>
    <t>DPK04 CHAPINERO</t>
  </si>
  <si>
    <t>DPK04 CHAPINERO_DK - DISEÑO ASISTIDO POR COMPUTADOR (ILLUSTRATOR)</t>
  </si>
  <si>
    <t>Benitez Abril Andrea Milena</t>
  </si>
  <si>
    <t xml:space="preserve">ORI04 CHAPINERO </t>
  </si>
  <si>
    <t>andrea.benitez@comunidadincap.edu.co</t>
  </si>
  <si>
    <t>3203824823</t>
  </si>
  <si>
    <t>ORI04 CHAPINERO _OI - SEGURIDAD SOCIAL INTEGRAL</t>
  </si>
  <si>
    <t xml:space="preserve">OM1L103 CHAPINERO </t>
  </si>
  <si>
    <t>Vega Echeverri Lorna Giselle</t>
  </si>
  <si>
    <t>Lorna Vega</t>
  </si>
  <si>
    <t>OM1L103 CHAPINERO _OL1 - ENFERMEDADES LABORALES</t>
  </si>
  <si>
    <t>Benitez Bernal Laura Nataly</t>
  </si>
  <si>
    <t xml:space="preserve">JZH03 CHAPINERO </t>
  </si>
  <si>
    <t>Cortes Delgado Dyan Cristin</t>
  </si>
  <si>
    <t>laura.benitez1@comunidadincap.edu.co</t>
  </si>
  <si>
    <t>3133979301</t>
  </si>
  <si>
    <t>Dyan Cortes</t>
  </si>
  <si>
    <t>JZH03 CHAPINERO _JH - ADMINISTRAR MEDICAMENTOS SEGÚN DELEGACIÓN II</t>
  </si>
  <si>
    <t>Bermeo Martinez Paula Valeria</t>
  </si>
  <si>
    <t>paula.bermeo@comunidadincap.edu.co</t>
  </si>
  <si>
    <t>3232925299</t>
  </si>
  <si>
    <t>Bermudez Hernandez Juliana Andrea</t>
  </si>
  <si>
    <t>juliana.bermudez1@comunidadincap.edu.co</t>
  </si>
  <si>
    <t>3124613743</t>
  </si>
  <si>
    <t>Bernal Aguilar Kevin Santiago</t>
  </si>
  <si>
    <t>OT - ESTADÍSTICA APLICADA A LA SST</t>
  </si>
  <si>
    <t xml:space="preserve">OP1T01 CHAPINERO </t>
  </si>
  <si>
    <t>kevin.bernal1@comunidadincap.edu.co</t>
  </si>
  <si>
    <t>3106731850</t>
  </si>
  <si>
    <t>OP1T01 CHAPINERO _OT - ESTADÍSTICA APLICADA A LA SST</t>
  </si>
  <si>
    <t>OZ - GESTIÓN DE EMERGENCIAS Y TAREAS DE ALTO RIESGO</t>
  </si>
  <si>
    <t xml:space="preserve">OXZ01 CHAPINERO </t>
  </si>
  <si>
    <t>OXZ01 CHAPINERO _OZ - GESTIÓN DE EMERGENCIAS Y TAREAS DE ALTO RIESGO</t>
  </si>
  <si>
    <t>Bernal Bueno Deisy Marcela</t>
  </si>
  <si>
    <t>deisy.bernal@comunidadincap.edu.co</t>
  </si>
  <si>
    <t>3195502113</t>
  </si>
  <si>
    <t>Betancourt Triana Daniel Alfredo</t>
  </si>
  <si>
    <t>daniel.betancourt@comunidadincap.edu.co</t>
  </si>
  <si>
    <t>3105607319</t>
  </si>
  <si>
    <t>Blanco Castro Liz Daniela</t>
  </si>
  <si>
    <t xml:space="preserve">VC1L106 CHAPINERO </t>
  </si>
  <si>
    <t>lizd6901@gmail.com</t>
  </si>
  <si>
    <t>3013084048</t>
  </si>
  <si>
    <t>VC1L106 CHAPINERO _VL1 - ÉTICA PARA EL TRABAJO</t>
  </si>
  <si>
    <t>Blanco Julio Aury Patricia</t>
  </si>
  <si>
    <t>aury.blanco@comunidadincap.edu.co</t>
  </si>
  <si>
    <t>3227071534</t>
  </si>
  <si>
    <t>Bolivar Lancheros Estefanny Alexandra</t>
  </si>
  <si>
    <t>estefanny.bolivar1@comunidadincap.edu.co</t>
  </si>
  <si>
    <t>3152852261</t>
  </si>
  <si>
    <t>OQ - HIGIENE INDUSTRIAL II</t>
  </si>
  <si>
    <t xml:space="preserve">OHQ03 CHAPINERO </t>
  </si>
  <si>
    <t>OHQ03 CHAPINERO _OQ - HIGIENE INDUSTRIAL II</t>
  </si>
  <si>
    <t>Bolivar Perez Mariangeles</t>
  </si>
  <si>
    <t>mariangeles.bolivar@comunidadincap.edu.co</t>
  </si>
  <si>
    <t>3132316989</t>
  </si>
  <si>
    <t>Bonilla Castro Danelis</t>
  </si>
  <si>
    <t>danelis.bonilla@comunidadincap.edu.co</t>
  </si>
  <si>
    <t>3164150520</t>
  </si>
  <si>
    <t>Bravo Rodriguez Luisa Fernanda</t>
  </si>
  <si>
    <t>luisa.bravo@comunidadincap.edu.co</t>
  </si>
  <si>
    <t>3218185023</t>
  </si>
  <si>
    <t>Briceño Rojas Maryen Nizeth</t>
  </si>
  <si>
    <t>CAH06 CHAPINERO</t>
  </si>
  <si>
    <t>maryen.briceno@comunidadincap.edu.co</t>
  </si>
  <si>
    <t>3222295131</t>
  </si>
  <si>
    <t>CAH06 CHAPINERO_CH - CONTABILIDAD BÁSICA II</t>
  </si>
  <si>
    <t>CR - PRESUPUESTO Y PLAN FINANCIERO</t>
  </si>
  <si>
    <t>CYR04 CHAPINERO</t>
  </si>
  <si>
    <t>Pico Castañeda Ana Patricia</t>
  </si>
  <si>
    <t>Ana Pico</t>
  </si>
  <si>
    <t>CYR04 CHAPINERO_CR - PRESUPUESTO Y PLAN FINANCIERO</t>
  </si>
  <si>
    <t>UHZ15 CHAPINERO</t>
  </si>
  <si>
    <t>UHZ15 CHAPINERO_UZ - EXCEL INTERMEDIO</t>
  </si>
  <si>
    <t>Bustos Leon Ana Maria</t>
  </si>
  <si>
    <t xml:space="preserve">JZH04 CHAPINERO </t>
  </si>
  <si>
    <t>ana.bustos@comunidadincap.edu.co</t>
  </si>
  <si>
    <t>3105690747</t>
  </si>
  <si>
    <t>JZH04 CHAPINERO _JH - ADMINISTRAR MEDICAMENTOS SEGÚN DELEGACIÓN II</t>
  </si>
  <si>
    <t>JL - CUIDAR A LA PERSONA EN ACTIVIDADES DE LA VIDA DIARIA II</t>
  </si>
  <si>
    <t xml:space="preserve">JVL04 CHAPINERO </t>
  </si>
  <si>
    <t>JVL04 CHAPINERO _JL - CUIDAR A LA PERSONA EN ACTIVIDADES DE LA VIDA DIARIA II</t>
  </si>
  <si>
    <t>Cadavid Molina Saray Andrea</t>
  </si>
  <si>
    <t>TÉCNICO LABORAL POR COMPETENCIAS COMO AUXILIAR EN SALUD ORAL</t>
  </si>
  <si>
    <t>KL - MORFOLOGÍA Y RADIOLOGÍA</t>
  </si>
  <si>
    <t>KAL01 CHAPINERO</t>
  </si>
  <si>
    <t>saray.cadavid@comunidadincap.edu.co</t>
  </si>
  <si>
    <t>3125445422</t>
  </si>
  <si>
    <t>KAL01 CHAPINERO_KL - MORFOLOGÍA Y RADIOLOGÍA</t>
  </si>
  <si>
    <t>Caicedo Erazo Mayra Alejandra</t>
  </si>
  <si>
    <t>IMI - DIDÁCTICA DEL INGLÉS II</t>
  </si>
  <si>
    <t>IEMI02 CHAPINERO</t>
  </si>
  <si>
    <t>mayra.caicedo@comunidadincap.edu.co</t>
  </si>
  <si>
    <t>3213077465</t>
  </si>
  <si>
    <t>IEMI02 CHAPINERO_IMI - DIDÁCTICA DEL INGLÉS II</t>
  </si>
  <si>
    <t>Calderon Rojas Leidy Tatiana</t>
  </si>
  <si>
    <t>IBG06 CHAPINERO</t>
  </si>
  <si>
    <t>Vanegas Diaz Marcela</t>
  </si>
  <si>
    <t>leidy.calderon1@comunidadincap.edu.co</t>
  </si>
  <si>
    <t>3135153732</t>
  </si>
  <si>
    <t>Marcela Vanegas</t>
  </si>
  <si>
    <t>IBG06 CHAPINERO_IG - INGLÉS PRE-INTERMEDIO II</t>
  </si>
  <si>
    <t>Calderon Sua Jeisson David</t>
  </si>
  <si>
    <t xml:space="preserve">VC1L126  CHAPINERO </t>
  </si>
  <si>
    <t>jeisson.calderon@comunidadincap.edu.co</t>
  </si>
  <si>
    <t>3217537642</t>
  </si>
  <si>
    <t>VC1L126  CHAPINERO _VL1 - ÉTICA PARA EL TRABAJO</t>
  </si>
  <si>
    <t>Caly Romero Andres Manuel</t>
  </si>
  <si>
    <t xml:space="preserve">JJI01 CHAPINERO </t>
  </si>
  <si>
    <t>andres.caly@comunidadincap.edu.co</t>
  </si>
  <si>
    <t>3136145337</t>
  </si>
  <si>
    <t>JJI01 CHAPINERO _JI - ATENCIÓN INTEGRAL AL INDIVIDUO Y LA FAMILIA</t>
  </si>
  <si>
    <t xml:space="preserve">JBY01 CHAPINERO </t>
  </si>
  <si>
    <t>JBY01 CHAPINERO _JY - BIOÉTICA</t>
  </si>
  <si>
    <t>Camacho Garzon Daniela Esther</t>
  </si>
  <si>
    <t xml:space="preserve">JAU02 CHAPINERO </t>
  </si>
  <si>
    <t>Suarez  Yury Natalia</t>
  </si>
  <si>
    <t>daniela.camacho@comunidadincap.edu.co</t>
  </si>
  <si>
    <t>3015685550</t>
  </si>
  <si>
    <t>Yury Suarez</t>
  </si>
  <si>
    <t>JAU02 CHAPINERO _JU - ADMISIÓN DE USUARIOS EN LA RED DE SERVICIOS DE SALUD</t>
  </si>
  <si>
    <t>KAL02 CHAPINERO</t>
  </si>
  <si>
    <t>KAL02 CHAPINERO_KL - MORFOLOGÍA Y RADIOLOGÍA</t>
  </si>
  <si>
    <t>KN - BIOSEGURIDAD</t>
  </si>
  <si>
    <t>KHN02 CHAPINERO</t>
  </si>
  <si>
    <t>KHN02 CHAPINERO_KN - BIOSEGURIDAD</t>
  </si>
  <si>
    <t>Camaño Mellao Armando Antonio</t>
  </si>
  <si>
    <t xml:space="preserve">FTP05 CHAPINERO </t>
  </si>
  <si>
    <t>armando.camano@comunidadincap.edu.co</t>
  </si>
  <si>
    <t>3174604313</t>
  </si>
  <si>
    <t>FTP05 CHAPINERO _FP - PROCESO ADMINISTRATIVO</t>
  </si>
  <si>
    <t>Camargo Camargo Maria Camila</t>
  </si>
  <si>
    <t xml:space="preserve">IAF17 CHAPINERO </t>
  </si>
  <si>
    <t>Murillo Barbosa Jaxon Miller</t>
  </si>
  <si>
    <t>maria.camargo1@comunidadincap.edu.co</t>
  </si>
  <si>
    <t>3012772642</t>
  </si>
  <si>
    <t>Jaxon Murillo</t>
  </si>
  <si>
    <t>IAF17 CHAPINERO _IF - INGLÉS BÁSICO II</t>
  </si>
  <si>
    <t>Camargo Moreno Tania Lizeth</t>
  </si>
  <si>
    <t>HQJ03 SOACHA</t>
  </si>
  <si>
    <t>Pinto Bucuru Carlos Agusto</t>
  </si>
  <si>
    <t>tania.camargo@comunidadincap.edu.co</t>
  </si>
  <si>
    <t>3124720922</t>
  </si>
  <si>
    <t>Carlos Pinto</t>
  </si>
  <si>
    <t>HQJ03 SOACHA_HJ - PRESUPUESTOS HOTELEROS</t>
  </si>
  <si>
    <t>Camargo Reyes Karen Dayana</t>
  </si>
  <si>
    <t>karen.camargo@comunidadincap.edu.co</t>
  </si>
  <si>
    <t>3167096082</t>
  </si>
  <si>
    <t>Camero Landinez Brayan Stiven</t>
  </si>
  <si>
    <t>CAH04 CHAPINERO</t>
  </si>
  <si>
    <t>Bejarano Moreno Alexi</t>
  </si>
  <si>
    <t>brayan.camero@comunidadincap.edu.co</t>
  </si>
  <si>
    <t>3224413532</t>
  </si>
  <si>
    <t>Alexi Bejarano</t>
  </si>
  <si>
    <t>CAH04 CHAPINERO_CH - CONTABILIDAD BÁSICA II</t>
  </si>
  <si>
    <t>UHZ06 CHAPINERO</t>
  </si>
  <si>
    <t>UHZ06 CHAPINERO_UZ - EXCEL INTERMEDIO</t>
  </si>
  <si>
    <t>Campos Villamarin Maria Fernanda</t>
  </si>
  <si>
    <t>maria.campos@comunidadincap.edu.co</t>
  </si>
  <si>
    <t>3208477365</t>
  </si>
  <si>
    <t>Canasto Bonilla German Santiago</t>
  </si>
  <si>
    <t>IBG04 CHAPINERO</t>
  </si>
  <si>
    <t>german.canasto@comunidadincap.edu.co</t>
  </si>
  <si>
    <t>3107527744</t>
  </si>
  <si>
    <t>IBG04 CHAPINERO_IG - INGLÉS PRE-INTERMEDIO II</t>
  </si>
  <si>
    <t>Cangrejo Hernandez Ximena Valentina</t>
  </si>
  <si>
    <t>ximena.cangrejo@comunidadincap.edu.co</t>
  </si>
  <si>
    <t>3118008482</t>
  </si>
  <si>
    <t>ME - GRUPOS FARMACOLÓGICOS</t>
  </si>
  <si>
    <t>MDE01 CENTRO</t>
  </si>
  <si>
    <t>Gaviria Ramirez Elkin Andres</t>
  </si>
  <si>
    <t>Elkin Gaviria</t>
  </si>
  <si>
    <t>MDE01 CENTRO_ME - GRUPOS FARMACOLÓGICOS</t>
  </si>
  <si>
    <t>Cantor Pinto Edgar Jose</t>
  </si>
  <si>
    <t>BE1 - 04 - COACHING PERSONAL</t>
  </si>
  <si>
    <t>BE1-04-02 CH</t>
  </si>
  <si>
    <t>edgar.cantor@comunidadincap.edu.co</t>
  </si>
  <si>
    <t>3003040911</t>
  </si>
  <si>
    <t>BE1-04-02 CH_BE1 - 04 - COACHING PERSONAL</t>
  </si>
  <si>
    <t>Cardenas Prieto Leidy Azucena</t>
  </si>
  <si>
    <t>leidy.cardenas1@comunidadincap.edu.co</t>
  </si>
  <si>
    <t>3229772380</t>
  </si>
  <si>
    <t>Carrillo Palacio Orlando Enrique</t>
  </si>
  <si>
    <t>orlando.carrillo@comunidadincap.edu.co</t>
  </si>
  <si>
    <t>3246815323</t>
  </si>
  <si>
    <t>Casallas Rodriguez Angie Paola</t>
  </si>
  <si>
    <t>IAF03 CHAPINERO</t>
  </si>
  <si>
    <t>Rangel Quijano Cindy Lorena</t>
  </si>
  <si>
    <t>angie.casallas@comunidadincap.edu.co</t>
  </si>
  <si>
    <t>3229499507</t>
  </si>
  <si>
    <t>Cindy Rangel</t>
  </si>
  <si>
    <t>IAF03 CHAPINERO_IF - INGLÉS BÁSICO II</t>
  </si>
  <si>
    <t>Casasbuenas Vargas Julian Esteban</t>
  </si>
  <si>
    <t>IBG13 CHAPINERO-ANUAL</t>
  </si>
  <si>
    <t>julian.casasbuenas2@comunidadincap.edu.co</t>
  </si>
  <si>
    <t>3024110997</t>
  </si>
  <si>
    <t>IBG13 CHAPINERO-ANUAL_IB - INGLÉS PRE-INTERMEDIO I</t>
  </si>
  <si>
    <t>IBG13 CHAPINERO-ANUAL_IG - INGLÉS PRE-INTERMEDIO II</t>
  </si>
  <si>
    <t>Castañeda Cardenas Laura Valentina</t>
  </si>
  <si>
    <t xml:space="preserve">VC1L117  CHAPINERO </t>
  </si>
  <si>
    <t>laura.castaneda@comunidadincap.edu.co</t>
  </si>
  <si>
    <t>3143833625</t>
  </si>
  <si>
    <t>VC1L117  CHAPINERO _VL1 - ÉTICA PARA EL TRABAJO</t>
  </si>
  <si>
    <t>Castañeda Galvis Grethell</t>
  </si>
  <si>
    <t xml:space="preserve">HQJ04 CHAPINERO </t>
  </si>
  <si>
    <t>grethell.castaneda@comunidadincap.edu.co</t>
  </si>
  <si>
    <t>3106692381</t>
  </si>
  <si>
    <t>HQJ04 CHAPINERO _HJ - PRESUPUESTOS HOTELEROS</t>
  </si>
  <si>
    <t>Castañeda Galvis Joshwa</t>
  </si>
  <si>
    <t>joshwa.castaneda@comunidadincap.edu.co</t>
  </si>
  <si>
    <t>Castaño Rodriguez Nicolas Esteban</t>
  </si>
  <si>
    <t>nicolas.castano@comunidadincap.edu.co</t>
  </si>
  <si>
    <t>3228531002</t>
  </si>
  <si>
    <t>CYR03 CHAPINERO</t>
  </si>
  <si>
    <t>CYR03 CHAPINERO_CR - PRESUPUESTO Y PLAN FINANCIERO</t>
  </si>
  <si>
    <t>Castiblanco Ochoa Luisa Fernanda</t>
  </si>
  <si>
    <t>luisa.castiblanco3@comunidadincap.edu.co</t>
  </si>
  <si>
    <t>3505176429</t>
  </si>
  <si>
    <t>Castiblanco Rodriguez Nicol Alexandra</t>
  </si>
  <si>
    <t>EF - ESTIMULACIÓN ADECUADA</t>
  </si>
  <si>
    <t>ESF02 SOACHA</t>
  </si>
  <si>
    <t>Avella Camargo Nelcy Marina</t>
  </si>
  <si>
    <t>nicol.castiblanco@comunidadincap.edu.co</t>
  </si>
  <si>
    <t>3223710285</t>
  </si>
  <si>
    <t>Nelcy Avella</t>
  </si>
  <si>
    <t>ESF02 SOACHA_EF - ESTIMULACIÓN ADECUADA</t>
  </si>
  <si>
    <t>EJ - PREVENCIÓN Y ATENCIÓN DE EMERGENCIAS</t>
  </si>
  <si>
    <t>ENJ02 CHAPINERO</t>
  </si>
  <si>
    <t>ENJ02 CHAPINERO_EJ - PREVENCIÓN Y ATENCIÓN DE EMERGENCIAS</t>
  </si>
  <si>
    <t>Castilla Ramirez Jhay Sury Marcela</t>
  </si>
  <si>
    <t>jhay.castilla@comunidadincap.edu.co</t>
  </si>
  <si>
    <t>3008800187</t>
  </si>
  <si>
    <t>CNI06 - COCINA INTERNACIONAL II</t>
  </si>
  <si>
    <t xml:space="preserve">CNI050603 CHAPINERO </t>
  </si>
  <si>
    <t>CNI050603 CHAPINERO _CNI06 - COCINA INTERNACIONAL II</t>
  </si>
  <si>
    <t xml:space="preserve">VC1L119  CHAPINERO </t>
  </si>
  <si>
    <t>VC1L119  CHAPINERO _VL1 - ÉTICA PARA EL TRABAJO</t>
  </si>
  <si>
    <t>Castillo Paternina Sebastian Arturo</t>
  </si>
  <si>
    <t>sebastian.castillo1@comunidadincap.edu.co</t>
  </si>
  <si>
    <t>3242503889</t>
  </si>
  <si>
    <t>Castillo Quiñones Jeisson David</t>
  </si>
  <si>
    <t xml:space="preserve">VR-IAF03 CENTRO </t>
  </si>
  <si>
    <t>Mesa Monroy Lina Fernanda</t>
  </si>
  <si>
    <t>jeisson.castillo@comunidadincap.edu.co</t>
  </si>
  <si>
    <t>3186027160</t>
  </si>
  <si>
    <t>Lina Mesa</t>
  </si>
  <si>
    <t>VR-IAF03 CENTRO _IF - INGLÉS BÁSICO II</t>
  </si>
  <si>
    <t>Castillo Visbal Keshia Nicole Angie</t>
  </si>
  <si>
    <t>keshia.castillo@comunidadincap.edu.co</t>
  </si>
  <si>
    <t>3105740380</t>
  </si>
  <si>
    <t>Castro Pineda Monica Estefania</t>
  </si>
  <si>
    <t>monica.castro@comunidadincap.edu.co</t>
  </si>
  <si>
    <t>3017405527</t>
  </si>
  <si>
    <t>Castro Torres Carol Andrea</t>
  </si>
  <si>
    <t>carol.castro1@comunidadincap.edu.co</t>
  </si>
  <si>
    <t>3194568653</t>
  </si>
  <si>
    <t>Cespedes Tovar Brillyth Mariana</t>
  </si>
  <si>
    <t>IK - INGLÉS INTERMEDIO II</t>
  </si>
  <si>
    <t>ICK03 CHAPINERO</t>
  </si>
  <si>
    <t>Donoso Molano Diego Alexander</t>
  </si>
  <si>
    <t>brillyth.cespedes@comunidadincap.edu.co</t>
  </si>
  <si>
    <t>3223126009</t>
  </si>
  <si>
    <t>Diego Donoso</t>
  </si>
  <si>
    <t>ICK03 CHAPINERO_IK - INGLÉS INTERMEDIO II</t>
  </si>
  <si>
    <t>Chacon Velez Laura Valentina</t>
  </si>
  <si>
    <t>laura.chacon1@comunidadincap.edu.co</t>
  </si>
  <si>
    <t>3194352221</t>
  </si>
  <si>
    <t>Chaparro Moreno Michelle Dayan</t>
  </si>
  <si>
    <t>michelle.chaparro@comunidadincap.edu.co</t>
  </si>
  <si>
    <t>3123116355</t>
  </si>
  <si>
    <t>Chavarro Dimate Leidy Yicela</t>
  </si>
  <si>
    <t>leidy.chavarro@comunidadincap.edu.co</t>
  </si>
  <si>
    <t>3214144100</t>
  </si>
  <si>
    <t>Chaves Gualteros Miguel Angel</t>
  </si>
  <si>
    <t>miguel.chaves@comunidadincap.edu.co</t>
  </si>
  <si>
    <t>3197167464</t>
  </si>
  <si>
    <t>Chingate Duarte Laura Vanessa</t>
  </si>
  <si>
    <t xml:space="preserve">NNM01 CHAPINERO </t>
  </si>
  <si>
    <t>laura.chingate@comunidadincap.edu.co</t>
  </si>
  <si>
    <t>3236504560</t>
  </si>
  <si>
    <t>NNM01 CHAPINERO _NM - FACTURACIÓN DE LA PRESTACIÓN DE LOS SERVICIOS DE SALUD IV</t>
  </si>
  <si>
    <t>Clavijo Castro Jessica Johana</t>
  </si>
  <si>
    <t>jessica.clavijo@comunidadincap.edu.co</t>
  </si>
  <si>
    <t>3213265519</t>
  </si>
  <si>
    <t>UHZ13 CHAPINERO</t>
  </si>
  <si>
    <t>UHZ13 CHAPINERO_UZ - EXCEL INTERMEDIO</t>
  </si>
  <si>
    <t>Consuegra Berrio Angie Lorena</t>
  </si>
  <si>
    <t>angie.consuegra@comunidadincap.edu.co</t>
  </si>
  <si>
    <t>3163867014</t>
  </si>
  <si>
    <t>Contreras Buitrago Luis Alejandro</t>
  </si>
  <si>
    <t>luis.contreras@comunidadincap.edu.co</t>
  </si>
  <si>
    <t>3052810046</t>
  </si>
  <si>
    <t>Correa Maury Maira Alejandra</t>
  </si>
  <si>
    <t>maira.correa@comunidadincap.edu.co</t>
  </si>
  <si>
    <t>3132223428</t>
  </si>
  <si>
    <t>KHN01 CHAPINERO</t>
  </si>
  <si>
    <t>KHN01 CHAPINERO_KN - BIOSEGURIDAD</t>
  </si>
  <si>
    <t>Correa Parra Paulina</t>
  </si>
  <si>
    <t>JVL01 CENTRO</t>
  </si>
  <si>
    <t>paulina.correa@comunidadincap.edu.co</t>
  </si>
  <si>
    <t>3012793288</t>
  </si>
  <si>
    <t>JVL01 CENTRO_JL - CUIDAR A LA PERSONA EN ACTIVIDADES DE LA VIDA DIARIA II</t>
  </si>
  <si>
    <t>JNO01 CENTRO</t>
  </si>
  <si>
    <t>JNO01 CENTRO_JO - PROMOVER EL MANTENIMIENTO DE LOS PATRONES FUNCIONALES II</t>
  </si>
  <si>
    <t>Corredor Molina Gina Carolina</t>
  </si>
  <si>
    <t>gina.corredor@comunidadincap.edu.co</t>
  </si>
  <si>
    <t>3134409164</t>
  </si>
  <si>
    <t>Cortes Diaz Yuri Fabiola</t>
  </si>
  <si>
    <t>ICK07 CHAPINERO</t>
  </si>
  <si>
    <t>yuri.cortes@comunidadincap.edu.co</t>
  </si>
  <si>
    <t>3212189521</t>
  </si>
  <si>
    <t>ICK07 CHAPINERO_IK - INGLÉS INTERMEDIO II</t>
  </si>
  <si>
    <t>Cortes Guarin Karol Milany</t>
  </si>
  <si>
    <t>TÉCNICO LABORAL POR COMPETENCIAS EN ADMINISTRACIÓN DE RESTAURANTES Y COCINA</t>
  </si>
  <si>
    <t>HQJ01 CENTRO</t>
  </si>
  <si>
    <t>karol.cortes@comunidadincap.edu.co</t>
  </si>
  <si>
    <t>3219111932</t>
  </si>
  <si>
    <t>HQJ01 CENTRO_HJ - PRESUPUESTOS HOTELEROS</t>
  </si>
  <si>
    <t>Cortes Nieto Ivonne Nathalia</t>
  </si>
  <si>
    <t>ivonne.cortes@comunidadincap.edu.co</t>
  </si>
  <si>
    <t>3246831873</t>
  </si>
  <si>
    <t>Cortes Ordoñez Danna Julieth</t>
  </si>
  <si>
    <t>danna.cortes@comunidadincap.edu.co</t>
  </si>
  <si>
    <t>3102671365</t>
  </si>
  <si>
    <t>IAF02 CHAPINERO_IF - INGLÉS BÁSICO II</t>
  </si>
  <si>
    <t>Coy Robles Jairo Arturo</t>
  </si>
  <si>
    <t>jairdo.coy@comunidadincap.edu.co</t>
  </si>
  <si>
    <t>3208241979</t>
  </si>
  <si>
    <t>XI - RUTAS Y TRANSPORTE</t>
  </si>
  <si>
    <t>XDI02 CHAPINERO</t>
  </si>
  <si>
    <t>XDI02 CHAPINERO_XI - RUTAS Y TRANSPORTE</t>
  </si>
  <si>
    <t>Cruz Aparicio Mayerly</t>
  </si>
  <si>
    <t xml:space="preserve">OHQ01 CHAPINERO </t>
  </si>
  <si>
    <t>mayerly.cruz@comunidadincap.edu.co</t>
  </si>
  <si>
    <t>3212495972</t>
  </si>
  <si>
    <t>OHQ01 CHAPINERO _OQ - HIGIENE INDUSTRIAL II</t>
  </si>
  <si>
    <t>Cruz Beltrán Jessica Paola</t>
  </si>
  <si>
    <t>jessica.cruz2@comunidadincap.edu.co</t>
  </si>
  <si>
    <t>3102706296</t>
  </si>
  <si>
    <t>Cruz Gañan Jeffersson Daniel</t>
  </si>
  <si>
    <t>EPD01 SOACHA</t>
  </si>
  <si>
    <t>jeffersson.cruz@comunidadincap.edu.co</t>
  </si>
  <si>
    <t>3238008767</t>
  </si>
  <si>
    <t>EPD01 SOACHA_ED - DIDÁCTICA DE LA EDUCACIÓN INFANTIL</t>
  </si>
  <si>
    <t xml:space="preserve">IEIMI02 CENTRO </t>
  </si>
  <si>
    <t>IEIMI02 CENTRO _IMI - DIDÁCTICA DEL INGLÉS II</t>
  </si>
  <si>
    <t>Cruz Martinez Monica Liliana</t>
  </si>
  <si>
    <t>monica.cruz@comunidadincap.edu.co</t>
  </si>
  <si>
    <t>3106960512</t>
  </si>
  <si>
    <t>Cubides Rubiano Jorge Andres</t>
  </si>
  <si>
    <t>jorge.cubides@comunidadincap.edu.co</t>
  </si>
  <si>
    <t>3043889481</t>
  </si>
  <si>
    <t>Cubillos Neisa Georgina Alejandra</t>
  </si>
  <si>
    <t>georgina.cubillos@comunidadincap.edu.co</t>
  </si>
  <si>
    <t>3134391665</t>
  </si>
  <si>
    <t>Cubillos Rodriguez Jennifer Tatiana</t>
  </si>
  <si>
    <t>jennifer.cubillos@comunidadincap.edu.co</t>
  </si>
  <si>
    <t>3234704867</t>
  </si>
  <si>
    <t>Cubillos Rodriguez Kimberly Tatiana</t>
  </si>
  <si>
    <t>kimberly.cubillos@comunidadincap.edu.co</t>
  </si>
  <si>
    <t>3204927936</t>
  </si>
  <si>
    <t>Cubillos Rodriguez Paula Andrea</t>
  </si>
  <si>
    <t>paula.cubillos1@comunidadincap.edu.co</t>
  </si>
  <si>
    <t>3228120672</t>
  </si>
  <si>
    <t>Cuchigay Mena Andrea Valentina</t>
  </si>
  <si>
    <t xml:space="preserve">JAU01 CHAPINERO </t>
  </si>
  <si>
    <t>andrea.cuchigay@comunidadincap.edu.co</t>
  </si>
  <si>
    <t>3177237980</t>
  </si>
  <si>
    <t>JAU01 CHAPINERO _JU - ADMISIÓN DE USUARIOS EN LA RED DE SERVICIOS DE SALUD</t>
  </si>
  <si>
    <t xml:space="preserve">JQR01  CHAPINERO </t>
  </si>
  <si>
    <t>JQR01  CHAPINERO _JR - CUIDAR A LA PERSONA EN LA RECUPERACIÓN DE LOS PATRONES FUNCIONALES II</t>
  </si>
  <si>
    <t xml:space="preserve">JTX01 CHAPINERO </t>
  </si>
  <si>
    <t>JTX01 CHAPINERO _JX - BRINDAR SOPORTE VITAL BÁSICO A UN PACIENTE CON PATOLOGÍA DE URGENCIA II</t>
  </si>
  <si>
    <t>Cucuma Romero Valentina</t>
  </si>
  <si>
    <t>EAB01 CHAPINERO</t>
  </si>
  <si>
    <t>valentina.cucubo@comunidadincap.edu.co</t>
  </si>
  <si>
    <t>3228761500</t>
  </si>
  <si>
    <t>EAB01 CHAPINERO_EB - TÉCNICAS DE DESARROLLO MOTRIZ (PINTURA)</t>
  </si>
  <si>
    <t>EPD01 CHAPINERO</t>
  </si>
  <si>
    <t>Sandoval Vargas Nubia Alexandra</t>
  </si>
  <si>
    <t>Nubia Sandoval</t>
  </si>
  <si>
    <t>EPD01 CHAPINERO_ED - DIDÁCTICA DE LA EDUCACIÓN INFANTIL</t>
  </si>
  <si>
    <t>EL - FORMACIÓN LÚDICA</t>
  </si>
  <si>
    <t>EEL02 CHAPINERO</t>
  </si>
  <si>
    <t>EEL02 CHAPINERO_EL - FORMACIÓN LÚDICA</t>
  </si>
  <si>
    <t>Cuervo Quintero Hugo Alejandro</t>
  </si>
  <si>
    <t xml:space="preserve">J1603  CHAPINERO </t>
  </si>
  <si>
    <t>hugo.cuervo@comunidadincap.edu.co</t>
  </si>
  <si>
    <t>3118061226</t>
  </si>
  <si>
    <t>J1603  CHAPINERO _J6 - LABORATORIO DE CUIDADOS DE PERSONAS II</t>
  </si>
  <si>
    <t>Cuta Usuga Maria Del Rocio</t>
  </si>
  <si>
    <t>maria.cuta@comunidadincap.edu.co</t>
  </si>
  <si>
    <t>3219373452</t>
  </si>
  <si>
    <t>Del Valle Maldonado Paulina</t>
  </si>
  <si>
    <t>paugomez056@gmail.com</t>
  </si>
  <si>
    <t>3022970421</t>
  </si>
  <si>
    <t>Deluque Garcia Marianys Estefany</t>
  </si>
  <si>
    <t>EAB06 CHAPINERO</t>
  </si>
  <si>
    <t>marianys.deluque@comunidadincap.edu.co</t>
  </si>
  <si>
    <t>3142847645</t>
  </si>
  <si>
    <t>EAB06 CHAPINERO_EB - TÉCNICAS DE DESARROLLO MOTRIZ (PINTURA)</t>
  </si>
  <si>
    <t>EPD06 CHAPINERO</t>
  </si>
  <si>
    <t>EPD06 CHAPINERO_ED - DIDÁCTICA DE LA EDUCACIÓN INFANTIL</t>
  </si>
  <si>
    <t>Devia Ruiz Luis Angel</t>
  </si>
  <si>
    <t>OXZ01 CENTRO</t>
  </si>
  <si>
    <t>luis.devia@comunidadincap.edu.co</t>
  </si>
  <si>
    <t>3205057372</t>
  </si>
  <si>
    <t>OXZ01 CENTRO_OZ - GESTIÓN DE EMERGENCIAS Y TAREAS DE ALTO RIESGO</t>
  </si>
  <si>
    <t>Diaz Cardenas Cristian Camilo</t>
  </si>
  <si>
    <t>cristian.diaz1@comunidadincap.edu.co</t>
  </si>
  <si>
    <t>3224457805</t>
  </si>
  <si>
    <t>Diaz Castro Sindy Del Carmen</t>
  </si>
  <si>
    <t>sindy.diaz1@comunidadincap.edu.co</t>
  </si>
  <si>
    <t>3112367418</t>
  </si>
  <si>
    <t>Diaz Contreras Gyna Nataly</t>
  </si>
  <si>
    <t>gyna.diaz@comunidadincap.edu.co</t>
  </si>
  <si>
    <t>3014272940</t>
  </si>
  <si>
    <t>Diaz Lancheros Joseph Duvan</t>
  </si>
  <si>
    <t>joseph.diaz@comunidadincap.edu.co</t>
  </si>
  <si>
    <t>3104241227</t>
  </si>
  <si>
    <t>Diaz Niño Dilber Albeiro</t>
  </si>
  <si>
    <t>dilber.diaz@comunidadincap.edu.co</t>
  </si>
  <si>
    <t>3143126152</t>
  </si>
  <si>
    <t>Diaz Orozco Michel Veronica</t>
  </si>
  <si>
    <t>michel.diaz@comunidadincap.edu.co</t>
  </si>
  <si>
    <t>3143628116</t>
  </si>
  <si>
    <t>Diaz Rangel Genesis Maria</t>
  </si>
  <si>
    <t>genesis.diaz@comunidadincap.edu.co</t>
  </si>
  <si>
    <t>3118642106</t>
  </si>
  <si>
    <t>Diaz Ruiz Natalia</t>
  </si>
  <si>
    <t>natalia.diaz1@comunidadincap.edu.co</t>
  </si>
  <si>
    <t>3138379655</t>
  </si>
  <si>
    <t>Duque Alfonso Michelle Valentina</t>
  </si>
  <si>
    <t>ORI01 SOACHA</t>
  </si>
  <si>
    <t>Castellanos Barragan Ricardo Jose</t>
  </si>
  <si>
    <t>michelle.duque1@comunidadincap.edu.co</t>
  </si>
  <si>
    <t>3175597358</t>
  </si>
  <si>
    <t>Ricardo Castellanos</t>
  </si>
  <si>
    <t>ORI01 SOACHA_OI - SEGURIDAD SOCIAL INTEGRAL</t>
  </si>
  <si>
    <t>OML01 SOACHA</t>
  </si>
  <si>
    <t>OML01 SOACHA_OL1 - ENFERMEDADES LABORALES</t>
  </si>
  <si>
    <t>Duque Anaya Weimar</t>
  </si>
  <si>
    <t xml:space="preserve">VC1L130  CHAPINERO </t>
  </si>
  <si>
    <t>weimar.duque@comunidadincap.edu.co</t>
  </si>
  <si>
    <t>3142735975</t>
  </si>
  <si>
    <t>VC1L130  CHAPINERO _VL1 - ÉTICA PARA EL TRABAJO</t>
  </si>
  <si>
    <t>Duran Caro Olfreidi Enrique</t>
  </si>
  <si>
    <t xml:space="preserve">VC1L113  CHAPINERO </t>
  </si>
  <si>
    <t>olfreidi.duran@comunidadincap.edu.co</t>
  </si>
  <si>
    <t>3023074124</t>
  </si>
  <si>
    <t>VC1L113  CHAPINERO _VL1 - ÉTICA PARA EL TRABAJO</t>
  </si>
  <si>
    <t xml:space="preserve">OP1T02 CHAPINERO </t>
  </si>
  <si>
    <t>OP1T02 CHAPINERO _OT - ESTADÍSTICA APLICADA A LA SST</t>
  </si>
  <si>
    <t xml:space="preserve">OXZ02 CHAPINERO </t>
  </si>
  <si>
    <t>OXZ02 CHAPINERO _OZ - GESTIÓN DE EMERGENCIAS Y TAREAS DE ALTO RIESGO</t>
  </si>
  <si>
    <t>Duran Rodriguez Dayana Michel</t>
  </si>
  <si>
    <t xml:space="preserve">VC1L102 CENTRO </t>
  </si>
  <si>
    <t>Pulido Carreño Yolanda</t>
  </si>
  <si>
    <t>dayana.duran@comunidadincap.edu.co</t>
  </si>
  <si>
    <t>3208137932</t>
  </si>
  <si>
    <t>Yolanda Pulido</t>
  </si>
  <si>
    <t>VC1L102 CENTRO _VL1 - ÉTICA PARA EL TRABAJO</t>
  </si>
  <si>
    <t>Duran Tierradentro Ricardo</t>
  </si>
  <si>
    <t>ricardo.duran@comunidadincap.edu.co</t>
  </si>
  <si>
    <t>3162455427</t>
  </si>
  <si>
    <t>Echeverry Arenas Alexandra Patricia</t>
  </si>
  <si>
    <t>alexandra.echeverry@comunidadincap.edu.co</t>
  </si>
  <si>
    <t>3006948557</t>
  </si>
  <si>
    <t>Erazo Cadena Kevin Sebastian</t>
  </si>
  <si>
    <t>IAF11 CHAPINERO</t>
  </si>
  <si>
    <t>Leaño Uzeta Shirley Viviana</t>
  </si>
  <si>
    <t>kevin.erazo@comunidadincap.edu.co</t>
  </si>
  <si>
    <t>3134928903</t>
  </si>
  <si>
    <t>Shirley Leaño</t>
  </si>
  <si>
    <t>IAF11 CHAPINERO_IF - INGLÉS BÁSICO II</t>
  </si>
  <si>
    <t>Escobar Vargas Daniel Andres</t>
  </si>
  <si>
    <t>daniel.escobar@comunidadincap.edu.co</t>
  </si>
  <si>
    <t>3218090852</t>
  </si>
  <si>
    <t>Espinosa Hernandez Jessica Andrea</t>
  </si>
  <si>
    <t>jesica-1755@hotmail.com</t>
  </si>
  <si>
    <t>3143617370</t>
  </si>
  <si>
    <t>Esquinas Brand Yeimmy Valentina</t>
  </si>
  <si>
    <t>DIN02 CHAPINERO</t>
  </si>
  <si>
    <t>yeimmy.esquinas@comunidadincap.edu.co</t>
  </si>
  <si>
    <t>3228459921</t>
  </si>
  <si>
    <t>DIN02 CHAPINERO_DN - COSTOS DE LA INDUSTRIA GRÁFICA</t>
  </si>
  <si>
    <t>DZ - SERIGRAFÍA</t>
  </si>
  <si>
    <t>DQZ04 CHAPINERO</t>
  </si>
  <si>
    <t>DQZ04 CHAPINERO_DZ - SERIGRAFÍA</t>
  </si>
  <si>
    <t>Estepa Aguirre Juan David</t>
  </si>
  <si>
    <t>DM010201 CHAPINERO</t>
  </si>
  <si>
    <t>juan.estepa2@comunidadincap.edu.co</t>
  </si>
  <si>
    <t>3052639039</t>
  </si>
  <si>
    <t>DM010201 CHAPINERO_DM02 - PATRONAJE II ROPA FEMENINA</t>
  </si>
  <si>
    <t>DM030401 CHAPINERO</t>
  </si>
  <si>
    <t>DM030401 CHAPINERO_DM04 - TRAZO Y CORTE II</t>
  </si>
  <si>
    <t>Fajardo Castro Angie Juliana</t>
  </si>
  <si>
    <t>angie.fajardo2@comunidadincap.edu.co</t>
  </si>
  <si>
    <t>3022568430</t>
  </si>
  <si>
    <t>Farias Ortiz Gustavo Adolfo</t>
  </si>
  <si>
    <t>HI - COCINA COLOMBIANA II</t>
  </si>
  <si>
    <t xml:space="preserve">HLI01 CHAPINERO </t>
  </si>
  <si>
    <t>gustavo.farias@comunidadincap.edu.co</t>
  </si>
  <si>
    <t>3118640639</t>
  </si>
  <si>
    <t>HLI01 CHAPINERO _HI - COCINA COLOMBIANA II</t>
  </si>
  <si>
    <t xml:space="preserve">VC1L129  CHAPINERO </t>
  </si>
  <si>
    <t>VC1L129  CHAPINERO _VL1 - ÉTICA PARA EL TRABAJO</t>
  </si>
  <si>
    <t>Fernandez Mahecha Yefferson Alonso</t>
  </si>
  <si>
    <t>yefferson.fernandez@comunidadincap.edu.co</t>
  </si>
  <si>
    <t>3164693116</t>
  </si>
  <si>
    <t>Florez Mendez Diana Carolina</t>
  </si>
  <si>
    <t xml:space="preserve">JAU07 CHAPINERO </t>
  </si>
  <si>
    <t>diana.florez2@comunidadincap.edu.co</t>
  </si>
  <si>
    <t>3213342856</t>
  </si>
  <si>
    <t>JAU07 CHAPINERO _JU - ADMISIÓN DE USUARIOS EN LA RED DE SERVICIOS DE SALUD</t>
  </si>
  <si>
    <t>Florez Muñoz Yuliana</t>
  </si>
  <si>
    <t>yuliana.florez@comunidadincap.edu.co</t>
  </si>
  <si>
    <t>3023428692</t>
  </si>
  <si>
    <t>BJ - ADMINISTRACIÓN DE CARTERA DE CRÉDITO</t>
  </si>
  <si>
    <t>BIJ01 CHAPINERO</t>
  </si>
  <si>
    <t>BIJ01 CHAPINERO_BJ - ADMINISTRACIÓN DE CARTERA DE CRÉDITO</t>
  </si>
  <si>
    <t>BK - MERCADEO FINANCIERO</t>
  </si>
  <si>
    <t>BGK01 CHAPINERO</t>
  </si>
  <si>
    <t>BGK01 CHAPINERO_BK - MERCADEO FINANCIERO</t>
  </si>
  <si>
    <t>Fonseca Piñeros Jessica Carolina</t>
  </si>
  <si>
    <t>CI - LEGISLACIÓN TRIBUTARIA</t>
  </si>
  <si>
    <t>CLI03 CHAPINERO</t>
  </si>
  <si>
    <t>jessica.fonseca3@comunidadincap.edu.co</t>
  </si>
  <si>
    <t>3163433180</t>
  </si>
  <si>
    <t>CLI03 CHAPINERO_CI - LEGISLACIÓN TRIBUTARIA</t>
  </si>
  <si>
    <t>CS - PAQUETE CONTABLE II (HELISA)</t>
  </si>
  <si>
    <t>CTS03 CHAPINERO</t>
  </si>
  <si>
    <t>CTS03 CHAPINERO_CS - PAQUETE CONTABLE II (HELISA)</t>
  </si>
  <si>
    <t>Fontecha Garrido Jessika Paola</t>
  </si>
  <si>
    <t>jessika.fontecha@comunidadincap.edu.co</t>
  </si>
  <si>
    <t>3172811698</t>
  </si>
  <si>
    <t>Forero Gil Jenifer Alexandra</t>
  </si>
  <si>
    <t xml:space="preserve">HLI02 CHAPINERO </t>
  </si>
  <si>
    <t>jenifer.forero@comunidadincap.edu.co</t>
  </si>
  <si>
    <t>3128991153</t>
  </si>
  <si>
    <t>HLI02 CHAPINERO _HI - COCINA COLOMBIANA II</t>
  </si>
  <si>
    <t xml:space="preserve">VC1L102 CHAPINERO </t>
  </si>
  <si>
    <t>VC1L102 CHAPINERO _VL1 - ÉTICA PARA EL TRABAJO</t>
  </si>
  <si>
    <t>Forero Zamora Brandon</t>
  </si>
  <si>
    <t>brandon.forero@comunidadincap.edu.co</t>
  </si>
  <si>
    <t>3057736535</t>
  </si>
  <si>
    <t>Gacha Arevalo Laura Natalia</t>
  </si>
  <si>
    <t xml:space="preserve">JJI04  CHAPINERO </t>
  </si>
  <si>
    <t>Mora Hortua Juan Israel</t>
  </si>
  <si>
    <t>laura.gacha@comunidadincap.edu.co</t>
  </si>
  <si>
    <t>3125580282</t>
  </si>
  <si>
    <t>Juan Mora</t>
  </si>
  <si>
    <t>JJI04  CHAPINERO _JI - ATENCIÓN INTEGRAL AL INDIVIDUO Y LA FAMILIA</t>
  </si>
  <si>
    <t xml:space="preserve">JBY04 CHAPINERO </t>
  </si>
  <si>
    <t>JBY04 CHAPINERO _JY - BIOÉTICA</t>
  </si>
  <si>
    <t>Gallego Perez Lina Katerin</t>
  </si>
  <si>
    <t xml:space="preserve">VC1L103 CHAPINERO </t>
  </si>
  <si>
    <t>lina.gallego@comunidadincap.edu.co</t>
  </si>
  <si>
    <t>3112095166</t>
  </si>
  <si>
    <t>VC1L103 CHAPINERO _VL1 - ÉTICA PARA EL TRABAJO</t>
  </si>
  <si>
    <t>Galvan Rodríguez Royer</t>
  </si>
  <si>
    <t>VR-IBG03 CHAPINERO</t>
  </si>
  <si>
    <t>Hernández Caicedo Sandra Milena</t>
  </si>
  <si>
    <t>royer.galvan@comunidadincap.edu.co</t>
  </si>
  <si>
    <t>3128128175</t>
  </si>
  <si>
    <t>Sandra Hernández</t>
  </si>
  <si>
    <t>VR-IBG03 CHAPINERO_IG - INGLÉS PRE-INTERMEDIO II</t>
  </si>
  <si>
    <t>Galvis Rodriguez Paula Natalia</t>
  </si>
  <si>
    <t>IBG08 CHAPINERO</t>
  </si>
  <si>
    <t>paula.galvis@comunidadincap.edu.co</t>
  </si>
  <si>
    <t>3227266956</t>
  </si>
  <si>
    <t>IBG08 CHAPINERO_IG - INGLÉS PRE-INTERMEDIO II</t>
  </si>
  <si>
    <t>Gañan Valencia Alejandro</t>
  </si>
  <si>
    <t>FS010204 CHAPINERO</t>
  </si>
  <si>
    <t>alejandro.ganan@comunidadincap.edu.co</t>
  </si>
  <si>
    <t>3024572376</t>
  </si>
  <si>
    <t>FS010204 CHAPINERO_FS02 - FRANCÉS BÁSICO II</t>
  </si>
  <si>
    <t>Gaona Rojas Brayan Sneyder</t>
  </si>
  <si>
    <t xml:space="preserve">OXZ04 CHAPINERO </t>
  </si>
  <si>
    <t>brayan.gaona@comunidadincap.edu.co</t>
  </si>
  <si>
    <t>3115448828</t>
  </si>
  <si>
    <t>OXZ04 CHAPINERO _OZ - GESTIÓN DE EMERGENCIAS Y TAREAS DE ALTO RIESGO</t>
  </si>
  <si>
    <t>Gaona Romero Karol Andrea</t>
  </si>
  <si>
    <t>ICK06 CHAPINERO</t>
  </si>
  <si>
    <t>karol.gaona@comunidadincap.edu.co</t>
  </si>
  <si>
    <t>3227219171</t>
  </si>
  <si>
    <t>ICK06 CHAPINERO_IK - INGLÉS INTERMEDIO II</t>
  </si>
  <si>
    <t>Garavito Moreno Leidy Alejandra</t>
  </si>
  <si>
    <t>UHZ23 CHAPINERO</t>
  </si>
  <si>
    <t>Vargas Martinez José Fredy</t>
  </si>
  <si>
    <t>leidy.garavito2@comunidadincap.edu.co</t>
  </si>
  <si>
    <t>3105230255</t>
  </si>
  <si>
    <t>José Vargas</t>
  </si>
  <si>
    <t>UHZ23 CHAPINERO_UZ - EXCEL INTERMEDIO</t>
  </si>
  <si>
    <t>Garces Rojas Dairon Stiven</t>
  </si>
  <si>
    <t xml:space="preserve">VC1L122  CHAPINERO </t>
  </si>
  <si>
    <t>dairon.garces@comunidadincap.edu.co</t>
  </si>
  <si>
    <t>3025289823</t>
  </si>
  <si>
    <t>VC1L122  CHAPINERO _VL1 - ÉTICA PARA EL TRABAJO</t>
  </si>
  <si>
    <t>García Aranguren Juliana De Los Angeles</t>
  </si>
  <si>
    <t>DLH03 CHAPINERO</t>
  </si>
  <si>
    <t>juliana.garcia@comunidadincap.edu.co</t>
  </si>
  <si>
    <t>3024391433</t>
  </si>
  <si>
    <t>DLH03 CHAPINERO_DH - RETOQUE DIGITAL (PHOTOSHOP)</t>
  </si>
  <si>
    <t>DPK03 CHAPINERO</t>
  </si>
  <si>
    <t>DPK03 CHAPINERO_DK - DISEÑO ASISTIDO POR COMPUTADOR (ILLUSTRATOR)</t>
  </si>
  <si>
    <t xml:space="preserve">DSU02 CHAPINERO </t>
  </si>
  <si>
    <t>DSU02 CHAPINERO _DU - CONSTRUCCIÓN DE LA IMAGEN II</t>
  </si>
  <si>
    <t>Garcia Barajas Maria Fernanda</t>
  </si>
  <si>
    <t>maria.garcia9@comunidadincap.edu.co</t>
  </si>
  <si>
    <t>3162231029</t>
  </si>
  <si>
    <t>Garcia Coy Heidy Jazmin</t>
  </si>
  <si>
    <t xml:space="preserve">J1602  CHAPINERO </t>
  </si>
  <si>
    <t>heidy.garcia3@comunidadincap.edu.co</t>
  </si>
  <si>
    <t>3124010997</t>
  </si>
  <si>
    <t>J1602  CHAPINERO _J6 - LABORATORIO DE CUIDADOS DE PERSONAS II</t>
  </si>
  <si>
    <t xml:space="preserve">JZH02  CHAPINERO </t>
  </si>
  <si>
    <t>JZH02  CHAPINERO _JH - ADMINISTRAR MEDICAMENTOS SEGÚN DELEGACIÓN II</t>
  </si>
  <si>
    <t xml:space="preserve">JVL02  CHAPINERO </t>
  </si>
  <si>
    <t>JVL02  CHAPINERO _JL - CUIDAR A LA PERSONA EN ACTIVIDADES DE LA VIDA DIARIA II</t>
  </si>
  <si>
    <t xml:space="preserve">JNO02 CHAPINERO </t>
  </si>
  <si>
    <t>JNO02 CHAPINERO _JO - PROMOVER EL MANTENIMIENTO DE LOS PATRONES FUNCIONALES II</t>
  </si>
  <si>
    <t>Garcia Cruz Liseth Eugenia</t>
  </si>
  <si>
    <t>liseth.garcia@comunidadincap.edu.co</t>
  </si>
  <si>
    <t>3113900239</t>
  </si>
  <si>
    <t>Garcia Gamba Erika Natalia</t>
  </si>
  <si>
    <t>NB - AFILIACIONES AL S.G.S.S.S. II</t>
  </si>
  <si>
    <t xml:space="preserve">NAB03 CHAPINERO </t>
  </si>
  <si>
    <t>erika.garcia@comunidadincap.edu.co</t>
  </si>
  <si>
    <t>3203866538</t>
  </si>
  <si>
    <t>NAB03 CHAPINERO _NB - AFILIACIONES AL S.G.S.S.S. II</t>
  </si>
  <si>
    <t>NG - FACTURACIÓN DE LA PRESTACIÓN DE LOS SERVICIOS DE SALUD II</t>
  </si>
  <si>
    <t xml:space="preserve">NFG03 CHAPINERO </t>
  </si>
  <si>
    <t>NFG03 CHAPINERO _NG - FACTURACIÓN DE LA PRESTACIÓN DE LOS SERVICIOS DE SALUD II</t>
  </si>
  <si>
    <t>Garcia Lopez Daniel Gerardo</t>
  </si>
  <si>
    <t>CAH07 CHAPINERO</t>
  </si>
  <si>
    <t>daniel.garcia2@comunidadincap.edu.co</t>
  </si>
  <si>
    <t>3208053624</t>
  </si>
  <si>
    <t>CAH07 CHAPINERO_CH - CONTABILIDAD BÁSICA II</t>
  </si>
  <si>
    <t>UHZ19 CHAPINERO</t>
  </si>
  <si>
    <t>UHZ19 CHAPINERO_UZ - EXCEL INTERMEDIO</t>
  </si>
  <si>
    <t>Garcia Neva Joyce Fabiola</t>
  </si>
  <si>
    <t>joyce.garcia@comunidadincap.edu.co</t>
  </si>
  <si>
    <t>3138221773</t>
  </si>
  <si>
    <t>Garcia Ortega Juan Esteban</t>
  </si>
  <si>
    <t>ID - INGLÉS AVANZADO I</t>
  </si>
  <si>
    <t>IDJ03 CENTRO-ANUAL</t>
  </si>
  <si>
    <t>Osorio Chaparro Nicolas Sebastian</t>
  </si>
  <si>
    <t>juan.garcia3@comunidadincap.edu.co</t>
  </si>
  <si>
    <t>3208489612</t>
  </si>
  <si>
    <t>Nicolas Osorio</t>
  </si>
  <si>
    <t>IDJ03 CENTRO-ANUAL_ID - INGLÉS AVANZADO I</t>
  </si>
  <si>
    <t>Garcia Ramos Yuri Vanesa</t>
  </si>
  <si>
    <t>yuri.garcia@comunidadincap.edu.co</t>
  </si>
  <si>
    <t>3128092778</t>
  </si>
  <si>
    <t>Garcia Salazar Felix Julian</t>
  </si>
  <si>
    <t>felix.garcia@comunidadincap.edu.co</t>
  </si>
  <si>
    <t>3232489604</t>
  </si>
  <si>
    <t>García Segura Cristian David</t>
  </si>
  <si>
    <t>cristian.garcia4@comunidadincap.edu.co</t>
  </si>
  <si>
    <t>3118308040</t>
  </si>
  <si>
    <t>Garzón Carmona Natalia</t>
  </si>
  <si>
    <t>BQA01 CHAPINERO</t>
  </si>
  <si>
    <t>natalia.garzon@comunidadincap.edu.co</t>
  </si>
  <si>
    <t>3023014891</t>
  </si>
  <si>
    <t xml:space="preserve">BQA01 CHAPINERO_BA - MATEMÁTICA FINANCIERA </t>
  </si>
  <si>
    <t>Garzon Garay Laura Lizeth</t>
  </si>
  <si>
    <t>laura.garzon1@comunidadincap.edu.co</t>
  </si>
  <si>
    <t>3132217768</t>
  </si>
  <si>
    <t>Garzon Gonzalez Miguel Angel</t>
  </si>
  <si>
    <t>miguel.garzon@comunidadincap.edu.co</t>
  </si>
  <si>
    <t>3212145265</t>
  </si>
  <si>
    <t>Garzon Jimenez Julieth Camila</t>
  </si>
  <si>
    <t>julieth.garzon@comunidadincap.edu.co</t>
  </si>
  <si>
    <t>3202537499</t>
  </si>
  <si>
    <t>Garzon Moreno Estefani Valeria</t>
  </si>
  <si>
    <t>estefani.garzon@comunidadincap.edu.co</t>
  </si>
  <si>
    <t>3203734722</t>
  </si>
  <si>
    <t>Garzon Pinzon Nicol Xiomara</t>
  </si>
  <si>
    <t xml:space="preserve">EAB03 CHAPINERO </t>
  </si>
  <si>
    <t>nicol.garzon1@comunidadincap.edu.co</t>
  </si>
  <si>
    <t>3054413240</t>
  </si>
  <si>
    <t>EAB03 CHAPINERO _EB - TÉCNICAS DE DESARROLLO MOTRIZ (PINTURA)</t>
  </si>
  <si>
    <t>EPD03 CHAPINERO</t>
  </si>
  <si>
    <t>EPD03 CHAPINERO_ED - DIDÁCTICA DE LA EDUCACIÓN INFANTIL</t>
  </si>
  <si>
    <t>EEL05 CHAPINERO</t>
  </si>
  <si>
    <t>EEL05 CHAPINERO_EL - FORMACIÓN LÚDICA</t>
  </si>
  <si>
    <t>Garzon Quiroga Devanny</t>
  </si>
  <si>
    <t>DIN04 CHAPINERO</t>
  </si>
  <si>
    <t>devanny.garzon@comunidadincap.edu.co</t>
  </si>
  <si>
    <t>3142054097</t>
  </si>
  <si>
    <t>DIN04 CHAPINERO_DN - COSTOS DE LA INDUSTRIA GRÁFICA</t>
  </si>
  <si>
    <t>DQZ05 CHAPINERO</t>
  </si>
  <si>
    <t>DQZ05 CHAPINERO_DZ - SERIGRAFÍA</t>
  </si>
  <si>
    <t>Garzon Triana Jerson Ramiro</t>
  </si>
  <si>
    <t>jerson.garzon@comunidadincap.edu.co</t>
  </si>
  <si>
    <t>3208971280</t>
  </si>
  <si>
    <t>UHZ12 CHAPINERO</t>
  </si>
  <si>
    <t>UHZ12 CHAPINERO_UZ - EXCEL INTERMEDIO</t>
  </si>
  <si>
    <t xml:space="preserve">PAE07 CHAPINERO </t>
  </si>
  <si>
    <t>PAE07 CHAPINERO _PE - JAVA SCRIPT</t>
  </si>
  <si>
    <t>Garzon Triana Johan Stiven</t>
  </si>
  <si>
    <t>johan.garzon@comunidadincap.edu.co</t>
  </si>
  <si>
    <t>3203543982</t>
  </si>
  <si>
    <t>Garzon Triana Jorge Arley</t>
  </si>
  <si>
    <t>jorge.garzon1@comunidadincap.edu.co</t>
  </si>
  <si>
    <t>3223128060</t>
  </si>
  <si>
    <t>Gil Lara Chirli Dayana</t>
  </si>
  <si>
    <t xml:space="preserve">VR-IAF02 SOACHA </t>
  </si>
  <si>
    <t>Arias Rodríguez Henry Alexander</t>
  </si>
  <si>
    <t>chirli.gil@comunidadincap.edu.co</t>
  </si>
  <si>
    <t>3105513159</t>
  </si>
  <si>
    <t>Henry Arias</t>
  </si>
  <si>
    <t>VR-IAF02 SOACHA _IF - INGLÉS BÁSICO II</t>
  </si>
  <si>
    <t>Gil Peña Maicol Steven</t>
  </si>
  <si>
    <t>maicol.gil@comunidadincap.edu.co</t>
  </si>
  <si>
    <t>3214630125</t>
  </si>
  <si>
    <t>Giraldo Martinez Wendy Camila</t>
  </si>
  <si>
    <t>wendy.giraldo@comunidadincap.edu.co</t>
  </si>
  <si>
    <t>3107343027</t>
  </si>
  <si>
    <t>Godoy Marin Hams Duqueiro</t>
  </si>
  <si>
    <t>hams.godoy@comunidadincap.edu.co</t>
  </si>
  <si>
    <t>3115794979</t>
  </si>
  <si>
    <t>Gomez Alvarez Karol Daniela</t>
  </si>
  <si>
    <t>IAF10 CHAPINERO</t>
  </si>
  <si>
    <t>karol.gomez2@comunidadincap.edu.co</t>
  </si>
  <si>
    <t>3123078563</t>
  </si>
  <si>
    <t>IAF10 CHAPINERO_IF - INGLÉS BÁSICO II</t>
  </si>
  <si>
    <t>Gomez Castellanos Valentina</t>
  </si>
  <si>
    <t>valentina.gomez@comunidadincap.edu.co</t>
  </si>
  <si>
    <t>3028329772</t>
  </si>
  <si>
    <t>Gomez Chavarro Samuel Elhiv</t>
  </si>
  <si>
    <t>samuel.gomez@comunidadincap.edu.co</t>
  </si>
  <si>
    <t>3112182363</t>
  </si>
  <si>
    <t>Gomez Garcia Kevin Santiago</t>
  </si>
  <si>
    <t>kevin.gomez1@comunidadincap.edu.co</t>
  </si>
  <si>
    <t>3202296337</t>
  </si>
  <si>
    <t>Gomez Martinez Mayerlis Esther</t>
  </si>
  <si>
    <t>mayerlis.gomez@comunidadincap.edu.co</t>
  </si>
  <si>
    <t>3022318656</t>
  </si>
  <si>
    <t>Gomez Quiroga Santiago</t>
  </si>
  <si>
    <t>VR-ICK04 CHAPINERO</t>
  </si>
  <si>
    <t>santiago.gomez1@comunidadincap.edu.co</t>
  </si>
  <si>
    <t>3123664797</t>
  </si>
  <si>
    <t>VR-ICK04 CHAPINERO_IK - INGLÉS INTERMEDIO II</t>
  </si>
  <si>
    <t>Gomez Rodriguez Joan Ariel</t>
  </si>
  <si>
    <t>joan.gomez@comunidadincap.edu.co</t>
  </si>
  <si>
    <t>3104929642</t>
  </si>
  <si>
    <t>Gomez Vergara Alisson Julieth</t>
  </si>
  <si>
    <t>alisson.gomez@comunidadincap.edu.co</t>
  </si>
  <si>
    <t>3204305937</t>
  </si>
  <si>
    <t>Gonzalez Andoque Diana Marcela</t>
  </si>
  <si>
    <t xml:space="preserve">IAF16 CHAPINERO </t>
  </si>
  <si>
    <t>Martinez Tocancipa Julio Cesar</t>
  </si>
  <si>
    <t>diana.gonzalez7@comunidadincap.edu.co</t>
  </si>
  <si>
    <t>3238004402</t>
  </si>
  <si>
    <t>Julio Martinez</t>
  </si>
  <si>
    <t>IAF16 CHAPINERO _IF - INGLÉS BÁSICO II</t>
  </si>
  <si>
    <t xml:space="preserve">PAE06 CHAPINERO </t>
  </si>
  <si>
    <t>PAE06 CHAPINERO _PE - JAVA SCRIPT</t>
  </si>
  <si>
    <t>Gonzalez Aristizabal Danny Alexander</t>
  </si>
  <si>
    <t>danny.gonzalez@comunidadincap.edu.co</t>
  </si>
  <si>
    <t>3215061463</t>
  </si>
  <si>
    <t>Gonzalez Ballesteros Claudia Ximena</t>
  </si>
  <si>
    <t>claudia.gonzalez@comunidadincap.edu.co</t>
  </si>
  <si>
    <t>3138646853</t>
  </si>
  <si>
    <t>Gonzalez Castañeda Clara Ines</t>
  </si>
  <si>
    <t>OML02 SOACHA</t>
  </si>
  <si>
    <t>Cano Olmos Alinller Eulices</t>
  </si>
  <si>
    <t>clara.gonzalez@comunidadincap.edu.co</t>
  </si>
  <si>
    <t>3023823221</t>
  </si>
  <si>
    <t>Alinller Cano</t>
  </si>
  <si>
    <t>OML02 SOACHA_OL1 - ENFERMEDADES LABORALES</t>
  </si>
  <si>
    <t>Gonzalez Cerquera Danna Sofia</t>
  </si>
  <si>
    <t xml:space="preserve">IAF03 SOACHA </t>
  </si>
  <si>
    <t>danna.gonzales@comunidadincap.edu.co</t>
  </si>
  <si>
    <t>3134726842</t>
  </si>
  <si>
    <t>IAF03 SOACHA _IF - INGLÉS BÁSICO II</t>
  </si>
  <si>
    <t>Gonzalez Feria Leydi Carolina</t>
  </si>
  <si>
    <t>UHZ21 CHAPINERO</t>
  </si>
  <si>
    <t>leydi.gonzalez@comunidadincap.edu.co</t>
  </si>
  <si>
    <t>3102689947</t>
  </si>
  <si>
    <t>UHZ21 CHAPINERO_UZ - EXCEL INTERMEDIO</t>
  </si>
  <si>
    <t>Gonzalez Munevar Cindy Mariela</t>
  </si>
  <si>
    <t>cindy.gonzalez3@comunidadincap.edu.co</t>
  </si>
  <si>
    <t>3213311529</t>
  </si>
  <si>
    <t>Gonzalez Pulido Luis Alfredo</t>
  </si>
  <si>
    <t>luis.gonzalez3@comunidadincap.edu.co</t>
  </si>
  <si>
    <t>3202887718</t>
  </si>
  <si>
    <t>Gonzalez Rojas Jeison Alirio</t>
  </si>
  <si>
    <t>XCJ02 CHAPINERO</t>
  </si>
  <si>
    <t>jeison.gonzalez@comunidadincap.edu.co</t>
  </si>
  <si>
    <t>3135705307</t>
  </si>
  <si>
    <t>XCJ02 CHAPINERO_XJ - RÉGIMEN CAMBIARIO</t>
  </si>
  <si>
    <t>Goyeneche Gomez Ronal Ferney</t>
  </si>
  <si>
    <t xml:space="preserve">PAE08 CHAPINERO </t>
  </si>
  <si>
    <t>ronal.goyeneche@comunidadincap.edu.co</t>
  </si>
  <si>
    <t>3228307070</t>
  </si>
  <si>
    <t>PAE08 CHAPINERO _PE - JAVA SCRIPT</t>
  </si>
  <si>
    <t>Grajales Ocampo Wilmar Javier</t>
  </si>
  <si>
    <t xml:space="preserve">OFG101 CHAPINERO </t>
  </si>
  <si>
    <t>Canasto Quecano Ingryd Jazmin</t>
  </si>
  <si>
    <t>wilmar.grajales@comunidadincap.edu.co</t>
  </si>
  <si>
    <t>3224392435</t>
  </si>
  <si>
    <t>Ingryd Canasto</t>
  </si>
  <si>
    <t>OFG101 CHAPINERO _OG1 - FUNDAMENTOS DE SEGURIDAD Y SALUD EN EL TRABAJO II (SANEAMIENTO BÁSICO)</t>
  </si>
  <si>
    <t xml:space="preserve">OM1L101 CHAPINERO </t>
  </si>
  <si>
    <t>OM1L101 CHAPINERO _OL1 - ENFERMEDADES LABORALES</t>
  </si>
  <si>
    <t>Gualdron Jaspe Ledis Dirley</t>
  </si>
  <si>
    <t>ledis.gualdron@comunidadincap.edu.co</t>
  </si>
  <si>
    <t>3133481402</t>
  </si>
  <si>
    <t>Gualtero León Susan Valentina</t>
  </si>
  <si>
    <t>susan.gualtero@comunidadincap.edu.co</t>
  </si>
  <si>
    <t>3203866969</t>
  </si>
  <si>
    <t>Guerra Cardona Silvana</t>
  </si>
  <si>
    <t>silvana.guerra@comunidadincap.edu.co</t>
  </si>
  <si>
    <t>3102939036</t>
  </si>
  <si>
    <t>Guerrero Rincon Jhon Harold</t>
  </si>
  <si>
    <t>jhon.guerrero@comunidadincap.edu.co</t>
  </si>
  <si>
    <t>3504398147</t>
  </si>
  <si>
    <t>Guevara Parra Dayanna Valentina</t>
  </si>
  <si>
    <t>dayanna.guevara@comunidadincap.edu.co</t>
  </si>
  <si>
    <t>3209086495</t>
  </si>
  <si>
    <t>Guilombo Jimenez Yenifer Alejandra</t>
  </si>
  <si>
    <t>yenifer.guilombo@comunidadincap.edu.co</t>
  </si>
  <si>
    <t>3017666827</t>
  </si>
  <si>
    <t>Gutierrez Castro Luisa Fernanda</t>
  </si>
  <si>
    <t>CAH08 CHAPINERO</t>
  </si>
  <si>
    <t>Montoya Suarez Luis Hernando</t>
  </si>
  <si>
    <t>luisa.gutierrez1@comunidadincap.edu.co</t>
  </si>
  <si>
    <t>3025287229</t>
  </si>
  <si>
    <t>Luis Montoya</t>
  </si>
  <si>
    <t>CAH08 CHAPINERO_CH - CONTABILIDAD BÁSICA II</t>
  </si>
  <si>
    <t>Gutierrez Rodriguez Ivone Lizeth</t>
  </si>
  <si>
    <t>DM - CAMPAÑA PUBLICITARIA</t>
  </si>
  <si>
    <t>DVM01 CHAPINERO</t>
  </si>
  <si>
    <t>ivone.gutierrez@comunidadincap.edu.co</t>
  </si>
  <si>
    <t>3005281564</t>
  </si>
  <si>
    <t>DVM01 CHAPINERO_DM - CAMPAÑA PUBLICITARIA</t>
  </si>
  <si>
    <t>Gutierrez Villalobos Juan David</t>
  </si>
  <si>
    <t>TÉCNICO LABORAL POR COMPETENCIAS EN AUXILIAR EN MERCADEO Y VENTAS</t>
  </si>
  <si>
    <t>VM010202 CHAPINERO</t>
  </si>
  <si>
    <t>juan.gutierrez6@comunidadincap.edu.co</t>
  </si>
  <si>
    <t>3057362098</t>
  </si>
  <si>
    <t>VM010202 CHAPINERO_VM02 - VENTAS</t>
  </si>
  <si>
    <t>Guzman Prada Paula Andrea</t>
  </si>
  <si>
    <t>IAF06 CHAPINERO</t>
  </si>
  <si>
    <t>paula.guzman@comunidadincap.edu.co</t>
  </si>
  <si>
    <t>3102687525</t>
  </si>
  <si>
    <t>IAF06 CHAPINERO_IF - INGLÉS BÁSICO II</t>
  </si>
  <si>
    <t>Hernandez Carabuena Kevin David</t>
  </si>
  <si>
    <t xml:space="preserve">VC1L128  CHAPINERO </t>
  </si>
  <si>
    <t>kevin.hernandez1@comunidadincap.edu.co</t>
  </si>
  <si>
    <t>3143072016</t>
  </si>
  <si>
    <t>VC1L128  CHAPINERO _VL1 - ÉTICA PARA EL TRABAJO</t>
  </si>
  <si>
    <t>Hernandez Molina Jully Vanessa</t>
  </si>
  <si>
    <t>july.hernandez@comunidadincap.edu.co</t>
  </si>
  <si>
    <t>3213992256</t>
  </si>
  <si>
    <t>Hernandez Ortiz Cristian David</t>
  </si>
  <si>
    <t xml:space="preserve">IAF14 CHAPINERO </t>
  </si>
  <si>
    <t>cristian.hernandez13@comunidadincap.edu.co</t>
  </si>
  <si>
    <t>3196468425</t>
  </si>
  <si>
    <t>IAF14 CHAPINERO _IF - INGLÉS BÁSICO II</t>
  </si>
  <si>
    <t>Hernandez Parra Juan David</t>
  </si>
  <si>
    <t>juan.hernandez2@comunidadincap.edu.co</t>
  </si>
  <si>
    <t>3134527020</t>
  </si>
  <si>
    <t>Hernandez Primera Andres Felipe</t>
  </si>
  <si>
    <t>andres.hernandez1@comunidadincap.edu.co</t>
  </si>
  <si>
    <t>3144352621</t>
  </si>
  <si>
    <t>Hernandez Ramirez Duban Stiven</t>
  </si>
  <si>
    <t>duvanher959@gmail.com</t>
  </si>
  <si>
    <t>3209813654</t>
  </si>
  <si>
    <t xml:space="preserve">HQJ01 CHAPINERO </t>
  </si>
  <si>
    <t>HQJ01 CHAPINERO _HJ - PRESUPUESTOS HOTELEROS</t>
  </si>
  <si>
    <t>HS - SERVICIO A LA MESA</t>
  </si>
  <si>
    <t xml:space="preserve">HYS01 CHAPINERO </t>
  </si>
  <si>
    <t>HYS01 CHAPINERO _HS - SERVICIO A LA MESA</t>
  </si>
  <si>
    <t>Hernandez Rodriguez Angie Carolina</t>
  </si>
  <si>
    <t>angie.hernandez1@comunidadincap.edu.co</t>
  </si>
  <si>
    <t>3164040413</t>
  </si>
  <si>
    <t>Hernandez Sanchez Juan Pablo</t>
  </si>
  <si>
    <t>juan.hernandez4@comunidadincap.edu.co</t>
  </si>
  <si>
    <t>3106970915</t>
  </si>
  <si>
    <t>Hernandez Sanchez Roberto Orlando</t>
  </si>
  <si>
    <t>roberto.hernandez@comunidadincap.edu.co</t>
  </si>
  <si>
    <t>3185009533</t>
  </si>
  <si>
    <t>Herrera Araujo Aracelis Patricia</t>
  </si>
  <si>
    <t>aracelis.herrera@comunidadincap.edu.co</t>
  </si>
  <si>
    <t>3225189802</t>
  </si>
  <si>
    <t>Herrera Garzón Ahsle Vanesa</t>
  </si>
  <si>
    <t>CG - CONTABILIDAD INTERMEDIA II</t>
  </si>
  <si>
    <t>CBG02 CHAPINERO</t>
  </si>
  <si>
    <t>ahsle.herrera1@comunidadincap.edu.co</t>
  </si>
  <si>
    <t>3046833362</t>
  </si>
  <si>
    <t>CBG02 CHAPINERO_CG - CONTABILIDAD INTERMEDIA II</t>
  </si>
  <si>
    <t>CLI02 CHAPINERO</t>
  </si>
  <si>
    <t>CLI02 CHAPINERO_CI - LEGISLACIÓN TRIBUTARIA</t>
  </si>
  <si>
    <t>CTS02 CHAPINERO</t>
  </si>
  <si>
    <t>CTS02 CHAPINERO_CS - PAQUETE CONTABLE II (HELISA)</t>
  </si>
  <si>
    <t>Herrera Pinzon Angie Daniela</t>
  </si>
  <si>
    <t xml:space="preserve">VC1L105 CENTRO </t>
  </si>
  <si>
    <t>angie.herrera1@comunidadincap.edu.co</t>
  </si>
  <si>
    <t>3142582453</t>
  </si>
  <si>
    <t>VC1L105 CENTRO _VL1 - ÉTICA PARA EL TRABAJO</t>
  </si>
  <si>
    <t>Herrera Sanchez Irledys Del Rocio</t>
  </si>
  <si>
    <t>irledys.herrera@comunidadincap.edu.co</t>
  </si>
  <si>
    <t>3104285467</t>
  </si>
  <si>
    <t>Herrera Sibaja Darlenys Esther</t>
  </si>
  <si>
    <t>darlenys.herrera@comunidadincap.edu.co</t>
  </si>
  <si>
    <t>3225145122</t>
  </si>
  <si>
    <t>Herrera Tenjo Yuli Alejandra</t>
  </si>
  <si>
    <t xml:space="preserve">HQJ05 CHAPINERO </t>
  </si>
  <si>
    <t>yuli.herrera@comunidadincap.edu.co</t>
  </si>
  <si>
    <t>3223708257</t>
  </si>
  <si>
    <t>HQJ05 CHAPINERO _HJ - PRESUPUESTOS HOTELEROS</t>
  </si>
  <si>
    <t>Horta Escobar Eliana Katherine</t>
  </si>
  <si>
    <t>eliana.horta@comunidadincap.edu.co</t>
  </si>
  <si>
    <t>3226024558</t>
  </si>
  <si>
    <t>Huertas Muñoz Damian Camilo</t>
  </si>
  <si>
    <t>damian.huertas@comunidadincap.edu.co</t>
  </si>
  <si>
    <t>3223478909</t>
  </si>
  <si>
    <t>Huertas Polania Juan David</t>
  </si>
  <si>
    <t xml:space="preserve">HBG01 CHAPINERO </t>
  </si>
  <si>
    <t>juan.huertas@comunidadincap.edu.co</t>
  </si>
  <si>
    <t>3052971519</t>
  </si>
  <si>
    <t>HBG01 CHAPINERO _HG - COCINA II</t>
  </si>
  <si>
    <t>Jaimes Jimenez Sergio Alejandro</t>
  </si>
  <si>
    <t>sergio.jaimes@comunidadincap.edu.co</t>
  </si>
  <si>
    <t>3186638275</t>
  </si>
  <si>
    <t>Jimenez Altamar Luis Fernando</t>
  </si>
  <si>
    <t>luis.jimenez@comunidadincap.edu.co</t>
  </si>
  <si>
    <t>3135265374</t>
  </si>
  <si>
    <t>CYR05 CHAPINERO</t>
  </si>
  <si>
    <t>CYR05 CHAPINERO_CR - PRESUPUESTO Y PLAN FINANCIERO</t>
  </si>
  <si>
    <t>Jimenez Barrero Jennifer Viviana</t>
  </si>
  <si>
    <t>jennifer.jimenez@comunidadincap.edu.co</t>
  </si>
  <si>
    <t>3026687762</t>
  </si>
  <si>
    <t>Jimenez Bautista Danna Ivone</t>
  </si>
  <si>
    <t>danna.jimenez1@comunidadincap.edu.co</t>
  </si>
  <si>
    <t>3002435973</t>
  </si>
  <si>
    <t>Jimenez Calderon Angela Paola</t>
  </si>
  <si>
    <t>angela.jimenez1@comunidadincap.edu.co</t>
  </si>
  <si>
    <t>3142786660</t>
  </si>
  <si>
    <t>Jimenez Peña John Mauricio</t>
  </si>
  <si>
    <t>john.jimenez@comunidadincap.edu.co</t>
  </si>
  <si>
    <t>3142868569</t>
  </si>
  <si>
    <t>Ladino Mora María Alejandra</t>
  </si>
  <si>
    <t>maria.ladino@comunidadincap.edu.co</t>
  </si>
  <si>
    <t>3023744850</t>
  </si>
  <si>
    <t>Lancheros Barragan Paola Stefania</t>
  </si>
  <si>
    <t>paola.lancheros@comunidadincap.edu.co</t>
  </si>
  <si>
    <t>3208287732</t>
  </si>
  <si>
    <t>Lara Cortes Edison Andres</t>
  </si>
  <si>
    <t>CBG03 CHAPINERO</t>
  </si>
  <si>
    <t>edison.lara2@comunidadincap.edu.co</t>
  </si>
  <si>
    <t>3227844341</t>
  </si>
  <si>
    <t>CBG03 CHAPINERO_CG - CONTABILIDAD INTERMEDIA II</t>
  </si>
  <si>
    <t>Lara Farfan Nicolas Stiven</t>
  </si>
  <si>
    <t>nicolas.lara@comunidadincap.edu.co</t>
  </si>
  <si>
    <t>3208366975</t>
  </si>
  <si>
    <t>ME03 - COMPROBACIÓN DE PARÁMETROS DEL CIRCUITO ELÉCTRICO</t>
  </si>
  <si>
    <t>ME010303 CHAPINERO</t>
  </si>
  <si>
    <t>ME010303 CHAPINERO_ME03 - COMPROBACIÓN DE PARÁMETROS DEL CIRCUITO ELÉCTRICO</t>
  </si>
  <si>
    <t>ME04 - MEDICIÓN ELÉCTRICA</t>
  </si>
  <si>
    <t>ME020403 CHAPINERO</t>
  </si>
  <si>
    <t>Ferrer Cárdenas Antonio</t>
  </si>
  <si>
    <t>Antonio Ferrer</t>
  </si>
  <si>
    <t>ME020403 CHAPINERO_ME04 - MEDICIÓN ELÉCTRICA</t>
  </si>
  <si>
    <t>Lara Gamboa Michelle Andrea</t>
  </si>
  <si>
    <t>michelle.lara@comunidadincap.edu.co</t>
  </si>
  <si>
    <t>3192386536</t>
  </si>
  <si>
    <t>OXZ02 CENTRO</t>
  </si>
  <si>
    <t>OXZ02 CENTRO_OZ - GESTIÓN DE EMERGENCIAS Y TAREAS DE ALTO RIESGO</t>
  </si>
  <si>
    <t>Lara Ochoa Edwar Humberto</t>
  </si>
  <si>
    <t>edwar.lara1@comunidadincap.edu.co</t>
  </si>
  <si>
    <t>3026045825</t>
  </si>
  <si>
    <t>HQJ06 CHAPINERO</t>
  </si>
  <si>
    <t>Marín Rodríguez Brayan Alonzo</t>
  </si>
  <si>
    <t>Brayan Marín</t>
  </si>
  <si>
    <t>HQJ06 CHAPINERO_HJ - PRESUPUESTOS HOTELEROS</t>
  </si>
  <si>
    <t>Lares Blanco Moises</t>
  </si>
  <si>
    <t>moises.lares@comunidadincap.edu.co</t>
  </si>
  <si>
    <t>3044034940</t>
  </si>
  <si>
    <t>Leguizamon Barahona Karen Dayana</t>
  </si>
  <si>
    <t>karen.leguizamon@comunidadincap.edu.co</t>
  </si>
  <si>
    <t>3138515018</t>
  </si>
  <si>
    <t>Leiva Melenge Jeimi Marcela</t>
  </si>
  <si>
    <t>jeimi.leiva@comunidadincap.edu.co</t>
  </si>
  <si>
    <t>3219710305</t>
  </si>
  <si>
    <t>Leon Guevara Johan Stiven</t>
  </si>
  <si>
    <t>johan.leon@comunidadincap.edu.co</t>
  </si>
  <si>
    <t>3118606258</t>
  </si>
  <si>
    <t>Leon Quiroga Cristian Camilo</t>
  </si>
  <si>
    <t>cristian.leon7@comunidadincap.edu.co</t>
  </si>
  <si>
    <t>3118574943</t>
  </si>
  <si>
    <t>Lizaraso Rozo Duvan Camilo</t>
  </si>
  <si>
    <t>duvan.lizarsso@comunidadincap.edu.co</t>
  </si>
  <si>
    <t>3008816436</t>
  </si>
  <si>
    <t>Lizarazo Rivera Karen Dayana</t>
  </si>
  <si>
    <t>karen.lizarazo2@comunidadincap.edu.co</t>
  </si>
  <si>
    <t>3229467494</t>
  </si>
  <si>
    <t>UHZ17 CHAPINERO</t>
  </si>
  <si>
    <t>UHZ17 CHAPINERO_UZ - EXCEL INTERMEDIO</t>
  </si>
  <si>
    <t>Loaiza Perez Ginna Paola</t>
  </si>
  <si>
    <t>ginna.loaiza@comunidadincap.edu.co</t>
  </si>
  <si>
    <t>3214232252</t>
  </si>
  <si>
    <t>Loaiza Vera Luis Felipe</t>
  </si>
  <si>
    <t>luis.loaiza@comunidadincap.edu.co</t>
  </si>
  <si>
    <t>3218982532</t>
  </si>
  <si>
    <t>López Caro María Luisa</t>
  </si>
  <si>
    <t>maria.lopez5@comunidadincap.edu.co</t>
  </si>
  <si>
    <t>3502159130</t>
  </si>
  <si>
    <t>Lopez Coello Maria Camila</t>
  </si>
  <si>
    <t>ESF02 CHAPINERO</t>
  </si>
  <si>
    <t>maria.lopez3@comunidadincap.edu.co</t>
  </si>
  <si>
    <t>3176185909</t>
  </si>
  <si>
    <t>ESF02 CHAPINERO_EF - ESTIMULACIÓN ADECUADA</t>
  </si>
  <si>
    <t>EG - ADMINISTRACIÓN EDUCATIVA</t>
  </si>
  <si>
    <t>EOG02 CHAPINERO</t>
  </si>
  <si>
    <t>EOG02 CHAPINERO_EG - ADMINISTRACIÓN EDUCATIVA</t>
  </si>
  <si>
    <t>ENJ03 CHAPINERO</t>
  </si>
  <si>
    <t>ENJ03 CHAPINERO_EJ - PREVENCIÓN Y ATENCIÓN DE EMERGENCIAS</t>
  </si>
  <si>
    <t>López Estrada Saray</t>
  </si>
  <si>
    <t>saray.lopez@comunidadincap.edu.co</t>
  </si>
  <si>
    <t>3155863503</t>
  </si>
  <si>
    <t>Lopez Gavilan Andres Santiago</t>
  </si>
  <si>
    <t>andres.lopez3@comunidadincap.edu.co</t>
  </si>
  <si>
    <t>3212027545</t>
  </si>
  <si>
    <t>Lopez Lopez Jhon Freddy</t>
  </si>
  <si>
    <t>jhon.lopez14@comunidadincap.edu.co</t>
  </si>
  <si>
    <t>3205768352</t>
  </si>
  <si>
    <t>Lopez Mora Angel Samuel</t>
  </si>
  <si>
    <t>angel.lopez1@comunidadincap.edu.co</t>
  </si>
  <si>
    <t>3133911452</t>
  </si>
  <si>
    <t>Lopez Morera Bayron Johan</t>
  </si>
  <si>
    <t>bayron.lopez@comunidadincap.edu.co</t>
  </si>
  <si>
    <t>3209341688</t>
  </si>
  <si>
    <t>Lopez Ortiz Paula Daniela</t>
  </si>
  <si>
    <t>paula.lopez14@comunidadincap.edu.co</t>
  </si>
  <si>
    <t>3223286971</t>
  </si>
  <si>
    <t>Lopez Parra Tibisai</t>
  </si>
  <si>
    <t>tibisai.lopez@comunidadincap.edu.co</t>
  </si>
  <si>
    <t>3142950903</t>
  </si>
  <si>
    <t xml:space="preserve">PAE02 CHAPINERO </t>
  </si>
  <si>
    <t>PAE02 CHAPINERO _PE - JAVA SCRIPT</t>
  </si>
  <si>
    <t>Lopez Regalado Wilder Fernando</t>
  </si>
  <si>
    <t>HQJ03 CENTRO</t>
  </si>
  <si>
    <t>Ruiz Murillo Martha Lucia</t>
  </si>
  <si>
    <t>wilder.lopez@comunidadincap.edu.co</t>
  </si>
  <si>
    <t>3045717786</t>
  </si>
  <si>
    <t>Martha Ruiz</t>
  </si>
  <si>
    <t>HQJ03 CENTRO_HJ - PRESUPUESTOS HOTELEROS</t>
  </si>
  <si>
    <t>Lopez Restrepo Michel Valentina</t>
  </si>
  <si>
    <t>michel.lopez@comunidadincap.edu.co</t>
  </si>
  <si>
    <t>3213594283</t>
  </si>
  <si>
    <t xml:space="preserve">OP1T03 CHAPINERO </t>
  </si>
  <si>
    <t>Taborda Campaña Beatriz Elena</t>
  </si>
  <si>
    <t>Beatriz Taborda</t>
  </si>
  <si>
    <t>OP1T03 CHAPINERO _OT - ESTADÍSTICA APLICADA A LA SST</t>
  </si>
  <si>
    <t xml:space="preserve">OXZ03 CHAPINERO </t>
  </si>
  <si>
    <t>OXZ03 CHAPINERO _OZ - GESTIÓN DE EMERGENCIAS Y TAREAS DE ALTO RIESGO</t>
  </si>
  <si>
    <t>Lopez Rueda Linda Estefany</t>
  </si>
  <si>
    <t>linda.lopez@comunidadincap.edu.co</t>
  </si>
  <si>
    <t>3118881662</t>
  </si>
  <si>
    <t>Lozano Castro Johan David</t>
  </si>
  <si>
    <t>johan.lozano@comunidadincap.edu.co</t>
  </si>
  <si>
    <t>3028449197</t>
  </si>
  <si>
    <t>Lozano Cruz Michel Daniela</t>
  </si>
  <si>
    <t xml:space="preserve">VC1L101 CENTRO </t>
  </si>
  <si>
    <t>michel.lozano@comunidadincap.edu.co</t>
  </si>
  <si>
    <t>3195891958</t>
  </si>
  <si>
    <t>VC1L101 CENTRO _VL1 - ÉTICA PARA EL TRABAJO</t>
  </si>
  <si>
    <t>Lozano Galindo Shara</t>
  </si>
  <si>
    <t>slgalindo2002@gmail.com</t>
  </si>
  <si>
    <t>3504782320</t>
  </si>
  <si>
    <t>Lozano López Camilo Andrés</t>
  </si>
  <si>
    <t>camilo.lozano@comunidadincap.edu.co</t>
  </si>
  <si>
    <t>3144772695</t>
  </si>
  <si>
    <t>Luna Rozo David Esteban</t>
  </si>
  <si>
    <t>david.luna@comunidadincap.edu.co</t>
  </si>
  <si>
    <t>3108559567</t>
  </si>
  <si>
    <t>Madariaga Garcia Juan Manuel</t>
  </si>
  <si>
    <t>juan.madariaga@comunidadincap.edu.co</t>
  </si>
  <si>
    <t>3017939710</t>
  </si>
  <si>
    <t>Madrigal Narvaez Nathaly</t>
  </si>
  <si>
    <t>nathaly.madrigal@comunidadincap.edu.co</t>
  </si>
  <si>
    <t>3112113790</t>
  </si>
  <si>
    <t>Manrique Melo Nicol Daniela</t>
  </si>
  <si>
    <t xml:space="preserve">OHQ04 CHAPINERO </t>
  </si>
  <si>
    <t>nicol.manrique@comunidadincap.edu.co</t>
  </si>
  <si>
    <t>3133276161</t>
  </si>
  <si>
    <t>OHQ04 CHAPINERO _OQ - HIGIENE INDUSTRIAL II</t>
  </si>
  <si>
    <t>OY1 - IDENTIFICACIÓN DE PELIGROS Y CONTROL DE RIESGOS</t>
  </si>
  <si>
    <t xml:space="preserve">OSY104 CHAPINERO </t>
  </si>
  <si>
    <t>OSY104 CHAPINERO _OY1 - IDENTIFICACIÓN DE PELIGROS Y CONTROL DE RIESGOS</t>
  </si>
  <si>
    <t>Marin Hernandez Deisy Lorena</t>
  </si>
  <si>
    <t>deisy.marin1@comunidadincap.edu.co</t>
  </si>
  <si>
    <t>3102425742</t>
  </si>
  <si>
    <t>Marin Valderrama Diego Armando</t>
  </si>
  <si>
    <t>DM010202 CHAPINERO</t>
  </si>
  <si>
    <t>diego.marin@comunidadincap.edu.co</t>
  </si>
  <si>
    <t>3227886500</t>
  </si>
  <si>
    <t>DM010202 CHAPINERO_DM02 - PATRONAJE II ROPA FEMENINA</t>
  </si>
  <si>
    <t>DM030402 CHAPINERO</t>
  </si>
  <si>
    <t>DM030402 CHAPINERO_DM04 - TRAZO Y CORTE II</t>
  </si>
  <si>
    <t>Marquez Pedreros Eliana Jimena</t>
  </si>
  <si>
    <t>eliana.marquez@comunidadincap.edu.co</t>
  </si>
  <si>
    <t>3007565909</t>
  </si>
  <si>
    <t>Martin Zamora Manuel Alejandro</t>
  </si>
  <si>
    <t>manuel.martin@comunidadincap.edu.co</t>
  </si>
  <si>
    <t>3017896431</t>
  </si>
  <si>
    <t>Martinez Africano Diego Daniel</t>
  </si>
  <si>
    <t>diego.martinez1@comunidadincap.edu.co</t>
  </si>
  <si>
    <t>3228254584</t>
  </si>
  <si>
    <t>Martinez Castellar Carlos Duvan</t>
  </si>
  <si>
    <t>CNI04 - PASTELERÍA II</t>
  </si>
  <si>
    <t xml:space="preserve">CNI030401 CHAPINERO </t>
  </si>
  <si>
    <t>carlos.martinez26@comunidadincap.edu.co</t>
  </si>
  <si>
    <t>3012312845</t>
  </si>
  <si>
    <t>CNI030401 CHAPINERO _CNI04 - PASTELERÍA II</t>
  </si>
  <si>
    <t>Martinez Corte Laura Valentina</t>
  </si>
  <si>
    <t>laura.martinez5@comunidadincap.edu.co</t>
  </si>
  <si>
    <t>3192819808</t>
  </si>
  <si>
    <t>Martinez Martinez Luisa Fernanda</t>
  </si>
  <si>
    <t xml:space="preserve">OP1T04 CHAPINERO </t>
  </si>
  <si>
    <t>luisa.martinez2@comunidadincap.edu.co</t>
  </si>
  <si>
    <t>3115670922</t>
  </si>
  <si>
    <t>OP1T04 CHAPINERO _OT - ESTADÍSTICA APLICADA A LA SST</t>
  </si>
  <si>
    <t>Martinez Moreno Leidy Jhana</t>
  </si>
  <si>
    <t>SI - DOCUMENTACIÓN COMERCIAL INTERNA</t>
  </si>
  <si>
    <t>SKI02 CHAPINERO</t>
  </si>
  <si>
    <t>Duarte Sanabria Esperanza</t>
  </si>
  <si>
    <t>leidy.martinez4@comunidadincap.edu.co</t>
  </si>
  <si>
    <t>3213834000</t>
  </si>
  <si>
    <t>Esperanza Duarte</t>
  </si>
  <si>
    <t>SKI02 CHAPINERO_SI - DOCUMENTACIÓN COMERCIAL INTERNA</t>
  </si>
  <si>
    <t>Martinez Mosquera Jesus Javier</t>
  </si>
  <si>
    <t>jesus.martinez1@comunidadincap.edu.co</t>
  </si>
  <si>
    <t>3143388429</t>
  </si>
  <si>
    <t>Martinez Oliveros Luisa Fernanda</t>
  </si>
  <si>
    <t>luisa.martinez3@comunidadincap.edu.co</t>
  </si>
  <si>
    <t>3016978051</t>
  </si>
  <si>
    <t>Martinez Preciado Maria Isabel</t>
  </si>
  <si>
    <t>maria.martinez2@comunidadincap.edu.co</t>
  </si>
  <si>
    <t>3208797490</t>
  </si>
  <si>
    <t>Martinez Quitian Diego Ferney</t>
  </si>
  <si>
    <t>diego.martinez2@comunidadincap.edu.co</t>
  </si>
  <si>
    <t>3024135835</t>
  </si>
  <si>
    <t>DSU04 CHAPINERO</t>
  </si>
  <si>
    <t>DSU04 CHAPINERO_DU - CONSTRUCCIÓN DE LA IMAGEN II</t>
  </si>
  <si>
    <t>Martinez Zambrano Natalia Andrea</t>
  </si>
  <si>
    <t>natalia.martinez2@comunidadincap.edu.co</t>
  </si>
  <si>
    <t>3045538766</t>
  </si>
  <si>
    <t>Maussa Romero Sandra Milena</t>
  </si>
  <si>
    <t>sandra.maussa@comunidadincap.edu.co</t>
  </si>
  <si>
    <t>3053159564</t>
  </si>
  <si>
    <t>Mazabel Neisa Natalia</t>
  </si>
  <si>
    <t>natalia.mazabel@comunidadincap.edu.co</t>
  </si>
  <si>
    <t>3202719190</t>
  </si>
  <si>
    <t>Medina Celis Luz Dany</t>
  </si>
  <si>
    <t>luz.medina@comunidadincap.edu.co</t>
  </si>
  <si>
    <t>3224081703</t>
  </si>
  <si>
    <t>Medina Fuentes Lizzy Karina</t>
  </si>
  <si>
    <t>CAH02 CENTRO</t>
  </si>
  <si>
    <t>Parrado Forero Raul Alfonso</t>
  </si>
  <si>
    <t>lizzy.medina@comunidadincap.edu.co</t>
  </si>
  <si>
    <t>3147944971</t>
  </si>
  <si>
    <t>Raul Parrado</t>
  </si>
  <si>
    <t>CAH02 CENTRO_CH - CONTABILIDAD BÁSICA II</t>
  </si>
  <si>
    <t>Medina Guarin Jenifer</t>
  </si>
  <si>
    <t>jenifer.medina@comunidadincap.edu.co</t>
  </si>
  <si>
    <t>3002670959</t>
  </si>
  <si>
    <t>Mejia Celis Felix Mauricio</t>
  </si>
  <si>
    <t>felix.mejia@comunidadincap.edu.co</t>
  </si>
  <si>
    <t>3026830286</t>
  </si>
  <si>
    <t>Mejia Salamanca Dilan Jesed</t>
  </si>
  <si>
    <t xml:space="preserve">VC1L104 CENTRO </t>
  </si>
  <si>
    <t>dilan.mejia@comunidadincap.edu.co</t>
  </si>
  <si>
    <t>3118248131</t>
  </si>
  <si>
    <t>VC1L104 CENTRO _VL1 - ÉTICA PARA EL TRABAJO</t>
  </si>
  <si>
    <t>OPT01 SOACHA</t>
  </si>
  <si>
    <t>OPT01 SOACHA_OT - ESTADÍSTICA APLICADA A LA SST</t>
  </si>
  <si>
    <t>OXZ01 SOACHA</t>
  </si>
  <si>
    <t>OXZ01 SOACHA_OZ - GESTIÓN DE EMERGENCIAS Y TAREAS DE ALTO RIESGO</t>
  </si>
  <si>
    <t>Melo Bulla Angeel Zorelly</t>
  </si>
  <si>
    <t>angeel.melo@comunidadincap.edu.co</t>
  </si>
  <si>
    <t>3186670201</t>
  </si>
  <si>
    <t xml:space="preserve">JNO03  CHAPINERO </t>
  </si>
  <si>
    <t>JNO03  CHAPINERO _JO - PROMOVER EL MANTENIMIENTO DE LOS PATRONES FUNCIONALES II</t>
  </si>
  <si>
    <t>Melo Penagos Ingrid Natalia</t>
  </si>
  <si>
    <t xml:space="preserve">VC1L123  CHAPINERO </t>
  </si>
  <si>
    <t>ingrid.melo1@comunidadincap.edu.co</t>
  </si>
  <si>
    <t>3125453326</t>
  </si>
  <si>
    <t>VC1L123  CHAPINERO _VL1 - ÉTICA PARA EL TRABAJO</t>
  </si>
  <si>
    <t>DVM03 CHAPINERO</t>
  </si>
  <si>
    <t>DVM03 CHAPINERO_DM - CAMPAÑA PUBLICITARIA</t>
  </si>
  <si>
    <t>DX - DISEÑO Y DIAGRAMACIÓN WEB II</t>
  </si>
  <si>
    <t>DJX03 CHAPINERO</t>
  </si>
  <si>
    <t>DJX03 CHAPINERO_DX - DISEÑO Y DIAGRAMACIÓN WEB II</t>
  </si>
  <si>
    <t>Mendez Caicedo Jhonatan Eduardo</t>
  </si>
  <si>
    <t>jhonatan.mendez@comunidadincap.edu.co</t>
  </si>
  <si>
    <t>3202384297</t>
  </si>
  <si>
    <t>Mendez Lopez Jenny Carolina</t>
  </si>
  <si>
    <t>VM04 - TÉCNICAS Y MÉTODOS DE NEGOCIACIÓN</t>
  </si>
  <si>
    <t>VM030402 CHAPINERO</t>
  </si>
  <si>
    <t>jenny.mendez@comunidadincap.edu.co</t>
  </si>
  <si>
    <t>3212965787</t>
  </si>
  <si>
    <t>VM030402 CHAPINERO_VM04 - TÉCNICAS Y MÉTODOS DE NEGOCIACIÓN</t>
  </si>
  <si>
    <t>Mendez Quiroga Deisy Daniela</t>
  </si>
  <si>
    <t>deisy.mendez1@comunidadincap.edu.co</t>
  </si>
  <si>
    <t>3132078798</t>
  </si>
  <si>
    <t>Mendieta Ortega Laura</t>
  </si>
  <si>
    <t>laura.mendieta@comunidadincap.edu.co</t>
  </si>
  <si>
    <t>3105748920</t>
  </si>
  <si>
    <t>Mendivelso Martinez Nataly Johana</t>
  </si>
  <si>
    <t>nataly.mendivelso@comunidadincap.edu.co</t>
  </si>
  <si>
    <t>3024303169</t>
  </si>
  <si>
    <t>Mendoza Feria Leidy Carolina</t>
  </si>
  <si>
    <t>leidy.mendoza@comunidadincap.edu.co</t>
  </si>
  <si>
    <t>3238887170</t>
  </si>
  <si>
    <t>Meneses Garcia Miguel Angel</t>
  </si>
  <si>
    <t>miguel.meneses@comunidadincap.edu.co</t>
  </si>
  <si>
    <t>3053972364</t>
  </si>
  <si>
    <t>Millan Pachon Karen Dayanna</t>
  </si>
  <si>
    <t>karen.millan@comunidadincap.edu.co</t>
  </si>
  <si>
    <t>3195871981</t>
  </si>
  <si>
    <t>Millan Sarmiento Jhon Anderson</t>
  </si>
  <si>
    <t>jhon.millan@comunidadincap.edu.co</t>
  </si>
  <si>
    <t>3212947036</t>
  </si>
  <si>
    <t>Miranda Alvarez Juan Felipe</t>
  </si>
  <si>
    <t>juan.miranda@comunidadincap.edu.co</t>
  </si>
  <si>
    <t>3124311667</t>
  </si>
  <si>
    <t>Miranda Puertas Andres Felipe</t>
  </si>
  <si>
    <t>andres.miranda1@comunidadincap.edu.co</t>
  </si>
  <si>
    <t>3204553770</t>
  </si>
  <si>
    <t>Mirque Canchon Angie Lizeth</t>
  </si>
  <si>
    <t>angie.mirque@comunidadincap.edu.co</t>
  </si>
  <si>
    <t>3213971912</t>
  </si>
  <si>
    <t>Mogollon Aguilar Adrian Sofia</t>
  </si>
  <si>
    <t>adrian.mogollon@comunidadincap.edu.co</t>
  </si>
  <si>
    <t>3227381279</t>
  </si>
  <si>
    <t>Mogollon Cañon Jose Alfredo</t>
  </si>
  <si>
    <t>PQ - PYTHON I</t>
  </si>
  <si>
    <t>PCQ04 CHAPINERO</t>
  </si>
  <si>
    <t>jose.mogollon@comunidadincap.edu.co</t>
  </si>
  <si>
    <t>3022199048</t>
  </si>
  <si>
    <t>PCQ04 CHAPINERO_PQ - PYTHON I</t>
  </si>
  <si>
    <t>Molano Medellin Breiddy Dayanna</t>
  </si>
  <si>
    <t>breiddy.molano@comunidadincap.edu.co</t>
  </si>
  <si>
    <t>3209923224</t>
  </si>
  <si>
    <t>Molina Cano Dora Alejandra</t>
  </si>
  <si>
    <t>dora.molina@comunidadincap.edu.co</t>
  </si>
  <si>
    <t>Molina Gomez Stefania</t>
  </si>
  <si>
    <t>stefania.molina@comunidadincap.edu.co</t>
  </si>
  <si>
    <t>3045807339</t>
  </si>
  <si>
    <t>Molina Mendez Edgar Alexander</t>
  </si>
  <si>
    <t>edgar.molina@comunidadincap.edu.co</t>
  </si>
  <si>
    <t>3507318433</t>
  </si>
  <si>
    <t>VM08 - MERCHANDISING II</t>
  </si>
  <si>
    <t>VM070801 CHAPINERO</t>
  </si>
  <si>
    <t>VM070801 CHAPINERO_VM08 - MERCHANDISING II</t>
  </si>
  <si>
    <t>Mongua Quintero Paola Andrea</t>
  </si>
  <si>
    <t>paola.mongua@comunidadincap.edu.co</t>
  </si>
  <si>
    <t>3208262595</t>
  </si>
  <si>
    <t xml:space="preserve">PSW04 CHAPINERO </t>
  </si>
  <si>
    <t>PSW04 CHAPINERO _PW - SCRIPT EN SQL</t>
  </si>
  <si>
    <t>Montañez Aponte Michael Andres</t>
  </si>
  <si>
    <t xml:space="preserve">VC1L106 CENTRO </t>
  </si>
  <si>
    <t>michael.montanez@comunidadincap.edu.co</t>
  </si>
  <si>
    <t>3223718716</t>
  </si>
  <si>
    <t>VC1L106 CENTRO _VL1 - ÉTICA PARA EL TRABAJO</t>
  </si>
  <si>
    <t xml:space="preserve">PCQ05 CHAPINERO </t>
  </si>
  <si>
    <t>PCQ05 CHAPINERO _PQ - PYTHON I</t>
  </si>
  <si>
    <t>Montañez Valencia Geraldine</t>
  </si>
  <si>
    <t>geraldine.montanez@comunidadincap.edu.co</t>
  </si>
  <si>
    <t>3155437617</t>
  </si>
  <si>
    <t>Montenegro Romero Yajaira Maria</t>
  </si>
  <si>
    <t>CQ - CONTABILIDAD DE ACTIVOS II Y PATRIMONIO</t>
  </si>
  <si>
    <t>CPQ01 CENTRO</t>
  </si>
  <si>
    <t>yajaira.montenegro@comunidadincap.edu.co</t>
  </si>
  <si>
    <t>3225336568</t>
  </si>
  <si>
    <t>CPQ01 CENTRO_CQ - CONTABILIDAD DE ACTIVOS II Y PATRIMONIO</t>
  </si>
  <si>
    <t xml:space="preserve">VC1L115  CHAPINERO </t>
  </si>
  <si>
    <t>VC1L115  CHAPINERO _VL1 - ÉTICA PARA EL TRABAJO</t>
  </si>
  <si>
    <t>Morales Diaz Angie Vanessa</t>
  </si>
  <si>
    <t>UHZ08 CHAPINERO</t>
  </si>
  <si>
    <t>Angievanassa11@Gmail.com</t>
  </si>
  <si>
    <t>3196106729</t>
  </si>
  <si>
    <t>UHZ08 CHAPINERO_UZ - EXCEL INTERMEDIO</t>
  </si>
  <si>
    <t>Morales Martinez Pablo Antonio</t>
  </si>
  <si>
    <t>pablo.morales@comunidadincap.edu.co</t>
  </si>
  <si>
    <t>3007629444</t>
  </si>
  <si>
    <t>Morelos Salcedo Wendy Paola</t>
  </si>
  <si>
    <t>wendy.morelos@comunidadincap.edu.co</t>
  </si>
  <si>
    <t>3024577291</t>
  </si>
  <si>
    <t>Moreno  Adriana</t>
  </si>
  <si>
    <t>adriana.moreno1@comunidadincap.edu.co</t>
  </si>
  <si>
    <t>3193338029</t>
  </si>
  <si>
    <t>Moreno Franco Brahyam Martin</t>
  </si>
  <si>
    <t>brahyam.moreno@comunidadincap.edu.co</t>
  </si>
  <si>
    <t>3237954102</t>
  </si>
  <si>
    <t>Moreno Gil Dilan Santiago</t>
  </si>
  <si>
    <t>dilan.moreno@comunidadincap.edu.co</t>
  </si>
  <si>
    <t>3134536443</t>
  </si>
  <si>
    <t>Moreno Hernández Julian David</t>
  </si>
  <si>
    <t>julian.moreno2@comunidadincap.edu.co</t>
  </si>
  <si>
    <t>3193318836</t>
  </si>
  <si>
    <t>Moreno Moreno Juan Alberto</t>
  </si>
  <si>
    <t>CYR02 CHAPINERO</t>
  </si>
  <si>
    <t>juan.moreno4@comunidadincap.edu.co</t>
  </si>
  <si>
    <t>3143587779</t>
  </si>
  <si>
    <t>CYR02 CHAPINERO_CR - PRESUPUESTO Y PLAN FINANCIERO</t>
  </si>
  <si>
    <t>Mosquera Garcia Adriana Maria</t>
  </si>
  <si>
    <t>adriana.mosquera@comunidadincap.edu.co</t>
  </si>
  <si>
    <t>3143631547</t>
  </si>
  <si>
    <t xml:space="preserve">JQR03 CHAPINERO </t>
  </si>
  <si>
    <t>Cano Vargas Ana Maria</t>
  </si>
  <si>
    <t>Ana Cano</t>
  </si>
  <si>
    <t>JQR03 CHAPINERO _JR - CUIDAR A LA PERSONA EN LA RECUPERACIÓN DE LOS PATRONES FUNCIONALES II</t>
  </si>
  <si>
    <t xml:space="preserve">JTX03  CHAPINERO </t>
  </si>
  <si>
    <t>JTX03  CHAPINERO _JX - BRINDAR SOPORTE VITAL BÁSICO A UN PACIENTE CON PATOLOGÍA DE URGENCIA II</t>
  </si>
  <si>
    <t>Mosquera Ricardo Natalia</t>
  </si>
  <si>
    <t>natalia.mosquera1@comunidadincap.edu.co</t>
  </si>
  <si>
    <t>3057670356</t>
  </si>
  <si>
    <t>Munevar Juan Carlos</t>
  </si>
  <si>
    <t>juan.munevar@comunidadincap.edu.co</t>
  </si>
  <si>
    <t>3146015410</t>
  </si>
  <si>
    <t>Muñoz Montes Yulieth Dayana</t>
  </si>
  <si>
    <t>yulieth.munoz@comunidadincap.edu.co</t>
  </si>
  <si>
    <t>3152601827</t>
  </si>
  <si>
    <t>Muñoz Muñoz Jose Yancarlo</t>
  </si>
  <si>
    <t>jose.munoz@comunidadincap.edu.co</t>
  </si>
  <si>
    <t>3108841687</t>
  </si>
  <si>
    <t>Muñoz Perez Santiago</t>
  </si>
  <si>
    <t>santiago.munoz@comunidadincap.edu.co</t>
  </si>
  <si>
    <t>3227949030</t>
  </si>
  <si>
    <t>Muñoz Pulido Alejandro</t>
  </si>
  <si>
    <t>alejandro.munoz1@comunidadincap.edu.co</t>
  </si>
  <si>
    <t>3124408016</t>
  </si>
  <si>
    <t>Muñoz Ruiz Liseth Dayanna</t>
  </si>
  <si>
    <t>VC1L107 CENTRO</t>
  </si>
  <si>
    <t>liseth.munoz@comunidadincap.edu.co</t>
  </si>
  <si>
    <t>3044655603</t>
  </si>
  <si>
    <t>VC1L107 CENTRO_VL1 - ÉTICA PARA EL TRABAJO</t>
  </si>
  <si>
    <t>Muñoz Solano Nicson Nicolas</t>
  </si>
  <si>
    <t>nicson.munoz@comunidadincap.edu.co</t>
  </si>
  <si>
    <t>3148613130</t>
  </si>
  <si>
    <t>Murcia Barrera Angie Paola</t>
  </si>
  <si>
    <t>angie.murcia1@comunidadincap.edu.co</t>
  </si>
  <si>
    <t>3143644278</t>
  </si>
  <si>
    <t>Murcia Beltran Laura Gabriela</t>
  </si>
  <si>
    <t>laura.murcia@comunidadincap.edu.co</t>
  </si>
  <si>
    <t>3124906421</t>
  </si>
  <si>
    <t>Murcia Velosa Jonathan Leonardo</t>
  </si>
  <si>
    <t>jonathan.murcia@comunidadincap.edu.co</t>
  </si>
  <si>
    <t>3196540225</t>
  </si>
  <si>
    <t>Nariño Rondon Daniel Arturo</t>
  </si>
  <si>
    <t>daniel.narino@comunidadincap.edu.co</t>
  </si>
  <si>
    <t>3142728395</t>
  </si>
  <si>
    <t>Navarro Jimenez Digna Cecilia</t>
  </si>
  <si>
    <t>digna.navarro@comunidadincap.edu.co</t>
  </si>
  <si>
    <t>3215736018</t>
  </si>
  <si>
    <t>Navarro Simanca Ana Elena</t>
  </si>
  <si>
    <t>ana.navarro@comunidadincap.edu.co</t>
  </si>
  <si>
    <t>3223617054</t>
  </si>
  <si>
    <t>Nieto Cuartas Keiber Johan</t>
  </si>
  <si>
    <t>keiber.nieto@comunidadincap.edu.co</t>
  </si>
  <si>
    <t>3027699861</t>
  </si>
  <si>
    <t>Nieto Lozano Jasbleidy Costanza</t>
  </si>
  <si>
    <t xml:space="preserve">OFG104 CHAPINERO </t>
  </si>
  <si>
    <t>jasbleidy.nieto@comunidadincap.edu.co</t>
  </si>
  <si>
    <t>3115405535</t>
  </si>
  <si>
    <t>OFG104 CHAPINERO _OG1 - FUNDAMENTOS DE SEGURIDAD Y SALUD EN EL TRABAJO II (SANEAMIENTO BÁSICO)</t>
  </si>
  <si>
    <t>Niño Arias Michael Steven</t>
  </si>
  <si>
    <t xml:space="preserve">IAF18 CHAPINERO </t>
  </si>
  <si>
    <t>michael.nino@comunidadincap.edu.co</t>
  </si>
  <si>
    <t>3013489758</t>
  </si>
  <si>
    <t>IAF18 CHAPINERO _IF - INGLÉS BÁSICO II</t>
  </si>
  <si>
    <t>Niño Bermudez Ana Sthefania</t>
  </si>
  <si>
    <t>CLI01 CHAPINERO</t>
  </si>
  <si>
    <t>ana.nino@comunidadincap.edu.co</t>
  </si>
  <si>
    <t>3135632058</t>
  </si>
  <si>
    <t>CLI01 CHAPINERO_CI - LEGISLACIÓN TRIBUTARIA</t>
  </si>
  <si>
    <t>CTS01 CHAPINERO</t>
  </si>
  <si>
    <t>CTS01 CHAPINERO_CS - PAQUETE CONTABLE II (HELISA)</t>
  </si>
  <si>
    <t>Niño Sierra Paula Andrea</t>
  </si>
  <si>
    <t xml:space="preserve">VC1L116  CHAPINERO </t>
  </si>
  <si>
    <t>paula.nino1@comunidadincap.edu.co</t>
  </si>
  <si>
    <t>3134074404</t>
  </si>
  <si>
    <t>VC1L116  CHAPINERO _VL1 - ÉTICA PARA EL TRABAJO</t>
  </si>
  <si>
    <t>Nuñez Rojas Jairo Alexander</t>
  </si>
  <si>
    <t>jairo.nunez@comunidadincap.edu.co</t>
  </si>
  <si>
    <t>3157172127</t>
  </si>
  <si>
    <t>Ocampo Atehortua Jorge Ivan</t>
  </si>
  <si>
    <t>jorge.ocampo@comunidadincap.edu.co</t>
  </si>
  <si>
    <t>3102272951</t>
  </si>
  <si>
    <t>Ocampo Caceres Gabriel Estiven</t>
  </si>
  <si>
    <t>gabriel.ocampo@comunidadincap.edu.co</t>
  </si>
  <si>
    <t>3222121816</t>
  </si>
  <si>
    <t>Olarte  Jose David</t>
  </si>
  <si>
    <t>jose.olarte@comunidadincap.edu.co</t>
  </si>
  <si>
    <t>3163911539</t>
  </si>
  <si>
    <t>Olarte Aguillon Steisy Liseth</t>
  </si>
  <si>
    <t>steisy.olarte@comunidadincap.edu.co</t>
  </si>
  <si>
    <t>3219966731</t>
  </si>
  <si>
    <t>Oliveros Quevedo Angie Paola</t>
  </si>
  <si>
    <t>SKI01 CENTRO</t>
  </si>
  <si>
    <t>Hoyos Araujo Mary Luz</t>
  </si>
  <si>
    <t>angie.oliveros@comunidadincap.edu.co</t>
  </si>
  <si>
    <t>3125789479</t>
  </si>
  <si>
    <t>Mary Hoyos</t>
  </si>
  <si>
    <t>SKI01 CENTRO_SI - DOCUMENTACIÓN COMERCIAL INTERNA</t>
  </si>
  <si>
    <t>Ordoñez Murcía Juan Esteban</t>
  </si>
  <si>
    <t xml:space="preserve">VC1L111  CHAPINERO </t>
  </si>
  <si>
    <t>juan.ordonez1@comunidadincap.edu.co</t>
  </si>
  <si>
    <t>3202798217</t>
  </si>
  <si>
    <t>VC1L111  CHAPINERO _VL1 - ÉTICA PARA EL TRABAJO</t>
  </si>
  <si>
    <t>Ortega Juzgame Juana Camila</t>
  </si>
  <si>
    <t>juana.ortega@comunidadincap.edu.co</t>
  </si>
  <si>
    <t>3046742058</t>
  </si>
  <si>
    <t>Ortega Mejia Leonardo Rafael</t>
  </si>
  <si>
    <t>leonardo.ortega@comunidadincap.edu.co</t>
  </si>
  <si>
    <t>3012983248</t>
  </si>
  <si>
    <t>Ortega Pedraza Jeimy Alexandra</t>
  </si>
  <si>
    <t>jeimy.ortega1@comunidadincap.edu.co</t>
  </si>
  <si>
    <t>3144527389</t>
  </si>
  <si>
    <t>Ortiz Barbosa Adriana Marleny</t>
  </si>
  <si>
    <t>adriana.ortiz1@comunidadincap.edu.co</t>
  </si>
  <si>
    <t>3023199911</t>
  </si>
  <si>
    <t>EEL01 SOACHA</t>
  </si>
  <si>
    <t>Rodriguez Patiño Ginna Rocio</t>
  </si>
  <si>
    <t>Ginna Rodriguez</t>
  </si>
  <si>
    <t>EEL01 SOACHA_EL - FORMACIÓN LÚDICA</t>
  </si>
  <si>
    <t>Ortiz Cardona Marly Dayana</t>
  </si>
  <si>
    <t>marlydayanacardona17@gmail.com</t>
  </si>
  <si>
    <t>3112714664</t>
  </si>
  <si>
    <t>Ortiz Salvo Harold Sebastián</t>
  </si>
  <si>
    <t>harold.ortiz@comunidadincap.edu.co</t>
  </si>
  <si>
    <t>3209185395</t>
  </si>
  <si>
    <t>Osejo Valderrama Nataly Maria</t>
  </si>
  <si>
    <t>nataly.osejo@comunidadincap.edu.co</t>
  </si>
  <si>
    <t>3118287112</t>
  </si>
  <si>
    <t>Osorio Hoyos Yulisa Maria</t>
  </si>
  <si>
    <t>yulisa.osorio@comunidadincap.edu.co</t>
  </si>
  <si>
    <t>3104970160</t>
  </si>
  <si>
    <t>Osorio Neira Alejandra Valentina</t>
  </si>
  <si>
    <t>alejandra.osorio2@comunidadincap.edu.co</t>
  </si>
  <si>
    <t>3216936940</t>
  </si>
  <si>
    <t>Osorio Villada Sofia</t>
  </si>
  <si>
    <t>sofia.osorio@comunidadincap.edu.co</t>
  </si>
  <si>
    <t>3243893334</t>
  </si>
  <si>
    <t xml:space="preserve">JQR04 CHAPINERO </t>
  </si>
  <si>
    <t>JQR04 CHAPINERO _JR - CUIDAR A LA PERSONA EN LA RECUPERACIÓN DE LOS PATRONES FUNCIONALES II</t>
  </si>
  <si>
    <t xml:space="preserve">JTX04   CHAPINERO </t>
  </si>
  <si>
    <t>JTX04   CHAPINERO _JX - BRINDAR SOPORTE VITAL BÁSICO A UN PACIENTE CON PATOLOGÍA DE URGENCIA II</t>
  </si>
  <si>
    <t>Ospina Duarte Maicol Alejandro</t>
  </si>
  <si>
    <t>maicol.ospina@comunidadincap.edu.co</t>
  </si>
  <si>
    <t>3103987144</t>
  </si>
  <si>
    <t>Ospina Molina Leidy Lorena</t>
  </si>
  <si>
    <t>leidy.ospina2@comunidadincap.edu.co</t>
  </si>
  <si>
    <t>3193060691</t>
  </si>
  <si>
    <t>Otero Alvarez Jinny Paola</t>
  </si>
  <si>
    <t>jinny.otero@comunidadincap.edu.co</t>
  </si>
  <si>
    <t>3002937689</t>
  </si>
  <si>
    <t>Ovalle Vargas Elisa Gabriela</t>
  </si>
  <si>
    <t>elisa.ovalle@comunidadincap.edu.co</t>
  </si>
  <si>
    <t>3134722706</t>
  </si>
  <si>
    <t>Oviedo Daconte Daniel Enrique</t>
  </si>
  <si>
    <t>daniel.oviedo@comunidadincap.edu.co</t>
  </si>
  <si>
    <t>3160175784</t>
  </si>
  <si>
    <t>DQZ01 CHAPINERO</t>
  </si>
  <si>
    <t>DQZ01 CHAPINERO_DZ - SERIGRAFÍA</t>
  </si>
  <si>
    <t>Pacheco Acosta Yuliana Valentina</t>
  </si>
  <si>
    <t>yuliana.pacheco@comunidadincap.edu.co</t>
  </si>
  <si>
    <t>3228006957</t>
  </si>
  <si>
    <t>Páez Nieto María De Los Ángeles</t>
  </si>
  <si>
    <t>maria.paez@comunidadincap.edu.co</t>
  </si>
  <si>
    <t>3106411311</t>
  </si>
  <si>
    <t>Paez Riaño Fredi Alexander</t>
  </si>
  <si>
    <t>fredy.paez@comunidadincap.edu.co</t>
  </si>
  <si>
    <t>3012210234</t>
  </si>
  <si>
    <t>Palacios Pérez Fredy Jonathan</t>
  </si>
  <si>
    <t>fredy.palacios@comunidadincap.edu.co</t>
  </si>
  <si>
    <t>3108894373</t>
  </si>
  <si>
    <t>Palomino Urdaneta Neivi Saday</t>
  </si>
  <si>
    <t>neivi.palomino@comunidadincap.edu.co</t>
  </si>
  <si>
    <t>3224417889</t>
  </si>
  <si>
    <t>Panqueva Rodriguez Nicol Mariana</t>
  </si>
  <si>
    <t>nicol.panqueva@comunidadincap.edu.co</t>
  </si>
  <si>
    <t>3026604339</t>
  </si>
  <si>
    <t>Parra Pabon Yoan Sebastian</t>
  </si>
  <si>
    <t>ICK08 CHAPINERO</t>
  </si>
  <si>
    <t>yoan.parra@comunidadincap.edu.co</t>
  </si>
  <si>
    <t>3203883929</t>
  </si>
  <si>
    <t>ICK08 CHAPINERO_IK - INGLÉS INTERMEDIO II</t>
  </si>
  <si>
    <t>Paz Melo Carlos Alberto</t>
  </si>
  <si>
    <t>carlos.paz@comunidadincap.edu.co</t>
  </si>
  <si>
    <t>3202812259</t>
  </si>
  <si>
    <t>Pedroza Garcia Neuder Rafael</t>
  </si>
  <si>
    <t>neuder.pedroza@comunidadincap.edu.co</t>
  </si>
  <si>
    <t>3102456827</t>
  </si>
  <si>
    <t>Peña Contreras Albert Camilo</t>
  </si>
  <si>
    <t>albert.pena@comunidadincap.edu.co</t>
  </si>
  <si>
    <t>3195673322</t>
  </si>
  <si>
    <t>Peña Contreras Kelly Johanna</t>
  </si>
  <si>
    <t>kelly.pena@comunidadincap.edu.co</t>
  </si>
  <si>
    <t>Peña Mogollon Lady Johana</t>
  </si>
  <si>
    <t>lady.pena@comunidadincap.edu.co</t>
  </si>
  <si>
    <t>3508209602</t>
  </si>
  <si>
    <t>Peña Neira Laura Natalia</t>
  </si>
  <si>
    <t>laura.pena@comunidadincap.edu.co</t>
  </si>
  <si>
    <t>3205771642</t>
  </si>
  <si>
    <t>Peña Pachon Sara Tatiana</t>
  </si>
  <si>
    <t>sara.pena@comunidadincap.edu.co</t>
  </si>
  <si>
    <t>3196423679</t>
  </si>
  <si>
    <t>Perdomo Pinilla Andrw Stiven</t>
  </si>
  <si>
    <t>andrw.perdomo@comunidadincap.edu.co</t>
  </si>
  <si>
    <t>3124829019</t>
  </si>
  <si>
    <t>Perdomo Sanchez Nicol Lorena</t>
  </si>
  <si>
    <t>nicol.perdomo@comunidadincap.edu.co</t>
  </si>
  <si>
    <t>3045585575</t>
  </si>
  <si>
    <t>EAB01 SOACHA</t>
  </si>
  <si>
    <t>EAB01 SOACHA_EB - TÉCNICAS DE DESARROLLO MOTRIZ (PINTURA)</t>
  </si>
  <si>
    <t>Perea Perea Acisclo Antonio</t>
  </si>
  <si>
    <t>acisclo.perea@comunidadincap.edu.co</t>
  </si>
  <si>
    <t>3118993710</t>
  </si>
  <si>
    <t>Perez Hernandez Johan Sebastian</t>
  </si>
  <si>
    <t>johan.perez1@comunidadincap.edu.co</t>
  </si>
  <si>
    <t>3134989057</t>
  </si>
  <si>
    <t>Perez Mendoza Carlos Ivan</t>
  </si>
  <si>
    <t>carlos.perez2@comunidadincap.edu.co</t>
  </si>
  <si>
    <t>3213875050</t>
  </si>
  <si>
    <t>Perez Muñoz Luisa Fernanda</t>
  </si>
  <si>
    <t>luisa.perez2@comunidadincap.edu.co</t>
  </si>
  <si>
    <t>3238093920</t>
  </si>
  <si>
    <t>Perez Rodriguez Alejandra</t>
  </si>
  <si>
    <t>alejandra.perez1@comunidadincap.edu.co</t>
  </si>
  <si>
    <t>3105507495</t>
  </si>
  <si>
    <t>Pesca Moreno Evelyn Natalia</t>
  </si>
  <si>
    <t>evelyn.pesca@comunidadincap.edu.co</t>
  </si>
  <si>
    <t>3058111738</t>
  </si>
  <si>
    <t>Pico Urrego Juliana</t>
  </si>
  <si>
    <t>juliana.pico@comunidadincap.edu.co</t>
  </si>
  <si>
    <t>3229476648</t>
  </si>
  <si>
    <t>Pineda Espinosa Esteban Camilo</t>
  </si>
  <si>
    <t>esteban.pineda@comunidadincap.edu.co</t>
  </si>
  <si>
    <t>3223481460</t>
  </si>
  <si>
    <t>BIJ02 CHAPINERO</t>
  </si>
  <si>
    <t>BIJ02 CHAPINERO_BJ - ADMINISTRACIÓN DE CARTERA DE CRÉDITO</t>
  </si>
  <si>
    <t>BGK02 CHAPINERO</t>
  </si>
  <si>
    <t>BGK02 CHAPINERO_BK - MERCADEO FINANCIERO</t>
  </si>
  <si>
    <t>Pinzon Ariza Laura Vanessa</t>
  </si>
  <si>
    <t>laura.pinzon4@comunidadincap.edu.co</t>
  </si>
  <si>
    <t>3142615684</t>
  </si>
  <si>
    <t xml:space="preserve">OSY103 CHAPINERO </t>
  </si>
  <si>
    <t>OSY103 CHAPINERO _OY1 - IDENTIFICACIÓN DE PELIGROS Y CONTROL DE RIESGOS</t>
  </si>
  <si>
    <t>Pinzon Herrera Danna Michelle</t>
  </si>
  <si>
    <t>danna.pinzon@comunidadincap.edu.co</t>
  </si>
  <si>
    <t>3103118468</t>
  </si>
  <si>
    <t>Pinzon Montoya Bairon Andres</t>
  </si>
  <si>
    <t>bairon.pinzon@comunidadincap.edu.co</t>
  </si>
  <si>
    <t>3208784089</t>
  </si>
  <si>
    <t>Piñeros Garzon Mellany Dayanna</t>
  </si>
  <si>
    <t>mellany.pineros@comunidadincap.edu.co</t>
  </si>
  <si>
    <t>3157520431</t>
  </si>
  <si>
    <t>Pita Alfonso Lenyker Michel</t>
  </si>
  <si>
    <t>lenyker.pita@comunidadincap.edu.co</t>
  </si>
  <si>
    <t>3222124958</t>
  </si>
  <si>
    <t>Plazas Lopez Jhon Fredy</t>
  </si>
  <si>
    <t>jhon.plazas@comunidadincap.edu.co</t>
  </si>
  <si>
    <t>3123167971</t>
  </si>
  <si>
    <t>Plazas Parra Anne Saray</t>
  </si>
  <si>
    <t>anne.plazas@comunidadincap.edu.co</t>
  </si>
  <si>
    <t>3152649376</t>
  </si>
  <si>
    <t>Polo Embus Daniel Ricardo</t>
  </si>
  <si>
    <t>daniel.polo@comunidadincap.edu.co</t>
  </si>
  <si>
    <t>3123884061</t>
  </si>
  <si>
    <t>Porras Castillo Joel Andres</t>
  </si>
  <si>
    <t xml:space="preserve">HBG05 CHAPINERO </t>
  </si>
  <si>
    <t>joel.porras@comunidadincap.edu.co</t>
  </si>
  <si>
    <t>3236604919</t>
  </si>
  <si>
    <t>HBG05 CHAPINERO _HG - COCINA II</t>
  </si>
  <si>
    <t>Portilla Tunaroza Jose Reyes</t>
  </si>
  <si>
    <t>jose.portilla1@comunidadincap.edu.co</t>
  </si>
  <si>
    <t>3142611267</t>
  </si>
  <si>
    <t>Prada Castillo Maira Alejandra</t>
  </si>
  <si>
    <t>maira.prada@comunidadincap.edu.co</t>
  </si>
  <si>
    <t>3223019380</t>
  </si>
  <si>
    <t>Preciado Gonzalez Johanna Misley</t>
  </si>
  <si>
    <t>johanna.preciado@comunidadincap.edu.co</t>
  </si>
  <si>
    <t>3208320101</t>
  </si>
  <si>
    <t>Prieto Rodriguez Leidy Mariana</t>
  </si>
  <si>
    <t>leidy.prieto1@comunidadincap.edu.co</t>
  </si>
  <si>
    <t>3022941203</t>
  </si>
  <si>
    <t>Puentes Arias Nicolas</t>
  </si>
  <si>
    <t>nicolas.puentes@comunidadincap.edu.co</t>
  </si>
  <si>
    <t>3015433055</t>
  </si>
  <si>
    <t>Pulido Gonzalez Santiago</t>
  </si>
  <si>
    <t xml:space="preserve">VC1L120  CHAPINERO </t>
  </si>
  <si>
    <t>santiago.pulido@comunidadincap.edu.co</t>
  </si>
  <si>
    <t>3058554526</t>
  </si>
  <si>
    <t>VC1L120  CHAPINERO _VL1 - ÉTICA PARA EL TRABAJO</t>
  </si>
  <si>
    <t>Pulido Restrepo Laura Daniela</t>
  </si>
  <si>
    <t>laura.pulido@comunidadincap.edu.co</t>
  </si>
  <si>
    <t>3004753993</t>
  </si>
  <si>
    <t>Quejada Pino Heidy Johana</t>
  </si>
  <si>
    <t>heidy.quejada@comunidadincap.edu.co</t>
  </si>
  <si>
    <t>3219672806</t>
  </si>
  <si>
    <t>Quenguan Moreno Yurley Tatiana</t>
  </si>
  <si>
    <t>ESF01 CHAPINERO</t>
  </si>
  <si>
    <t>yurley.quenguan@comunidadincap.edu.co</t>
  </si>
  <si>
    <t>3133404362</t>
  </si>
  <si>
    <t>ESF01 CHAPINERO_EF - ESTIMULACIÓN ADECUADA</t>
  </si>
  <si>
    <t>EOG01 CHAPINERO</t>
  </si>
  <si>
    <t>EOG01 CHAPINERO_EG - ADMINISTRACIÓN EDUCATIVA</t>
  </si>
  <si>
    <t>ENJ01 CHAPINERO</t>
  </si>
  <si>
    <t>ENJ01 CHAPINERO_EJ - PREVENCIÓN Y ATENCIÓN DE EMERGENCIAS</t>
  </si>
  <si>
    <t>Quijano Llanos Diana Stella</t>
  </si>
  <si>
    <t>diana.quijano@comunidadincap.edu.co</t>
  </si>
  <si>
    <t>3213855845</t>
  </si>
  <si>
    <t>Quintero Bernal Michael Steven</t>
  </si>
  <si>
    <t>michael.quintero1@comunidadincap.edu.co</t>
  </si>
  <si>
    <t>3003601654</t>
  </si>
  <si>
    <t>Quintero Giraldo Daniela</t>
  </si>
  <si>
    <t>daniela.quintero@comunidadincap.edu.co</t>
  </si>
  <si>
    <t>3007978890</t>
  </si>
  <si>
    <t>Quintero Rayo Maria Doralba</t>
  </si>
  <si>
    <t>maria.quintero1@comunidadincap.edu.co</t>
  </si>
  <si>
    <t>3134085800</t>
  </si>
  <si>
    <t>Quiñones Duarte Jeisson David</t>
  </si>
  <si>
    <t>jeisson.quinonesduarte@comunidadincap.edu.co</t>
  </si>
  <si>
    <t>3043946292</t>
  </si>
  <si>
    <t>Quiroga Florez Michael Orlando</t>
  </si>
  <si>
    <t>michael.quiroga@comunidadincap.edu.co</t>
  </si>
  <si>
    <t>3183364490</t>
  </si>
  <si>
    <t>Ramirez Acosta Steven</t>
  </si>
  <si>
    <t>steven.ramirez@comunidadincap.edu.co</t>
  </si>
  <si>
    <t>3222529371</t>
  </si>
  <si>
    <t>Ramirez Castaño John Willian</t>
  </si>
  <si>
    <t>john.ramirez1@comunidadincap.edu.co</t>
  </si>
  <si>
    <t>3138883230</t>
  </si>
  <si>
    <t>Ramirez Chavarro Daniel Yohann</t>
  </si>
  <si>
    <t xml:space="preserve">VC1L118  CHAPINERO </t>
  </si>
  <si>
    <t>daniel.ramirez2@comunidadincap.edu.co</t>
  </si>
  <si>
    <t>3112396213</t>
  </si>
  <si>
    <t>VC1L118  CHAPINERO _VL1 - ÉTICA PARA EL TRABAJO</t>
  </si>
  <si>
    <t>Ramirez Florez Pamela Tatiana</t>
  </si>
  <si>
    <t>DVM02 CHAPINERO</t>
  </si>
  <si>
    <t>pamela.ramirez@comunidadincap.edu.co</t>
  </si>
  <si>
    <t>3005680126</t>
  </si>
  <si>
    <t>DVM02 CHAPINERO_DM - CAMPAÑA PUBLICITARIA</t>
  </si>
  <si>
    <t>DJX02 CHAPINERO</t>
  </si>
  <si>
    <t>DJX02 CHAPINERO_DX - DISEÑO Y DIAGRAMACIÓN WEB II</t>
  </si>
  <si>
    <t>Ramirez Gamez Diego Alejandro</t>
  </si>
  <si>
    <t>diego.ramirez1@comunidadincap.edu.co</t>
  </si>
  <si>
    <t>3133361685</t>
  </si>
  <si>
    <t>Ramirez Garzón Daniela</t>
  </si>
  <si>
    <t>RH02 - ADMINISTRACIÓN DE SALARIOS</t>
  </si>
  <si>
    <t>RH010201 CHAPINERO</t>
  </si>
  <si>
    <t>daniela.ramirez@comunidadincap.edu.co</t>
  </si>
  <si>
    <t>3165130169</t>
  </si>
  <si>
    <t>RH010201 CHAPINERO_RH02 - ADMINISTRACIÓN DE SALARIOS</t>
  </si>
  <si>
    <t>Ramirez Grandet Yuly Marcela</t>
  </si>
  <si>
    <t>yuly.ramirez@comunidadincap.edu.co</t>
  </si>
  <si>
    <t>3125227902</t>
  </si>
  <si>
    <t>Ramirez Guerrero Diana Carolina</t>
  </si>
  <si>
    <t>diana.ramirez2@comunidadincap.edu.co</t>
  </si>
  <si>
    <t>3503138934</t>
  </si>
  <si>
    <t>Ramirez Jimenez Yulieth Estefania</t>
  </si>
  <si>
    <t>yulieth.ramirez@comunidadincap.edu.co</t>
  </si>
  <si>
    <t>3219276228</t>
  </si>
  <si>
    <t>Ramirez Leal Miguel Alberto</t>
  </si>
  <si>
    <t>RH - COCINA GOURMET</t>
  </si>
  <si>
    <t xml:space="preserve">RGH04 CHAPINERO </t>
  </si>
  <si>
    <t>miguel.ramirez@comunidadincap.edu.co</t>
  </si>
  <si>
    <t>3025686148</t>
  </si>
  <si>
    <t>RGH04 CHAPINERO _RH - COCINA GOURMET</t>
  </si>
  <si>
    <t xml:space="preserve">HHN02 CHAPINERO </t>
  </si>
  <si>
    <t>HHN02 CHAPINERO _HN - ENOLOGÍA</t>
  </si>
  <si>
    <t>Ramirez Lopez Julieth Samantha</t>
  </si>
  <si>
    <t>julieth.ramirez@comunidadincap.edu.co</t>
  </si>
  <si>
    <t>3134010419</t>
  </si>
  <si>
    <t>Ramirez Padilla Erik Duvan</t>
  </si>
  <si>
    <t>BR - PORTAFOLIO DE COLOCACIONES FINANCIERAS</t>
  </si>
  <si>
    <t>BTR02 CHAPINERO</t>
  </si>
  <si>
    <t>erik.ramirez2@comunidadincap.edu.co</t>
  </si>
  <si>
    <t>3043029561</t>
  </si>
  <si>
    <t>BTR02 CHAPINERO_BR - PORTAFOLIO DE COLOCACIONES FINANCIERAS</t>
  </si>
  <si>
    <t>BZ - SEGUROS</t>
  </si>
  <si>
    <t>BBZ01 CHAPINERO</t>
  </si>
  <si>
    <t>BBZ01 CHAPINERO_BZ - SEGUROS</t>
  </si>
  <si>
    <t>Ramirez Rey Johan Sebastian</t>
  </si>
  <si>
    <t>johan.ramirez@comunidadincap.edu.co</t>
  </si>
  <si>
    <t>3052074838</t>
  </si>
  <si>
    <t>Ramos Pacheco Yerenia Estefani</t>
  </si>
  <si>
    <t>yerenia.ramos@comunidadincap.edu.co</t>
  </si>
  <si>
    <t>3103635655</t>
  </si>
  <si>
    <t>Ravelo Fonseca Francy Estephany</t>
  </si>
  <si>
    <t>francy.ravelo@comunidadincap.edu.co</t>
  </si>
  <si>
    <t>3144256731</t>
  </si>
  <si>
    <t xml:space="preserve">UHZ05 CHAPINERO </t>
  </si>
  <si>
    <t>UHZ05 CHAPINERO _UZ - EXCEL INTERMEDIO</t>
  </si>
  <si>
    <t>Rebollo Rodriguez Juan Manuel</t>
  </si>
  <si>
    <t>juan.rebollo@comunidadincap.edu.co</t>
  </si>
  <si>
    <t>3118432185</t>
  </si>
  <si>
    <t>Rengifo Forero Yoan Sebastian</t>
  </si>
  <si>
    <t>yoan.rengifo@comunidadincap.edu.co</t>
  </si>
  <si>
    <t>31159311559</t>
  </si>
  <si>
    <t>Revollo Blanco Oscar David</t>
  </si>
  <si>
    <t>oscar.revollo@comunidadincap.edu.co</t>
  </si>
  <si>
    <t>Reyes Arias Marina</t>
  </si>
  <si>
    <t>marina.reyes@comunidadincap.edu.co</t>
  </si>
  <si>
    <t>3013914426</t>
  </si>
  <si>
    <t>Riaño Cadena Miguel Angel</t>
  </si>
  <si>
    <t>miguel.riano@comunidadincap.edu.co</t>
  </si>
  <si>
    <t>3025474144</t>
  </si>
  <si>
    <t>Riaño Rojas Valentina Lucia</t>
  </si>
  <si>
    <t>valentina.riano@comunidadincap.edu.co</t>
  </si>
  <si>
    <t>3214356497</t>
  </si>
  <si>
    <t>Rico Benavides Diana Patricia</t>
  </si>
  <si>
    <t>diana.rico1@comunidadincap.edu.co</t>
  </si>
  <si>
    <t>3153531644</t>
  </si>
  <si>
    <t>Rincon Delgado Briant Anneiman</t>
  </si>
  <si>
    <t>briant.rincon@comunidadincap.edu.co</t>
  </si>
  <si>
    <t>3007257478</t>
  </si>
  <si>
    <t>Rivera Quiroga Maria Fernanda</t>
  </si>
  <si>
    <t>maria.rivera@comunidadincap.edu.co</t>
  </si>
  <si>
    <t>3005995097</t>
  </si>
  <si>
    <t>Rivera Sandoval Nicole Daniela</t>
  </si>
  <si>
    <t>ICK01 CHAPINERO</t>
  </si>
  <si>
    <t>nicole.rivera@comunidadincap.edu.co</t>
  </si>
  <si>
    <t>3146072989</t>
  </si>
  <si>
    <t>ICK01 CHAPINERO_IK - INGLÉS INTERMEDIO II</t>
  </si>
  <si>
    <t>Roa Acevedo Ingrid Catherine</t>
  </si>
  <si>
    <t>ingrid.roa1@comunidadincap.edu.co</t>
  </si>
  <si>
    <t>3144630902</t>
  </si>
  <si>
    <t>Robles Hernandez Ivan Yesid</t>
  </si>
  <si>
    <t>ivan.robles@comunidadincap.edu.co</t>
  </si>
  <si>
    <t>3212195912</t>
  </si>
  <si>
    <t>Robles Trujillo Miguel Angel</t>
  </si>
  <si>
    <t>miguel.robles1@comunidadincap.edu.co</t>
  </si>
  <si>
    <t>3102317281</t>
  </si>
  <si>
    <t>Rodelo Vasquez Yuvisa Del Carmen</t>
  </si>
  <si>
    <t>yuvisa.rodelo@comunidadincap.edu.co</t>
  </si>
  <si>
    <t>3135357755</t>
  </si>
  <si>
    <t>Rodriguez Aza Katherine Stefania</t>
  </si>
  <si>
    <t>katherine.rodriguez1@comunidadincap.edu.co</t>
  </si>
  <si>
    <t>3229528378</t>
  </si>
  <si>
    <t>Rodríguez Barbosa Marian Alejandra</t>
  </si>
  <si>
    <t>marian.rodriguez1@comunidadincap.edu.co</t>
  </si>
  <si>
    <t>3133575042</t>
  </si>
  <si>
    <t>Rodriguez Camargo David Esteban</t>
  </si>
  <si>
    <t>david.rodriguez3@comunidadincap.edu.co</t>
  </si>
  <si>
    <t>3166275179</t>
  </si>
  <si>
    <t>Rodriguez Chimbaco Miguel Angel</t>
  </si>
  <si>
    <t>miguel.rodriguez2@comunidadincap.edu.co</t>
  </si>
  <si>
    <t>3208007316</t>
  </si>
  <si>
    <t>Rodriguez Cifuentes Yury Alejandra</t>
  </si>
  <si>
    <t>yury.rodriguez@comunidadincap.edu.co</t>
  </si>
  <si>
    <t>3017663129</t>
  </si>
  <si>
    <t>Rodriguez Cortes Marlon Andres</t>
  </si>
  <si>
    <t>marlon.rodriguez@comunidadincap.edu.co</t>
  </si>
  <si>
    <t>3132869637</t>
  </si>
  <si>
    <t>Rodriguez Fuentes Johnatan David</t>
  </si>
  <si>
    <t>johnatan.rodriguez@comunidadincap.edu.co</t>
  </si>
  <si>
    <t>3105587917</t>
  </si>
  <si>
    <t>Rodriguez Gallego Brayan Andrés</t>
  </si>
  <si>
    <t>brayan.rodriguez1@comunidadincap.edu.co</t>
  </si>
  <si>
    <t>3143778993</t>
  </si>
  <si>
    <t>Rodriguez Hernandez David Felipe</t>
  </si>
  <si>
    <t>david.rodriguez7@comunidadincap.edu.co</t>
  </si>
  <si>
    <t>3243723555</t>
  </si>
  <si>
    <t>Rodriguez Hernandez Diana Carolina</t>
  </si>
  <si>
    <t>diana.rodriguez8@comunidadincap.edu.co</t>
  </si>
  <si>
    <t>3209348227</t>
  </si>
  <si>
    <t>Rodriguez Herrera Diana Alejandra</t>
  </si>
  <si>
    <t>diana.rodriguez4@comunidadincap.edu.co</t>
  </si>
  <si>
    <t>3132188386</t>
  </si>
  <si>
    <t>Rodriguez Lopez Mario Alexander</t>
  </si>
  <si>
    <t>mario.rodriguez8@comunidadincap.edu.co</t>
  </si>
  <si>
    <t>3143618193</t>
  </si>
  <si>
    <t>Rodríguez Mahecha Marlon Santiago</t>
  </si>
  <si>
    <t>marlon.rodriguez1@comunidadincap.edu.co</t>
  </si>
  <si>
    <t>3114988041</t>
  </si>
  <si>
    <t>Rodriguez Martinez Nestor Ivan</t>
  </si>
  <si>
    <t>nestor.rodriguez@comunidadincap.edu.co</t>
  </si>
  <si>
    <t>3175673321</t>
  </si>
  <si>
    <t>Rodriguez Melo Fabian Estiven</t>
  </si>
  <si>
    <t>fabian.rodriguez@comunidadincap.edu.co</t>
  </si>
  <si>
    <t>3196855257</t>
  </si>
  <si>
    <t>VM06 - SERVICIO POSTVENTA II</t>
  </si>
  <si>
    <t>VM050602 CHAPINERO</t>
  </si>
  <si>
    <t>VM050602 CHAPINERO_VM06 - SERVICIO POSTVENTA II</t>
  </si>
  <si>
    <t>Rodríguez Niño Jeisson David</t>
  </si>
  <si>
    <t>jeisson.rodriguez@comunidadincap.edu.co</t>
  </si>
  <si>
    <t>3132790431</t>
  </si>
  <si>
    <t>Rodriguez Niño Yeins Yenner</t>
  </si>
  <si>
    <t xml:space="preserve">VC1L104 CHAPINERO </t>
  </si>
  <si>
    <t>yeins.rodriguez@comunidadincap.edu.co</t>
  </si>
  <si>
    <t>3132120241</t>
  </si>
  <si>
    <t>VC1L104 CHAPINERO _VL1 - ÉTICA PARA EL TRABAJO</t>
  </si>
  <si>
    <t>Rodriguez Obando Angelly Juliana</t>
  </si>
  <si>
    <t>angelly.rodriguez@comunidadincap.edu.co</t>
  </si>
  <si>
    <t>3143899547</t>
  </si>
  <si>
    <t>Rodriguez Rodriguez Eliana Patricia</t>
  </si>
  <si>
    <t>eliana.rodriguez@comunidadincap.edu.co</t>
  </si>
  <si>
    <t>3046201800</t>
  </si>
  <si>
    <t>Rodriguez Rojas David Felipe</t>
  </si>
  <si>
    <t>david.rodriguez6@comunidadincap.edu.co</t>
  </si>
  <si>
    <t>3120369260</t>
  </si>
  <si>
    <t>Rodriguez Suarez Juan Sebastian</t>
  </si>
  <si>
    <t xml:space="preserve">ICK02 SOACHA </t>
  </si>
  <si>
    <t>Lozano Tovar Jorge Ciceron</t>
  </si>
  <si>
    <t>juan.rodriguez7@comunidadincap.edu.co</t>
  </si>
  <si>
    <t>3115230532</t>
  </si>
  <si>
    <t>Jorge Lozano</t>
  </si>
  <si>
    <t>ICK02 SOACHA _IK - INGLÉS INTERMEDIO II</t>
  </si>
  <si>
    <t>Rodriguez Vargas Johanna Andrea</t>
  </si>
  <si>
    <t>johanna.rodriguez2@comunidadincap.edu.co</t>
  </si>
  <si>
    <t>3228279257</t>
  </si>
  <si>
    <t>Rojas Abril Jairo Andres</t>
  </si>
  <si>
    <t xml:space="preserve">IAF02 SOACHA </t>
  </si>
  <si>
    <t>Paez Garcia Arley Alejandro</t>
  </si>
  <si>
    <t>jairo.rojas1@comunidadincap.edu.co</t>
  </si>
  <si>
    <t>3232239994</t>
  </si>
  <si>
    <t>Arley Paez</t>
  </si>
  <si>
    <t>IAF02 SOACHA _IF - INGLÉS BÁSICO II</t>
  </si>
  <si>
    <t>Rojas Cabiedes Tania</t>
  </si>
  <si>
    <t>tania.rojas@comunidadincap.edu.co</t>
  </si>
  <si>
    <t>3024692382</t>
  </si>
  <si>
    <t>Rojas Infante Angela Marcela</t>
  </si>
  <si>
    <t>angela.rojas@comunidadincap.edu.co</t>
  </si>
  <si>
    <t>3022112273</t>
  </si>
  <si>
    <t>Rojas Leal Nicolas</t>
  </si>
  <si>
    <t>nicolas.rojas3@comunidadincap.edu.co</t>
  </si>
  <si>
    <t>3107103989</t>
  </si>
  <si>
    <t>Rojas Monsalve Daniela</t>
  </si>
  <si>
    <t>daniela.rojas@comunidadincap.edu.co</t>
  </si>
  <si>
    <t>3006940652</t>
  </si>
  <si>
    <t>Rojas Quiroga Jhojam Stivem</t>
  </si>
  <si>
    <t>jhojam.rojas@comunidadincap.edu.co</t>
  </si>
  <si>
    <t>3132521305</t>
  </si>
  <si>
    <t>Rojas Ramirez Juan Diego</t>
  </si>
  <si>
    <t>juan.rojas4@comunidadincap.edu.co</t>
  </si>
  <si>
    <t>3203038840</t>
  </si>
  <si>
    <t>Rojas Santana Diego Felipe</t>
  </si>
  <si>
    <t>diego.rojas3@comunidadincap.edu.co</t>
  </si>
  <si>
    <t>3196656401</t>
  </si>
  <si>
    <t>Rojas Wilches Luis Fernando</t>
  </si>
  <si>
    <t>luis.rojas@comunidadincap.edu.co</t>
  </si>
  <si>
    <t>3229100332</t>
  </si>
  <si>
    <t>Romero Acuña Luz Angela</t>
  </si>
  <si>
    <t>luz.romero2@comunidadincap.edu.co</t>
  </si>
  <si>
    <t>3502453908</t>
  </si>
  <si>
    <t>Romero Basabe Brayan Estiven</t>
  </si>
  <si>
    <t>brayan.romero@comunidadincap.edu.co</t>
  </si>
  <si>
    <t>3142534955</t>
  </si>
  <si>
    <t>Romero Cortes Carol Dayana</t>
  </si>
  <si>
    <t>carol.romero2@comunidadincap.edu.co</t>
  </si>
  <si>
    <t>3118204847</t>
  </si>
  <si>
    <t>Romero Gonzalez Maria Claudia</t>
  </si>
  <si>
    <t xml:space="preserve">J1604 CHAPINERO </t>
  </si>
  <si>
    <t>maria.romero5@comunidadincap.edu.co</t>
  </si>
  <si>
    <t>3017171769</t>
  </si>
  <si>
    <t>J1604 CHAPINERO _J6 - LABORATORIO DE CUIDADOS DE PERSONAS II</t>
  </si>
  <si>
    <t>Romero Guerrero Cindy Lorena</t>
  </si>
  <si>
    <t xml:space="preserve">DLH01 CHAPINERO </t>
  </si>
  <si>
    <t>cindy.romero2@comunidadincap.edu.co</t>
  </si>
  <si>
    <t>3102796474</t>
  </si>
  <si>
    <t>DLH01 CHAPINERO _DH - RETOQUE DIGITAL (PHOTOSHOP)</t>
  </si>
  <si>
    <t>DPK01 CHAPINERO</t>
  </si>
  <si>
    <t>DPK01 CHAPINERO_DK - DISEÑO ASISTIDO POR COMPUTADOR (ILLUSTRATOR)</t>
  </si>
  <si>
    <t>Romero Quintero Nelson Leandro</t>
  </si>
  <si>
    <t>nelson.romero1@comunidadincap.edu.co</t>
  </si>
  <si>
    <t>3222957947</t>
  </si>
  <si>
    <t>Roqueme Ortega Juan Camilo</t>
  </si>
  <si>
    <t>juan.roqueme@comunidadincap.edu.co</t>
  </si>
  <si>
    <t>3023233655</t>
  </si>
  <si>
    <t>Ruiz Buitrago Ivonne Dayana</t>
  </si>
  <si>
    <t>ivonne.ruiz@comunidadincap.edu.co</t>
  </si>
  <si>
    <t>3017263721</t>
  </si>
  <si>
    <t>Ruiz Diaz Juan David</t>
  </si>
  <si>
    <t>juan.ruiz2@comunidadincap.edu.co</t>
  </si>
  <si>
    <t>3006149030</t>
  </si>
  <si>
    <t>Ruiz Garcia Angel Esteban</t>
  </si>
  <si>
    <t xml:space="preserve">PAE03 CHAPINERO </t>
  </si>
  <si>
    <t>angel.ruiz@comunidadincap.edu.co</t>
  </si>
  <si>
    <t>3143681494</t>
  </si>
  <si>
    <t>PAE03 CHAPINERO _PE - JAVA SCRIPT</t>
  </si>
  <si>
    <t>Ruiz Montoya Holman Duvan</t>
  </si>
  <si>
    <t>holman.ruiz@comunidadincap.edu.co</t>
  </si>
  <si>
    <t>3193606823</t>
  </si>
  <si>
    <t>Ruiz Reina Liliana</t>
  </si>
  <si>
    <t>lilianaruiz.1231@gmail.com</t>
  </si>
  <si>
    <t>3213225607</t>
  </si>
  <si>
    <t>Ruiz Rivas Carlos Alberto</t>
  </si>
  <si>
    <t>carlos.ruiz@comunidadincap.edu.co</t>
  </si>
  <si>
    <t>3118021726</t>
  </si>
  <si>
    <t>Ruiz Sanchez Ana Maria</t>
  </si>
  <si>
    <t>ana.ruiz1@comunidadincap.edu.co</t>
  </si>
  <si>
    <t>3123178027</t>
  </si>
  <si>
    <t>Ruiz Suarez Valentina</t>
  </si>
  <si>
    <t>valentina.ruiz@comunidadincap.edu.co</t>
  </si>
  <si>
    <t>3134837257</t>
  </si>
  <si>
    <t>Rusinque Melo John Yilmar</t>
  </si>
  <si>
    <t>john.rusinque@comunidadincap.edu.co</t>
  </si>
  <si>
    <t>3222778204</t>
  </si>
  <si>
    <t>Salamanca Monroy Liliana</t>
  </si>
  <si>
    <t>liliana.salamanca1@comunidadincap.edu.co</t>
  </si>
  <si>
    <t>3016583309</t>
  </si>
  <si>
    <t>Salas Climaco Gisella Maria</t>
  </si>
  <si>
    <t>gisella.salas@comunidadincap.edu.co</t>
  </si>
  <si>
    <t>3024675919</t>
  </si>
  <si>
    <t>Salas Salcedo Ana Maria</t>
  </si>
  <si>
    <t>ana.salas@comunidadincap.edu.co</t>
  </si>
  <si>
    <t>3228546737</t>
  </si>
  <si>
    <t>Salazar Rodriguez Jeyson Alexander</t>
  </si>
  <si>
    <t>jeyson.salazar@comunidadincap.edu.co</t>
  </si>
  <si>
    <t>3224783499</t>
  </si>
  <si>
    <t>Salcedo Cortez Yimmy</t>
  </si>
  <si>
    <t>yimmy.salcedo@comunidadincap.edu.co</t>
  </si>
  <si>
    <t>3022500677</t>
  </si>
  <si>
    <t>Sanchez Albarracin Andres Felipe</t>
  </si>
  <si>
    <t>andres.sanchez1@comunidadincap.edu.co</t>
  </si>
  <si>
    <t>3145593188</t>
  </si>
  <si>
    <t>Sanchez Gonzalez Carlos Enrique</t>
  </si>
  <si>
    <t>carlos.sanchez17@comunidadincap.edu.co</t>
  </si>
  <si>
    <t>3219285792</t>
  </si>
  <si>
    <t>Sanchez Lesmes Hellen Katherin</t>
  </si>
  <si>
    <t>hellen.sanchez@comunidadincap.edu.co</t>
  </si>
  <si>
    <t>3203786150</t>
  </si>
  <si>
    <t>Sanchez Ortiz Ixzel Andrea</t>
  </si>
  <si>
    <t>ixzel.sanchez@comunidadincap.edu.co</t>
  </si>
  <si>
    <t>3025273543</t>
  </si>
  <si>
    <t>Sanchez Pedrozo Jhon Jader</t>
  </si>
  <si>
    <t>jhon.sanchez16@comunidadincap.edu.co</t>
  </si>
  <si>
    <t>3204031977</t>
  </si>
  <si>
    <t>Sanchez Pulido Diana Marcela</t>
  </si>
  <si>
    <t>diana.sanchez6@comunidadincap.edu.co</t>
  </si>
  <si>
    <t>3192141655</t>
  </si>
  <si>
    <t>Sanchez Rodriguez Heidy Alexandra</t>
  </si>
  <si>
    <t>heidy.sanchez1@comunidadincap.edu.co</t>
  </si>
  <si>
    <t>3113095770</t>
  </si>
  <si>
    <t>Sánchez Sánchez José Daniel</t>
  </si>
  <si>
    <t>jose.sanchez3@comunidadincap.edu.co</t>
  </si>
  <si>
    <t>3007246167</t>
  </si>
  <si>
    <t>Sanchez Sanchez Sofia</t>
  </si>
  <si>
    <t>sofia.sanchez@comunidadincap.edu.co</t>
  </si>
  <si>
    <t>3133168795</t>
  </si>
  <si>
    <t>Sanchez Sarmiento Julian Estiven</t>
  </si>
  <si>
    <t>julian.sanchez1@comunidadincap.edu.co</t>
  </si>
  <si>
    <t>3112940634</t>
  </si>
  <si>
    <t>Sanchez Vaca Johan Sebastian</t>
  </si>
  <si>
    <t>johan.sanchez2@comunidadincap.edu.co</t>
  </si>
  <si>
    <t>3103065636</t>
  </si>
  <si>
    <t>Santamaria Giraldo Jessica Alejandra</t>
  </si>
  <si>
    <t>jessica.santamaria1@comunidadincap.edu.co</t>
  </si>
  <si>
    <t>3144900964</t>
  </si>
  <si>
    <t>Santana Leguizamon Maria Camila</t>
  </si>
  <si>
    <t>maria.santana@comunidadincap.edu.co</t>
  </si>
  <si>
    <t>3052834131</t>
  </si>
  <si>
    <t>Serrato Villarreal Daniel Felipe</t>
  </si>
  <si>
    <t>daniel.serrato@comunidadincap.edu.co</t>
  </si>
  <si>
    <t>3012381982</t>
  </si>
  <si>
    <t>Sierra Mogollon Hiutzy Dayanna</t>
  </si>
  <si>
    <t>hiutzy.sierra@comunidadincap.edu.co</t>
  </si>
  <si>
    <t>3142576481</t>
  </si>
  <si>
    <t xml:space="preserve">JTX02  CHAPINERO </t>
  </si>
  <si>
    <t>JTX02  CHAPINERO _JX - BRINDAR SOPORTE VITAL BÁSICO A UN PACIENTE CON PATOLOGÍA DE URGENCIA II</t>
  </si>
  <si>
    <t>Sierra Sierra Cristian Felipe</t>
  </si>
  <si>
    <t>cristian.sierra@comunidadincap.edu.co</t>
  </si>
  <si>
    <t>3125738883</t>
  </si>
  <si>
    <t>Sierra Vivas Yesica Nataly</t>
  </si>
  <si>
    <t>yesica.sierra5@comunidadincap.edu.co</t>
  </si>
  <si>
    <t>3219174957</t>
  </si>
  <si>
    <t>Silva Castañeda Leslie Johanna</t>
  </si>
  <si>
    <t>leslie.silva@comunidadincap.edu.co</t>
  </si>
  <si>
    <t>3507779494</t>
  </si>
  <si>
    <t>Silva Contreras Maria Camila</t>
  </si>
  <si>
    <t>maria.silva@comunidadincap.edu.co</t>
  </si>
  <si>
    <t>3003937216</t>
  </si>
  <si>
    <t>Silva Meneses Oscar Ivan</t>
  </si>
  <si>
    <t>DQZ02 CHAPINERO</t>
  </si>
  <si>
    <t>oscar.silva@comunidadincap.edu.co</t>
  </si>
  <si>
    <t>3175062931</t>
  </si>
  <si>
    <t>DQZ02 CHAPINERO_DZ - SERIGRAFÍA</t>
  </si>
  <si>
    <t>Silva Salamanca Laura Jimena</t>
  </si>
  <si>
    <t>laura.silva2@comunidadincap.edu.co</t>
  </si>
  <si>
    <t>3045887615</t>
  </si>
  <si>
    <t>Soba Ospina Edisson Norbey</t>
  </si>
  <si>
    <t>edisson.soba@comunidadincap.edu.co</t>
  </si>
  <si>
    <t>3023537558</t>
  </si>
  <si>
    <t>Solano Lopez Yury Mayerly</t>
  </si>
  <si>
    <t>yury.solano@comunidadincap.edu.co</t>
  </si>
  <si>
    <t>3215545493</t>
  </si>
  <si>
    <t>Solano Nava Miguel Angel</t>
  </si>
  <si>
    <t>miguel.solano1@comunidadincap.edu.co</t>
  </si>
  <si>
    <t>3148318034</t>
  </si>
  <si>
    <t>Soriano Chaves Angie Esperanza</t>
  </si>
  <si>
    <t>SGA04 CHAPINERO</t>
  </si>
  <si>
    <t>angie.soriano@comunidadincap.edu.co</t>
  </si>
  <si>
    <t>3202578769</t>
  </si>
  <si>
    <t>SGA04 CHAPINERO_SA - REDACCIÓN DE TEXTOS COMERCIALES</t>
  </si>
  <si>
    <t>Sosa Aya Jhosep Steven</t>
  </si>
  <si>
    <t>Jhosep150918@gmail.com</t>
  </si>
  <si>
    <t>3507907026</t>
  </si>
  <si>
    <t>Sotelo Mendoza Jeison Andrey</t>
  </si>
  <si>
    <t>jeison.sotelo@comunidadincap.edu.co</t>
  </si>
  <si>
    <t>3044759205</t>
  </si>
  <si>
    <t>Soto Chota Diana Lucia</t>
  </si>
  <si>
    <t>diana.soto1@comunidadincap.edu.co</t>
  </si>
  <si>
    <t>3134625208</t>
  </si>
  <si>
    <t>Soto Muñoz Angie Katherin</t>
  </si>
  <si>
    <t>Sotokathe32@gmail.com</t>
  </si>
  <si>
    <t>3232531702</t>
  </si>
  <si>
    <t>Soto Velandia Maria Fernanda</t>
  </si>
  <si>
    <t>maria.soto@comunidadincap.edu.co</t>
  </si>
  <si>
    <t>3057536951</t>
  </si>
  <si>
    <t>Steele Orozco Karen Lorena</t>
  </si>
  <si>
    <t>karen.steele@comunidadincap.edu.co</t>
  </si>
  <si>
    <t>3108120826</t>
  </si>
  <si>
    <t>Sua Martinez Luis Andrei</t>
  </si>
  <si>
    <t>luis.sua@comunidadincap.edu.co</t>
  </si>
  <si>
    <t>3173826001</t>
  </si>
  <si>
    <t>Suarez Blanco Sandy Johana</t>
  </si>
  <si>
    <t>sandy.suarez@comunidadincap.edu.co</t>
  </si>
  <si>
    <t>3233102174</t>
  </si>
  <si>
    <t>Suarez Medina Tatiana</t>
  </si>
  <si>
    <t>tatiana.suarez2@comunidadincap.edu.co</t>
  </si>
  <si>
    <t>3222287276</t>
  </si>
  <si>
    <t>Suarez Peñaranda Daniel Felipe</t>
  </si>
  <si>
    <t>daniel.suarez@comunidadincap.edu.co</t>
  </si>
  <si>
    <t>3133229687</t>
  </si>
  <si>
    <t>Suescun Orozco Lina Marcela</t>
  </si>
  <si>
    <t>lina.suescun@comunidadincap.edu.co</t>
  </si>
  <si>
    <t>3508938841</t>
  </si>
  <si>
    <t>Tellez Ebratt Diana Marcela</t>
  </si>
  <si>
    <t>diana.tellez@comunidadincap.edu.co</t>
  </si>
  <si>
    <t>3133440455</t>
  </si>
  <si>
    <t>Tibocha Muñoz Briam Camilo</t>
  </si>
  <si>
    <t>briam.tibocha1@comunidadincap.edu.co</t>
  </si>
  <si>
    <t>3124195753</t>
  </si>
  <si>
    <t>SV - DIGITACIÓN AVANZADA</t>
  </si>
  <si>
    <t>SMV03 CHAPINERO</t>
  </si>
  <si>
    <t>SMV03 CHAPINERO_SV - DIGITACIÓN AVANZADA</t>
  </si>
  <si>
    <t>Toloza Toloza Dayana Lizeth</t>
  </si>
  <si>
    <t>dayana.toloza@comunidadincap.edu.co</t>
  </si>
  <si>
    <t>3123224594</t>
  </si>
  <si>
    <t>Torres Alfonso Angie Lorena</t>
  </si>
  <si>
    <t>angie.torres@comunidadincap.edu.co</t>
  </si>
  <si>
    <t>3238080964</t>
  </si>
  <si>
    <t>Torres Cardenas Ronald Eduardo</t>
  </si>
  <si>
    <t>ronald.torres@comunidadincap.edu.co</t>
  </si>
  <si>
    <t>3108684569</t>
  </si>
  <si>
    <t>Torres Fuentes Mateo Andres</t>
  </si>
  <si>
    <t>mateo.torres1@comunidadincap.edu.co</t>
  </si>
  <si>
    <t>3203201664</t>
  </si>
  <si>
    <t>Torres Gonzalez Constanza</t>
  </si>
  <si>
    <t>IJ - INGLÉS AVANZADO II</t>
  </si>
  <si>
    <t>IDJ02 CHAPINERO</t>
  </si>
  <si>
    <t>constanza.torres@comunidadincap.edu.co</t>
  </si>
  <si>
    <t>3197753714</t>
  </si>
  <si>
    <t>IDJ02 CHAPINERO_IJ - INGLÉS AVANZADO II</t>
  </si>
  <si>
    <t>Torres Rios Andres Felipe</t>
  </si>
  <si>
    <t>UFM03 CHAPINERO</t>
  </si>
  <si>
    <t>andres.torres2@comunidadincap.edu.co</t>
  </si>
  <si>
    <t>3168683970</t>
  </si>
  <si>
    <t>UFM03 CHAPINERO_UM - INSTALACIÓN Y MANTENIMIENTO DE REDES</t>
  </si>
  <si>
    <t>UN - MANTENIMIENTO DE DISPOSITIVOS MÓVILES Y PERIFERICOS</t>
  </si>
  <si>
    <t xml:space="preserve">UPN03 CHAPINERO </t>
  </si>
  <si>
    <t>UPN03 CHAPINERO _UN - MANTENIMIENTO DE DISPOSITIVOS MÓVILES Y PERIFERICOS</t>
  </si>
  <si>
    <t>Torres Rios Brayan Esteban</t>
  </si>
  <si>
    <t>brayan.torres2@comunidadincap.edu.co</t>
  </si>
  <si>
    <t>3232127830</t>
  </si>
  <si>
    <t>URX - REDES EN SISTEMAS OPERATIVOS LINUX</t>
  </si>
  <si>
    <t xml:space="preserve">URLX02 CHAPINERO </t>
  </si>
  <si>
    <t>URLX02 CHAPINERO _URX - REDES EN SISTEMAS OPERATIVOS LINUX</t>
  </si>
  <si>
    <t>Torres Rios Yeisson Smith</t>
  </si>
  <si>
    <t>yeisson.torres@comunidadincap.edu.co</t>
  </si>
  <si>
    <t>3143054721</t>
  </si>
  <si>
    <t>Torres Rodriguez Diego Alejandro</t>
  </si>
  <si>
    <t>diego.torres2@comunidadincap.edu.co</t>
  </si>
  <si>
    <t>3124220924</t>
  </si>
  <si>
    <t>Torres Rodríguez Kevin Nicolás</t>
  </si>
  <si>
    <t>kevin.torres@comunidadincap.edu.co</t>
  </si>
  <si>
    <t>3244760694</t>
  </si>
  <si>
    <t>Torrez Guzman Yency Yulieth</t>
  </si>
  <si>
    <t>IBG04 CENTRO-ANUAL</t>
  </si>
  <si>
    <t>yency.torrez@comunidadincap.edu.co</t>
  </si>
  <si>
    <t>3116514375</t>
  </si>
  <si>
    <t>IBG04 CENTRO-ANUAL_IB - INGLÉS PRE-INTERMEDIO I</t>
  </si>
  <si>
    <t>IBG04 CENTRO-ANUAL_IG - INGLÉS PRE-INTERMEDIO II</t>
  </si>
  <si>
    <t>Tovar Cupitra Adriana Del Pilar</t>
  </si>
  <si>
    <t>adriana.tovar@comunidadincap.edu.co</t>
  </si>
  <si>
    <t>3114240334</t>
  </si>
  <si>
    <t>Tovar Peña Neider Alexander</t>
  </si>
  <si>
    <t>neider.tovar@comunidadincap.edu.co</t>
  </si>
  <si>
    <t>3213598820</t>
  </si>
  <si>
    <t>Trujillo Nuñez Marilin</t>
  </si>
  <si>
    <t>marilin.trujillo@comunidadincap.edu.co</t>
  </si>
  <si>
    <t>3208630185</t>
  </si>
  <si>
    <t>Trujillo Robayo Jhonatan Javier</t>
  </si>
  <si>
    <t>jhonatan.trujillo@comunidadincap.edu.co</t>
  </si>
  <si>
    <t>3192229685</t>
  </si>
  <si>
    <t>Uragama Pipicay Erika Marcela</t>
  </si>
  <si>
    <t>erika.uragama@comunidadincap.edu.co</t>
  </si>
  <si>
    <t>3112836117</t>
  </si>
  <si>
    <t>Urquijo Ortega Raul Santiago</t>
  </si>
  <si>
    <t>raul.urquijo@comunidadincap.edu.co</t>
  </si>
  <si>
    <t>3212856774</t>
  </si>
  <si>
    <t>Urquijo Rodriguez Alison</t>
  </si>
  <si>
    <t>alison.urquijo@comunidadincap.edu.co</t>
  </si>
  <si>
    <t>3214027699</t>
  </si>
  <si>
    <t>Urueña Tovar Harold Alexander</t>
  </si>
  <si>
    <t>harold.uruena@comunidadincap.edu.co</t>
  </si>
  <si>
    <t>3107883060</t>
  </si>
  <si>
    <t>Useche Avendaño Marly Tatiana</t>
  </si>
  <si>
    <t>marlyuseche23@comunidadincap.edu.co</t>
  </si>
  <si>
    <t>3203092311</t>
  </si>
  <si>
    <t>Valbuena Arias Carlos Leonardo</t>
  </si>
  <si>
    <t>carlos.valbuena@comunidadincap.edu.co</t>
  </si>
  <si>
    <t>3175858828</t>
  </si>
  <si>
    <t>Valbuena Rojas Jeisson Fabian</t>
  </si>
  <si>
    <t xml:space="preserve">VC1L108 CHAPINERO </t>
  </si>
  <si>
    <t>jeisson.valbuena@comunidadincap.edu.co</t>
  </si>
  <si>
    <t>3146946611</t>
  </si>
  <si>
    <t>VC1L108 CHAPINERO _VL1 - ÉTICA PARA EL TRABAJO</t>
  </si>
  <si>
    <t xml:space="preserve">PCQ02 CHAPINERO </t>
  </si>
  <si>
    <t>PCQ02 CHAPINERO _PQ - PYTHON I</t>
  </si>
  <si>
    <t>Valderrama Espinosa Leandro</t>
  </si>
  <si>
    <t>leandro.valderrama1@comunidadincap.edu.co</t>
  </si>
  <si>
    <t>3205557715</t>
  </si>
  <si>
    <t>Valencia Cruz Gloria Nancy</t>
  </si>
  <si>
    <t>gloria.valencia2@comunidadincap.edu.co</t>
  </si>
  <si>
    <t>3106074653</t>
  </si>
  <si>
    <t>Valencia Garcia Jennifer Geraldine</t>
  </si>
  <si>
    <t>jennifer.valencia@comunidadincap.edu.co</t>
  </si>
  <si>
    <t>3504072693</t>
  </si>
  <si>
    <t>Valero Marulanda Hector Santiago</t>
  </si>
  <si>
    <t>hector.valero@comunidadincap.edu.co</t>
  </si>
  <si>
    <t>3193830075</t>
  </si>
  <si>
    <t>Valesco Mateus Karen Dahyana</t>
  </si>
  <si>
    <t>karen.valesco@comunidadincap.edu.co</t>
  </si>
  <si>
    <t>3223039206</t>
  </si>
  <si>
    <t>Vallejo Osorio Lucifer</t>
  </si>
  <si>
    <t>santiago.araujo@comunidadincap.edu.co</t>
  </si>
  <si>
    <t>3007641120</t>
  </si>
  <si>
    <t>Vanegas Garcia Cristian Camilo</t>
  </si>
  <si>
    <t>cristian.vanegas@comunidadincap.edu.co</t>
  </si>
  <si>
    <t>3143780332</t>
  </si>
  <si>
    <t>Vanegas Ramirez María Camila</t>
  </si>
  <si>
    <t>maria.vanegas1@comunidadincap.edu.co</t>
  </si>
  <si>
    <t>3112524505</t>
  </si>
  <si>
    <t>Vanegas Reyes Sebastian Armando</t>
  </si>
  <si>
    <t>sebastian.vanegas3@comunidadincap.edu.co</t>
  </si>
  <si>
    <t>3058677684</t>
  </si>
  <si>
    <t>Vargas Blandon Saira Camila</t>
  </si>
  <si>
    <t>saira.vargas@comunidadincap.edu.co</t>
  </si>
  <si>
    <t>3222326923</t>
  </si>
  <si>
    <t>Vargas Garcia Michael Stiven</t>
  </si>
  <si>
    <t>michael.vargas@comunidadincap.edu.co</t>
  </si>
  <si>
    <t>3208529242</t>
  </si>
  <si>
    <t>Vargas Loaiza Alexandra</t>
  </si>
  <si>
    <t>alexandra.vargas@comunidadincap.edu.co</t>
  </si>
  <si>
    <t>3212323328</t>
  </si>
  <si>
    <t>Vargas Pinilla Paola Andrea</t>
  </si>
  <si>
    <t>paola.vargas@comunidadincap.edu.co</t>
  </si>
  <si>
    <t>3209191411</t>
  </si>
  <si>
    <t>Vargas Romero Alejandra</t>
  </si>
  <si>
    <t>IDJ01 CHAPINERO</t>
  </si>
  <si>
    <t>alejandra.vargas2@comunidadincap.edu.co</t>
  </si>
  <si>
    <t>6013093873</t>
  </si>
  <si>
    <t>IDJ01 CHAPINERO_IJ - INGLÉS AVANZADO II</t>
  </si>
  <si>
    <t>Vargas Vargas Martha Yohana</t>
  </si>
  <si>
    <t>martha.vargas4@comunidadincap.edu.co</t>
  </si>
  <si>
    <t>3115262651</t>
  </si>
  <si>
    <t>Varón Atara Deicy Paola</t>
  </si>
  <si>
    <t>deicy.varon@comunidadincap.edu.co</t>
  </si>
  <si>
    <t>3144733672</t>
  </si>
  <si>
    <t>Vasquez Pachón Leidy Marcela</t>
  </si>
  <si>
    <t>leidy.vasquez1@comunidadincap.edu.co</t>
  </si>
  <si>
    <t>3054071112</t>
  </si>
  <si>
    <t>Vasquez Perez Valerie Michelle</t>
  </si>
  <si>
    <t>valerie.vasquez@comunidadincap.edu.co</t>
  </si>
  <si>
    <t>3046134598</t>
  </si>
  <si>
    <t>Vasquez Villa Valeria</t>
  </si>
  <si>
    <t>valeria.vasquez@comunidadincap.edu.co</t>
  </si>
  <si>
    <t>3227387518</t>
  </si>
  <si>
    <t>Vasquez Zapata Angely Fabiana</t>
  </si>
  <si>
    <t>angely.vasquez@comunidadincap.edu.co</t>
  </si>
  <si>
    <t>3195265184</t>
  </si>
  <si>
    <t>Vega Corredor Karen Astrid</t>
  </si>
  <si>
    <t>karen.vega@comunidadincap.edu.co</t>
  </si>
  <si>
    <t>3177095478</t>
  </si>
  <si>
    <t>Vega Rojas Maria Paula</t>
  </si>
  <si>
    <t>maria.vega@comunidadincap.edu.co</t>
  </si>
  <si>
    <t>Vega Zarate Daryn Marian</t>
  </si>
  <si>
    <t>daryn.vega@comunidadincap.edu.co</t>
  </si>
  <si>
    <t>3044985915</t>
  </si>
  <si>
    <t>Velandia Domínguez Nicole D Janna</t>
  </si>
  <si>
    <t>nicole.velandia@comunidadincap.edu.co</t>
  </si>
  <si>
    <t>3224780449</t>
  </si>
  <si>
    <t>Velasquez Grisales José Alejandro</t>
  </si>
  <si>
    <t>jose.velasquez@comunidadincap.edu.co</t>
  </si>
  <si>
    <t>3223699221</t>
  </si>
  <si>
    <t>Velasquez Vargas Maria Camila</t>
  </si>
  <si>
    <t>maria.velasquez1@comunidadincap.edu.co</t>
  </si>
  <si>
    <t>3115565562</t>
  </si>
  <si>
    <t>Velez Barbosa Edward Blacdemir</t>
  </si>
  <si>
    <t>edward.velez1@comunidadincap.edu.co</t>
  </si>
  <si>
    <t>3144199385</t>
  </si>
  <si>
    <t>Velez Palacios Yeimi Marcela</t>
  </si>
  <si>
    <t>yeimi.velez@comunidadincap.edu.co</t>
  </si>
  <si>
    <t>3225598427</t>
  </si>
  <si>
    <t>Vergara Palacios Fabio Andres</t>
  </si>
  <si>
    <t>fabio.vergara@comunidadincap.edu.co</t>
  </si>
  <si>
    <t>3132924516</t>
  </si>
  <si>
    <t>Vertel Zuñiga Luisa Fernanda</t>
  </si>
  <si>
    <t>luisa.vertel1@comunidadincap.edu.co</t>
  </si>
  <si>
    <t>3214495386</t>
  </si>
  <si>
    <t>Villalba Arroyo Karen Estefany</t>
  </si>
  <si>
    <t>karen.villalba@comunidadincap.edu.co</t>
  </si>
  <si>
    <t>3144646746</t>
  </si>
  <si>
    <t>Villamil Torres Violeta Vanesa</t>
  </si>
  <si>
    <t>violeta.villamil@comunidadincap.edu.co</t>
  </si>
  <si>
    <t>3214054711</t>
  </si>
  <si>
    <t>Villarraga Rosas Fabian Gilberto</t>
  </si>
  <si>
    <t>fabian.villarraga@comunidadincap.edu.co</t>
  </si>
  <si>
    <t>3132748763</t>
  </si>
  <si>
    <t>Vivas Ramirez Daniel Alejandro</t>
  </si>
  <si>
    <t>daniel.vivas@comunidadincap.edu.co</t>
  </si>
  <si>
    <t>3014852170</t>
  </si>
  <si>
    <t>Yasno Barreiro Jonathan</t>
  </si>
  <si>
    <t>jonathan.yasno@comunidadincap.edu.co</t>
  </si>
  <si>
    <t>3227454720</t>
  </si>
  <si>
    <t>Yepes Yepes Yeison Javier</t>
  </si>
  <si>
    <t>yeison.yepes@comunidadincap.edu.co</t>
  </si>
  <si>
    <t>3228570770</t>
  </si>
  <si>
    <t>Zambrano Fernandez Juan Daniel</t>
  </si>
  <si>
    <t>juan.zambrano1@comunidadincap.edu.co</t>
  </si>
  <si>
    <t>3125654206</t>
  </si>
  <si>
    <t>Zambrano Martinez Karol Vanesa</t>
  </si>
  <si>
    <t>karol.zambrano@comunidadincap.edu.co</t>
  </si>
  <si>
    <t>3118514162</t>
  </si>
  <si>
    <t>Zamora Gonzalez Yailin Natalia</t>
  </si>
  <si>
    <t>yailin.zamora@comunidadincap.edu.co</t>
  </si>
  <si>
    <t>3007156272</t>
  </si>
  <si>
    <t>Zamudio Gamboa Cristian Camilo</t>
  </si>
  <si>
    <t>cristian.zamudio@comunidadincap.edu.co</t>
  </si>
  <si>
    <t>3166009280</t>
  </si>
  <si>
    <t>Numero_identificacion_estudiante</t>
  </si>
  <si>
    <t>Nombre_programa</t>
  </si>
  <si>
    <t>Cursos.Codigo_modulo</t>
  </si>
  <si>
    <t>Cursos.Nombre_modulo</t>
  </si>
  <si>
    <t>Cursos.Codigo_curso</t>
  </si>
  <si>
    <t>Cursos.Nombre_curso</t>
  </si>
  <si>
    <t>Cursos.Nombre_docente</t>
  </si>
  <si>
    <t>Correo_electronico_personal</t>
  </si>
  <si>
    <t>Cursos.Cantidad_inasistencia</t>
  </si>
  <si>
    <t>Fecha</t>
  </si>
  <si>
    <t>PeriodoNombre</t>
  </si>
  <si>
    <t>SemanaClase</t>
  </si>
  <si>
    <t>Fecha_inicio</t>
  </si>
  <si>
    <t>Fecha_fin</t>
  </si>
  <si>
    <t>Cursos.Periodo_curso</t>
  </si>
  <si>
    <t>Concat_curso</t>
  </si>
  <si>
    <t>Cursos.Horario_curso</t>
  </si>
  <si>
    <t>Ordenar</t>
  </si>
  <si>
    <t>Deserción</t>
  </si>
  <si>
    <t>Consecutivo</t>
  </si>
  <si>
    <t>Aplica</t>
  </si>
  <si>
    <t>ClasesXSemana</t>
  </si>
  <si>
    <t>Desercion</t>
  </si>
  <si>
    <t>MaxSemana</t>
  </si>
  <si>
    <t>sumas_Desercion</t>
  </si>
  <si>
    <t>Día de la semana</t>
  </si>
  <si>
    <t>semana</t>
  </si>
  <si>
    <t>contador</t>
  </si>
  <si>
    <t>semana_con_indicador</t>
  </si>
  <si>
    <t>Mariangeles Bolivar Perez</t>
  </si>
  <si>
    <t>HG</t>
  </si>
  <si>
    <t>HG03</t>
  </si>
  <si>
    <t>2023-A | Semana 13 FechaInicio: 01/05/2023 - FechaFin: 07/05/2023</t>
  </si>
  <si>
    <t>12.0</t>
  </si>
  <si>
    <t>HG03HBG03 CHAPINERO 2023-A</t>
  </si>
  <si>
    <t>ju 10 am-1pm</t>
  </si>
  <si>
    <t xml:space="preserve">58676762023-05-04HBG03 CHAPINERO </t>
  </si>
  <si>
    <t>0.0</t>
  </si>
  <si>
    <t>Jueves</t>
  </si>
  <si>
    <t>2023-A | Semana 14 FechaInicio: 08/05/2023 - FechaFin: 14/05/2023</t>
  </si>
  <si>
    <t>13.0</t>
  </si>
  <si>
    <t xml:space="preserve">58676762023-05-11HBG03 CHAPINERO </t>
  </si>
  <si>
    <t>2023-A | Semana 15 FechaInicio: 15/05/2023 - FechaFin: 21/05/2023</t>
  </si>
  <si>
    <t>14.0</t>
  </si>
  <si>
    <t xml:space="preserve">58676762023-05-18HBG03 CHAPINERO </t>
  </si>
  <si>
    <t>HJ</t>
  </si>
  <si>
    <t>HJ03</t>
  </si>
  <si>
    <t>HJ03HQJ03 CHAPINERO 2023-A</t>
  </si>
  <si>
    <t>sá 10 am-1pm</t>
  </si>
  <si>
    <t xml:space="preserve">58676762023-05-06HQJ03 CHAPINERO </t>
  </si>
  <si>
    <t>Sábado</t>
  </si>
  <si>
    <t xml:space="preserve">58676762023-05-13HQJ03 CHAPINERO </t>
  </si>
  <si>
    <t xml:space="preserve">58676762023-05-20HQJ03 CHAPINERO </t>
  </si>
  <si>
    <t>Acisclo Antonio Perea Perea</t>
  </si>
  <si>
    <t>ME03</t>
  </si>
  <si>
    <t>ME0303</t>
  </si>
  <si>
    <t>ME0303ME010303 CHAPINERO2023-A</t>
  </si>
  <si>
    <t>ma 6:30-9:30pm</t>
  </si>
  <si>
    <t>120221192023-05-09ME010303 CHAPINERO</t>
  </si>
  <si>
    <t>Martes</t>
  </si>
  <si>
    <t>120221192023-05-16ME010303 CHAPINERO</t>
  </si>
  <si>
    <t>2023-A | Semana 16 FechaInicio: 22/05/2023 - FechaFin: 28/05/2023</t>
  </si>
  <si>
    <t>15.0</t>
  </si>
  <si>
    <t>120221192023-05-23ME010303 CHAPINERO</t>
  </si>
  <si>
    <t>ME04</t>
  </si>
  <si>
    <t>ME0403</t>
  </si>
  <si>
    <t>ME0403ME020403 CHAPINERO2023-A</t>
  </si>
  <si>
    <t>ju 6:30-9:30pm</t>
  </si>
  <si>
    <t>120221192023-05-04ME020403 CHAPINERO</t>
  </si>
  <si>
    <t>120221192023-05-11ME020403 CHAPINERO</t>
  </si>
  <si>
    <t>120221192023-05-18ME020403 CHAPINERO</t>
  </si>
  <si>
    <t>UZ</t>
  </si>
  <si>
    <t>lu 6:30-9:30pm</t>
  </si>
  <si>
    <t>Lunes</t>
  </si>
  <si>
    <t>PE</t>
  </si>
  <si>
    <t>PE05</t>
  </si>
  <si>
    <t>PE05PAE05 CHAPINERO 2023-A</t>
  </si>
  <si>
    <t>sá 2-5pm</t>
  </si>
  <si>
    <t>John Willian Ramirez Castaño</t>
  </si>
  <si>
    <t>IF</t>
  </si>
  <si>
    <t>IF11</t>
  </si>
  <si>
    <t>IF11IAF11 CHAPINERO2023-A</t>
  </si>
  <si>
    <t>sá 2-7pm</t>
  </si>
  <si>
    <t>185193412023-05-06IAF11 CHAPINERO</t>
  </si>
  <si>
    <t>185193412023-05-13IAF11 CHAPINERO</t>
  </si>
  <si>
    <t>185193412023-05-20IAF11 CHAPINERO</t>
  </si>
  <si>
    <t>Sandra Milena Maussa Romero</t>
  </si>
  <si>
    <t>OQ</t>
  </si>
  <si>
    <t>OQ01</t>
  </si>
  <si>
    <t>OQ01OHQ01 CHAPINERO 2023-A</t>
  </si>
  <si>
    <t xml:space="preserve">228673512023-05-06OHQ01 CHAPINERO </t>
  </si>
  <si>
    <t xml:space="preserve">228673512023-05-13OHQ01 CHAPINERO </t>
  </si>
  <si>
    <t xml:space="preserve">228673512023-05-20OHQ01 CHAPINERO </t>
  </si>
  <si>
    <t>UZ23</t>
  </si>
  <si>
    <t>UZ23UHZ23 CHAPINERO2023-A</t>
  </si>
  <si>
    <t>228673512023-05-06UHZ23 CHAPINERO</t>
  </si>
  <si>
    <t>228673512023-05-13UHZ23 CHAPINERO</t>
  </si>
  <si>
    <t>228673512023-05-20UHZ23 CHAPINERO</t>
  </si>
  <si>
    <t>Monica Patricia Alvarado Jorge</t>
  </si>
  <si>
    <t>CNI02</t>
  </si>
  <si>
    <t>CNI0202</t>
  </si>
  <si>
    <t>CNI0202CNI010202 CHAPINERO 2023-A</t>
  </si>
  <si>
    <t xml:space="preserve">262018562023-05-01CNI010202 CHAPINERO </t>
  </si>
  <si>
    <t xml:space="preserve">262018562023-05-08CNI010202 CHAPINERO </t>
  </si>
  <si>
    <t xml:space="preserve">262018562023-05-15CNI010202 CHAPINERO </t>
  </si>
  <si>
    <t>CNI06</t>
  </si>
  <si>
    <t>CNI0603</t>
  </si>
  <si>
    <t>CNI0603CNI050603 CHAPINERO 2023-A</t>
  </si>
  <si>
    <t>VL1</t>
  </si>
  <si>
    <t>VL119</t>
  </si>
  <si>
    <t>VL119VC1L119  CHAPINERO 2023-A</t>
  </si>
  <si>
    <t>mi 6:30-9:30pm</t>
  </si>
  <si>
    <t xml:space="preserve">262018562023-05-10VC1L119  CHAPINERO </t>
  </si>
  <si>
    <t>Miércoles</t>
  </si>
  <si>
    <t xml:space="preserve">262018562023-05-17VC1L119  CHAPINERO </t>
  </si>
  <si>
    <t xml:space="preserve">262018562023-05-24VC1L119  CHAPINERO </t>
  </si>
  <si>
    <t>Keiber Johan Nieto Cuartas</t>
  </si>
  <si>
    <t>DH</t>
  </si>
  <si>
    <t>DH03</t>
  </si>
  <si>
    <t>DH03DLH03 CHAPINERO2023-A</t>
  </si>
  <si>
    <t>312424102023-05-06DLH03 CHAPINERO</t>
  </si>
  <si>
    <t>312424102023-05-13DLH03 CHAPINERO</t>
  </si>
  <si>
    <t>312424102023-05-20DLH03 CHAPINERO</t>
  </si>
  <si>
    <t>DK</t>
  </si>
  <si>
    <t>DK03</t>
  </si>
  <si>
    <t>DK03DPK03 CHAPINERO2023-A</t>
  </si>
  <si>
    <t>312424102023-05-06DPK03 CHAPINERO</t>
  </si>
  <si>
    <t>312424102023-05-13DPK03 CHAPINERO</t>
  </si>
  <si>
    <t>312424102023-05-20DPK03 CHAPINERO</t>
  </si>
  <si>
    <t>DU</t>
  </si>
  <si>
    <t>DU02</t>
  </si>
  <si>
    <t>DU02DSU02 CHAPINERO 2023-A</t>
  </si>
  <si>
    <t>sá 7-10am</t>
  </si>
  <si>
    <t xml:space="preserve">312424102023-05-06DSU02 CHAPINERO </t>
  </si>
  <si>
    <t xml:space="preserve">312424102023-05-13DSU02 CHAPINERO </t>
  </si>
  <si>
    <t xml:space="preserve">312424102023-05-20DSU02 CHAPINERO </t>
  </si>
  <si>
    <t>Clara Ines Gonzalez Castañeda</t>
  </si>
  <si>
    <t>OG1</t>
  </si>
  <si>
    <t>OG02</t>
  </si>
  <si>
    <t>OFG02 SOACHA</t>
  </si>
  <si>
    <t>OG02OFG02 SOACHA2023-A</t>
  </si>
  <si>
    <t>352619432023-05-06OFG02 SOACHA</t>
  </si>
  <si>
    <t>352619432023-05-13OFG02 SOACHA</t>
  </si>
  <si>
    <t>352619432023-05-20OFG02 SOACHA</t>
  </si>
  <si>
    <t>OI</t>
  </si>
  <si>
    <t>OI02</t>
  </si>
  <si>
    <t>ORI02 SOACHA</t>
  </si>
  <si>
    <t>OI02ORI02 SOACHA2023-A</t>
  </si>
  <si>
    <t>352619432023-05-06ORI02 SOACHA</t>
  </si>
  <si>
    <t>352619432023-05-13ORI02 SOACHA</t>
  </si>
  <si>
    <t>352619432023-05-20ORI02 SOACHA</t>
  </si>
  <si>
    <t>OL1</t>
  </si>
  <si>
    <t>OL02</t>
  </si>
  <si>
    <t>OL02OML02 SOACHA2023-A</t>
  </si>
  <si>
    <t>352619432023-05-06OML02 SOACHA</t>
  </si>
  <si>
    <t>352619432023-05-13OML02 SOACHA</t>
  </si>
  <si>
    <t>352619432023-05-20OML02 SOACHA</t>
  </si>
  <si>
    <t xml:space="preserve">Maria Teresa Beltran </t>
  </si>
  <si>
    <t>FS02</t>
  </si>
  <si>
    <t>FS0201</t>
  </si>
  <si>
    <t>FS0201FS010201 CENTRO2023-A</t>
  </si>
  <si>
    <t>lu, ma 7-9:30am</t>
  </si>
  <si>
    <t>353219642023-05-15FS010201 CENTRO</t>
  </si>
  <si>
    <t>353219642023-05-16FS010201 CENTRO</t>
  </si>
  <si>
    <t>353219642023-05-22FS010201 CENTRO</t>
  </si>
  <si>
    <t>PP04</t>
  </si>
  <si>
    <t>PP04 - REPOSTERÍA COLOMBIANA II</t>
  </si>
  <si>
    <t>PP0401</t>
  </si>
  <si>
    <t>PP030401 CENTRO</t>
  </si>
  <si>
    <t>PP0401PP030401 CENTRO2023-A</t>
  </si>
  <si>
    <t>ju 7-10am</t>
  </si>
  <si>
    <t>353219642023-05-11PP030401 CENTRO</t>
  </si>
  <si>
    <t>353219642023-05-18PP030401 CENTRO</t>
  </si>
  <si>
    <t>353219642023-05-25PP030401 CENTRO</t>
  </si>
  <si>
    <t>Jennifer Viviana Jimenez Barrero</t>
  </si>
  <si>
    <t>UZ24</t>
  </si>
  <si>
    <t>UZ24UHZ24 CHAPINERO2023-A</t>
  </si>
  <si>
    <t>sá 5-8pm</t>
  </si>
  <si>
    <t>396785542023-05-06UHZ24 CHAPINERO</t>
  </si>
  <si>
    <t>396785542023-05-13UHZ24 CHAPINERO</t>
  </si>
  <si>
    <t>396785542023-05-20UHZ24 CHAPINERO</t>
  </si>
  <si>
    <t>Maria Isabel Martinez Preciado</t>
  </si>
  <si>
    <t>FS06</t>
  </si>
  <si>
    <t>FS0601</t>
  </si>
  <si>
    <t>FS0601FS050601 CHAPINERO2023-A</t>
  </si>
  <si>
    <t>sá 7 am-12pm</t>
  </si>
  <si>
    <t>520656302023-05-06FS050601 CHAPINERO</t>
  </si>
  <si>
    <t>520656302023-05-13FS050601 CHAPINERO</t>
  </si>
  <si>
    <t>520656302023-05-20FS050601 CHAPINERO</t>
  </si>
  <si>
    <t>Alexandra Patricia Echeverry Arenas</t>
  </si>
  <si>
    <t>NL</t>
  </si>
  <si>
    <t>NL - MANEJO DE VALORES E INGRESOS II</t>
  </si>
  <si>
    <t>NM</t>
  </si>
  <si>
    <t xml:space="preserve">NM02 </t>
  </si>
  <si>
    <t>NM02 NNM02 CHAPINERO 2023-A</t>
  </si>
  <si>
    <t xml:space="preserve">522071732023-05-02NNM02 CHAPINERO </t>
  </si>
  <si>
    <t xml:space="preserve">522071732023-05-09NNM02 CHAPINERO </t>
  </si>
  <si>
    <t xml:space="preserve">522071732023-05-16NNM02 CHAPINERO </t>
  </si>
  <si>
    <t>VL121</t>
  </si>
  <si>
    <t>VL121VC1L121  CHAPINERO 2023-A</t>
  </si>
  <si>
    <t xml:space="preserve">522071732023-05-04VC1L121  CHAPINERO </t>
  </si>
  <si>
    <t xml:space="preserve">522071732023-05-11VC1L121  CHAPINERO </t>
  </si>
  <si>
    <t xml:space="preserve">522071732023-05-18VC1L121  CHAPINERO </t>
  </si>
  <si>
    <t>Luz Dany Medina Celis</t>
  </si>
  <si>
    <t>UZ13</t>
  </si>
  <si>
    <t>UZ13UHZ13 CHAPINERO2023-A</t>
  </si>
  <si>
    <t>523330122023-05-09UHZ13 CHAPINERO</t>
  </si>
  <si>
    <t>523330122023-05-16UHZ13 CHAPINERO</t>
  </si>
  <si>
    <t>523330122023-05-23UHZ13 CHAPINERO</t>
  </si>
  <si>
    <t>Joyce Fabiola Garcia Neva</t>
  </si>
  <si>
    <t>OT</t>
  </si>
  <si>
    <t>OT102</t>
  </si>
  <si>
    <t>OT102OP1T02 CHAPINERO 2023-A</t>
  </si>
  <si>
    <t>do 10 am-1pm</t>
  </si>
  <si>
    <t xml:space="preserve">523534132023-05-07OP1T02 CHAPINERO </t>
  </si>
  <si>
    <t>Domingo</t>
  </si>
  <si>
    <t xml:space="preserve">523534132023-05-14OP1T02 CHAPINERO </t>
  </si>
  <si>
    <t xml:space="preserve">523534132023-05-21OP1T02 CHAPINERO </t>
  </si>
  <si>
    <t>OZ</t>
  </si>
  <si>
    <t>OZ02</t>
  </si>
  <si>
    <t>OZ02OXZ02 CHAPINERO 2023-A</t>
  </si>
  <si>
    <t>do 7-10am</t>
  </si>
  <si>
    <t xml:space="preserve">523534132023-05-07OXZ02 CHAPINERO </t>
  </si>
  <si>
    <t xml:space="preserve">523534132023-05-14OXZ02 CHAPINERO </t>
  </si>
  <si>
    <t xml:space="preserve">523534132023-05-21OXZ02 CHAPINERO </t>
  </si>
  <si>
    <t>VL113</t>
  </si>
  <si>
    <t>VL113VC1L113  CHAPINERO 2023-A</t>
  </si>
  <si>
    <t>do 1-4pm</t>
  </si>
  <si>
    <t xml:space="preserve">523534132023-05-07VC1L113  CHAPINERO </t>
  </si>
  <si>
    <t xml:space="preserve">523534132023-05-14VC1L113  CHAPINERO </t>
  </si>
  <si>
    <t xml:space="preserve">523534132023-05-21VC1L113  CHAPINERO </t>
  </si>
  <si>
    <t xml:space="preserve">Sandra Patricia Cubides </t>
  </si>
  <si>
    <t>IG</t>
  </si>
  <si>
    <t>VR-IG01</t>
  </si>
  <si>
    <t>VR-IBG01 CHAPINERO</t>
  </si>
  <si>
    <t>sandra.cubides@comunidadincap.edu.co</t>
  </si>
  <si>
    <t>VR-IG01VR-IBG01 CHAPINERO2023-A</t>
  </si>
  <si>
    <t>ju, vi 7-9:30am</t>
  </si>
  <si>
    <t>524420042023-05-18VR-IBG01 CHAPINERO</t>
  </si>
  <si>
    <t>524420042023-05-19VR-IBG01 CHAPINERO</t>
  </si>
  <si>
    <t>Viernes</t>
  </si>
  <si>
    <t>524420042023-05-25VR-IBG01 CHAPINERO</t>
  </si>
  <si>
    <t>Constanza Torres Gonzalez</t>
  </si>
  <si>
    <t>IJ</t>
  </si>
  <si>
    <t>IJ02</t>
  </si>
  <si>
    <t>IJ02IDJ02 CHAPINERO2023-A</t>
  </si>
  <si>
    <t>ma, mi 6:30-9pm</t>
  </si>
  <si>
    <t>525818892023-05-17IDJ02 CHAPINERO</t>
  </si>
  <si>
    <t>525818892023-05-23IDJ02 CHAPINERO</t>
  </si>
  <si>
    <t>525818892023-05-24IDJ02 CHAPINERO</t>
  </si>
  <si>
    <t xml:space="preserve">Adriana Moreno </t>
  </si>
  <si>
    <t>OG105</t>
  </si>
  <si>
    <t>OG105OFG105 CHAPINERO 2023-A</t>
  </si>
  <si>
    <t xml:space="preserve">527111322023-05-04OFG105 CHAPINERO </t>
  </si>
  <si>
    <t xml:space="preserve">527111322023-05-11OFG105 CHAPINERO </t>
  </si>
  <si>
    <t xml:space="preserve">527111322023-05-18OFG105 CHAPINERO </t>
  </si>
  <si>
    <t>OI05</t>
  </si>
  <si>
    <t>OI05ORI05 CHAPINERO 2023-A</t>
  </si>
  <si>
    <t xml:space="preserve">527111322023-05-03ORI05 CHAPINERO </t>
  </si>
  <si>
    <t xml:space="preserve">527111322023-05-10ORI05 CHAPINERO </t>
  </si>
  <si>
    <t xml:space="preserve">527111322023-05-17ORI05 CHAPINERO </t>
  </si>
  <si>
    <t>OL105</t>
  </si>
  <si>
    <t>OL105OM1L105 CHAPINERO 2023-A</t>
  </si>
  <si>
    <t xml:space="preserve">527111322023-05-09OM1L105 CHAPINERO </t>
  </si>
  <si>
    <t xml:space="preserve">527111322023-05-16OM1L105 CHAPINERO </t>
  </si>
  <si>
    <t xml:space="preserve">527111322023-05-23OM1L105 CHAPINERO </t>
  </si>
  <si>
    <t>Melba Liliana Ariza Vargas</t>
  </si>
  <si>
    <t xml:space="preserve">527280082023-05-02NNM02 CHAPINERO </t>
  </si>
  <si>
    <t xml:space="preserve">527280082023-05-09NNM02 CHAPINERO </t>
  </si>
  <si>
    <t xml:space="preserve">527280082023-05-16NNM02 CHAPINERO </t>
  </si>
  <si>
    <t xml:space="preserve">527280082023-05-04VC1L121  CHAPINERO </t>
  </si>
  <si>
    <t xml:space="preserve">527280082023-05-11VC1L121  CHAPINERO </t>
  </si>
  <si>
    <t xml:space="preserve">527280082023-05-18VC1L121  CHAPINERO </t>
  </si>
  <si>
    <t>Katherine Muñoz Olivar</t>
  </si>
  <si>
    <t>IF10</t>
  </si>
  <si>
    <t>katherine.munoz@comunidadincap.edu.co</t>
  </si>
  <si>
    <t>IF10IAF10 CHAPINERO2023-A</t>
  </si>
  <si>
    <t>ju, vi 10 am-12:30pm</t>
  </si>
  <si>
    <t>527389392023-05-18IAF10 CHAPINERO</t>
  </si>
  <si>
    <t>527389392023-05-19IAF10 CHAPINERO</t>
  </si>
  <si>
    <t>527389392023-05-25IAF10 CHAPINERO</t>
  </si>
  <si>
    <t>OQ04</t>
  </si>
  <si>
    <t>OQ04OHQ04 CHAPINERO 2023-A</t>
  </si>
  <si>
    <t>OY1</t>
  </si>
  <si>
    <t>OY104</t>
  </si>
  <si>
    <t>OY104OSY104 CHAPINERO 2023-A</t>
  </si>
  <si>
    <t xml:space="preserve">Nelly Giovanna Barrera </t>
  </si>
  <si>
    <t>PW</t>
  </si>
  <si>
    <t>PW03</t>
  </si>
  <si>
    <t>PW03PSW03 CHAPINERO 2023-A</t>
  </si>
  <si>
    <t xml:space="preserve">528036002023-05-06PSW03 CHAPINERO </t>
  </si>
  <si>
    <t xml:space="preserve">528036002023-05-13PSW03 CHAPINERO </t>
  </si>
  <si>
    <t xml:space="preserve">528036002023-05-20PSW03 CHAPINERO </t>
  </si>
  <si>
    <t>VL124</t>
  </si>
  <si>
    <t>VL124VC1L124  CHAPINERO 2023-A</t>
  </si>
  <si>
    <t xml:space="preserve">528036002023-05-06VC1L124  CHAPINERO </t>
  </si>
  <si>
    <t xml:space="preserve">528036002023-05-13VC1L124  CHAPINERO </t>
  </si>
  <si>
    <t xml:space="preserve">528036002023-05-20VC1L124  CHAPINERO </t>
  </si>
  <si>
    <t>Laura Abril Sanchez</t>
  </si>
  <si>
    <t>MB</t>
  </si>
  <si>
    <t>MB03</t>
  </si>
  <si>
    <t>MB03MRB03 CENTRO2023-A</t>
  </si>
  <si>
    <t>528663292023-05-04MRB03 CENTRO</t>
  </si>
  <si>
    <t>528663292023-05-11MRB03 CENTRO</t>
  </si>
  <si>
    <t>528663292023-05-18MRB03 CENTRO</t>
  </si>
  <si>
    <t>lu 7-10am</t>
  </si>
  <si>
    <t>Leydi Carolina Gonzalez Feria</t>
  </si>
  <si>
    <t>UZ21</t>
  </si>
  <si>
    <t>UZ21UHZ21 CHAPINERO2023-A</t>
  </si>
  <si>
    <t>529192982023-05-06UHZ21 CHAPINERO</t>
  </si>
  <si>
    <t>529192982023-05-13UHZ21 CHAPINERO</t>
  </si>
  <si>
    <t>529192982023-05-20UHZ21 CHAPINERO</t>
  </si>
  <si>
    <t>IG01 ANUAL</t>
  </si>
  <si>
    <t>Evelyn Natalia Pesca Moreno</t>
  </si>
  <si>
    <t>529355242023-05-06IAF11 CHAPINERO</t>
  </si>
  <si>
    <t>529355242023-05-13IAF11 CHAPINERO</t>
  </si>
  <si>
    <t>529355242023-05-20IAF11 CHAPINERO</t>
  </si>
  <si>
    <t>CG</t>
  </si>
  <si>
    <t>CG03</t>
  </si>
  <si>
    <t>CG03CBG03 CHAPINERO2023-A</t>
  </si>
  <si>
    <t>VR-IF02</t>
  </si>
  <si>
    <t>VR-IF02VR-IAF02 SOACHA 2023-A</t>
  </si>
  <si>
    <t>lu, ma 6:30-9pm</t>
  </si>
  <si>
    <t>Paola Andrea Mongua Quintero</t>
  </si>
  <si>
    <t>PQ</t>
  </si>
  <si>
    <t>PQ04</t>
  </si>
  <si>
    <t>PQ04PCQ04 CHAPINERO2023-A</t>
  </si>
  <si>
    <t>531180252023-05-04PCQ04 CHAPINERO</t>
  </si>
  <si>
    <t>531180252023-05-11PCQ04 CHAPINERO</t>
  </si>
  <si>
    <t>531180252023-05-18PCQ04 CHAPINERO</t>
  </si>
  <si>
    <t>PW04</t>
  </si>
  <si>
    <t>PW04PSW04 CHAPINERO 2023-A</t>
  </si>
  <si>
    <t xml:space="preserve">531180252023-05-09PSW04 CHAPINERO </t>
  </si>
  <si>
    <t xml:space="preserve">531180252023-05-16PSW04 CHAPINERO </t>
  </si>
  <si>
    <t xml:space="preserve">531180252023-05-23PSW04 CHAPINERO </t>
  </si>
  <si>
    <t>Maria Del Rocio Cuta Usuga</t>
  </si>
  <si>
    <t>JU</t>
  </si>
  <si>
    <t>UT</t>
  </si>
  <si>
    <t xml:space="preserve">UT05 </t>
  </si>
  <si>
    <t>UT05 UST05  CHAPINERO 2023-A</t>
  </si>
  <si>
    <t xml:space="preserve">531406762023-05-04UST05  CHAPINERO </t>
  </si>
  <si>
    <t xml:space="preserve">531406762023-05-11UST05  CHAPINERO </t>
  </si>
  <si>
    <t xml:space="preserve">531406762023-05-18UST05  CHAPINERO </t>
  </si>
  <si>
    <t>CI</t>
  </si>
  <si>
    <t>CI02</t>
  </si>
  <si>
    <t>CI02CLI02 CHAPINERO2023-A</t>
  </si>
  <si>
    <t>CS</t>
  </si>
  <si>
    <t>CS02</t>
  </si>
  <si>
    <t>CS02CTS02 CHAPINERO2023-A</t>
  </si>
  <si>
    <t>Carlos Leonardo Valbuena Arias</t>
  </si>
  <si>
    <t>VR-IF03</t>
  </si>
  <si>
    <t>VR-IF03VR-IAF03 CENTRO 2023-A</t>
  </si>
  <si>
    <t>ma, mi 6:30-9:30pm</t>
  </si>
  <si>
    <t xml:space="preserve">792177662023-05-17VR-IAF03 CENTRO </t>
  </si>
  <si>
    <t xml:space="preserve">792177662023-05-23VR-IAF03 CENTRO </t>
  </si>
  <si>
    <t xml:space="preserve">792177662023-05-24VR-IAF03 CENTRO </t>
  </si>
  <si>
    <t>Jorge Ivan Ocampo Atehortua</t>
  </si>
  <si>
    <t>UZ16</t>
  </si>
  <si>
    <t>UZ16UHZ16 CHAPINERO2023-A</t>
  </si>
  <si>
    <t>798634952023-05-04UHZ16 CHAPINERO</t>
  </si>
  <si>
    <t>798634952023-05-11UHZ16 CHAPINERO</t>
  </si>
  <si>
    <t>798634952023-05-18UHZ16 CHAPINERO</t>
  </si>
  <si>
    <t>Ricardo Duran Tierradentro</t>
  </si>
  <si>
    <t xml:space="preserve">799019012023-05-06PAE05 CHAPINERO </t>
  </si>
  <si>
    <t xml:space="preserve">799019012023-05-13PAE05 CHAPINERO </t>
  </si>
  <si>
    <t xml:space="preserve">799019012023-05-20PAE05 CHAPINERO </t>
  </si>
  <si>
    <t>JI</t>
  </si>
  <si>
    <t xml:space="preserve">JI04 </t>
  </si>
  <si>
    <t>JI04 JJI04  CHAPINERO 2023-A</t>
  </si>
  <si>
    <t>Manuel Alejandro Martin Zamora</t>
  </si>
  <si>
    <t>OG01</t>
  </si>
  <si>
    <t>OFG01 SOACHA</t>
  </si>
  <si>
    <t>OG01OFG01 SOACHA2023-A</t>
  </si>
  <si>
    <t>801528072023-05-01OFG01 SOACHA</t>
  </si>
  <si>
    <t>801528072023-05-08OFG01 SOACHA</t>
  </si>
  <si>
    <t>801528072023-05-15OFG01 SOACHA</t>
  </si>
  <si>
    <t>OI01</t>
  </si>
  <si>
    <t>OI01ORI01 SOACHA2023-A</t>
  </si>
  <si>
    <t>801528072023-05-03ORI01 SOACHA</t>
  </si>
  <si>
    <t>801528072023-05-10ORI01 SOACHA</t>
  </si>
  <si>
    <t>801528072023-05-17ORI01 SOACHA</t>
  </si>
  <si>
    <t>OL01</t>
  </si>
  <si>
    <t>OL01OML01 SOACHA2023-A</t>
  </si>
  <si>
    <t>801528072023-05-09OML01 SOACHA</t>
  </si>
  <si>
    <t>801528072023-05-16OML01 SOACHA</t>
  </si>
  <si>
    <t>801528072023-05-23OML01 SOACHA</t>
  </si>
  <si>
    <t>Carlos Enrique Sanchez Gonzalez</t>
  </si>
  <si>
    <t>XF</t>
  </si>
  <si>
    <t>XF02</t>
  </si>
  <si>
    <t>XF02XAF02 CHAPINERO2023-A</t>
  </si>
  <si>
    <t>807389412023-05-06XAF02 CHAPINERO</t>
  </si>
  <si>
    <t>807389412023-05-13XAF02 CHAPINERO</t>
  </si>
  <si>
    <t>807389412023-05-20XAF02 CHAPINERO</t>
  </si>
  <si>
    <t>XG</t>
  </si>
  <si>
    <t>XG02</t>
  </si>
  <si>
    <t>XG02XBG02 CHAPINERO2023-A</t>
  </si>
  <si>
    <t>Yailin Natalia Zamora Gonzalez</t>
  </si>
  <si>
    <t>EB</t>
  </si>
  <si>
    <t>vi 6:30-9:30pm</t>
  </si>
  <si>
    <t>10000005422023-05-06IAF11 CHAPINERO</t>
  </si>
  <si>
    <t>10000005422023-05-13IAF11 CHAPINERO</t>
  </si>
  <si>
    <t>10000005422023-05-20IAF11 CHAPINERO</t>
  </si>
  <si>
    <t>Christian Baruch Acosta Huertas</t>
  </si>
  <si>
    <t>christian.acosta1@comunidadincap.edu.co</t>
  </si>
  <si>
    <t>PW02</t>
  </si>
  <si>
    <t xml:space="preserve">PSW02 CHAPINERO </t>
  </si>
  <si>
    <t>PW02PSW02 CHAPINERO 2023-A</t>
  </si>
  <si>
    <t>mi 7-10am</t>
  </si>
  <si>
    <t xml:space="preserve">10000024842023-05-10PSW02 CHAPINERO </t>
  </si>
  <si>
    <t xml:space="preserve">10000024842023-05-17PSW02 CHAPINERO </t>
  </si>
  <si>
    <t xml:space="preserve">10000024842023-05-24PSW02 CHAPINERO </t>
  </si>
  <si>
    <t>Hugo Alejandro Cuervo Quintero</t>
  </si>
  <si>
    <t>J6</t>
  </si>
  <si>
    <t xml:space="preserve">J603 </t>
  </si>
  <si>
    <t>J603 J1603  CHAPINERO 2023-A</t>
  </si>
  <si>
    <t xml:space="preserve">10000045512023-05-10J1603  CHAPINERO </t>
  </si>
  <si>
    <t xml:space="preserve">10000045512023-05-17J1603  CHAPINERO </t>
  </si>
  <si>
    <t xml:space="preserve">10000045512023-05-24J1603  CHAPINERO </t>
  </si>
  <si>
    <t>JH</t>
  </si>
  <si>
    <t xml:space="preserve">JH03 </t>
  </si>
  <si>
    <t>JH03 JZH03 CHAPINERO 2023-A</t>
  </si>
  <si>
    <t xml:space="preserve">10000045512023-05-09JZH03 CHAPINERO </t>
  </si>
  <si>
    <t xml:space="preserve">10000045512023-05-16JZH03 CHAPINERO </t>
  </si>
  <si>
    <t xml:space="preserve">10000045512023-05-23JZH03 CHAPINERO </t>
  </si>
  <si>
    <t>JL</t>
  </si>
  <si>
    <t>JO</t>
  </si>
  <si>
    <t xml:space="preserve">JO03 </t>
  </si>
  <si>
    <t>JO03 JNO03  CHAPINERO 2023-A</t>
  </si>
  <si>
    <t xml:space="preserve">10000045512023-05-04JNO03  CHAPINERO </t>
  </si>
  <si>
    <t xml:space="preserve">10000045512023-05-11JNO03  CHAPINERO </t>
  </si>
  <si>
    <t xml:space="preserve">10000045512023-05-18JNO03  CHAPINERO </t>
  </si>
  <si>
    <t>Santiago Pulido Gonzalez</t>
  </si>
  <si>
    <t>VL120</t>
  </si>
  <si>
    <t>VL120VC1L120  CHAPINERO 2023-A</t>
  </si>
  <si>
    <t xml:space="preserve">10000072772023-05-04VC1L120  CHAPINERO </t>
  </si>
  <si>
    <t xml:space="preserve">10000072772023-05-11VC1L120  CHAPINERO </t>
  </si>
  <si>
    <t xml:space="preserve">10000072772023-05-18VC1L120  CHAPINERO </t>
  </si>
  <si>
    <t>IF18</t>
  </si>
  <si>
    <t>IF18IAF18 CHAPINERO 2023-A</t>
  </si>
  <si>
    <t>Luisa Fernanda Castiblanco Ochoa</t>
  </si>
  <si>
    <t>OI04</t>
  </si>
  <si>
    <t>OI04ORI04 CHAPINERO 2023-A</t>
  </si>
  <si>
    <t>vi 7-10am</t>
  </si>
  <si>
    <t xml:space="preserve">10000318132023-05-05ORI04 CHAPINERO </t>
  </si>
  <si>
    <t xml:space="preserve">10000318132023-05-12ORI04 CHAPINERO </t>
  </si>
  <si>
    <t xml:space="preserve">10000318132023-05-19ORI04 CHAPINERO </t>
  </si>
  <si>
    <t>Julian Esteban Casasbuenas Vargas</t>
  </si>
  <si>
    <t>IG13 ANUAL</t>
  </si>
  <si>
    <t>IG13 ANUALIBG13 CHAPINERO-ANUAL2023-A</t>
  </si>
  <si>
    <t>lu, ma, mi, ju 6:30-9pm</t>
  </si>
  <si>
    <t>10000332262023-05-22IBG13 CHAPINERO-ANUAL</t>
  </si>
  <si>
    <t>10000332262023-05-23IBG13 CHAPINERO-ANUAL</t>
  </si>
  <si>
    <t>10000332262023-05-24IBG13 CHAPINERO-ANUAL</t>
  </si>
  <si>
    <t>Julieth Samantha Ramirez Lopez</t>
  </si>
  <si>
    <t>DM02</t>
  </si>
  <si>
    <t>DM0202</t>
  </si>
  <si>
    <t>DM0202DM010202 CHAPINERO2023-A</t>
  </si>
  <si>
    <t>10000333812023-05-09DM010202 CHAPINERO</t>
  </si>
  <si>
    <t>10000333812023-05-16DM010202 CHAPINERO</t>
  </si>
  <si>
    <t>10000333812023-05-23DM010202 CHAPINERO</t>
  </si>
  <si>
    <t>Angie Vanessa Morales Diaz</t>
  </si>
  <si>
    <t>CH</t>
  </si>
  <si>
    <t>SA</t>
  </si>
  <si>
    <t>SA01</t>
  </si>
  <si>
    <t>SA01SGA01 CHAPINERO2023-A</t>
  </si>
  <si>
    <t>ma 7-10am</t>
  </si>
  <si>
    <t>UZ08</t>
  </si>
  <si>
    <t>UZ08UHZ08 CHAPINERO2023-A</t>
  </si>
  <si>
    <t>10000641692023-05-11UHZ08 CHAPINERO</t>
  </si>
  <si>
    <t>10000641692023-05-18UHZ08 CHAPINERO</t>
  </si>
  <si>
    <t>10000641692023-05-25UHZ08 CHAPINERO</t>
  </si>
  <si>
    <t>Estiben Alonso Vega</t>
  </si>
  <si>
    <t>AI06</t>
  </si>
  <si>
    <t>AI0601</t>
  </si>
  <si>
    <t>AI0601AI050601-CHAPINERO2023-A</t>
  </si>
  <si>
    <t>10001212732023-05-06AI050601-CHAPINERO</t>
  </si>
  <si>
    <t>10001212732023-05-13AI050601-CHAPINERO</t>
  </si>
  <si>
    <t>10001212732023-05-20AI050601-CHAPINERO</t>
  </si>
  <si>
    <t>ME06</t>
  </si>
  <si>
    <t>ME0601</t>
  </si>
  <si>
    <t>ME0601ME050601 CHAPINERO2023-A</t>
  </si>
  <si>
    <t>10001212732023-05-06ME050601 CHAPINERO</t>
  </si>
  <si>
    <t>10001212732023-05-13ME050601 CHAPINERO</t>
  </si>
  <si>
    <t>10001212732023-05-20ME050601 CHAPINERO</t>
  </si>
  <si>
    <t>ME08</t>
  </si>
  <si>
    <t>ME0801</t>
  </si>
  <si>
    <t>ME0801ME070801 CHAPINERO2023-A</t>
  </si>
  <si>
    <t>10001212732023-05-06ME070801 CHAPINERO</t>
  </si>
  <si>
    <t>10001212732023-05-13ME070801 CHAPINERO</t>
  </si>
  <si>
    <t>10001212732023-05-20ME070801 CHAPINERO</t>
  </si>
  <si>
    <t>Michael Stivem Bautista Torres</t>
  </si>
  <si>
    <t>UZ04</t>
  </si>
  <si>
    <t>UZ04UHZ04 CHAPINERO 2023-A</t>
  </si>
  <si>
    <t xml:space="preserve">10001254522023-05-11UHZ04 CHAPINERO </t>
  </si>
  <si>
    <t xml:space="preserve">10001254522023-05-18UHZ04 CHAPINERO </t>
  </si>
  <si>
    <t xml:space="preserve">10001254522023-05-25UHZ04 CHAPINERO </t>
  </si>
  <si>
    <t>Adriana Maria Mosquera Garcia</t>
  </si>
  <si>
    <t>IK</t>
  </si>
  <si>
    <t>IK03</t>
  </si>
  <si>
    <t>IK03ICK03 CHAPINERO2023-A</t>
  </si>
  <si>
    <t>ma, mi 10 am-12:30pm</t>
  </si>
  <si>
    <t>10001289082023-05-16ICK03 CHAPINERO</t>
  </si>
  <si>
    <t>10001289082023-05-17ICK03 CHAPINERO</t>
  </si>
  <si>
    <t>10001289082023-05-23ICK03 CHAPINERO</t>
  </si>
  <si>
    <t>JR</t>
  </si>
  <si>
    <t xml:space="preserve">JR03 </t>
  </si>
  <si>
    <t>JR03 JQR03 CHAPINERO 2023-A</t>
  </si>
  <si>
    <t xml:space="preserve">10001289082023-05-05JQR03 CHAPINERO </t>
  </si>
  <si>
    <t xml:space="preserve">10001289082023-05-12JQR03 CHAPINERO </t>
  </si>
  <si>
    <t xml:space="preserve">10001289082023-05-19JQR03 CHAPINERO </t>
  </si>
  <si>
    <t>JX</t>
  </si>
  <si>
    <t xml:space="preserve">JX03  </t>
  </si>
  <si>
    <t>JX03  JTX03  CHAPINERO 2023-A</t>
  </si>
  <si>
    <t xml:space="preserve">10001289082023-05-02JTX03  CHAPINERO </t>
  </si>
  <si>
    <t xml:space="preserve">10001289082023-05-09JTX03  CHAPINERO </t>
  </si>
  <si>
    <t xml:space="preserve">10001289082023-05-16JTX03  CHAPINERO </t>
  </si>
  <si>
    <t xml:space="preserve">10001289082023-05-04UST05  CHAPINERO </t>
  </si>
  <si>
    <t xml:space="preserve">10001289082023-05-11UST05  CHAPINERO </t>
  </si>
  <si>
    <t xml:space="preserve">10001289082023-05-18UST05  CHAPINERO </t>
  </si>
  <si>
    <t>IF05</t>
  </si>
  <si>
    <t>IF05IAF05 CHAPINERO2023-A</t>
  </si>
  <si>
    <t>Leidy Marcela Vasquez Pachón</t>
  </si>
  <si>
    <t>KN</t>
  </si>
  <si>
    <t>KN02</t>
  </si>
  <si>
    <t>KN02KHN02 CHAPINERO2023-A</t>
  </si>
  <si>
    <t>ma 10 am-1pm</t>
  </si>
  <si>
    <t>10001315682023-05-09KHN02 CHAPINERO</t>
  </si>
  <si>
    <t>10001315682023-05-16KHN02 CHAPINERO</t>
  </si>
  <si>
    <t>10001315682023-05-23KHN02 CHAPINERO</t>
  </si>
  <si>
    <t>Alisson Julieth Gomez Vergara</t>
  </si>
  <si>
    <t>BZ</t>
  </si>
  <si>
    <t xml:space="preserve">10001317752023-05-09VR-IAF02 SOACHA </t>
  </si>
  <si>
    <t xml:space="preserve">10001317752023-05-15VR-IAF02 SOACHA </t>
  </si>
  <si>
    <t xml:space="preserve">10001317752023-05-16VR-IAF02 SOACHA </t>
  </si>
  <si>
    <t>VL128</t>
  </si>
  <si>
    <t>VL128VC1L128  CHAPINERO 2023-A</t>
  </si>
  <si>
    <t>JY</t>
  </si>
  <si>
    <t>EG</t>
  </si>
  <si>
    <t>EJ</t>
  </si>
  <si>
    <t>EJ02</t>
  </si>
  <si>
    <t>EJ02ENJ02 CHAPINERO2023-A</t>
  </si>
  <si>
    <t>Neidy Dainne Rodriguez Martinez</t>
  </si>
  <si>
    <t>neidy.rodriguez@comunidadincap.edu.co</t>
  </si>
  <si>
    <t xml:space="preserve">JY05 </t>
  </si>
  <si>
    <t xml:space="preserve">JBY05 CHAPINERO </t>
  </si>
  <si>
    <t>JY05 JBY05 CHAPINERO 2023-A</t>
  </si>
  <si>
    <t xml:space="preserve">10001575052023-05-01JBY05 CHAPINERO </t>
  </si>
  <si>
    <t xml:space="preserve">10001575052023-05-08JBY05 CHAPINERO </t>
  </si>
  <si>
    <t xml:space="preserve">10001575052023-05-15JBY05 CHAPINERO </t>
  </si>
  <si>
    <t>Hams Duqueiro Godoy Marin</t>
  </si>
  <si>
    <t>FP</t>
  </si>
  <si>
    <t>FP05</t>
  </si>
  <si>
    <t>FP05FTP05 CHAPINERO 2023-A</t>
  </si>
  <si>
    <t xml:space="preserve">10001594942023-05-05FTP05 CHAPINERO </t>
  </si>
  <si>
    <t xml:space="preserve">10001594942023-05-12FTP05 CHAPINERO </t>
  </si>
  <si>
    <t xml:space="preserve">10001594942023-05-19FTP05 CHAPINERO </t>
  </si>
  <si>
    <t>RH02</t>
  </si>
  <si>
    <t>RH0202</t>
  </si>
  <si>
    <t>RH010202 CHAPINERO</t>
  </si>
  <si>
    <t>RH0202RH010202 CHAPINERO2023-A</t>
  </si>
  <si>
    <t>10001594942023-05-04RH010202 CHAPINERO</t>
  </si>
  <si>
    <t>10001594942023-05-11RH010202 CHAPINERO</t>
  </si>
  <si>
    <t>10001594942023-05-18RH010202 CHAPINERO</t>
  </si>
  <si>
    <t>UZ12</t>
  </si>
  <si>
    <t>UZ12UHZ12 CHAPINERO2023-A</t>
  </si>
  <si>
    <t>10001594942023-05-09UHZ12 CHAPINERO</t>
  </si>
  <si>
    <t>10001594942023-05-16UHZ12 CHAPINERO</t>
  </si>
  <si>
    <t>10001594942023-05-23UHZ12 CHAPINERO</t>
  </si>
  <si>
    <t>Maria Camila Santana Leguizamon</t>
  </si>
  <si>
    <t>DN</t>
  </si>
  <si>
    <t>DN02</t>
  </si>
  <si>
    <t>DN02DIN02 CHAPINERO2023-A</t>
  </si>
  <si>
    <t>10001603392023-05-06DIN02 CHAPINERO</t>
  </si>
  <si>
    <t>10001603392023-05-13DIN02 CHAPINERO</t>
  </si>
  <si>
    <t>10001603392023-05-20DIN02 CHAPINERO</t>
  </si>
  <si>
    <t>KN01</t>
  </si>
  <si>
    <t>KN01KHN01 CHAPINERO2023-A</t>
  </si>
  <si>
    <t>Yuli Alejandra Herrera Tenjo</t>
  </si>
  <si>
    <t>HJ05</t>
  </si>
  <si>
    <t>HJ05HQJ05 CHAPINERO 2023-A</t>
  </si>
  <si>
    <t xml:space="preserve">10001783672023-05-03HQJ05 CHAPINERO </t>
  </si>
  <si>
    <t xml:space="preserve">10001783672023-05-10HQJ05 CHAPINERO </t>
  </si>
  <si>
    <t xml:space="preserve">10001783672023-05-17HQJ05 CHAPINERO </t>
  </si>
  <si>
    <t>Yeimmy Valentina Esquinas Brand</t>
  </si>
  <si>
    <t>10001809342023-05-06DIN02 CHAPINERO</t>
  </si>
  <si>
    <t>10001809342023-05-13DIN02 CHAPINERO</t>
  </si>
  <si>
    <t>10001809342023-05-20DIN02 CHAPINERO</t>
  </si>
  <si>
    <t>DZ</t>
  </si>
  <si>
    <t>DZ04</t>
  </si>
  <si>
    <t>DZ04DQZ04 CHAPINERO2023-A</t>
  </si>
  <si>
    <t>10001809342023-05-06DQZ04 CHAPINERO</t>
  </si>
  <si>
    <t>10001809342023-05-13DQZ04 CHAPINERO</t>
  </si>
  <si>
    <t>10001809342023-05-20DQZ04 CHAPINERO</t>
  </si>
  <si>
    <t xml:space="preserve">10001809342023-05-06PAE05 CHAPINERO </t>
  </si>
  <si>
    <t xml:space="preserve">10001809342023-05-13PAE05 CHAPINERO </t>
  </si>
  <si>
    <t xml:space="preserve">10001809342023-05-20PAE05 CHAPINERO </t>
  </si>
  <si>
    <t>Laura Mendieta Ortega</t>
  </si>
  <si>
    <t>J7</t>
  </si>
  <si>
    <t>J7 - LABORATORIO DE PRÁCTICAS SANITARIAS II</t>
  </si>
  <si>
    <t xml:space="preserve">J701  </t>
  </si>
  <si>
    <t xml:space="preserve">J2701   CHAPINERO </t>
  </si>
  <si>
    <t>J701  J2701   CHAPINERO 2023-A</t>
  </si>
  <si>
    <t xml:space="preserve">JI01 </t>
  </si>
  <si>
    <t>JI01 JJI01 CHAPINERO 2023-A</t>
  </si>
  <si>
    <t xml:space="preserve">10002128752023-05-03JJI01 CHAPINERO </t>
  </si>
  <si>
    <t xml:space="preserve">10002128752023-05-10JJI01 CHAPINERO </t>
  </si>
  <si>
    <t xml:space="preserve">10002128752023-05-17JJI01 CHAPINERO </t>
  </si>
  <si>
    <t>Marlon Andres Rodriguez Cortes</t>
  </si>
  <si>
    <t xml:space="preserve">10002138042023-05-05FTP05 CHAPINERO </t>
  </si>
  <si>
    <t xml:space="preserve">10002138042023-05-12FTP05 CHAPINERO </t>
  </si>
  <si>
    <t xml:space="preserve">10002138042023-05-19FTP05 CHAPINERO </t>
  </si>
  <si>
    <t>10002138042023-05-04RH010202 CHAPINERO</t>
  </si>
  <si>
    <t>10002138042023-05-11RH010202 CHAPINERO</t>
  </si>
  <si>
    <t>10002138042023-05-18RH010202 CHAPINERO</t>
  </si>
  <si>
    <t>10002138042023-05-09UHZ12 CHAPINERO</t>
  </si>
  <si>
    <t>10002138042023-05-16UHZ12 CHAPINERO</t>
  </si>
  <si>
    <t>10002138042023-05-23UHZ12 CHAPINERO</t>
  </si>
  <si>
    <t>IF09</t>
  </si>
  <si>
    <t>IAF09 CHAPINERO</t>
  </si>
  <si>
    <t>IF09IAF09 CHAPINERO2023-A</t>
  </si>
  <si>
    <t>Joshwa Castañeda Galvis</t>
  </si>
  <si>
    <t>HJ04</t>
  </si>
  <si>
    <t>HJ04HQJ04 CHAPINERO 2023-A</t>
  </si>
  <si>
    <t>mi 10 am-1pm</t>
  </si>
  <si>
    <t xml:space="preserve">10002206602023-05-10HQJ04 CHAPINERO </t>
  </si>
  <si>
    <t xml:space="preserve">10002206602023-05-17HQJ04 CHAPINERO </t>
  </si>
  <si>
    <t xml:space="preserve">10002206602023-05-24HQJ04 CHAPINERO </t>
  </si>
  <si>
    <t>Marian Alejandra Rodríguez Barbosa</t>
  </si>
  <si>
    <t>NT</t>
  </si>
  <si>
    <t xml:space="preserve">NT01 </t>
  </si>
  <si>
    <t>NT01 NST01 CHAPINERO 2023-A</t>
  </si>
  <si>
    <t xml:space="preserve">10002229942023-05-03NST01 CHAPINERO </t>
  </si>
  <si>
    <t xml:space="preserve">10002229942023-05-10NST01 CHAPINERO </t>
  </si>
  <si>
    <t xml:space="preserve">10002229942023-05-17NST01 CHAPINERO </t>
  </si>
  <si>
    <t xml:space="preserve">UT04 </t>
  </si>
  <si>
    <t xml:space="preserve">UST04  CHAPINERO </t>
  </si>
  <si>
    <t>Camacho Cadena Arley</t>
  </si>
  <si>
    <t>Arley Camacho</t>
  </si>
  <si>
    <t>UT04 UST04  CHAPINERO 2023-A</t>
  </si>
  <si>
    <t>Maria Camila Lopez Coello</t>
  </si>
  <si>
    <t>EF</t>
  </si>
  <si>
    <t>EF02</t>
  </si>
  <si>
    <t>EF02ESF02 CHAPINERO2023-A</t>
  </si>
  <si>
    <t>10002243282023-05-06ESF02 CHAPINERO</t>
  </si>
  <si>
    <t>10002243282023-05-13ESF02 CHAPINERO</t>
  </si>
  <si>
    <t>10002243282023-05-20ESF02 CHAPINERO</t>
  </si>
  <si>
    <t>EG02</t>
  </si>
  <si>
    <t>EG02EOG02 CHAPINERO2023-A</t>
  </si>
  <si>
    <t>10002243282023-05-06EOG02 CHAPINERO</t>
  </si>
  <si>
    <t>10002243282023-05-13EOG02 CHAPINERO</t>
  </si>
  <si>
    <t>10002243282023-05-20EOG02 CHAPINERO</t>
  </si>
  <si>
    <t>EJ03</t>
  </si>
  <si>
    <t>EJ03ENJ03 CHAPINERO2023-A</t>
  </si>
  <si>
    <t>sá 1-4pm</t>
  </si>
  <si>
    <t>10002243282023-05-06ENJ03 CHAPINERO</t>
  </si>
  <si>
    <t>10002243282023-05-13ENJ03 CHAPINERO</t>
  </si>
  <si>
    <t>10002243282023-05-20ENJ03 CHAPINERO</t>
  </si>
  <si>
    <t>Karen Valeria Garcia Cortes</t>
  </si>
  <si>
    <t>karen.garcia3@comunidadincap.edu.co</t>
  </si>
  <si>
    <t xml:space="preserve">10002251362023-05-11J2701   CHAPINERO </t>
  </si>
  <si>
    <t xml:space="preserve">10002251362023-05-18J2701   CHAPINERO </t>
  </si>
  <si>
    <t xml:space="preserve">10002251362023-05-25J2701   CHAPINERO </t>
  </si>
  <si>
    <t>Karen Julieth Gonzalez Peña</t>
  </si>
  <si>
    <t>IF03</t>
  </si>
  <si>
    <t>karen.gonzalez4@comunidadincap.edu.co</t>
  </si>
  <si>
    <t>IF03IAF03 CHAPINERO2023-A</t>
  </si>
  <si>
    <t>ma, mi 7-9:30am</t>
  </si>
  <si>
    <t>10002256652023-05-17IAF03 CHAPINERO</t>
  </si>
  <si>
    <t>10002256652023-05-23IAF03 CHAPINERO</t>
  </si>
  <si>
    <t>10002256652023-05-24IAF03 CHAPINERO</t>
  </si>
  <si>
    <t>DX</t>
  </si>
  <si>
    <t>DX03</t>
  </si>
  <si>
    <t>DX03DJX03 CHAPINERO2023-A</t>
  </si>
  <si>
    <t>Carlos Alberto Ruiz Rivas</t>
  </si>
  <si>
    <t>UZ20</t>
  </si>
  <si>
    <t>UZ20UHZ20 CHAPINERO2023-A</t>
  </si>
  <si>
    <t>10002406432023-05-05UHZ20 CHAPINERO</t>
  </si>
  <si>
    <t>10002406432023-05-12UHZ20 CHAPINERO</t>
  </si>
  <si>
    <t>10002406432023-05-19UHZ20 CHAPINERO</t>
  </si>
  <si>
    <t>Nicol Xiomara Garzon Pinzon</t>
  </si>
  <si>
    <t>EB03</t>
  </si>
  <si>
    <t>EB03EAB03 CHAPINERO 2023-A</t>
  </si>
  <si>
    <t xml:space="preserve">10002540382023-05-06EAB03 CHAPINERO </t>
  </si>
  <si>
    <t xml:space="preserve">10002540382023-05-13EAB03 CHAPINERO </t>
  </si>
  <si>
    <t xml:space="preserve">10002540382023-05-20EAB03 CHAPINERO </t>
  </si>
  <si>
    <t>ED</t>
  </si>
  <si>
    <t>ED03</t>
  </si>
  <si>
    <t>ED03EPD03 CHAPINERO2023-A</t>
  </si>
  <si>
    <t>10002540382023-05-06EPD03 CHAPINERO</t>
  </si>
  <si>
    <t>10002540382023-05-13EPD03 CHAPINERO</t>
  </si>
  <si>
    <t>10002540382023-05-20EPD03 CHAPINERO</t>
  </si>
  <si>
    <t>EL</t>
  </si>
  <si>
    <t>EL05</t>
  </si>
  <si>
    <t>EL05EEL05 CHAPINERO2023-A</t>
  </si>
  <si>
    <t>10002540382023-05-06EEL05 CHAPINERO</t>
  </si>
  <si>
    <t>10002540382023-05-13EEL05 CHAPINERO</t>
  </si>
  <si>
    <t>10002540382023-05-20EEL05 CHAPINERO</t>
  </si>
  <si>
    <t>Alejandra Perez Rodriguez</t>
  </si>
  <si>
    <t>CR</t>
  </si>
  <si>
    <t>CR04</t>
  </si>
  <si>
    <t>CR04CYR04 CHAPINERO2023-A</t>
  </si>
  <si>
    <t>10002543962023-05-04CYR04 CHAPINERO</t>
  </si>
  <si>
    <t>10002543962023-05-11CYR04 CHAPINERO</t>
  </si>
  <si>
    <t>10002543962023-05-18CYR04 CHAPINERO</t>
  </si>
  <si>
    <t>10002543962023-05-09UHZ12 CHAPINERO</t>
  </si>
  <si>
    <t>10002543962023-05-16UHZ12 CHAPINERO</t>
  </si>
  <si>
    <t>10002543962023-05-23UHZ12 CHAPINERO</t>
  </si>
  <si>
    <t xml:space="preserve">J703  </t>
  </si>
  <si>
    <t xml:space="preserve">J2703  CHAPINERO </t>
  </si>
  <si>
    <t>J703  J2703  CHAPINERO 2023-A</t>
  </si>
  <si>
    <t>SV</t>
  </si>
  <si>
    <t>SV02</t>
  </si>
  <si>
    <t>SMV02 CHAPINERO</t>
  </si>
  <si>
    <t>SV02SMV02 CHAPINERO2023-A</t>
  </si>
  <si>
    <t>Miguel Angel Chaves Gualteros</t>
  </si>
  <si>
    <t>IF15</t>
  </si>
  <si>
    <t>IF15IAF15 CHAPINERO 2023-A</t>
  </si>
  <si>
    <t>ju, vi 6:30-9pm</t>
  </si>
  <si>
    <t xml:space="preserve">10002723642023-05-12IAF15 CHAPINERO </t>
  </si>
  <si>
    <t xml:space="preserve">10002723642023-05-18IAF15 CHAPINERO </t>
  </si>
  <si>
    <t xml:space="preserve">10002723642023-05-19IAF15 CHAPINERO </t>
  </si>
  <si>
    <t>Catalina Cusba Leon</t>
  </si>
  <si>
    <t>EB01</t>
  </si>
  <si>
    <t>catalina.cusba@comunidadincap.edu.co</t>
  </si>
  <si>
    <t>EB01EAB01 CHAPINERO2023-A</t>
  </si>
  <si>
    <t>10002729242023-05-10EAB01 CHAPINERO</t>
  </si>
  <si>
    <t>7.0</t>
  </si>
  <si>
    <t>10002729242023-05-17EAB01 CHAPINERO</t>
  </si>
  <si>
    <t>10002729242023-05-24EAB01 CHAPINERO</t>
  </si>
  <si>
    <t>Andres Felipe Ochoa Martinez</t>
  </si>
  <si>
    <t>UZ14</t>
  </si>
  <si>
    <t>andres.ochoa@comunidadincap.edu.co</t>
  </si>
  <si>
    <t>UZ14UHZ14 CHAPINERO2023-A</t>
  </si>
  <si>
    <t>10002731172023-05-10UHZ14 CHAPINERO</t>
  </si>
  <si>
    <t>10002731172023-05-17UHZ14 CHAPINERO</t>
  </si>
  <si>
    <t>10002731172023-05-24UHZ14 CHAPINERO</t>
  </si>
  <si>
    <t>Laura Daniela Pulido Restrepo</t>
  </si>
  <si>
    <t>HI</t>
  </si>
  <si>
    <t>HI01</t>
  </si>
  <si>
    <t>HI01HLI01 CHAPINERO 2023-A</t>
  </si>
  <si>
    <t xml:space="preserve">10002736642023-05-04HLI01 CHAPINERO </t>
  </si>
  <si>
    <t xml:space="preserve">10002736642023-05-11HLI01 CHAPINERO </t>
  </si>
  <si>
    <t xml:space="preserve">10002736642023-05-18HLI01 CHAPINERO </t>
  </si>
  <si>
    <t xml:space="preserve">10002736642023-05-06HQJ03 CHAPINERO </t>
  </si>
  <si>
    <t xml:space="preserve">10002736642023-05-13HQJ03 CHAPINERO </t>
  </si>
  <si>
    <t xml:space="preserve">10002736642023-05-20HQJ03 CHAPINERO </t>
  </si>
  <si>
    <t>VL122</t>
  </si>
  <si>
    <t>VL122VC1L122  CHAPINERO 2023-A</t>
  </si>
  <si>
    <t xml:space="preserve">10002736642023-05-05VC1L122  CHAPINERO </t>
  </si>
  <si>
    <t xml:space="preserve">10002736642023-05-12VC1L122  CHAPINERO </t>
  </si>
  <si>
    <t xml:space="preserve">10002736642023-05-19VC1L122  CHAPINERO </t>
  </si>
  <si>
    <t>Stefania Molina Gomez</t>
  </si>
  <si>
    <t>DM</t>
  </si>
  <si>
    <t>DM03</t>
  </si>
  <si>
    <t>DM03DVM03 CHAPINERO2023-A</t>
  </si>
  <si>
    <t>10002869592023-05-10DVM03 CHAPINERO</t>
  </si>
  <si>
    <t>10002869592023-05-17DVM03 CHAPINERO</t>
  </si>
  <si>
    <t>10002869592023-05-24DVM03 CHAPINERO</t>
  </si>
  <si>
    <t>VL123</t>
  </si>
  <si>
    <t>VL123VC1L123  CHAPINERO 2023-A</t>
  </si>
  <si>
    <t>Maria Camila Velasquez Vargas</t>
  </si>
  <si>
    <t xml:space="preserve">10003191542023-05-10J1603  CHAPINERO </t>
  </si>
  <si>
    <t xml:space="preserve">10003191542023-05-17J1603  CHAPINERO </t>
  </si>
  <si>
    <t xml:space="preserve">10003191542023-05-24J1603  CHAPINERO </t>
  </si>
  <si>
    <t xml:space="preserve">10003191542023-05-09JZH03 CHAPINERO </t>
  </si>
  <si>
    <t xml:space="preserve">10003191542023-05-16JZH03 CHAPINERO </t>
  </si>
  <si>
    <t xml:space="preserve">10003191542023-05-23JZH03 CHAPINERO </t>
  </si>
  <si>
    <t xml:space="preserve">10003191542023-05-04JNO03  CHAPINERO </t>
  </si>
  <si>
    <t xml:space="preserve">10003191542023-05-11JNO03  CHAPINERO </t>
  </si>
  <si>
    <t xml:space="preserve">10003191542023-05-18JNO03  CHAPINERO </t>
  </si>
  <si>
    <t>CI01</t>
  </si>
  <si>
    <t>CI01CLI01 CHAPINERO2023-A</t>
  </si>
  <si>
    <t>Juana Camila Ortega Juzgame</t>
  </si>
  <si>
    <t>IK05</t>
  </si>
  <si>
    <t>ICK05 CHAPINERO</t>
  </si>
  <si>
    <t>IK05ICK05 CHAPINERO2023-A</t>
  </si>
  <si>
    <t>10003209282023-05-06ICK05 CHAPINERO</t>
  </si>
  <si>
    <t>10003209282023-05-13ICK05 CHAPINERO</t>
  </si>
  <si>
    <t>10003209282023-05-20ICK05 CHAPINERO</t>
  </si>
  <si>
    <t xml:space="preserve">10003209282023-05-05VC1L122  CHAPINERO </t>
  </si>
  <si>
    <t xml:space="preserve">10003209282023-05-12VC1L122  CHAPINERO </t>
  </si>
  <si>
    <t xml:space="preserve">10003209282023-05-19VC1L122  CHAPINERO </t>
  </si>
  <si>
    <t>SA04</t>
  </si>
  <si>
    <t>SA04SGA04 CHAPINERO2023-A</t>
  </si>
  <si>
    <t>Juan David Estepa Aguirre</t>
  </si>
  <si>
    <t>DM0201</t>
  </si>
  <si>
    <t>DM0201DM010201 CHAPINERO2023-A</t>
  </si>
  <si>
    <t>10003262712023-05-02DM010201 CHAPINERO</t>
  </si>
  <si>
    <t>10003262712023-05-09DM010201 CHAPINERO</t>
  </si>
  <si>
    <t>10003262712023-05-16DM010201 CHAPINERO</t>
  </si>
  <si>
    <t>DM04</t>
  </si>
  <si>
    <t>DM0401</t>
  </si>
  <si>
    <t>DM0401DM030401 CHAPINERO2023-A</t>
  </si>
  <si>
    <t>10003262712023-05-03DM030401 CHAPINERO</t>
  </si>
  <si>
    <t>10003262712023-05-10DM030401 CHAPINERO</t>
  </si>
  <si>
    <t>10003262712023-05-17DM030401 CHAPINERO</t>
  </si>
  <si>
    <t>Felix Julian Garcia Salazar</t>
  </si>
  <si>
    <t>VL130</t>
  </si>
  <si>
    <t>VL130VC1L130  CHAPINERO 2023-A</t>
  </si>
  <si>
    <t xml:space="preserve">10003361442023-05-11VC1L130  CHAPINERO </t>
  </si>
  <si>
    <t xml:space="preserve">10003361442023-05-18VC1L130  CHAPINERO </t>
  </si>
  <si>
    <t xml:space="preserve">10003361442023-05-25VC1L130  CHAPINERO </t>
  </si>
  <si>
    <t>Karen Dayana Leguizamon Barahona</t>
  </si>
  <si>
    <t>VL102</t>
  </si>
  <si>
    <t>VL102VC1L102 CENTRO 2023-A</t>
  </si>
  <si>
    <t xml:space="preserve">10003365172023-05-11VC1L102 CENTRO </t>
  </si>
  <si>
    <t xml:space="preserve">10003365172023-05-18VC1L102 CENTRO </t>
  </si>
  <si>
    <t xml:space="preserve">10003365172023-05-25VC1L102 CENTRO </t>
  </si>
  <si>
    <t>Andres Santiago Lopez Gavilan</t>
  </si>
  <si>
    <t xml:space="preserve">10003371632023-05-12IAF15 CHAPINERO </t>
  </si>
  <si>
    <t xml:space="preserve">10003371632023-05-18IAF15 CHAPINERO </t>
  </si>
  <si>
    <t xml:space="preserve">10003371632023-05-19IAF15 CHAPINERO </t>
  </si>
  <si>
    <t xml:space="preserve">JX01 </t>
  </si>
  <si>
    <t>JX01 JTX01 CENTRO2023-A</t>
  </si>
  <si>
    <t>Valentina Soledad Prada Gomez</t>
  </si>
  <si>
    <t>valentina.prada@comunidadincap.edu.co</t>
  </si>
  <si>
    <t>10003655762023-05-18VR-IBG01 CHAPINERO</t>
  </si>
  <si>
    <t>10003655762023-05-19VR-IBG01 CHAPINERO</t>
  </si>
  <si>
    <t>10003655762023-05-25VR-IBG01 CHAPINERO</t>
  </si>
  <si>
    <t xml:space="preserve">JY01 </t>
  </si>
  <si>
    <t>JY01 JBY01 CHAPINERO 2023-A</t>
  </si>
  <si>
    <t>J604</t>
  </si>
  <si>
    <t>J604J1604 CHAPINERO 2023-A</t>
  </si>
  <si>
    <t>Jennifer Tatiana Cubillos Rodriguez</t>
  </si>
  <si>
    <t>UZ15</t>
  </si>
  <si>
    <t>UZ15UHZ15 CHAPINERO2023-A</t>
  </si>
  <si>
    <t>10003825802023-05-10UHZ15 CHAPINERO</t>
  </si>
  <si>
    <t>10003825802023-05-17UHZ15 CHAPINERO</t>
  </si>
  <si>
    <t>10003825802023-05-24UHZ15 CHAPINERO</t>
  </si>
  <si>
    <t>Estefani Valeria Garzon Moreno</t>
  </si>
  <si>
    <t>IG08</t>
  </si>
  <si>
    <t>IG08IBG08 CHAPINERO2023-A</t>
  </si>
  <si>
    <t>lu, ma 10 am-12:30pm</t>
  </si>
  <si>
    <t>10003835652023-05-16IBG08 CHAPINERO</t>
  </si>
  <si>
    <t>10003835652023-05-22IBG08 CHAPINERO</t>
  </si>
  <si>
    <t>10003835652023-05-23IBG08 CHAPINERO</t>
  </si>
  <si>
    <t>Liseth Dayanna Muñoz Ruiz</t>
  </si>
  <si>
    <t>BK</t>
  </si>
  <si>
    <t>BK02</t>
  </si>
  <si>
    <t>BK02BGK02 CHAPINERO2023-A</t>
  </si>
  <si>
    <t>VL107</t>
  </si>
  <si>
    <t>VL107VC1L107 CENTRO2023-A</t>
  </si>
  <si>
    <t>10003836662023-05-05VC1L107 CENTRO</t>
  </si>
  <si>
    <t>10003836662023-05-12VC1L107 CENTRO</t>
  </si>
  <si>
    <t>10003836662023-05-19VC1L107 CENTRO</t>
  </si>
  <si>
    <t>Dora Alejandra Molina Cano</t>
  </si>
  <si>
    <t>UZ17</t>
  </si>
  <si>
    <t>UZ17UHZ17 CHAPINERO2023-A</t>
  </si>
  <si>
    <t>10004536672023-05-04UHZ17 CHAPINERO</t>
  </si>
  <si>
    <t>10004536672023-05-11UHZ17 CHAPINERO</t>
  </si>
  <si>
    <t>10004536672023-05-18UHZ17 CHAPINERO</t>
  </si>
  <si>
    <t>Manuel Felipe Ardila Medina</t>
  </si>
  <si>
    <t xml:space="preserve">10004580192023-05-04OFG105 CHAPINERO </t>
  </si>
  <si>
    <t xml:space="preserve">10004580192023-05-11OFG105 CHAPINERO </t>
  </si>
  <si>
    <t xml:space="preserve">10004580192023-05-18OFG105 CHAPINERO </t>
  </si>
  <si>
    <t xml:space="preserve">10004580192023-05-03ORI05 CHAPINERO </t>
  </si>
  <si>
    <t xml:space="preserve">10004580192023-05-10ORI05 CHAPINERO </t>
  </si>
  <si>
    <t xml:space="preserve">10004580192023-05-17ORI05 CHAPINERO </t>
  </si>
  <si>
    <t xml:space="preserve">10004580192023-05-09OM1L105 CHAPINERO </t>
  </si>
  <si>
    <t xml:space="preserve">10004580192023-05-16OM1L105 CHAPINERO </t>
  </si>
  <si>
    <t xml:space="preserve">10004580192023-05-23OM1L105 CHAPINERO </t>
  </si>
  <si>
    <t>2023-A II</t>
  </si>
  <si>
    <t>2023-A II | Semana 05 FechaInicio: 01/05/2023 - FechaFin: 07/05/2023</t>
  </si>
  <si>
    <t>4.0</t>
  </si>
  <si>
    <t>2023-A II | Semana 08 FechaInicio: 22/05/2023 - FechaFin: 28/05/2023</t>
  </si>
  <si>
    <t>Dayanna Valentina Guevara Parra</t>
  </si>
  <si>
    <t xml:space="preserve">10004612452023-05-05ORI04 CHAPINERO </t>
  </si>
  <si>
    <t xml:space="preserve">10004612452023-05-12ORI04 CHAPINERO </t>
  </si>
  <si>
    <t xml:space="preserve">10004612452023-05-19ORI04 CHAPINERO </t>
  </si>
  <si>
    <t>OQ03</t>
  </si>
  <si>
    <t>OQ03OHQ03 CHAPINERO 2023-A</t>
  </si>
  <si>
    <t xml:space="preserve">10004612452023-05-11OHQ03 CHAPINERO </t>
  </si>
  <si>
    <t xml:space="preserve">10004612452023-05-18OHQ03 CHAPINERO </t>
  </si>
  <si>
    <t xml:space="preserve">10004612452023-05-25OHQ03 CHAPINERO </t>
  </si>
  <si>
    <t>UZ03</t>
  </si>
  <si>
    <t>UZ03UHZ03 CHAPINERO 2023-A</t>
  </si>
  <si>
    <t xml:space="preserve">10004612452023-05-10UHZ03 CHAPINERO </t>
  </si>
  <si>
    <t xml:space="preserve">10004612452023-05-17UHZ03 CHAPINERO </t>
  </si>
  <si>
    <t xml:space="preserve">10004612452023-05-24UHZ03 CHAPINERO </t>
  </si>
  <si>
    <t>Licedh Lorena Cortes Ramos</t>
  </si>
  <si>
    <t>IK06</t>
  </si>
  <si>
    <t>licedh.cortes@comunidadincap.edu.co</t>
  </si>
  <si>
    <t>IK06ICK06 CHAPINERO2023-A</t>
  </si>
  <si>
    <t>10004626802023-05-06ICK06 CHAPINERO</t>
  </si>
  <si>
    <t>10004626802023-05-13ICK06 CHAPINERO</t>
  </si>
  <si>
    <t>10004626802023-05-20ICK06 CHAPINERO</t>
  </si>
  <si>
    <t>Johan Sebastian Ramirez Rey</t>
  </si>
  <si>
    <t xml:space="preserve">JZ01 </t>
  </si>
  <si>
    <t>JZ01 JZH01  CHAPINERO 2023-A</t>
  </si>
  <si>
    <t xml:space="preserve">10004629652023-05-02JZH01  CHAPINERO </t>
  </si>
  <si>
    <t xml:space="preserve">10004629652023-05-09JZH01  CHAPINERO </t>
  </si>
  <si>
    <t xml:space="preserve">10004629652023-05-16JZH01  CHAPINERO </t>
  </si>
  <si>
    <t>Jeisson Enrique Arevalo Gaitan</t>
  </si>
  <si>
    <t>PE04</t>
  </si>
  <si>
    <t>PE04PAE04 CHAPINERO 2023-A</t>
  </si>
  <si>
    <t xml:space="preserve">10004644332023-05-06PAE04 CHAPINERO </t>
  </si>
  <si>
    <t xml:space="preserve">10004644332023-05-13PAE04 CHAPINERO </t>
  </si>
  <si>
    <t xml:space="preserve">10004644332023-05-20PAE04 CHAPINERO </t>
  </si>
  <si>
    <t>UZ22</t>
  </si>
  <si>
    <t>UZ22UHZ22 CHAPINERO2023-A</t>
  </si>
  <si>
    <t>10004644332023-05-06UHZ22 CHAPINERO</t>
  </si>
  <si>
    <t>10004644332023-05-13UHZ22 CHAPINERO</t>
  </si>
  <si>
    <t>10004644332023-05-20UHZ22 CHAPINERO</t>
  </si>
  <si>
    <t>Cindy Lorena Romero Guerrero</t>
  </si>
  <si>
    <t>DH01</t>
  </si>
  <si>
    <t>DH01DLH01 CHAPINERO 2023-A</t>
  </si>
  <si>
    <t xml:space="preserve">10004698802023-05-10DLH01 CHAPINERO </t>
  </si>
  <si>
    <t xml:space="preserve">10004698802023-05-17DLH01 CHAPINERO </t>
  </si>
  <si>
    <t xml:space="preserve">10004698802023-05-24DLH01 CHAPINERO </t>
  </si>
  <si>
    <t>DK01</t>
  </si>
  <si>
    <t>DK01DPK01 CHAPINERO2023-A</t>
  </si>
  <si>
    <t>10004698802023-05-09DPK01 CHAPINERO</t>
  </si>
  <si>
    <t>10004698802023-05-16DPK01 CHAPINERO</t>
  </si>
  <si>
    <t>10004698802023-05-23DPK01 CHAPINERO</t>
  </si>
  <si>
    <t>Daniel Eduardo Lopéz Pineda</t>
  </si>
  <si>
    <t>PW01</t>
  </si>
  <si>
    <t xml:space="preserve">PSW01 CHAPINERO </t>
  </si>
  <si>
    <t>daniel.lopez1@comunidadincap.edu.co</t>
  </si>
  <si>
    <t>PW01PSW01 CHAPINERO 2023-A</t>
  </si>
  <si>
    <t xml:space="preserve">10004746402023-05-11PSW01 CHAPINERO </t>
  </si>
  <si>
    <t xml:space="preserve">10004746402023-05-18PSW01 CHAPINERO </t>
  </si>
  <si>
    <t xml:space="preserve">10004746402023-05-25PSW01 CHAPINERO </t>
  </si>
  <si>
    <t>Kimberly Tatiana Cubillos Rodriguez</t>
  </si>
  <si>
    <t xml:space="preserve">10005048912023-05-04UST05  CHAPINERO </t>
  </si>
  <si>
    <t xml:space="preserve">10005048912023-05-11UST05  CHAPINERO </t>
  </si>
  <si>
    <t xml:space="preserve">10005048912023-05-18UST05  CHAPINERO </t>
  </si>
  <si>
    <t>Linda Estefany Lopez Rueda</t>
  </si>
  <si>
    <t>ME</t>
  </si>
  <si>
    <t>ME01</t>
  </si>
  <si>
    <t>ME01MDE01 CENTRO2023-A</t>
  </si>
  <si>
    <t>10005164012023-05-02MDE01 CENTRO</t>
  </si>
  <si>
    <t>10005164012023-05-09MDE01 CENTRO</t>
  </si>
  <si>
    <t>10005164012023-05-16MDE01 CENTRO</t>
  </si>
  <si>
    <t>Yuliana Valentina Pacheco Acosta</t>
  </si>
  <si>
    <t xml:space="preserve">10005167382023-05-10UHZ03 CHAPINERO </t>
  </si>
  <si>
    <t xml:space="preserve">10005167382023-05-17UHZ03 CHAPINERO </t>
  </si>
  <si>
    <t xml:space="preserve">10005167382023-05-24UHZ03 CHAPINERO </t>
  </si>
  <si>
    <t>lu 10 am-1pm</t>
  </si>
  <si>
    <t>IG01</t>
  </si>
  <si>
    <t>Laura Nataly Benitez Bernal</t>
  </si>
  <si>
    <t xml:space="preserve">10005171542023-05-09JZH03 CHAPINERO </t>
  </si>
  <si>
    <t xml:space="preserve">10005171542023-05-16JZH03 CHAPINERO </t>
  </si>
  <si>
    <t xml:space="preserve">10005171542023-05-23JZH03 CHAPINERO </t>
  </si>
  <si>
    <t>Natalia Diaz Ruiz</t>
  </si>
  <si>
    <t>IG09</t>
  </si>
  <si>
    <t>IG09IBG09 CHAPINERO2023-A</t>
  </si>
  <si>
    <t>10005174862023-05-12IBG09 CHAPINERO</t>
  </si>
  <si>
    <t>10005174862023-05-18IBG09 CHAPINERO</t>
  </si>
  <si>
    <t>10005174862023-05-19IBG09 CHAPINERO</t>
  </si>
  <si>
    <t>Juan Felipe Suarez Vivas</t>
  </si>
  <si>
    <t>IF16</t>
  </si>
  <si>
    <t>juan.suarez@comunidadincap.edu.co</t>
  </si>
  <si>
    <t>IF16IAF16 CHAPINERO 2023-A</t>
  </si>
  <si>
    <t>mi, ju 6:30-9pm</t>
  </si>
  <si>
    <t xml:space="preserve">10005189542023-05-17IAF16 CHAPINERO </t>
  </si>
  <si>
    <t xml:space="preserve">10005189542023-05-18IAF16 CHAPINERO </t>
  </si>
  <si>
    <t xml:space="preserve">10005189542023-05-24IAF16 CHAPINERO </t>
  </si>
  <si>
    <t>Juan Esteban Ordoñez Murcía</t>
  </si>
  <si>
    <t>PQ05</t>
  </si>
  <si>
    <t>PQ05PCQ05 CHAPINERO 2023-A</t>
  </si>
  <si>
    <t xml:space="preserve">10005203622023-05-05PCQ05 CHAPINERO </t>
  </si>
  <si>
    <t xml:space="preserve">10005203622023-05-12PCQ05 CHAPINERO </t>
  </si>
  <si>
    <t xml:space="preserve">10005203622023-05-19PCQ05 CHAPINERO </t>
  </si>
  <si>
    <t>PW05</t>
  </si>
  <si>
    <t xml:space="preserve">PSW05 CHAPINERO </t>
  </si>
  <si>
    <t>PW05PSW05 CHAPINERO 2023-A</t>
  </si>
  <si>
    <t xml:space="preserve">10005203622023-05-10PSW05 CHAPINERO </t>
  </si>
  <si>
    <t xml:space="preserve">10005203622023-05-17PSW05 CHAPINERO </t>
  </si>
  <si>
    <t xml:space="preserve">10005203622023-05-24PSW05 CHAPINERO </t>
  </si>
  <si>
    <t>VL111</t>
  </si>
  <si>
    <t>VL111VC1L111  CHAPINERO 2023-A</t>
  </si>
  <si>
    <t xml:space="preserve">10005203622023-05-06VC1L111  CHAPINERO </t>
  </si>
  <si>
    <t xml:space="preserve">10005203622023-05-13VC1L111  CHAPINERO </t>
  </si>
  <si>
    <t xml:space="preserve">10005203622023-05-20VC1L111  CHAPINERO </t>
  </si>
  <si>
    <t>Mayerly Cruz Aparicio</t>
  </si>
  <si>
    <t xml:space="preserve">10005726972023-05-06OHQ01 CHAPINERO </t>
  </si>
  <si>
    <t xml:space="preserve">10005726972023-05-13OHQ01 CHAPINERO </t>
  </si>
  <si>
    <t xml:space="preserve">10005726972023-05-20OHQ01 CHAPINERO </t>
  </si>
  <si>
    <t>Peter Alfonso Araque Bolivar</t>
  </si>
  <si>
    <t>OG104</t>
  </si>
  <si>
    <t>peter.araque@comunidadincap.edu.co</t>
  </si>
  <si>
    <t>OG104OFG104 CHAPINERO 2023-A</t>
  </si>
  <si>
    <t xml:space="preserve">10005756112023-05-10OFG104 CHAPINERO </t>
  </si>
  <si>
    <t xml:space="preserve">10005756112023-05-17OFG104 CHAPINERO </t>
  </si>
  <si>
    <t xml:space="preserve">10005756112023-05-24OFG104 CHAPINERO </t>
  </si>
  <si>
    <t>OI03</t>
  </si>
  <si>
    <t>FS0204</t>
  </si>
  <si>
    <t>FS0204FS010204 CHAPINERO2023-A</t>
  </si>
  <si>
    <t>IF14</t>
  </si>
  <si>
    <t>IF14IAF14 CHAPINERO 2023-A</t>
  </si>
  <si>
    <t>Valeria Vasquez Villa</t>
  </si>
  <si>
    <t>OL101</t>
  </si>
  <si>
    <t>OL101OM1L101 CHAPINERO 2023-A</t>
  </si>
  <si>
    <t xml:space="preserve">10005787062023-05-06OM1L101 CHAPINERO </t>
  </si>
  <si>
    <t xml:space="preserve">10005787062023-05-13OM1L101 CHAPINERO </t>
  </si>
  <si>
    <t xml:space="preserve">10005787062023-05-20OM1L101 CHAPINERO </t>
  </si>
  <si>
    <t>Santiago Muñoz Perez</t>
  </si>
  <si>
    <t>VL103</t>
  </si>
  <si>
    <t>VL103VC1L103 CHAPINERO 2023-A</t>
  </si>
  <si>
    <t xml:space="preserve">10005804392023-05-03VC1L103 CHAPINERO </t>
  </si>
  <si>
    <t xml:space="preserve">10005804392023-05-10VC1L103 CHAPINERO </t>
  </si>
  <si>
    <t xml:space="preserve">10005804392023-05-17VC1L103 CHAPINERO </t>
  </si>
  <si>
    <t>Laura Valentina Chacon Velez</t>
  </si>
  <si>
    <t>VL106</t>
  </si>
  <si>
    <t>VL106VC1L106 CHAPINERO 2023-A</t>
  </si>
  <si>
    <t xml:space="preserve">10005885562023-05-06VC1L106 CHAPINERO </t>
  </si>
  <si>
    <t xml:space="preserve">10005885562023-05-13VC1L106 CHAPINERO </t>
  </si>
  <si>
    <t xml:space="preserve">10005885562023-05-20VC1L106 CHAPINERO </t>
  </si>
  <si>
    <t>Royer Galvan Rodríguez</t>
  </si>
  <si>
    <t>VR-IG03</t>
  </si>
  <si>
    <t>VR-IG03VR-IBG03 CHAPINERO2023-A</t>
  </si>
  <si>
    <t>do 7 am-12pm</t>
  </si>
  <si>
    <t>10005893072023-05-07VR-IBG03 CHAPINERO</t>
  </si>
  <si>
    <t>10005893072023-05-14VR-IBG03 CHAPINERO</t>
  </si>
  <si>
    <t>10005893072023-05-21VR-IBG03 CHAPINERO</t>
  </si>
  <si>
    <t>Sergio Alejandro Jaimes Jimenez</t>
  </si>
  <si>
    <t>HZ</t>
  </si>
  <si>
    <t>HZ01</t>
  </si>
  <si>
    <t>HZ01HFZ01 CHAPINERO 2023-A</t>
  </si>
  <si>
    <t xml:space="preserve">10005934132023-05-02HFZ01 CHAPINERO </t>
  </si>
  <si>
    <t xml:space="preserve">10005934132023-05-09HFZ01 CHAPINERO </t>
  </si>
  <si>
    <t xml:space="preserve">10005934132023-05-16HFZ01 CHAPINERO </t>
  </si>
  <si>
    <t>Juan David Palacio Cristancho</t>
  </si>
  <si>
    <t>juan.palacio@comunidadincap.edu.co</t>
  </si>
  <si>
    <t>OZ02OXZ02 CENTRO2023-A</t>
  </si>
  <si>
    <t>VL104</t>
  </si>
  <si>
    <t>VL104VC1L104 CENTRO 2023-A</t>
  </si>
  <si>
    <t xml:space="preserve">10006040932023-05-09VC1L104 CENTRO </t>
  </si>
  <si>
    <t xml:space="preserve">10006040932023-05-16VC1L104 CENTRO </t>
  </si>
  <si>
    <t xml:space="preserve">10006040932023-05-23VC1L104 CENTRO </t>
  </si>
  <si>
    <t>Juan Diego Avila Murcia</t>
  </si>
  <si>
    <t>DM0203</t>
  </si>
  <si>
    <t>DM0203DM010203 CHAPINERO2023-A</t>
  </si>
  <si>
    <t>10006049932023-05-06DM010203 CHAPINERO</t>
  </si>
  <si>
    <t>10006049932023-05-13DM010203 CHAPINERO</t>
  </si>
  <si>
    <t>10006049932023-05-20DM010203 CHAPINERO</t>
  </si>
  <si>
    <t>DM0403</t>
  </si>
  <si>
    <t>DM0403DM030403 CHAPINERO2023-A</t>
  </si>
  <si>
    <t>10006049932023-05-06DM030403 CHAPINERO</t>
  </si>
  <si>
    <t>10006049932023-05-13DM030403 CHAPINERO</t>
  </si>
  <si>
    <t>10006049932023-05-20DM030403 CHAPINERO</t>
  </si>
  <si>
    <t>CH02</t>
  </si>
  <si>
    <t>CH02CAH02 CENTRO2023-A</t>
  </si>
  <si>
    <t>CR02</t>
  </si>
  <si>
    <t>Ingrid Natalia Melo Penagos</t>
  </si>
  <si>
    <t>10006263212023-05-10DVM03 CHAPINERO</t>
  </si>
  <si>
    <t>10006263212023-05-17DVM03 CHAPINERO</t>
  </si>
  <si>
    <t>10006263212023-05-24DVM03 CHAPINERO</t>
  </si>
  <si>
    <t>10006263212023-05-09DJX03 CHAPINERO</t>
  </si>
  <si>
    <t>10006263212023-05-16DJX03 CHAPINERO</t>
  </si>
  <si>
    <t>10006263212023-05-23DJX03 CHAPINERO</t>
  </si>
  <si>
    <t xml:space="preserve">10006263212023-05-05VC1L123  CHAPINERO </t>
  </si>
  <si>
    <t xml:space="preserve">10006263212023-05-12VC1L123  CHAPINERO </t>
  </si>
  <si>
    <t xml:space="preserve">10006263212023-05-19VC1L123  CHAPINERO </t>
  </si>
  <si>
    <t>Brayan Sneyder Gaona Rojas</t>
  </si>
  <si>
    <t>OZ04</t>
  </si>
  <si>
    <t>OZ04OXZ04 CHAPINERO 2023-A</t>
  </si>
  <si>
    <t xml:space="preserve">10006268192023-05-10OXZ04 CHAPINERO </t>
  </si>
  <si>
    <t xml:space="preserve">10006268192023-05-17OXZ04 CHAPINERO </t>
  </si>
  <si>
    <t xml:space="preserve">10006268192023-05-24OXZ04 CHAPINERO </t>
  </si>
  <si>
    <t>Natalia Garzón Carmona</t>
  </si>
  <si>
    <t>BA</t>
  </si>
  <si>
    <t>BA01</t>
  </si>
  <si>
    <t>BA01BQA01 CHAPINERO2023-A</t>
  </si>
  <si>
    <t>10006870312023-05-09BQA01 CHAPINERO</t>
  </si>
  <si>
    <t>10006870312023-05-16BQA01 CHAPINERO</t>
  </si>
  <si>
    <t>10006870312023-05-23BQA01 CHAPINERO</t>
  </si>
  <si>
    <t>UK</t>
  </si>
  <si>
    <t xml:space="preserve">UK - PORTÁTILES Y SERVIDORES </t>
  </si>
  <si>
    <t>UK03</t>
  </si>
  <si>
    <t xml:space="preserve">UVK03 CHAPINERO </t>
  </si>
  <si>
    <t>UK03UVK03 CHAPINERO 2023-A</t>
  </si>
  <si>
    <t>Angie Lorena Consuegra Berrio</t>
  </si>
  <si>
    <t>IF02</t>
  </si>
  <si>
    <t>IF02IAF02 CENTRO 2023-A</t>
  </si>
  <si>
    <t xml:space="preserve">10006893872023-05-06IAF02 CENTRO </t>
  </si>
  <si>
    <t xml:space="preserve">10006893872023-05-13IAF02 CENTRO </t>
  </si>
  <si>
    <t xml:space="preserve">10006893872023-05-20IAF02 CENTRO </t>
  </si>
  <si>
    <t>Ximena Valentina Cangrejo Hernandez</t>
  </si>
  <si>
    <t xml:space="preserve">JU01 </t>
  </si>
  <si>
    <t>JU01 JAU01 CENTRO2023-A</t>
  </si>
  <si>
    <t>10006925982023-05-01JAU01 CENTRO</t>
  </si>
  <si>
    <t>10006925982023-05-08JAU01 CENTRO</t>
  </si>
  <si>
    <t>10006925982023-05-15JAU01 CENTRO</t>
  </si>
  <si>
    <t>10006925982023-05-09MDE01 CENTRO</t>
  </si>
  <si>
    <t>10006925982023-05-16MDE01 CENTRO</t>
  </si>
  <si>
    <t>10006925982023-05-23MDE01 CENTRO</t>
  </si>
  <si>
    <t>Jeyson Alexander Salazar Rodriguez</t>
  </si>
  <si>
    <t xml:space="preserve">10006943442023-05-12IAF15 CHAPINERO </t>
  </si>
  <si>
    <t xml:space="preserve">10006943442023-05-18IAF15 CHAPINERO </t>
  </si>
  <si>
    <t xml:space="preserve">10006943442023-05-19IAF15 CHAPINERO </t>
  </si>
  <si>
    <t>OT103</t>
  </si>
  <si>
    <t>OT103OP1T03 CHAPINERO 2023-A</t>
  </si>
  <si>
    <t>IMI</t>
  </si>
  <si>
    <t>IMI01</t>
  </si>
  <si>
    <t>Edwar Humberto Lara Ochoa</t>
  </si>
  <si>
    <t>HG01</t>
  </si>
  <si>
    <t>HG01HBG01 CHAPINERO 2023-A</t>
  </si>
  <si>
    <t xml:space="preserve">10006983282023-05-02HBG01 CHAPINERO </t>
  </si>
  <si>
    <t xml:space="preserve">10006983282023-05-09HBG01 CHAPINERO </t>
  </si>
  <si>
    <t xml:space="preserve">10006983282023-05-16HBG01 CHAPINERO </t>
  </si>
  <si>
    <t>HJ06</t>
  </si>
  <si>
    <t>HJ06HQJ06 CHAPINERO2023-A</t>
  </si>
  <si>
    <t>10006983282023-05-04HQJ06 CHAPINERO</t>
  </si>
  <si>
    <t>10006983282023-05-11HQJ06 CHAPINERO</t>
  </si>
  <si>
    <t>10006983282023-05-18HQJ06 CHAPINERO</t>
  </si>
  <si>
    <t xml:space="preserve">10006983282023-05-17VR-IAF03 CENTRO </t>
  </si>
  <si>
    <t xml:space="preserve">10006983282023-05-23VR-IAF03 CENTRO </t>
  </si>
  <si>
    <t xml:space="preserve">10006983282023-05-24VR-IAF03 CENTRO </t>
  </si>
  <si>
    <t>Cristian Camilo Sierra Parada</t>
  </si>
  <si>
    <t>OHQ01 SOACHA</t>
  </si>
  <si>
    <t>cristian.sierra1@comunidadincap.edu.co</t>
  </si>
  <si>
    <t>OQ01OHQ01 SOACHA2023-A</t>
  </si>
  <si>
    <t>10007289212023-05-05OHQ01 SOACHA</t>
  </si>
  <si>
    <t>10007289212023-05-12OHQ01 SOACHA</t>
  </si>
  <si>
    <t>10007289212023-05-19OHQ01 SOACHA</t>
  </si>
  <si>
    <t>Nelson Leandro Romero Quintero</t>
  </si>
  <si>
    <t>10007733402023-05-04ME020403 CHAPINERO</t>
  </si>
  <si>
    <t>10007733402023-05-11ME020403 CHAPINERO</t>
  </si>
  <si>
    <t>10007733402023-05-18ME020403 CHAPINERO</t>
  </si>
  <si>
    <t>10007733402023-05-10UHZ15 CHAPINERO</t>
  </si>
  <si>
    <t>10007733402023-05-17UHZ15 CHAPINERO</t>
  </si>
  <si>
    <t>10007733402023-05-24UHZ15 CHAPINERO</t>
  </si>
  <si>
    <t>Gisella Maria Salas Climaco</t>
  </si>
  <si>
    <t>OG102</t>
  </si>
  <si>
    <t>OG102OFG102 CHAPINERO 2023-A</t>
  </si>
  <si>
    <t xml:space="preserve">10007755622023-05-07OFG102 CHAPINERO </t>
  </si>
  <si>
    <t xml:space="preserve">10007755622023-05-14OFG102 CHAPINERO </t>
  </si>
  <si>
    <t xml:space="preserve">10007755622023-05-21OFG102 CHAPINERO </t>
  </si>
  <si>
    <t>OI02ORI02 CHAPINERO 2023-A</t>
  </si>
  <si>
    <t xml:space="preserve">10007755622023-05-07ORI02 CHAPINERO </t>
  </si>
  <si>
    <t xml:space="preserve">10007755622023-05-14ORI02 CHAPINERO </t>
  </si>
  <si>
    <t xml:space="preserve">10007755622023-05-21ORI02 CHAPINERO </t>
  </si>
  <si>
    <t>Yery Viviana Barbosa Calderon</t>
  </si>
  <si>
    <t>FP02</t>
  </si>
  <si>
    <t>FP02FTP02 CHAPINERO 2023-A</t>
  </si>
  <si>
    <t xml:space="preserve">10007766142023-05-05FTP02 CHAPINERO </t>
  </si>
  <si>
    <t xml:space="preserve">10007766142023-05-12FTP02 CHAPINERO </t>
  </si>
  <si>
    <t xml:space="preserve">10007766142023-05-19FTP02 CHAPINERO </t>
  </si>
  <si>
    <t>10007766142023-05-18IAF10 CHAPINERO</t>
  </si>
  <si>
    <t>10007766142023-05-19IAF10 CHAPINERO</t>
  </si>
  <si>
    <t>10007766142023-05-25IAF10 CHAPINERO</t>
  </si>
  <si>
    <t>10007766142023-05-09SGA01 CHAPINERO</t>
  </si>
  <si>
    <t>10007766142023-05-16SGA01 CHAPINERO</t>
  </si>
  <si>
    <t>10007766142023-05-23SGA01 CHAPINERO</t>
  </si>
  <si>
    <t>SV01</t>
  </si>
  <si>
    <t>SMV01 CHAPINERO</t>
  </si>
  <si>
    <t>SV01SMV01 CHAPINERO2023-A</t>
  </si>
  <si>
    <t>10007766142023-05-10SMV01 CHAPINERO</t>
  </si>
  <si>
    <t>10007766142023-05-17SMV01 CHAPINERO</t>
  </si>
  <si>
    <t>10007766142023-05-24SMV01 CHAPINERO</t>
  </si>
  <si>
    <t>SX</t>
  </si>
  <si>
    <t>SX - TÉCNICAS DE ARCHIVO II</t>
  </si>
  <si>
    <t xml:space="preserve">10007766142023-05-11UHZ04 CHAPINERO </t>
  </si>
  <si>
    <t xml:space="preserve">10007766142023-05-18UHZ04 CHAPINERO </t>
  </si>
  <si>
    <t xml:space="preserve">10007766142023-05-25UHZ04 CHAPINERO </t>
  </si>
  <si>
    <t>Juan Camilo Roqueme Ortega</t>
  </si>
  <si>
    <t>10007838052023-05-10UHZ15 CHAPINERO</t>
  </si>
  <si>
    <t>10007838052023-05-17UHZ15 CHAPINERO</t>
  </si>
  <si>
    <t>10007838052023-05-24UHZ15 CHAPINERO</t>
  </si>
  <si>
    <t>CNI04</t>
  </si>
  <si>
    <t>FO</t>
  </si>
  <si>
    <t>FO - ORGANIZACIÓN DEL TALENTO HUMANO</t>
  </si>
  <si>
    <t>FO01</t>
  </si>
  <si>
    <t xml:space="preserve">FRO01 CHAPINERO </t>
  </si>
  <si>
    <t>FO01FRO01 CHAPINERO 2023-A</t>
  </si>
  <si>
    <t>Laura Vanessa Chingate Duarte</t>
  </si>
  <si>
    <t>NM01</t>
  </si>
  <si>
    <t>NM01NNM01 CHAPINERO 2023-A</t>
  </si>
  <si>
    <t xml:space="preserve">10007867442023-05-02NNM01 CHAPINERO </t>
  </si>
  <si>
    <t xml:space="preserve">10007867442023-05-09NNM01 CHAPINERO </t>
  </si>
  <si>
    <t xml:space="preserve">10007867442023-05-16NNM01 CHAPINERO </t>
  </si>
  <si>
    <t>IF17</t>
  </si>
  <si>
    <t>IF17IAF17 CHAPINERO 2023-A</t>
  </si>
  <si>
    <t>Angie Paola Oliveros Quevedo</t>
  </si>
  <si>
    <t>10008072212023-05-01OFG01 SOACHA</t>
  </si>
  <si>
    <t>10008072212023-05-08OFG01 SOACHA</t>
  </si>
  <si>
    <t>10008072212023-05-15OFG01 SOACHA</t>
  </si>
  <si>
    <t>SE</t>
  </si>
  <si>
    <t>SE04</t>
  </si>
  <si>
    <t>SE04STE04 CHAPINERO2023-A</t>
  </si>
  <si>
    <t>10008072212023-05-10STE04 CHAPINERO</t>
  </si>
  <si>
    <t>10008072212023-05-17STE04 CHAPINERO</t>
  </si>
  <si>
    <t>10008072212023-05-24STE04 CHAPINERO</t>
  </si>
  <si>
    <t>SI</t>
  </si>
  <si>
    <t>SI01</t>
  </si>
  <si>
    <t>SI01SKI01 CENTRO2023-A</t>
  </si>
  <si>
    <t>10008072212023-05-09SKI01 CENTRO</t>
  </si>
  <si>
    <t>10008072212023-05-16SKI01 CENTRO</t>
  </si>
  <si>
    <t>10008072212023-05-23SKI01 CENTRO</t>
  </si>
  <si>
    <t>SX05</t>
  </si>
  <si>
    <t>SFX05 CHAPINERO</t>
  </si>
  <si>
    <t>SX05SFX05 CHAPINERO2023-A</t>
  </si>
  <si>
    <t>10008072212023-05-06SFX05 CHAPINERO</t>
  </si>
  <si>
    <t>10008072212023-05-13SFX05 CHAPINERO</t>
  </si>
  <si>
    <t>10008072212023-05-20SFX05 CHAPINERO</t>
  </si>
  <si>
    <t>VL106VC1L106 CENTRO 2023-A</t>
  </si>
  <si>
    <t xml:space="preserve">10008072212023-05-04VC1L106 CENTRO </t>
  </si>
  <si>
    <t xml:space="preserve">10008072212023-05-11VC1L106 CENTRO </t>
  </si>
  <si>
    <t xml:space="preserve">10008072212023-05-18VC1L106 CENTRO </t>
  </si>
  <si>
    <t>Yury Mayerly Solano Lopez</t>
  </si>
  <si>
    <t>10008358952023-05-10EAB01 CHAPINERO</t>
  </si>
  <si>
    <t>10008358952023-05-17EAB01 CHAPINERO</t>
  </si>
  <si>
    <t>10008358952023-05-24EAB01 CHAPINERO</t>
  </si>
  <si>
    <t>ED01</t>
  </si>
  <si>
    <t>ED01EPD01 CHAPINERO2023-A</t>
  </si>
  <si>
    <t>10008358952023-05-02EPD01 CHAPINERO</t>
  </si>
  <si>
    <t>10008358952023-05-09EPD01 CHAPINERO</t>
  </si>
  <si>
    <t>10008358952023-05-16EPD01 CHAPINERO</t>
  </si>
  <si>
    <t>EL02</t>
  </si>
  <si>
    <t>EL02EEL02 CHAPINERO2023-A</t>
  </si>
  <si>
    <t>10008358952023-05-05EEL02 CHAPINERO</t>
  </si>
  <si>
    <t>10008358952023-05-12EEL02 CHAPINERO</t>
  </si>
  <si>
    <t>10008358952023-05-19EEL02 CHAPINERO</t>
  </si>
  <si>
    <t>IF06</t>
  </si>
  <si>
    <t>IF06IAF06 CHAPINERO2023-A</t>
  </si>
  <si>
    <t>10008358952023-05-06IAF06 CHAPINERO</t>
  </si>
  <si>
    <t>10008358952023-05-13IAF06 CHAPINERO</t>
  </si>
  <si>
    <t>10008358952023-05-20IAF06 CHAPINERO</t>
  </si>
  <si>
    <t>Miguel Angel Meneses Garcia</t>
  </si>
  <si>
    <t xml:space="preserve">10008368382023-05-10VC1L103 CHAPINERO </t>
  </si>
  <si>
    <t xml:space="preserve">10008368382023-05-17VC1L103 CHAPINERO </t>
  </si>
  <si>
    <t xml:space="preserve">10008368382023-05-24VC1L103 CHAPINERO </t>
  </si>
  <si>
    <t>VL108</t>
  </si>
  <si>
    <t>VL108VC1L108 CHAPINERO 2023-A</t>
  </si>
  <si>
    <t>Laura Vanessa Pinzon Ariza</t>
  </si>
  <si>
    <t xml:space="preserve">10008513472023-05-11OHQ03 CHAPINERO </t>
  </si>
  <si>
    <t xml:space="preserve">10008513472023-05-18OHQ03 CHAPINERO </t>
  </si>
  <si>
    <t xml:space="preserve">10008513472023-05-25OHQ03 CHAPINERO </t>
  </si>
  <si>
    <t>OY103</t>
  </si>
  <si>
    <t>OY103OSY103 CHAPINERO 2023-A</t>
  </si>
  <si>
    <t xml:space="preserve">10008513472023-05-09OSY103 CHAPINERO </t>
  </si>
  <si>
    <t xml:space="preserve">10008513472023-05-16OSY103 CHAPINERO </t>
  </si>
  <si>
    <t xml:space="preserve">10008513472023-05-23OSY103 CHAPINERO </t>
  </si>
  <si>
    <t>10008513472023-05-11UHZ08 CHAPINERO</t>
  </si>
  <si>
    <t>10008513472023-05-18UHZ08 CHAPINERO</t>
  </si>
  <si>
    <t>10008513472023-05-25UHZ08 CHAPINERO</t>
  </si>
  <si>
    <t>Leidy Alejandra Garavito Moreno</t>
  </si>
  <si>
    <t>10008587862023-05-06UHZ23 CHAPINERO</t>
  </si>
  <si>
    <t>10008587862023-05-13UHZ23 CHAPINERO</t>
  </si>
  <si>
    <t>10008587862023-05-20UHZ23 CHAPINERO</t>
  </si>
  <si>
    <t>Joan Ariel Gomez Rodriguez</t>
  </si>
  <si>
    <t xml:space="preserve">J704  </t>
  </si>
  <si>
    <t xml:space="preserve">J2704   CHAPINERO </t>
  </si>
  <si>
    <t>J704  J2704   CHAPINERO 2023-A</t>
  </si>
  <si>
    <t xml:space="preserve">10008601762023-05-04J2704   CHAPINERO </t>
  </si>
  <si>
    <t xml:space="preserve">10008601762023-05-11J2704   CHAPINERO </t>
  </si>
  <si>
    <t xml:space="preserve">10008601762023-05-18J2704   CHAPINERO </t>
  </si>
  <si>
    <t xml:space="preserve">10008601762023-05-10JJI04  CHAPINERO </t>
  </si>
  <si>
    <t xml:space="preserve">10008601762023-05-17JJI04  CHAPINERO </t>
  </si>
  <si>
    <t xml:space="preserve">10008601762023-05-24JJI04  CHAPINERO </t>
  </si>
  <si>
    <t>JY04</t>
  </si>
  <si>
    <t>JY04JBY04 CHAPINERO 2023-A</t>
  </si>
  <si>
    <t xml:space="preserve">10008601762023-05-05JBY04 CHAPINERO </t>
  </si>
  <si>
    <t xml:space="preserve">10008601762023-05-12JBY04 CHAPINERO </t>
  </si>
  <si>
    <t xml:space="preserve">10008601762023-05-19JBY04 CHAPINERO </t>
  </si>
  <si>
    <t>Daryn Marian Vega Zarate</t>
  </si>
  <si>
    <t xml:space="preserve">10009425542023-05-10VR-IAF03 CENTRO </t>
  </si>
  <si>
    <t xml:space="preserve">10009425542023-05-16VR-IAF03 CENTRO </t>
  </si>
  <si>
    <t xml:space="preserve">10009425542023-05-17VR-IAF03 CENTRO </t>
  </si>
  <si>
    <t>Laura Gabriela Murcia Beltran</t>
  </si>
  <si>
    <t>10009491972023-05-02DM010201 CHAPINERO</t>
  </si>
  <si>
    <t>10009491972023-05-09DM010201 CHAPINERO</t>
  </si>
  <si>
    <t>10009491972023-05-16DM010201 CHAPINERO</t>
  </si>
  <si>
    <t>Miguel Angel Solano Nava</t>
  </si>
  <si>
    <t>CH07</t>
  </si>
  <si>
    <t>CH07CAH07 CHAPINERO2023-A</t>
  </si>
  <si>
    <t>10009685972023-05-10CAH07 CHAPINERO</t>
  </si>
  <si>
    <t>10009685972023-05-17CAH07 CHAPINERO</t>
  </si>
  <si>
    <t>10009685972023-05-24CAH07 CHAPINERO</t>
  </si>
  <si>
    <t>CR05</t>
  </si>
  <si>
    <t>CR05CYR05 CHAPINERO2023-A</t>
  </si>
  <si>
    <t>10009685972023-05-05CYR05 CHAPINERO</t>
  </si>
  <si>
    <t>10009685972023-05-12CYR05 CHAPINERO</t>
  </si>
  <si>
    <t>10009685972023-05-19CYR05 CHAPINERO</t>
  </si>
  <si>
    <t>10009685972023-05-09UHZ12 CHAPINERO</t>
  </si>
  <si>
    <t>10009685972023-05-16UHZ12 CHAPINERO</t>
  </si>
  <si>
    <t>10009685972023-05-23UHZ12 CHAPINERO</t>
  </si>
  <si>
    <t>Alejandra Valentina Osorio Neira</t>
  </si>
  <si>
    <t>10009909202023-05-12FS010204 CHAPINERO</t>
  </si>
  <si>
    <t>10009909202023-05-18FS010204 CHAPINERO</t>
  </si>
  <si>
    <t>10009909202023-05-19FS010204 CHAPINERO</t>
  </si>
  <si>
    <t xml:space="preserve">JU03 </t>
  </si>
  <si>
    <t>JU03 JAU03 CHAPINERO 2023-A</t>
  </si>
  <si>
    <t>Cristian Camilo Vanegas Garcia</t>
  </si>
  <si>
    <t>10010599172023-05-05CLI01 CHAPINERO</t>
  </si>
  <si>
    <t>10010599172023-05-12CLI01 CHAPINERO</t>
  </si>
  <si>
    <t>10010599172023-05-19CLI01 CHAPINERO</t>
  </si>
  <si>
    <t>CS01</t>
  </si>
  <si>
    <t>CS01CTS01 CHAPINERO2023-A</t>
  </si>
  <si>
    <t>10010599172023-05-11CTS01 CHAPINERO</t>
  </si>
  <si>
    <t>10010599172023-05-18CTS01 CHAPINERO</t>
  </si>
  <si>
    <t>10010599172023-05-25CTS01 CHAPINERO</t>
  </si>
  <si>
    <t>IF02IAF02 CHAPINERO2023-A</t>
  </si>
  <si>
    <t>Marly Dayana Ortiz Cardona</t>
  </si>
  <si>
    <t xml:space="preserve">10010668302023-05-03HQJ05 CHAPINERO </t>
  </si>
  <si>
    <t xml:space="preserve">10010668302023-05-10HQJ05 CHAPINERO </t>
  </si>
  <si>
    <t xml:space="preserve">10010668302023-05-17HQJ05 CHAPINERO </t>
  </si>
  <si>
    <t>Saray López Estrada</t>
  </si>
  <si>
    <t xml:space="preserve">10010675252023-05-06EAB03 CHAPINERO </t>
  </si>
  <si>
    <t xml:space="preserve">10010675252023-05-13EAB03 CHAPINERO </t>
  </si>
  <si>
    <t xml:space="preserve">10010675252023-05-20EAB03 CHAPINERO </t>
  </si>
  <si>
    <t>Nicolas Steeven Angel Caita</t>
  </si>
  <si>
    <t xml:space="preserve">J601 </t>
  </si>
  <si>
    <t>J601 J1601  CHAPINERO 2023-A</t>
  </si>
  <si>
    <t xml:space="preserve">10010770782023-05-10J1601  CHAPINERO </t>
  </si>
  <si>
    <t xml:space="preserve">10010770782023-05-17J1601  CHAPINERO </t>
  </si>
  <si>
    <t xml:space="preserve">10010770782023-05-24J1601  CHAPINERO </t>
  </si>
  <si>
    <t xml:space="preserve">JO01 </t>
  </si>
  <si>
    <t>JO01 JNO01  CHAPINERO 2023-A</t>
  </si>
  <si>
    <t xml:space="preserve">10010770782023-05-11JNO01  CHAPINERO </t>
  </si>
  <si>
    <t xml:space="preserve">10010770782023-05-18JNO01  CHAPINERO </t>
  </si>
  <si>
    <t xml:space="preserve">10010770782023-05-25JNO01  CHAPINERO </t>
  </si>
  <si>
    <t>JZ</t>
  </si>
  <si>
    <t>JZ - ADMINISTRAR MEDICAMENTOS SEGÚN DELEGACIÓN I</t>
  </si>
  <si>
    <t xml:space="preserve">10010770782023-05-09JZH01  CHAPINERO </t>
  </si>
  <si>
    <t xml:space="preserve">10010770782023-05-16JZH01  CHAPINERO </t>
  </si>
  <si>
    <t xml:space="preserve">10010770782023-05-23JZH01  CHAPINERO </t>
  </si>
  <si>
    <t>Brallan Camilo Romero Rojas</t>
  </si>
  <si>
    <t xml:space="preserve">IBG01 SOACHA </t>
  </si>
  <si>
    <t>brallan.romero@comunidadincap.edu.co</t>
  </si>
  <si>
    <t>IG01IBG01 SOACHA 2023-A</t>
  </si>
  <si>
    <t xml:space="preserve">10010914872023-05-17IBG01 SOACHA </t>
  </si>
  <si>
    <t xml:space="preserve">10010914872023-05-23IBG01 SOACHA </t>
  </si>
  <si>
    <t xml:space="preserve">10010914872023-05-24IBG01 SOACHA </t>
  </si>
  <si>
    <t>Lina Katerin Gallego Perez</t>
  </si>
  <si>
    <t xml:space="preserve">10010936812023-05-10VC1L103 CHAPINERO </t>
  </si>
  <si>
    <t xml:space="preserve">10010936812023-05-17VC1L103 CHAPINERO </t>
  </si>
  <si>
    <t xml:space="preserve">10010936812023-05-24VC1L103 CHAPINERO </t>
  </si>
  <si>
    <t>Esneider Sebastian Acero Lopéz</t>
  </si>
  <si>
    <t xml:space="preserve">10010937482023-05-09UVK03 CHAPINERO </t>
  </si>
  <si>
    <t xml:space="preserve">10010937482023-05-16UVK03 CHAPINERO </t>
  </si>
  <si>
    <t xml:space="preserve">10010937482023-05-23UVK03 CHAPINERO </t>
  </si>
  <si>
    <t>10010937482023-05-04UHZ16 CHAPINERO</t>
  </si>
  <si>
    <t>10010937482023-05-11UHZ16 CHAPINERO</t>
  </si>
  <si>
    <t>10010937482023-05-18UHZ16 CHAPINERO</t>
  </si>
  <si>
    <t>Laura Valentina Castañeda Cardenas</t>
  </si>
  <si>
    <t>VL117</t>
  </si>
  <si>
    <t>VL117VC1L117  CHAPINERO 2023-A</t>
  </si>
  <si>
    <t xml:space="preserve">10010941032023-05-10VC1L117  CHAPINERO </t>
  </si>
  <si>
    <t xml:space="preserve">10010941032023-05-17VC1L117  CHAPINERO </t>
  </si>
  <si>
    <t xml:space="preserve">10010941032023-05-24VC1L117  CHAPINERO </t>
  </si>
  <si>
    <t>Esteban Camilo Pineda Espinosa</t>
  </si>
  <si>
    <t>BJ</t>
  </si>
  <si>
    <t>BJ02</t>
  </si>
  <si>
    <t>BJ02BIJ02 CHAPINERO2023-A</t>
  </si>
  <si>
    <t>10010943482023-05-04BIJ02 CHAPINERO</t>
  </si>
  <si>
    <t>10010943482023-05-11BIJ02 CHAPINERO</t>
  </si>
  <si>
    <t>10010943482023-05-18BIJ02 CHAPINERO</t>
  </si>
  <si>
    <t>10010943482023-05-08BGK02 CHAPINERO</t>
  </si>
  <si>
    <t>10010943482023-05-15BGK02 CHAPINERO</t>
  </si>
  <si>
    <t>10010943482023-05-22BGK02 CHAPINERO</t>
  </si>
  <si>
    <t xml:space="preserve">10010943482023-05-06VC1L124  CHAPINERO </t>
  </si>
  <si>
    <t xml:space="preserve">10010943482023-05-13VC1L124  CHAPINERO </t>
  </si>
  <si>
    <t xml:space="preserve">10010943482023-05-20VC1L124  CHAPINERO </t>
  </si>
  <si>
    <t>Diego Daniel Martinez Africano</t>
  </si>
  <si>
    <t xml:space="preserve">10010954492023-05-03HQJ05 CHAPINERO </t>
  </si>
  <si>
    <t xml:space="preserve">10010954492023-05-10HQJ05 CHAPINERO </t>
  </si>
  <si>
    <t xml:space="preserve">10010954492023-05-17HQJ05 CHAPINERO </t>
  </si>
  <si>
    <t>Wendy Vanessa Romero Martinez</t>
  </si>
  <si>
    <t>wendy.romero@comunidadincap.edu.co</t>
  </si>
  <si>
    <t xml:space="preserve">10011159012023-05-10OP1T03 CHAPINERO </t>
  </si>
  <si>
    <t xml:space="preserve">10011159012023-05-17OP1T03 CHAPINERO </t>
  </si>
  <si>
    <t xml:space="preserve">10011159012023-05-24OP1T03 CHAPINERO </t>
  </si>
  <si>
    <t>Kevin Santiago Bernal Aguilar</t>
  </si>
  <si>
    <t>OT101</t>
  </si>
  <si>
    <t>OT101OP1T01 CHAPINERO 2023-A</t>
  </si>
  <si>
    <t xml:space="preserve">10011187942023-05-06OP1T01 CHAPINERO </t>
  </si>
  <si>
    <t xml:space="preserve">10011187942023-05-13OP1T01 CHAPINERO </t>
  </si>
  <si>
    <t xml:space="preserve">10011187942023-05-20OP1T01 CHAPINERO </t>
  </si>
  <si>
    <t>OZ01</t>
  </si>
  <si>
    <t>OZ01OXZ01 CHAPINERO 2023-A</t>
  </si>
  <si>
    <t xml:space="preserve">10011187942023-05-06OXZ01 CHAPINERO </t>
  </si>
  <si>
    <t xml:space="preserve">10011187942023-05-13OXZ01 CHAPINERO </t>
  </si>
  <si>
    <t xml:space="preserve">10011187942023-05-20OXZ01 CHAPINERO </t>
  </si>
  <si>
    <t>Karen Estefany Villalba Arroyo</t>
  </si>
  <si>
    <t xml:space="preserve">10011733242023-05-10HQJ04 CHAPINERO </t>
  </si>
  <si>
    <t xml:space="preserve">10011733242023-05-17HQJ04 CHAPINERO </t>
  </si>
  <si>
    <t xml:space="preserve">10011733242023-05-24HQJ04 CHAPINERO </t>
  </si>
  <si>
    <t>Jairo Arturo Coy Robles</t>
  </si>
  <si>
    <t>10011875912023-05-12IBG09 CHAPINERO</t>
  </si>
  <si>
    <t>10011875912023-05-18IBG09 CHAPINERO</t>
  </si>
  <si>
    <t>10011875912023-05-19IBG09 CHAPINERO</t>
  </si>
  <si>
    <t>XI</t>
  </si>
  <si>
    <t>XI02</t>
  </si>
  <si>
    <t>XI02XDI02 CHAPINERO2023-A</t>
  </si>
  <si>
    <t>10011875912023-05-09XDI02 CHAPINERO</t>
  </si>
  <si>
    <t>10011875912023-05-16XDI02 CHAPINERO</t>
  </si>
  <si>
    <t>10011875912023-05-23XDI02 CHAPINERO</t>
  </si>
  <si>
    <t>Rafael Santiago Arevalo Tobar</t>
  </si>
  <si>
    <t xml:space="preserve">10011878852023-05-04HBG03 CHAPINERO </t>
  </si>
  <si>
    <t xml:space="preserve">10011878852023-05-11HBG03 CHAPINERO </t>
  </si>
  <si>
    <t xml:space="preserve">10011878852023-05-18HBG03 CHAPINERO </t>
  </si>
  <si>
    <t>CS03</t>
  </si>
  <si>
    <t>CS03CTS03 CHAPINERO2023-A</t>
  </si>
  <si>
    <t>Shara Lozano Galindo</t>
  </si>
  <si>
    <t xml:space="preserve">10012187552023-05-05FTP05 CHAPINERO </t>
  </si>
  <si>
    <t xml:space="preserve">10012187552023-05-12FTP05 CHAPINERO </t>
  </si>
  <si>
    <t xml:space="preserve">10012187552023-05-19FTP05 CHAPINERO </t>
  </si>
  <si>
    <t>10012187552023-05-10STE04 CHAPINERO</t>
  </si>
  <si>
    <t>10012187552023-05-17STE04 CHAPINERO</t>
  </si>
  <si>
    <t>10012187552023-05-24STE04 CHAPINERO</t>
  </si>
  <si>
    <t>SX04</t>
  </si>
  <si>
    <t>SFX04 CHAPINERO</t>
  </si>
  <si>
    <t>SX04SFX04 CHAPINERO2023-A</t>
  </si>
  <si>
    <t>10012187552023-05-04SFX04 CHAPINERO</t>
  </si>
  <si>
    <t>10012187552023-05-11SFX04 CHAPINERO</t>
  </si>
  <si>
    <t>10012187552023-05-18SFX04 CHAPINERO</t>
  </si>
  <si>
    <t>2023-A II | Semana 07 FechaInicio: 15/05/2023 - FechaFin: 21/05/2023</t>
  </si>
  <si>
    <t>6.0</t>
  </si>
  <si>
    <t>Julian David Moreno Hernández</t>
  </si>
  <si>
    <t>10012770782023-05-12FS010204 CHAPINERO</t>
  </si>
  <si>
    <t>10012770782023-05-18FS010204 CHAPINERO</t>
  </si>
  <si>
    <t>10012770782023-05-19FS010204 CHAPINERO</t>
  </si>
  <si>
    <t>Danna Michelle Pinzon Herrera</t>
  </si>
  <si>
    <t>10012826212023-05-12FS010204 CHAPINERO</t>
  </si>
  <si>
    <t>10012826212023-05-18FS010204 CHAPINERO</t>
  </si>
  <si>
    <t>10012826212023-05-19FS010204 CHAPINERO</t>
  </si>
  <si>
    <t>Nicolas Alfonso Salcedo Gonzalez</t>
  </si>
  <si>
    <t>nicolas.salcedo@comunidadincap.edu.co</t>
  </si>
  <si>
    <t xml:space="preserve">10012853682023-05-11UST04  CHAPINERO </t>
  </si>
  <si>
    <t xml:space="preserve">10012853682023-05-18UST04  CHAPINERO </t>
  </si>
  <si>
    <t xml:space="preserve">10012853682023-05-25UST04  CHAPINERO </t>
  </si>
  <si>
    <t>Laura Lizeth Garzon Garay</t>
  </si>
  <si>
    <t>CH06</t>
  </si>
  <si>
    <t>CH06CAH06 CHAPINERO2023-A</t>
  </si>
  <si>
    <t>10012863202023-05-09CAH06 CHAPINERO</t>
  </si>
  <si>
    <t>10012863202023-05-16CAH06 CHAPINERO</t>
  </si>
  <si>
    <t>10012863202023-05-23CAH06 CHAPINERO</t>
  </si>
  <si>
    <t>Ivone Lizeth Gutierrez Rodriguez</t>
  </si>
  <si>
    <t>DM01</t>
  </si>
  <si>
    <t>DM01DVM01 CHAPINERO2023-A</t>
  </si>
  <si>
    <t>10012942232023-05-03DVM01 CHAPINERO</t>
  </si>
  <si>
    <t>10012942232023-05-10DVM01 CHAPINERO</t>
  </si>
  <si>
    <t>10012942232023-05-17DVM01 CHAPINERO</t>
  </si>
  <si>
    <t>Juan David Gutierrez Villalobos</t>
  </si>
  <si>
    <t>UZ19</t>
  </si>
  <si>
    <t>UZ19UHZ19 CHAPINERO2023-A</t>
  </si>
  <si>
    <t>10012970082023-05-05UHZ19 CHAPINERO</t>
  </si>
  <si>
    <t>10012970082023-05-12UHZ19 CHAPINERO</t>
  </si>
  <si>
    <t>10012970082023-05-19UHZ19 CHAPINERO</t>
  </si>
  <si>
    <t>VM02</t>
  </si>
  <si>
    <t>VM0202</t>
  </si>
  <si>
    <t>VM0202VM010202 CHAPINERO2023-A</t>
  </si>
  <si>
    <t>10012970082023-05-04VM010202 CHAPINERO</t>
  </si>
  <si>
    <t>10012970082023-05-11VM010202 CHAPINERO</t>
  </si>
  <si>
    <t>10012970082023-05-18VM010202 CHAPINERO</t>
  </si>
  <si>
    <t>Devanny Garzon Quiroga</t>
  </si>
  <si>
    <t>DN04</t>
  </si>
  <si>
    <t>DN04DIN04 CHAPINERO2023-A</t>
  </si>
  <si>
    <t>10012982482023-05-04DIN04 CHAPINERO</t>
  </si>
  <si>
    <t>10012982482023-05-11DIN04 CHAPINERO</t>
  </si>
  <si>
    <t>10012982482023-05-18DIN04 CHAPINERO</t>
  </si>
  <si>
    <t>DZ05</t>
  </si>
  <si>
    <t>DZ05DQZ05 CHAPINERO2023-A</t>
  </si>
  <si>
    <t>10012982482023-05-09DQZ05 CHAPINERO</t>
  </si>
  <si>
    <t>10012982482023-05-16DQZ05 CHAPINERO</t>
  </si>
  <si>
    <t>10012982482023-05-23DQZ05 CHAPINERO</t>
  </si>
  <si>
    <t>PE07</t>
  </si>
  <si>
    <t>PE07PAE07 CHAPINERO 2023-A</t>
  </si>
  <si>
    <t>Jhojam Stivem Rojas Quiroga</t>
  </si>
  <si>
    <t xml:space="preserve">10013314812023-05-10UHZ03 CHAPINERO </t>
  </si>
  <si>
    <t xml:space="preserve">10013314812023-05-17UHZ03 CHAPINERO </t>
  </si>
  <si>
    <t xml:space="preserve">10013314812023-05-24UHZ03 CHAPINERO </t>
  </si>
  <si>
    <t>Ana Maria Bustos Leon</t>
  </si>
  <si>
    <t xml:space="preserve">10013457162023-05-05J1604 CHAPINERO </t>
  </si>
  <si>
    <t xml:space="preserve">10013457162023-05-12J1604 CHAPINERO </t>
  </si>
  <si>
    <t xml:space="preserve">10013457162023-05-19J1604 CHAPINERO </t>
  </si>
  <si>
    <t>JH04</t>
  </si>
  <si>
    <t>JH04JZH04 CHAPINERO 2023-A</t>
  </si>
  <si>
    <t xml:space="preserve">10013457162023-05-11JZH04 CHAPINERO </t>
  </si>
  <si>
    <t xml:space="preserve">10013457162023-05-18JZH04 CHAPINERO </t>
  </si>
  <si>
    <t xml:space="preserve">10013457162023-05-25JZH04 CHAPINERO </t>
  </si>
  <si>
    <t>JL04</t>
  </si>
  <si>
    <t>JL04JVL04 CHAPINERO 2023-A</t>
  </si>
  <si>
    <t xml:space="preserve">10013457162023-05-09JVL04 CHAPINERO </t>
  </si>
  <si>
    <t xml:space="preserve">10013457162023-05-16JVL04 CHAPINERO </t>
  </si>
  <si>
    <t xml:space="preserve">10013457162023-05-23JVL04 CHAPINERO </t>
  </si>
  <si>
    <t>JO04</t>
  </si>
  <si>
    <t xml:space="preserve">JNO04 CHAPINERO </t>
  </si>
  <si>
    <t>JO04JNO04 CHAPINERO 2023-A</t>
  </si>
  <si>
    <t xml:space="preserve">10013457162023-05-10JNO04 CHAPINERO </t>
  </si>
  <si>
    <t xml:space="preserve">10013457162023-05-17JNO04 CHAPINERO </t>
  </si>
  <si>
    <t xml:space="preserve">10013457162023-05-24JNO04 CHAPINERO </t>
  </si>
  <si>
    <t>Dayana Paola Arrieta Consuegra</t>
  </si>
  <si>
    <t xml:space="preserve">10019792402023-05-11J2703  CHAPINERO </t>
  </si>
  <si>
    <t xml:space="preserve">10019792402023-05-18J2703  CHAPINERO </t>
  </si>
  <si>
    <t xml:space="preserve">10019792402023-05-25J2703  CHAPINERO </t>
  </si>
  <si>
    <t xml:space="preserve">JI03 </t>
  </si>
  <si>
    <t>JI03 JJI03 CHAPINERO 2023-A</t>
  </si>
  <si>
    <t xml:space="preserve">10019792402023-05-10JJI03 CHAPINERO </t>
  </si>
  <si>
    <t xml:space="preserve">10019792402023-05-17JJI03 CHAPINERO </t>
  </si>
  <si>
    <t xml:space="preserve">10019792402023-05-24JJI03 CHAPINERO </t>
  </si>
  <si>
    <t xml:space="preserve">JY03 </t>
  </si>
  <si>
    <t>JY03 JBY03  CHAPINERO 2023-A</t>
  </si>
  <si>
    <t>vi 10 am-1pm</t>
  </si>
  <si>
    <t xml:space="preserve">10019792402023-05-05JBY03  CHAPINERO </t>
  </si>
  <si>
    <t xml:space="preserve">10019792402023-05-12JBY03  CHAPINERO </t>
  </si>
  <si>
    <t xml:space="preserve">10019792402023-05-19JBY03  CHAPINERO </t>
  </si>
  <si>
    <t>Andres Manuel Caly Romero</t>
  </si>
  <si>
    <t xml:space="preserve">10021931802023-05-11J2701   CHAPINERO </t>
  </si>
  <si>
    <t xml:space="preserve">10021931802023-05-18J2701   CHAPINERO </t>
  </si>
  <si>
    <t xml:space="preserve">10021931802023-05-25J2701   CHAPINERO </t>
  </si>
  <si>
    <t xml:space="preserve">10021931802023-05-10JJI01 CHAPINERO </t>
  </si>
  <si>
    <t xml:space="preserve">10021931802023-05-17JJI01 CHAPINERO </t>
  </si>
  <si>
    <t xml:space="preserve">10021931802023-05-24JJI01 CHAPINERO </t>
  </si>
  <si>
    <t xml:space="preserve">10021931802023-05-05JBY01 CHAPINERO </t>
  </si>
  <si>
    <t xml:space="preserve">10021931802023-05-12JBY01 CHAPINERO </t>
  </si>
  <si>
    <t xml:space="preserve">10021931802023-05-19JBY01 CHAPINERO </t>
  </si>
  <si>
    <t>Jesus Javier Martinez Mosquera</t>
  </si>
  <si>
    <t>10022441492023-05-10UHZ14 CHAPINERO</t>
  </si>
  <si>
    <t>10022441492023-05-17UHZ14 CHAPINERO</t>
  </si>
  <si>
    <t>10022441492023-05-24UHZ14 CHAPINERO</t>
  </si>
  <si>
    <t>XJ</t>
  </si>
  <si>
    <t>XJ02</t>
  </si>
  <si>
    <t>XJ02XCJ02 CHAPINERO2023-A</t>
  </si>
  <si>
    <t>BR</t>
  </si>
  <si>
    <t>Didier Fabian Arias Jaimes</t>
  </si>
  <si>
    <t>10025554722023-05-12IBG09 CHAPINERO</t>
  </si>
  <si>
    <t>10025554722023-05-18IBG09 CHAPINERO</t>
  </si>
  <si>
    <t>10025554722023-05-19IBG09 CHAPINERO</t>
  </si>
  <si>
    <t>Andrea Milena Benitez Abril</t>
  </si>
  <si>
    <t>OG103</t>
  </si>
  <si>
    <t xml:space="preserve">10025569272023-05-05ORI04 CHAPINERO </t>
  </si>
  <si>
    <t xml:space="preserve">10025569272023-05-12ORI04 CHAPINERO </t>
  </si>
  <si>
    <t xml:space="preserve">10025569272023-05-19ORI04 CHAPINERO </t>
  </si>
  <si>
    <t>OL103</t>
  </si>
  <si>
    <t>OL103OM1L103 CHAPINERO 2023-A</t>
  </si>
  <si>
    <t xml:space="preserve">10025569272023-05-10OM1L103 CHAPINERO </t>
  </si>
  <si>
    <t xml:space="preserve">10025569272023-05-17OM1L103 CHAPINERO </t>
  </si>
  <si>
    <t xml:space="preserve">10025569272023-05-24OM1L103 CHAPINERO </t>
  </si>
  <si>
    <t>Lesly Deyirleyth Aragon Meneses</t>
  </si>
  <si>
    <t>2023-A II | Semana 06 FechaInicio: 08/05/2023 - FechaFin: 14/05/2023</t>
  </si>
  <si>
    <t>5.0</t>
  </si>
  <si>
    <t>OM1</t>
  </si>
  <si>
    <t>OM1 - MEDICINA PREVENTIVA</t>
  </si>
  <si>
    <t>OM102</t>
  </si>
  <si>
    <t xml:space="preserve">OM1L102 CHAPINERO </t>
  </si>
  <si>
    <t>OM102OM1L102 CHAPINERO 2023-A II</t>
  </si>
  <si>
    <t xml:space="preserve">10025797032023-05-10OM1L102 CHAPINERO </t>
  </si>
  <si>
    <t xml:space="preserve">10025797032023-05-17OM1L102 CHAPINERO </t>
  </si>
  <si>
    <t xml:space="preserve">10025797032023-05-24OM1L102 CHAPINERO </t>
  </si>
  <si>
    <t>OR</t>
  </si>
  <si>
    <t>OR02</t>
  </si>
  <si>
    <t>OR02ORI02 CHAPINERO2023-A II</t>
  </si>
  <si>
    <t>10025797032023-05-04ORI02 CHAPINERO</t>
  </si>
  <si>
    <t>10025797032023-05-11ORI02 CHAPINERO</t>
  </si>
  <si>
    <t>10025797032023-05-18ORI02 CHAPINERO</t>
  </si>
  <si>
    <t>Johan Sebastian Sanchez Vaca</t>
  </si>
  <si>
    <t>VL115</t>
  </si>
  <si>
    <t>VL115VC1L115  CHAPINERO 2023-A</t>
  </si>
  <si>
    <t xml:space="preserve">10025867692023-05-09VC1L115  CHAPINERO </t>
  </si>
  <si>
    <t xml:space="preserve">10025867692023-05-16VC1L115  CHAPINERO </t>
  </si>
  <si>
    <t xml:space="preserve">10025867692023-05-23VC1L115  CHAPINERO </t>
  </si>
  <si>
    <t xml:space="preserve">JH02 </t>
  </si>
  <si>
    <t>JH02 JZH02  CHAPINERO 2023-A</t>
  </si>
  <si>
    <t>Lilia Ines Argel Jimenez</t>
  </si>
  <si>
    <t>VL110</t>
  </si>
  <si>
    <t>VL110VC1L110  CHAPINERO 2023-A</t>
  </si>
  <si>
    <t xml:space="preserve">10030344172023-05-06VC1L110  CHAPINERO </t>
  </si>
  <si>
    <t xml:space="preserve">10030344172023-05-13VC1L110  CHAPINERO </t>
  </si>
  <si>
    <t xml:space="preserve">10030344172023-05-20VC1L110  CHAPINERO </t>
  </si>
  <si>
    <t>Sandy Johana Suarez Blanco</t>
  </si>
  <si>
    <t>10030920992023-05-06DM010203 CHAPINERO</t>
  </si>
  <si>
    <t>10030920992023-05-13DM010203 CHAPINERO</t>
  </si>
  <si>
    <t>10030920992023-05-20DM010203 CHAPINERO</t>
  </si>
  <si>
    <t>10030920992023-05-06DM030403 CHAPINERO</t>
  </si>
  <si>
    <t>10030920992023-05-13DM030403 CHAPINERO</t>
  </si>
  <si>
    <t>10030920992023-05-20DM030403 CHAPINERO</t>
  </si>
  <si>
    <t>Grissel Carolina Rodriguez Cordero</t>
  </si>
  <si>
    <t>IK04</t>
  </si>
  <si>
    <t>ICK04 CHAPINERO</t>
  </si>
  <si>
    <t>grissel.rodriguez@comunidadincap.edu.co</t>
  </si>
  <si>
    <t>IK04ICK04 CHAPINERO2023-A</t>
  </si>
  <si>
    <t>10032905992023-05-12ICK04 CHAPINERO</t>
  </si>
  <si>
    <t>10032905992023-05-18ICK04 CHAPINERO</t>
  </si>
  <si>
    <t>10032905992023-05-19ICK04 CHAPINERO</t>
  </si>
  <si>
    <t>Yulisa Maria Osorio Hoyos</t>
  </si>
  <si>
    <t xml:space="preserve">10033094372023-05-07OFG102 CHAPINERO </t>
  </si>
  <si>
    <t xml:space="preserve">10033094372023-05-14OFG102 CHAPINERO </t>
  </si>
  <si>
    <t xml:space="preserve">10033094372023-05-21OFG102 CHAPINERO </t>
  </si>
  <si>
    <t xml:space="preserve">10033094372023-05-07ORI02 CHAPINERO </t>
  </si>
  <si>
    <t xml:space="preserve">10033094372023-05-14ORI02 CHAPINERO </t>
  </si>
  <si>
    <t xml:space="preserve">10033094372023-05-21ORI02 CHAPINERO </t>
  </si>
  <si>
    <t>Olfreidi Enrique Duran Caro</t>
  </si>
  <si>
    <t xml:space="preserve">10033362622023-05-07OP1T02 CHAPINERO </t>
  </si>
  <si>
    <t xml:space="preserve">10033362622023-05-14OP1T02 CHAPINERO </t>
  </si>
  <si>
    <t xml:space="preserve">10033362622023-05-21OP1T02 CHAPINERO </t>
  </si>
  <si>
    <t xml:space="preserve">10033362622023-05-07OXZ02 CHAPINERO </t>
  </si>
  <si>
    <t xml:space="preserve">10033362622023-05-14OXZ02 CHAPINERO </t>
  </si>
  <si>
    <t xml:space="preserve">10033362622023-05-21OXZ02 CHAPINERO </t>
  </si>
  <si>
    <t xml:space="preserve">10033362622023-05-07VC1L113  CHAPINERO </t>
  </si>
  <si>
    <t xml:space="preserve">10033362622023-05-14VC1L113  CHAPINERO </t>
  </si>
  <si>
    <t xml:space="preserve">10033362622023-05-21VC1L113  CHAPINERO </t>
  </si>
  <si>
    <t>Wetseel Tatiana Enciso Morales</t>
  </si>
  <si>
    <t>ER</t>
  </si>
  <si>
    <t>ER - DIMENSIONES DEL DESARROLLO DEL NIÑO</t>
  </si>
  <si>
    <t>ER02</t>
  </si>
  <si>
    <t>EMR02 SOACHA</t>
  </si>
  <si>
    <t>wetseel.enciso@comunidadincap.edu.co</t>
  </si>
  <si>
    <t>ER02EMR02 SOACHA2023-A</t>
  </si>
  <si>
    <t>10035310642023-05-05EMR02 SOACHA</t>
  </si>
  <si>
    <t>10035310642023-05-12EMR02 SOACHA</t>
  </si>
  <si>
    <t>10035310642023-05-19EMR02 SOACHA</t>
  </si>
  <si>
    <t>RH04</t>
  </si>
  <si>
    <t>RH0402</t>
  </si>
  <si>
    <t>RH0402RH030402 CHAPINERO2023-A</t>
  </si>
  <si>
    <t>Nicolas Esteban Castaño Rodriguez</t>
  </si>
  <si>
    <t>CH04</t>
  </si>
  <si>
    <t>CH04CAH04 CHAPINERO2023-A</t>
  </si>
  <si>
    <t>10035686952023-05-06CAH04 CHAPINERO</t>
  </si>
  <si>
    <t>10035686952023-05-13CAH04 CHAPINERO</t>
  </si>
  <si>
    <t>10035686952023-05-20CAH04 CHAPINERO</t>
  </si>
  <si>
    <t>CR03</t>
  </si>
  <si>
    <t>CR03CYR03 CHAPINERO2023-A</t>
  </si>
  <si>
    <t>10035686952023-05-06CYR03 CHAPINERO</t>
  </si>
  <si>
    <t>10035686952023-05-13CYR03 CHAPINERO</t>
  </si>
  <si>
    <t>10035686952023-05-20CYR03 CHAPINERO</t>
  </si>
  <si>
    <t>UZ06</t>
  </si>
  <si>
    <t>UZ06UHZ06 CHAPINERO2023-A</t>
  </si>
  <si>
    <t>10035686952023-05-06UHZ06 CHAPINERO</t>
  </si>
  <si>
    <t>10035686952023-05-13UHZ06 CHAPINERO</t>
  </si>
  <si>
    <t>10035686952023-05-20UHZ06 CHAPINERO</t>
  </si>
  <si>
    <t>Zaira Margarita Calderon Vera</t>
  </si>
  <si>
    <t>zaira.calderon@comunidadincap.edu.co</t>
  </si>
  <si>
    <t>10036341052023-05-09CAH06 CHAPINERO</t>
  </si>
  <si>
    <t>10036341052023-05-16CAH06 CHAPINERO</t>
  </si>
  <si>
    <t>10036341052023-05-23CAH06 CHAPINERO</t>
  </si>
  <si>
    <t>Cristian Camilo Leon Quiroga</t>
  </si>
  <si>
    <t>10036485062023-05-09UHZ13 CHAPINERO</t>
  </si>
  <si>
    <t>10036485062023-05-16UHZ13 CHAPINERO</t>
  </si>
  <si>
    <t>10036485062023-05-23UHZ13 CHAPINERO</t>
  </si>
  <si>
    <t>German Santiago Canasto Bonilla</t>
  </si>
  <si>
    <t>IG04</t>
  </si>
  <si>
    <t>IG04IBG04 CHAPINERO2023-A</t>
  </si>
  <si>
    <t>10036604122023-05-06IBG04 CHAPINERO</t>
  </si>
  <si>
    <t>10036604122023-05-13IBG04 CHAPINERO</t>
  </si>
  <si>
    <t>10036604122023-05-20IBG04 CHAPINERO</t>
  </si>
  <si>
    <t>IK08</t>
  </si>
  <si>
    <t>IK08ICK08 CHAPINERO2023-A</t>
  </si>
  <si>
    <t>Brahyam Martin Moreno Franco</t>
  </si>
  <si>
    <t xml:space="preserve">10037394642023-05-12IAF15 CHAPINERO </t>
  </si>
  <si>
    <t xml:space="preserve">10037394642023-05-18IAF15 CHAPINERO </t>
  </si>
  <si>
    <t xml:space="preserve">10037394642023-05-19IAF15 CHAPINERO </t>
  </si>
  <si>
    <t>Jorge Arley Garzon Triana</t>
  </si>
  <si>
    <t>10037775912023-05-06IAF11 CHAPINERO</t>
  </si>
  <si>
    <t>10037775912023-05-13IAF11 CHAPINERO</t>
  </si>
  <si>
    <t>10037775912023-05-20IAF11 CHAPINERO</t>
  </si>
  <si>
    <t>Katherine Stefania Rodriguez Aza</t>
  </si>
  <si>
    <t>DK04</t>
  </si>
  <si>
    <t>DK04DPK04 CHAPINERO2023-A</t>
  </si>
  <si>
    <t>10038030932023-05-10DPK04 CHAPINERO</t>
  </si>
  <si>
    <t>10038030932023-05-17DPK04 CHAPINERO</t>
  </si>
  <si>
    <t>10038030932023-05-24DPK04 CHAPINERO</t>
  </si>
  <si>
    <t>DU04</t>
  </si>
  <si>
    <t>DU04DSU04 CHAPINERO2023-A</t>
  </si>
  <si>
    <t>10038030932023-05-09DSU04 CHAPINERO</t>
  </si>
  <si>
    <t>10038030932023-05-16DSU04 CHAPINERO</t>
  </si>
  <si>
    <t>10038030932023-05-23DSU04 CHAPINERO</t>
  </si>
  <si>
    <t>Daniel Yohann Ramirez Chavarro</t>
  </si>
  <si>
    <t>VL118</t>
  </si>
  <si>
    <t>VL118VC1L118  CHAPINERO 2023-A</t>
  </si>
  <si>
    <t xml:space="preserve">10038792282023-05-10VC1L118  CHAPINERO </t>
  </si>
  <si>
    <t xml:space="preserve">10038792282023-05-17VC1L118  CHAPINERO </t>
  </si>
  <si>
    <t xml:space="preserve">10038792282023-05-24VC1L118  CHAPINERO </t>
  </si>
  <si>
    <t>PE02</t>
  </si>
  <si>
    <t>PE02PAE02 CHAPINERO 2023-A</t>
  </si>
  <si>
    <t>Sofia Osorio Villada</t>
  </si>
  <si>
    <t xml:space="preserve">10045213192023-05-10J1601  CHAPINERO </t>
  </si>
  <si>
    <t xml:space="preserve">10045213192023-05-17J1601  CHAPINERO </t>
  </si>
  <si>
    <t xml:space="preserve">10045213192023-05-24J1601  CHAPINERO </t>
  </si>
  <si>
    <t>JR04</t>
  </si>
  <si>
    <t>JR04JQR04 CHAPINERO 2023-A</t>
  </si>
  <si>
    <t xml:space="preserve">10045213192023-05-09JQR04 CHAPINERO </t>
  </si>
  <si>
    <t xml:space="preserve">10045213192023-05-16JQR04 CHAPINERO </t>
  </si>
  <si>
    <t xml:space="preserve">10045213192023-05-23JQR04 CHAPINERO </t>
  </si>
  <si>
    <t>JU07</t>
  </si>
  <si>
    <t>JU07JAU07 CHAPINERO 2023-A</t>
  </si>
  <si>
    <t xml:space="preserve">10045213192023-05-04JAU07 CHAPINERO </t>
  </si>
  <si>
    <t xml:space="preserve">10045213192023-05-11JAU07 CHAPINERO </t>
  </si>
  <si>
    <t xml:space="preserve">10045213192023-05-18JAU07 CHAPINERO </t>
  </si>
  <si>
    <t xml:space="preserve">JX04  </t>
  </si>
  <si>
    <t>JX04  JTX04   CHAPINERO 2023-A</t>
  </si>
  <si>
    <t xml:space="preserve">10045213192023-05-05JTX04   CHAPINERO </t>
  </si>
  <si>
    <t xml:space="preserve">10045213192023-05-12JTX04   CHAPINERO </t>
  </si>
  <si>
    <t xml:space="preserve">10045213192023-05-19JTX04   CHAPINERO </t>
  </si>
  <si>
    <t>Nicole Dahiana Uribe Lopez</t>
  </si>
  <si>
    <t xml:space="preserve">10050901862023-05-10OM1L102 CHAPINERO </t>
  </si>
  <si>
    <t xml:space="preserve">10050901862023-05-17OM1L102 CHAPINERO </t>
  </si>
  <si>
    <t xml:space="preserve">10050901862023-05-24OM1L102 CHAPINERO </t>
  </si>
  <si>
    <t>10050901862023-05-04ORI02 CHAPINERO</t>
  </si>
  <si>
    <t>10050901862023-05-11ORI02 CHAPINERO</t>
  </si>
  <si>
    <t>10050901862023-05-18ORI02 CHAPINERO</t>
  </si>
  <si>
    <t>Maria Fernanda Garcia Barajas</t>
  </si>
  <si>
    <t xml:space="preserve">10051559672023-05-10HQJ04 CHAPINERO </t>
  </si>
  <si>
    <t xml:space="preserve">10051559672023-05-17HQJ04 CHAPINERO </t>
  </si>
  <si>
    <t xml:space="preserve">10051559672023-05-24HQJ04 CHAPINERO </t>
  </si>
  <si>
    <t>Luis Fernando Rojas Wilches</t>
  </si>
  <si>
    <t>10053873242023-05-09MDE01 CENTRO</t>
  </si>
  <si>
    <t>10053873242023-05-16MDE01 CENTRO</t>
  </si>
  <si>
    <t>10053873242023-05-23MDE01 CENTRO</t>
  </si>
  <si>
    <t>Jana Maria Ayala Mateus</t>
  </si>
  <si>
    <t xml:space="preserve">10054223102023-05-04UST05  CHAPINERO </t>
  </si>
  <si>
    <t xml:space="preserve">10054223102023-05-11UST05  CHAPINERO </t>
  </si>
  <si>
    <t xml:space="preserve">10054223102023-05-18UST05  CHAPINERO </t>
  </si>
  <si>
    <t>IG01 ANUALIBG01 CHAPINERO-ANUAL2023-A</t>
  </si>
  <si>
    <t>lu, ma, mi, ju 7-9:30am</t>
  </si>
  <si>
    <t>Marly Tatiana Useche Avendaño</t>
  </si>
  <si>
    <t>IMI02</t>
  </si>
  <si>
    <t>IMI02IEIMI02 CENTRO 2023-A</t>
  </si>
  <si>
    <t xml:space="preserve">10057521022023-05-04IEIMI02 CENTRO </t>
  </si>
  <si>
    <t xml:space="preserve">10057521022023-05-11IEIMI02 CENTRO </t>
  </si>
  <si>
    <t xml:space="preserve">10057521022023-05-18IEIMI02 CENTRO </t>
  </si>
  <si>
    <t>VL105</t>
  </si>
  <si>
    <t>VL105VC1L105 CENTRO 2023-A</t>
  </si>
  <si>
    <t>Deicy Paola Varón Atara</t>
  </si>
  <si>
    <t>10057738552023-05-06UHZ06 CHAPINERO</t>
  </si>
  <si>
    <t>10057738552023-05-13UHZ06 CHAPINERO</t>
  </si>
  <si>
    <t>10057738552023-05-20UHZ06 CHAPINERO</t>
  </si>
  <si>
    <t>Yeni Paola Alvarez Romero</t>
  </si>
  <si>
    <t>10061259952023-05-18IBG01 CHAPINERO-ANUAL</t>
  </si>
  <si>
    <t>10061259952023-05-22IBG01 CHAPINERO-ANUAL</t>
  </si>
  <si>
    <t>10061259952023-05-23IBG01 CHAPINERO-ANUAL</t>
  </si>
  <si>
    <t>Kevin Alejandro Castro Montoya</t>
  </si>
  <si>
    <t>kevin.castro@comunidadincap.edu.co</t>
  </si>
  <si>
    <t xml:space="preserve">10064932892023-05-04J2704   CHAPINERO </t>
  </si>
  <si>
    <t xml:space="preserve">10064932892023-05-11J2704   CHAPINERO </t>
  </si>
  <si>
    <t xml:space="preserve">10064932892023-05-18J2704   CHAPINERO </t>
  </si>
  <si>
    <t>Daniel Felipe Suarez Peñaranda</t>
  </si>
  <si>
    <t>10065555722023-05-10UHZ14 CHAPINERO</t>
  </si>
  <si>
    <t>10065555722023-05-17UHZ14 CHAPINERO</t>
  </si>
  <si>
    <t>10065555722023-05-24UHZ14 CHAPINERO</t>
  </si>
  <si>
    <t>Johan Sebastian Barrera Barrera</t>
  </si>
  <si>
    <t>CH02CAH02 CHAPINERO2023-A</t>
  </si>
  <si>
    <t>10067013782023-05-03CAH02 CHAPINERO</t>
  </si>
  <si>
    <t>10067013782023-05-10CAH02 CHAPINERO</t>
  </si>
  <si>
    <t>10067013782023-05-17CAH02 CHAPINERO</t>
  </si>
  <si>
    <t>Juliana Andrea Bermudez Hernandez</t>
  </si>
  <si>
    <t>10068745482023-05-15FS010201 CENTRO</t>
  </si>
  <si>
    <t>10068745482023-05-16FS010201 CENTRO</t>
  </si>
  <si>
    <t>10068745482023-05-22FS010201 CENTRO</t>
  </si>
  <si>
    <t>KN03</t>
  </si>
  <si>
    <t>KHN03 CHAPINERO</t>
  </si>
  <si>
    <t>KN03KHN03 CHAPINERO2023-A</t>
  </si>
  <si>
    <t>Yency Yulieth Torrez Guzman</t>
  </si>
  <si>
    <t>IG04 ANUAL</t>
  </si>
  <si>
    <t>IG04 ANUALIBG04 CENTRO-ANUAL2023-A</t>
  </si>
  <si>
    <t>mi, ju, vi, ma 6:30-9pm</t>
  </si>
  <si>
    <t>10071035992023-05-16IBG04 CENTRO-ANUAL</t>
  </si>
  <si>
    <t>10071035992023-05-17IBG04 CENTRO-ANUAL</t>
  </si>
  <si>
    <t>10071035992023-05-18IBG04 CENTRO-ANUAL</t>
  </si>
  <si>
    <t>Luis Angel Devia Ruiz</t>
  </si>
  <si>
    <t>OZ01OXZ01 CENTRO2023-A</t>
  </si>
  <si>
    <t>10071226112023-05-04OXZ01 CENTRO</t>
  </si>
  <si>
    <t>10071226112023-05-11OXZ01 CENTRO</t>
  </si>
  <si>
    <t>10071226112023-05-18OXZ01 CENTRO</t>
  </si>
  <si>
    <t>Maria Fernanda Rivera Quiroga</t>
  </si>
  <si>
    <t>BJ01</t>
  </si>
  <si>
    <t>BJ01BIJ01 CHAPINERO2023-A</t>
  </si>
  <si>
    <t>10071584202023-05-11BIJ01 CHAPINERO</t>
  </si>
  <si>
    <t>10071584202023-05-18BIJ01 CHAPINERO</t>
  </si>
  <si>
    <t>10071584202023-05-25BIJ01 CHAPINERO</t>
  </si>
  <si>
    <t>BK01</t>
  </si>
  <si>
    <t>BK01BGK01 CHAPINERO2023-A</t>
  </si>
  <si>
    <t>Dayana Michel Duran Rodriguez</t>
  </si>
  <si>
    <t>IEIMI01 CENTRO</t>
  </si>
  <si>
    <t>IMI01IEIMI01 CENTRO2023-A</t>
  </si>
  <si>
    <t>10071660372023-05-10IEIMI01 CENTRO</t>
  </si>
  <si>
    <t>10071660372023-05-17IEIMI01 CENTRO</t>
  </si>
  <si>
    <t>10071660372023-05-24IEIMI01 CENTRO</t>
  </si>
  <si>
    <t xml:space="preserve">10071660372023-05-11VC1L102 CENTRO </t>
  </si>
  <si>
    <t xml:space="preserve">10071660372023-05-18VC1L102 CENTRO </t>
  </si>
  <si>
    <t xml:space="preserve">10071660372023-05-25VC1L102 CENTRO </t>
  </si>
  <si>
    <t>Diego Alejandro Ramirez Gamez</t>
  </si>
  <si>
    <t xml:space="preserve">10072439642023-05-12IAF17 CHAPINERO </t>
  </si>
  <si>
    <t xml:space="preserve">10072439642023-05-18IAF17 CHAPINERO </t>
  </si>
  <si>
    <t xml:space="preserve">10072439642023-05-19IAF17 CHAPINERO </t>
  </si>
  <si>
    <t>PE06</t>
  </si>
  <si>
    <t>PE06PAE06 CHAPINERO 2023-A</t>
  </si>
  <si>
    <t xml:space="preserve">10072439642023-05-09PAE06 CHAPINERO </t>
  </si>
  <si>
    <t xml:space="preserve">10072439642023-05-16PAE06 CHAPINERO </t>
  </si>
  <si>
    <t xml:space="preserve">10072439642023-05-23PAE06 CHAPINERO </t>
  </si>
  <si>
    <t>10072439642023-05-10UHZ14 CHAPINERO</t>
  </si>
  <si>
    <t>10072439642023-05-17UHZ14 CHAPINERO</t>
  </si>
  <si>
    <t>10072439642023-05-24UHZ14 CHAPINERO</t>
  </si>
  <si>
    <t>Carlos Javier Barrera Rojas</t>
  </si>
  <si>
    <t xml:space="preserve">10072966672023-05-12IAF15 CHAPINERO </t>
  </si>
  <si>
    <t xml:space="preserve">10072966672023-05-18IAF15 CHAPINERO </t>
  </si>
  <si>
    <t xml:space="preserve">10072966672023-05-19IAF15 CHAPINERO </t>
  </si>
  <si>
    <t>Kevin Nicolás Torres Rodríguez</t>
  </si>
  <si>
    <t xml:space="preserve">10072976182023-05-06DSU02 CHAPINERO </t>
  </si>
  <si>
    <t xml:space="preserve">10072976182023-05-13DSU02 CHAPINERO </t>
  </si>
  <si>
    <t xml:space="preserve">10072976182023-05-20DSU02 CHAPINERO </t>
  </si>
  <si>
    <t>10072976182023-05-09DQZ05 CHAPINERO</t>
  </si>
  <si>
    <t>10072976182023-05-16DQZ05 CHAPINERO</t>
  </si>
  <si>
    <t>10072976182023-05-23DQZ05 CHAPINERO</t>
  </si>
  <si>
    <t>VR-IK04</t>
  </si>
  <si>
    <t>VR-IK04VR-ICK04 CHAPINERO2023-A</t>
  </si>
  <si>
    <t>ju, vi 6:30-9:30pm</t>
  </si>
  <si>
    <t>10072976182023-05-12VR-ICK04 CHAPINERO</t>
  </si>
  <si>
    <t>10072976182023-05-18VR-ICK04 CHAPINERO</t>
  </si>
  <si>
    <t>10072976182023-05-19VR-ICK04 CHAPINERO</t>
  </si>
  <si>
    <t>Violeta Vanesa Villamil Torres</t>
  </si>
  <si>
    <t xml:space="preserve">10072980262023-05-03JAU03 CHAPINERO </t>
  </si>
  <si>
    <t xml:space="preserve">10072980262023-05-10JAU03 CHAPINERO </t>
  </si>
  <si>
    <t xml:space="preserve">10072980262023-05-17JAU03 CHAPINERO </t>
  </si>
  <si>
    <t xml:space="preserve">10072980262023-05-04UST05  CHAPINERO </t>
  </si>
  <si>
    <t xml:space="preserve">10072980262023-05-11UST05  CHAPINERO </t>
  </si>
  <si>
    <t xml:space="preserve">10072980262023-05-18UST05  CHAPINERO </t>
  </si>
  <si>
    <t>Yeins Yenner Rodriguez Niño</t>
  </si>
  <si>
    <t>VL104VC1L104 CHAPINERO 2023-A</t>
  </si>
  <si>
    <t xml:space="preserve">10073644742023-05-11VC1L104 CHAPINERO </t>
  </si>
  <si>
    <t xml:space="preserve">10073644742023-05-18VC1L104 CHAPINERO </t>
  </si>
  <si>
    <t xml:space="preserve">10073644742023-05-25VC1L104 CHAPINERO </t>
  </si>
  <si>
    <t>Maria Fernanda Soto Velandia</t>
  </si>
  <si>
    <t>10074182912023-05-09SGA01 CHAPINERO</t>
  </si>
  <si>
    <t>10074182912023-05-16SGA01 CHAPINERO</t>
  </si>
  <si>
    <t>10074182912023-05-23SGA01 CHAPINERO</t>
  </si>
  <si>
    <t>Jhon Jader Sanchez Pedrozo</t>
  </si>
  <si>
    <t>10074433242023-05-09XDI02 CHAPINERO</t>
  </si>
  <si>
    <t>10074433242023-05-16XDI02 CHAPINERO</t>
  </si>
  <si>
    <t>10074433242023-05-23XDI02 CHAPINERO</t>
  </si>
  <si>
    <t>Elisa Gabriela Ovalle Vargas</t>
  </si>
  <si>
    <t>UZ26</t>
  </si>
  <si>
    <t>UZ26UHZ26 CHAPINERO2023-A</t>
  </si>
  <si>
    <t>10075400852023-05-05UHZ26 CHAPINERO</t>
  </si>
  <si>
    <t>10075400852023-05-12UHZ26 CHAPINERO</t>
  </si>
  <si>
    <t>10075400852023-05-19UHZ26 CHAPINERO</t>
  </si>
  <si>
    <t xml:space="preserve">10075400852023-05-17VR-IAF03 CENTRO </t>
  </si>
  <si>
    <t xml:space="preserve">10075400852023-05-23VR-IAF03 CENTRO </t>
  </si>
  <si>
    <t xml:space="preserve">10075400852023-05-24VR-IAF03 CENTRO </t>
  </si>
  <si>
    <t>Alejandro Aldana Rojas</t>
  </si>
  <si>
    <t>alejandro.aldana@comunidadincap.edu.co</t>
  </si>
  <si>
    <t>10076038992023-05-17IAF03 CHAPINERO</t>
  </si>
  <si>
    <t>10076038992023-05-23IAF03 CHAPINERO</t>
  </si>
  <si>
    <t>10076038992023-05-24IAF03 CHAPINERO</t>
  </si>
  <si>
    <t>Luisa Fernanda Vertel Zuñiga</t>
  </si>
  <si>
    <t xml:space="preserve">10076232802023-05-10OP1T03 CHAPINERO </t>
  </si>
  <si>
    <t xml:space="preserve">10076232802023-05-17OP1T03 CHAPINERO </t>
  </si>
  <si>
    <t xml:space="preserve">10076232802023-05-24OP1T03 CHAPINERO </t>
  </si>
  <si>
    <t>OZ03</t>
  </si>
  <si>
    <t>OZ03OXZ03 CHAPINERO 2023-A</t>
  </si>
  <si>
    <t xml:space="preserve">10076232802023-05-11OXZ03 CHAPINERO </t>
  </si>
  <si>
    <t xml:space="preserve">10076232802023-05-18OXZ03 CHAPINERO </t>
  </si>
  <si>
    <t xml:space="preserve">10076232802023-05-25OXZ03 CHAPINERO </t>
  </si>
  <si>
    <t xml:space="preserve">10076232802023-05-10VC1L119  CHAPINERO </t>
  </si>
  <si>
    <t xml:space="preserve">10076232802023-05-17VC1L119  CHAPINERO </t>
  </si>
  <si>
    <t xml:space="preserve">10076232802023-05-24VC1L119  CHAPINERO </t>
  </si>
  <si>
    <t>Irledys Del Rocio Herrera Sanchez</t>
  </si>
  <si>
    <t>FP04</t>
  </si>
  <si>
    <t>FP04FTP04 CHAPINERO 2023-A</t>
  </si>
  <si>
    <t xml:space="preserve">10076370402023-05-10FTP04 CHAPINERO </t>
  </si>
  <si>
    <t xml:space="preserve">10076370402023-05-17FTP04 CHAPINERO </t>
  </si>
  <si>
    <t xml:space="preserve">10076370402023-05-24FTP04 CHAPINERO </t>
  </si>
  <si>
    <t>10076370402023-05-04RH010202 CHAPINERO</t>
  </si>
  <si>
    <t>10076370402023-05-11RH010202 CHAPINERO</t>
  </si>
  <si>
    <t>10076370402023-05-18RH010202 CHAPINERO</t>
  </si>
  <si>
    <t>10076370402023-05-05UHZ19 CHAPINERO</t>
  </si>
  <si>
    <t>10076370402023-05-12UHZ19 CHAPINERO</t>
  </si>
  <si>
    <t>10076370402023-05-19UHZ19 CHAPINERO</t>
  </si>
  <si>
    <t>Leidy Azucena Cardenas Prieto</t>
  </si>
  <si>
    <t xml:space="preserve">10076382182023-05-05FTP05 CHAPINERO </t>
  </si>
  <si>
    <t xml:space="preserve">10076382182023-05-12FTP05 CHAPINERO </t>
  </si>
  <si>
    <t xml:space="preserve">10076382182023-05-19FTP05 CHAPINERO </t>
  </si>
  <si>
    <t>Breiddy Dayanna Molano Medellin</t>
  </si>
  <si>
    <t>10076521732023-05-06IAF11 CHAPINERO</t>
  </si>
  <si>
    <t>10076521732023-05-13IAF11 CHAPINERO</t>
  </si>
  <si>
    <t>10076521732023-05-20IAF11 CHAPINERO</t>
  </si>
  <si>
    <t>Joel Andres Porras Castillo</t>
  </si>
  <si>
    <t>HG05</t>
  </si>
  <si>
    <t>HG05HBG05 CHAPINERO 2023-A</t>
  </si>
  <si>
    <t xml:space="preserve">10077325892023-05-05HBG05 CHAPINERO </t>
  </si>
  <si>
    <t xml:space="preserve">10077325892023-05-12HBG05 CHAPINERO </t>
  </si>
  <si>
    <t xml:space="preserve">10077325892023-05-19HBG05 CHAPINERO </t>
  </si>
  <si>
    <t>10077325892023-05-04HQJ06 CHAPINERO</t>
  </si>
  <si>
    <t>10077325892023-05-11HQJ06 CHAPINERO</t>
  </si>
  <si>
    <t>10077325892023-05-18HQJ06 CHAPINERO</t>
  </si>
  <si>
    <t>Dayana Lizeth Toloza Toloza</t>
  </si>
  <si>
    <t xml:space="preserve">10077496862023-05-09JZH03 CHAPINERO </t>
  </si>
  <si>
    <t xml:space="preserve">10077496862023-05-16JZH03 CHAPINERO </t>
  </si>
  <si>
    <t xml:space="preserve">10077496862023-05-23JZH03 CHAPINERO </t>
  </si>
  <si>
    <t xml:space="preserve">10077496862023-05-04JNO03  CHAPINERO </t>
  </si>
  <si>
    <t xml:space="preserve">10077496862023-05-11JNO03  CHAPINERO </t>
  </si>
  <si>
    <t xml:space="preserve">10077496862023-05-18JNO03  CHAPINERO </t>
  </si>
  <si>
    <t>DM0402</t>
  </si>
  <si>
    <t>DM0402DM030402 CHAPINERO2023-A</t>
  </si>
  <si>
    <t>Marlon Santiago Rodríguez Mahecha</t>
  </si>
  <si>
    <t>10078561742023-05-10UHZ15 CHAPINERO</t>
  </si>
  <si>
    <t>10078561742023-05-17UHZ15 CHAPINERO</t>
  </si>
  <si>
    <t>10078561742023-05-24UHZ15 CHAPINERO</t>
  </si>
  <si>
    <t>Luisa Fernanda Suarez Cristancho</t>
  </si>
  <si>
    <t xml:space="preserve">10078665042023-05-10OM1L102 CHAPINERO </t>
  </si>
  <si>
    <t xml:space="preserve">10078665042023-05-17OM1L102 CHAPINERO </t>
  </si>
  <si>
    <t xml:space="preserve">10078665042023-05-24OM1L102 CHAPINERO </t>
  </si>
  <si>
    <t>10078665042023-05-04ORI02 CHAPINERO</t>
  </si>
  <si>
    <t>10078665042023-05-11ORI02 CHAPINERO</t>
  </si>
  <si>
    <t>10078665042023-05-18ORI02 CHAPINERO</t>
  </si>
  <si>
    <t>Heidy Alexandra Sanchez Rodriguez</t>
  </si>
  <si>
    <t xml:space="preserve">10079122112023-05-04J2704   CHAPINERO </t>
  </si>
  <si>
    <t xml:space="preserve">10079122112023-05-11J2704   CHAPINERO </t>
  </si>
  <si>
    <t xml:space="preserve">10079122112023-05-18J2704   CHAPINERO </t>
  </si>
  <si>
    <t xml:space="preserve">10079122112023-05-10JJI04  CHAPINERO </t>
  </si>
  <si>
    <t xml:space="preserve">10079122112023-05-17JJI04  CHAPINERO </t>
  </si>
  <si>
    <t xml:space="preserve">10079122112023-05-24JJI04  CHAPINERO </t>
  </si>
  <si>
    <t xml:space="preserve">10079122112023-05-05JBY04 CHAPINERO </t>
  </si>
  <si>
    <t xml:space="preserve">10079122112023-05-12JBY04 CHAPINERO </t>
  </si>
  <si>
    <t xml:space="preserve">10079122112023-05-19JBY04 CHAPINERO </t>
  </si>
  <si>
    <t>Luis Felipe Loaiza Vera</t>
  </si>
  <si>
    <t xml:space="preserve">10100014522023-05-04OFG105 CHAPINERO </t>
  </si>
  <si>
    <t xml:space="preserve">10100014522023-05-11OFG105 CHAPINERO </t>
  </si>
  <si>
    <t xml:space="preserve">10100014522023-05-18OFG105 CHAPINERO </t>
  </si>
  <si>
    <t xml:space="preserve">10100014522023-05-03ORI05 CHAPINERO </t>
  </si>
  <si>
    <t xml:space="preserve">10100014522023-05-10ORI05 CHAPINERO </t>
  </si>
  <si>
    <t xml:space="preserve">10100014522023-05-17ORI05 CHAPINERO </t>
  </si>
  <si>
    <t xml:space="preserve">10100014522023-05-09OM1L105 CHAPINERO </t>
  </si>
  <si>
    <t xml:space="preserve">10100014522023-05-16OM1L105 CHAPINERO </t>
  </si>
  <si>
    <t xml:space="preserve">10100014522023-05-23OM1L105 CHAPINERO </t>
  </si>
  <si>
    <t>Juan David Ruiz Diaz</t>
  </si>
  <si>
    <t xml:space="preserve">10100051982023-05-10VC1L119  CHAPINERO </t>
  </si>
  <si>
    <t xml:space="preserve">10100051982023-05-17VC1L119  CHAPINERO </t>
  </si>
  <si>
    <t xml:space="preserve">10100051982023-05-24VC1L119  CHAPINERO </t>
  </si>
  <si>
    <t>Daniela Esther Camacho Garzon</t>
  </si>
  <si>
    <t xml:space="preserve">JU02 </t>
  </si>
  <si>
    <t>JU02 JAU02 CHAPINERO 2023-A</t>
  </si>
  <si>
    <t xml:space="preserve">10100081742023-05-03JAU02 CHAPINERO </t>
  </si>
  <si>
    <t xml:space="preserve">10100081742023-05-10JAU02 CHAPINERO </t>
  </si>
  <si>
    <t xml:space="preserve">10100081742023-05-17JAU02 CHAPINERO </t>
  </si>
  <si>
    <t>KL</t>
  </si>
  <si>
    <t>KL02</t>
  </si>
  <si>
    <t>KL02KAL02 CHAPINERO2023-A</t>
  </si>
  <si>
    <t>10100081742023-05-05KAL02 CHAPINERO</t>
  </si>
  <si>
    <t>10100081742023-05-12KAL02 CHAPINERO</t>
  </si>
  <si>
    <t>10100081742023-05-19KAL02 CHAPINERO</t>
  </si>
  <si>
    <t>10100081742023-05-09KHN02 CHAPINERO</t>
  </si>
  <si>
    <t>10100081742023-05-16KHN02 CHAPINERO</t>
  </si>
  <si>
    <t>10100081742023-05-23KHN02 CHAPINERO</t>
  </si>
  <si>
    <t>EF01</t>
  </si>
  <si>
    <t>EF01ESF01 CHAPINERO2023-A</t>
  </si>
  <si>
    <t>Olga Lucia Rivera Cardona</t>
  </si>
  <si>
    <t>olga.rivera@comunidadincap.edu.co</t>
  </si>
  <si>
    <t>10100265312023-05-09KHN03 CHAPINERO</t>
  </si>
  <si>
    <t>10100265312023-05-16KHN03 CHAPINERO</t>
  </si>
  <si>
    <t>10100265312023-05-23KHN03 CHAPINERO</t>
  </si>
  <si>
    <t>Cristian Camilo Abril Montealegre</t>
  </si>
  <si>
    <t>DN01</t>
  </si>
  <si>
    <t>DN01DIN01 CHAPINERO2023-A</t>
  </si>
  <si>
    <t>10100383052023-05-09DIN01 CHAPINERO</t>
  </si>
  <si>
    <t>10100383052023-05-16DIN01 CHAPINERO</t>
  </si>
  <si>
    <t>10100383052023-05-23DIN01 CHAPINERO</t>
  </si>
  <si>
    <t>DU03</t>
  </si>
  <si>
    <t>DU03DSU03 CHAPINERO 2023-A</t>
  </si>
  <si>
    <t xml:space="preserve">10100383052023-05-10DSU03 CHAPINERO </t>
  </si>
  <si>
    <t xml:space="preserve">10100383052023-05-17DSU03 CHAPINERO </t>
  </si>
  <si>
    <t xml:space="preserve">10100383052023-05-24DSU03 CHAPINERO </t>
  </si>
  <si>
    <t>Leidy Lorena Ospina Molina</t>
  </si>
  <si>
    <t>10100457062023-05-10CAH02 CHAPINERO</t>
  </si>
  <si>
    <t>10100457062023-05-17CAH02 CHAPINERO</t>
  </si>
  <si>
    <t>10100457062023-05-24CAH02 CHAPINERO</t>
  </si>
  <si>
    <t>10100457062023-05-04CTS03 CHAPINERO</t>
  </si>
  <si>
    <t>10100457062023-05-11CTS03 CHAPINERO</t>
  </si>
  <si>
    <t>10100457062023-05-18CTS03 CHAPINERO</t>
  </si>
  <si>
    <t>Jorge Bohorquez Marin</t>
  </si>
  <si>
    <t>FS04</t>
  </si>
  <si>
    <t>FS0401</t>
  </si>
  <si>
    <t>jorge.bohorquez@comunidadincap.edu.co</t>
  </si>
  <si>
    <t>FS0401FS030401 CHAPINERO2023-A</t>
  </si>
  <si>
    <t>10100464872023-05-17FS030401 CHAPINERO</t>
  </si>
  <si>
    <t>10100464872023-05-23FS030401 CHAPINERO</t>
  </si>
  <si>
    <t>10100464872023-05-24FS030401 CHAPINERO</t>
  </si>
  <si>
    <t>Juan Manuel Madariaga Garcia</t>
  </si>
  <si>
    <t xml:space="preserve">10100800252023-05-17IAF16 CHAPINERO </t>
  </si>
  <si>
    <t xml:space="preserve">10100800252023-05-18IAF16 CHAPINERO </t>
  </si>
  <si>
    <t xml:space="preserve">10100800252023-05-24IAF16 CHAPINERO </t>
  </si>
  <si>
    <t>Michelle Dayan Chaparro Moreno</t>
  </si>
  <si>
    <t xml:space="preserve">10100872512023-05-03JAU02 CHAPINERO </t>
  </si>
  <si>
    <t xml:space="preserve">10100872512023-05-10JAU02 CHAPINERO </t>
  </si>
  <si>
    <t xml:space="preserve">10100872512023-05-17JAU02 CHAPINERO </t>
  </si>
  <si>
    <t xml:space="preserve">NL01 </t>
  </si>
  <si>
    <t xml:space="preserve">NVL01 CHAPINERO </t>
  </si>
  <si>
    <t>NL01 NVL01 CHAPINERO 2023-A</t>
  </si>
  <si>
    <t xml:space="preserve">10100872512023-05-08NVL01 CHAPINERO </t>
  </si>
  <si>
    <t xml:space="preserve">10100872512023-05-15NVL01 CHAPINERO </t>
  </si>
  <si>
    <t xml:space="preserve">10100872512023-05-22NVL01 CHAPINERO </t>
  </si>
  <si>
    <t xml:space="preserve">10100872512023-05-09NNM01 CHAPINERO </t>
  </si>
  <si>
    <t xml:space="preserve">10100872512023-05-16NNM01 CHAPINERO </t>
  </si>
  <si>
    <t xml:space="preserve">10100872512023-05-23NNM01 CHAPINERO </t>
  </si>
  <si>
    <t>Jeisson David Quiñones Duarte</t>
  </si>
  <si>
    <t xml:space="preserve">10100979402023-05-10VR-IAF03 CENTRO </t>
  </si>
  <si>
    <t xml:space="preserve">10100979402023-05-16VR-IAF03 CENTRO </t>
  </si>
  <si>
    <t xml:space="preserve">10100979402023-05-17VR-IAF03 CENTRO </t>
  </si>
  <si>
    <t>Michael Andres Montañez Aponte</t>
  </si>
  <si>
    <t xml:space="preserve">10101156352023-05-05PCQ05 CHAPINERO </t>
  </si>
  <si>
    <t xml:space="preserve">10101156352023-05-12PCQ05 CHAPINERO </t>
  </si>
  <si>
    <t xml:space="preserve">10101156352023-05-19PCQ05 CHAPINERO </t>
  </si>
  <si>
    <t xml:space="preserve">10101156352023-05-10PSW05 CHAPINERO </t>
  </si>
  <si>
    <t xml:space="preserve">10101156352023-05-17PSW05 CHAPINERO </t>
  </si>
  <si>
    <t xml:space="preserve">10101156352023-05-24PSW05 CHAPINERO </t>
  </si>
  <si>
    <t xml:space="preserve">10101156352023-05-04VC1L106 CENTRO </t>
  </si>
  <si>
    <t xml:space="preserve">10101156352023-05-11VC1L106 CENTRO </t>
  </si>
  <si>
    <t xml:space="preserve">10101156352023-05-18VC1L106 CENTRO </t>
  </si>
  <si>
    <t>Laura Valentina Martinez Corte</t>
  </si>
  <si>
    <t>NB</t>
  </si>
  <si>
    <t>NB03</t>
  </si>
  <si>
    <t>NB03NAB03 CHAPINERO 2023-A</t>
  </si>
  <si>
    <t xml:space="preserve">10101561922023-05-04NAB03 CHAPINERO </t>
  </si>
  <si>
    <t xml:space="preserve">10101561922023-05-11NAB03 CHAPINERO </t>
  </si>
  <si>
    <t xml:space="preserve">10101561922023-05-18NAB03 CHAPINERO </t>
  </si>
  <si>
    <t>NG</t>
  </si>
  <si>
    <t>NG03</t>
  </si>
  <si>
    <t>NG03NFG03 CHAPINERO 2023-A</t>
  </si>
  <si>
    <t>Paola Andrea Vargas Pinilla</t>
  </si>
  <si>
    <t xml:space="preserve">10102141702023-05-11VC1L104 CHAPINERO </t>
  </si>
  <si>
    <t xml:space="preserve">10102141702023-05-18VC1L104 CHAPINERO </t>
  </si>
  <si>
    <t xml:space="preserve">10102141702023-05-25VC1L104 CHAPINERO </t>
  </si>
  <si>
    <t>Ivan Yesid Robles Hernandez</t>
  </si>
  <si>
    <t>10102185292023-05-10UHZ14 CHAPINERO</t>
  </si>
  <si>
    <t>10102185292023-05-17UHZ14 CHAPINERO</t>
  </si>
  <si>
    <t>10102185292023-05-24UHZ14 CHAPINERO</t>
  </si>
  <si>
    <t>Holman Duvan Ruiz Montoya</t>
  </si>
  <si>
    <t xml:space="preserve">10102293732023-05-11VC1L104 CHAPINERO </t>
  </si>
  <si>
    <t xml:space="preserve">10102293732023-05-18VC1L104 CHAPINERO </t>
  </si>
  <si>
    <t xml:space="preserve">10102293732023-05-25VC1L104 CHAPINERO </t>
  </si>
  <si>
    <t>Jeffersson Daniel Cruz Gañan</t>
  </si>
  <si>
    <t>ED01EPD01 SOACHA2023-A</t>
  </si>
  <si>
    <t>10102335762023-05-10EPD01 SOACHA</t>
  </si>
  <si>
    <t>10102335762023-05-17EPD01 SOACHA</t>
  </si>
  <si>
    <t>10102335762023-05-24EPD01 SOACHA</t>
  </si>
  <si>
    <t>EL01</t>
  </si>
  <si>
    <t>EL01EEL01 SOACHA2023-A</t>
  </si>
  <si>
    <t xml:space="preserve">10102335762023-05-04IEIMI02 CENTRO </t>
  </si>
  <si>
    <t xml:space="preserve">10102335762023-05-11IEIMI02 CENTRO </t>
  </si>
  <si>
    <t xml:space="preserve">10102335762023-05-18IEIMI02 CENTRO </t>
  </si>
  <si>
    <t>Briant Anneiman Rincon Delgado</t>
  </si>
  <si>
    <t>10102370132023-05-18IAF05 CHAPINERO</t>
  </si>
  <si>
    <t>10102370132023-05-19IAF05 CHAPINERO</t>
  </si>
  <si>
    <t>10102370132023-05-25IAF05 CHAPINERO</t>
  </si>
  <si>
    <t xml:space="preserve">10102370132023-05-10UHZ03 CHAPINERO </t>
  </si>
  <si>
    <t xml:space="preserve">10102370132023-05-17UHZ03 CHAPINERO </t>
  </si>
  <si>
    <t xml:space="preserve">10102370132023-05-24UHZ03 CHAPINERO </t>
  </si>
  <si>
    <t>Natalia Mosquera Ricardo</t>
  </si>
  <si>
    <t xml:space="preserve">10108404812023-05-10J1603  CHAPINERO </t>
  </si>
  <si>
    <t xml:space="preserve">10108404812023-05-17J1603  CHAPINERO </t>
  </si>
  <si>
    <t xml:space="preserve">10108404812023-05-24J1603  CHAPINERO </t>
  </si>
  <si>
    <t xml:space="preserve">10108404812023-05-09JZH03 CHAPINERO </t>
  </si>
  <si>
    <t xml:space="preserve">10108404812023-05-16JZH03 CHAPINERO </t>
  </si>
  <si>
    <t xml:space="preserve">10108404812023-05-23JZH03 CHAPINERO </t>
  </si>
  <si>
    <t xml:space="preserve">10108404812023-05-04JNO03  CHAPINERO </t>
  </si>
  <si>
    <t xml:space="preserve">10108404812023-05-11JNO03  CHAPINERO </t>
  </si>
  <si>
    <t xml:space="preserve">10108404812023-05-18JNO03  CHAPINERO </t>
  </si>
  <si>
    <t>Ana Maria Ruiz Sanchez</t>
  </si>
  <si>
    <t xml:space="preserve">10108404922023-05-09VC1L104 CENTRO </t>
  </si>
  <si>
    <t xml:space="preserve">10108404922023-05-16VC1L104 CENTRO </t>
  </si>
  <si>
    <t xml:space="preserve">10108404922023-05-23VC1L104 CENTRO </t>
  </si>
  <si>
    <t>HJ01</t>
  </si>
  <si>
    <t>HJ01HQJ01 CHAPINERO 2023-A</t>
  </si>
  <si>
    <t>Jeison Steven Duarte Rodriguez</t>
  </si>
  <si>
    <t>UM</t>
  </si>
  <si>
    <t>UM01</t>
  </si>
  <si>
    <t>jeison.duarte1@comunidadincap.edu.co</t>
  </si>
  <si>
    <t>UM01UFM01 CHAPINERO 2023-A</t>
  </si>
  <si>
    <t xml:space="preserve">10110804882023-05-10UFM01 CHAPINERO </t>
  </si>
  <si>
    <t xml:space="preserve">10110804882023-05-17UFM01 CHAPINERO </t>
  </si>
  <si>
    <t xml:space="preserve">10110804882023-05-24UFM01 CHAPINERO </t>
  </si>
  <si>
    <t>UN</t>
  </si>
  <si>
    <t>Juliana Pico Urrego</t>
  </si>
  <si>
    <t>10110854272023-05-06IAF11 CHAPINERO</t>
  </si>
  <si>
    <t>10110854272023-05-13IAF11 CHAPINERO</t>
  </si>
  <si>
    <t>10110854272023-05-20IAF11 CHAPINERO</t>
  </si>
  <si>
    <t xml:space="preserve">10110854272023-05-04OFG105 CHAPINERO </t>
  </si>
  <si>
    <t xml:space="preserve">10110854272023-05-11OFG105 CHAPINERO </t>
  </si>
  <si>
    <t xml:space="preserve">10110854272023-05-18OFG105 CHAPINERO </t>
  </si>
  <si>
    <t xml:space="preserve">10110854272023-05-03ORI05 CHAPINERO </t>
  </si>
  <si>
    <t xml:space="preserve">10110854272023-05-10ORI05 CHAPINERO </t>
  </si>
  <si>
    <t xml:space="preserve">10110854272023-05-17ORI05 CHAPINERO </t>
  </si>
  <si>
    <t xml:space="preserve">10110854272023-05-09OM1L105 CHAPINERO </t>
  </si>
  <si>
    <t xml:space="preserve">10110854272023-05-16OM1L105 CHAPINERO </t>
  </si>
  <si>
    <t xml:space="preserve">10110854272023-05-23OM1L105 CHAPINERO </t>
  </si>
  <si>
    <t>Andrw Stiven Perdomo Pinilla</t>
  </si>
  <si>
    <t xml:space="preserve">10123174382023-05-09VC1L104 CENTRO </t>
  </si>
  <si>
    <t xml:space="preserve">10123174382023-05-16VC1L104 CENTRO </t>
  </si>
  <si>
    <t xml:space="preserve">10123174382023-05-23VC1L104 CENTRO </t>
  </si>
  <si>
    <t>DM16</t>
  </si>
  <si>
    <t>DM16 - PATRONAJE ASISTIDO POR COMPUTADOR II</t>
  </si>
  <si>
    <t>DM1601</t>
  </si>
  <si>
    <t>DM151601  CHAPINERO</t>
  </si>
  <si>
    <t>DM1601DM151601  CHAPINERO2023-A</t>
  </si>
  <si>
    <t>Liced Daniela Arenas Sandoval</t>
  </si>
  <si>
    <t>OG103OFG103 CENTRO2023-A</t>
  </si>
  <si>
    <t>10123276012023-05-09OFG103 CENTRO</t>
  </si>
  <si>
    <t>10123276012023-05-16OFG103 CENTRO</t>
  </si>
  <si>
    <t>10123276012023-05-23OFG103 CENTRO</t>
  </si>
  <si>
    <t>OI03ORI03 CENTRO2023-A</t>
  </si>
  <si>
    <t>Yuliana Florez Muñoz</t>
  </si>
  <si>
    <t>10123315162023-05-11BIJ01 CHAPINERO</t>
  </si>
  <si>
    <t>10123315162023-05-18BIJ01 CHAPINERO</t>
  </si>
  <si>
    <t>10123315162023-05-25BIJ01 CHAPINERO</t>
  </si>
  <si>
    <t>10123315162023-05-08BGK01 CHAPINERO</t>
  </si>
  <si>
    <t>10123315162023-05-15BGK01 CHAPINERO</t>
  </si>
  <si>
    <t>10123315162023-05-22BGK01 CHAPINERO</t>
  </si>
  <si>
    <t>VL129</t>
  </si>
  <si>
    <t>VL129VC1L129  CHAPINERO 2023-A</t>
  </si>
  <si>
    <t xml:space="preserve">10123315162023-05-05VC1L129  CHAPINERO </t>
  </si>
  <si>
    <t xml:space="preserve">10123315162023-05-12VC1L129  CHAPINERO </t>
  </si>
  <si>
    <t xml:space="preserve">10123315162023-05-19VC1L129  CHAPINERO </t>
  </si>
  <si>
    <t>Jeimi Marcela Leiva Melenge</t>
  </si>
  <si>
    <t>CH08</t>
  </si>
  <si>
    <t>CH08CAH08 CHAPINERO2023-A</t>
  </si>
  <si>
    <t>10123400552023-05-05CAH08 CHAPINERO</t>
  </si>
  <si>
    <t>10123400552023-05-12CAH08 CHAPINERO</t>
  </si>
  <si>
    <t>10123400552023-05-19CAH08 CHAPINERO</t>
  </si>
  <si>
    <t>10123400552023-05-10UHZ14 CHAPINERO</t>
  </si>
  <si>
    <t>10123400552023-05-17UHZ14 CHAPINERO</t>
  </si>
  <si>
    <t>10123400552023-05-24UHZ14 CHAPINERO</t>
  </si>
  <si>
    <t>Cindy Tatiana Arismendy Arenas</t>
  </si>
  <si>
    <t>10123629062023-05-06UHZ24 CHAPINERO</t>
  </si>
  <si>
    <t>10123629062023-05-13UHZ24 CHAPINERO</t>
  </si>
  <si>
    <t>10123629062023-05-20UHZ24 CHAPINERO</t>
  </si>
  <si>
    <t>10123629062023-05-06XAF02 CHAPINERO</t>
  </si>
  <si>
    <t>10123629062023-05-13XAF02 CHAPINERO</t>
  </si>
  <si>
    <t>10123629062023-05-20XAF02 CHAPINERO</t>
  </si>
  <si>
    <t>10123629062023-05-06XBG02 CHAPINERO</t>
  </si>
  <si>
    <t>10123629062023-05-13XBG02 CHAPINERO</t>
  </si>
  <si>
    <t>10123629062023-05-20XBG02 CHAPINERO</t>
  </si>
  <si>
    <t>Adriana Del Pilar Tovar Cupitra</t>
  </si>
  <si>
    <t xml:space="preserve">10123683822023-05-03NST01 CHAPINERO </t>
  </si>
  <si>
    <t xml:space="preserve">10123683822023-05-10NST01 CHAPINERO </t>
  </si>
  <si>
    <t xml:space="preserve">10123683822023-05-17NST01 CHAPINERO </t>
  </si>
  <si>
    <t>Adriana Marleny Ortiz Barbosa</t>
  </si>
  <si>
    <t>10123729102023-05-10EPD01 SOACHA</t>
  </si>
  <si>
    <t>10123729102023-05-17EPD01 SOACHA</t>
  </si>
  <si>
    <t>10123729102023-05-24EPD01 SOACHA</t>
  </si>
  <si>
    <t>10123729102023-05-04EEL01 SOACHA</t>
  </si>
  <si>
    <t>10123729102023-05-11EEL01 SOACHA</t>
  </si>
  <si>
    <t>10123729102023-05-18EEL01 SOACHA</t>
  </si>
  <si>
    <t>Jessica Carolina Fonseca Piñeros</t>
  </si>
  <si>
    <t>10123768072023-05-10CBG03 CHAPINERO</t>
  </si>
  <si>
    <t>10123768072023-05-17CBG03 CHAPINERO</t>
  </si>
  <si>
    <t>10123768072023-05-24CBG03 CHAPINERO</t>
  </si>
  <si>
    <t>CI03</t>
  </si>
  <si>
    <t>CI03CLI03 CHAPINERO2023-A</t>
  </si>
  <si>
    <t>10123768072023-05-09CLI03 CHAPINERO</t>
  </si>
  <si>
    <t>10123768072023-05-16CLI03 CHAPINERO</t>
  </si>
  <si>
    <t>10123768072023-05-23CLI03 CHAPINERO</t>
  </si>
  <si>
    <t>VM06</t>
  </si>
  <si>
    <t>VM0602</t>
  </si>
  <si>
    <t>VM0602VM050602 CHAPINERO2023-A</t>
  </si>
  <si>
    <t>Pablo Antonio Morales Martinez</t>
  </si>
  <si>
    <t>10124071792023-05-18IBG01 CHAPINERO-ANUAL</t>
  </si>
  <si>
    <t>10124071792023-05-22IBG01 CHAPINERO-ANUAL</t>
  </si>
  <si>
    <t>10124071792023-05-23IBG01 CHAPINERO-ANUAL</t>
  </si>
  <si>
    <t>Brandon Forero Zamora</t>
  </si>
  <si>
    <t>10124173112023-05-01OFG01 SOACHA</t>
  </si>
  <si>
    <t>10124173112023-05-08OFG01 SOACHA</t>
  </si>
  <si>
    <t>10124173112023-05-15OFG01 SOACHA</t>
  </si>
  <si>
    <t>10124173112023-05-03ORI01 SOACHA</t>
  </si>
  <si>
    <t>10124173112023-05-10ORI01 SOACHA</t>
  </si>
  <si>
    <t>10124173112023-05-17ORI01 SOACHA</t>
  </si>
  <si>
    <t>10124173112023-05-09OML01 SOACHA</t>
  </si>
  <si>
    <t>10124173112023-05-16OML01 SOACHA</t>
  </si>
  <si>
    <t>10124173112023-05-23OML01 SOACHA</t>
  </si>
  <si>
    <t>Angie Katherin Soto Muñoz</t>
  </si>
  <si>
    <t xml:space="preserve">10124332262023-05-06IAF02 CENTRO </t>
  </si>
  <si>
    <t xml:space="preserve">10124332262023-05-13IAF02 CENTRO </t>
  </si>
  <si>
    <t xml:space="preserve">10124332262023-05-20IAF02 CENTRO </t>
  </si>
  <si>
    <t>Erik Duvan Ramirez Padilla</t>
  </si>
  <si>
    <t>BR02</t>
  </si>
  <si>
    <t>BR02BTR02 CHAPINERO2023-A</t>
  </si>
  <si>
    <t>10124400732023-05-06BTR02 CHAPINERO</t>
  </si>
  <si>
    <t>10124400732023-05-13BTR02 CHAPINERO</t>
  </si>
  <si>
    <t>10124400732023-05-20BTR02 CHAPINERO</t>
  </si>
  <si>
    <t>BZ01</t>
  </si>
  <si>
    <t>BZ01BBZ01 CHAPINERO2023-A</t>
  </si>
  <si>
    <t>10124400732023-05-05BBZ01 CHAPINERO</t>
  </si>
  <si>
    <t>10124400732023-05-12BBZ01 CHAPINERO</t>
  </si>
  <si>
    <t>10124400732023-05-19BBZ01 CHAPINERO</t>
  </si>
  <si>
    <t>Angeel Zorelly Melo Bulla</t>
  </si>
  <si>
    <t xml:space="preserve">10124463262023-05-09JZH03 CHAPINERO </t>
  </si>
  <si>
    <t xml:space="preserve">10124463262023-05-16JZH03 CHAPINERO </t>
  </si>
  <si>
    <t xml:space="preserve">10124463262023-05-23JZH03 CHAPINERO </t>
  </si>
  <si>
    <t xml:space="preserve">10124463262023-05-04JNO03  CHAPINERO </t>
  </si>
  <si>
    <t xml:space="preserve">10124463262023-05-11JNO03  CHAPINERO </t>
  </si>
  <si>
    <t xml:space="preserve">10124463262023-05-18JNO03  CHAPINERO </t>
  </si>
  <si>
    <t>Margot Arevalo Villarreal</t>
  </si>
  <si>
    <t xml:space="preserve">10124476332023-05-04UST05  CHAPINERO </t>
  </si>
  <si>
    <t xml:space="preserve">10124476332023-05-11UST05  CHAPINERO </t>
  </si>
  <si>
    <t xml:space="preserve">10124476332023-05-18UST05  CHAPINERO </t>
  </si>
  <si>
    <t>Juan Alberto Moreno Moreno</t>
  </si>
  <si>
    <t>CR02CYR02 CHAPINERO2023-A</t>
  </si>
  <si>
    <t>10124560672023-05-11CYR02 CHAPINERO</t>
  </si>
  <si>
    <t>10124560672023-05-18CYR02 CHAPINERO</t>
  </si>
  <si>
    <t>10124560672023-05-25CYR02 CHAPINERO</t>
  </si>
  <si>
    <t xml:space="preserve">10124560672023-05-05VC1L129  CHAPINERO </t>
  </si>
  <si>
    <t xml:space="preserve">10124560672023-05-12VC1L129  CHAPINERO </t>
  </si>
  <si>
    <t xml:space="preserve">10124560672023-05-19VC1L129  CHAPINERO </t>
  </si>
  <si>
    <t>Karen Dayanna Millan Pachon</t>
  </si>
  <si>
    <t xml:space="preserve">10124608952023-05-12IAF17 CHAPINERO </t>
  </si>
  <si>
    <t xml:space="preserve">10124608952023-05-18IAF17 CHAPINERO </t>
  </si>
  <si>
    <t xml:space="preserve">10124608952023-05-19IAF17 CHAPINERO </t>
  </si>
  <si>
    <t>Santiago Padilla Camacho</t>
  </si>
  <si>
    <t xml:space="preserve">UH </t>
  </si>
  <si>
    <t>UH02</t>
  </si>
  <si>
    <t>UH02UHZ02 CHAPINERO2023-A II</t>
  </si>
  <si>
    <t>10130988012023-05-05UHZ02 CHAPINERO</t>
  </si>
  <si>
    <t>10130988012023-05-12UHZ02 CHAPINERO</t>
  </si>
  <si>
    <t>10130988012023-05-19UHZ02 CHAPINERO</t>
  </si>
  <si>
    <t>Steven Ramirez Acosta</t>
  </si>
  <si>
    <t>IF04</t>
  </si>
  <si>
    <t>IF04IAF04 CHAPINERO2023-A</t>
  </si>
  <si>
    <t>mi, ju 7-9:30am</t>
  </si>
  <si>
    <t>10130992042023-05-17IAF04 CHAPINERO</t>
  </si>
  <si>
    <t>10130992042023-05-18IAF04 CHAPINERO</t>
  </si>
  <si>
    <t>10130992042023-05-24IAF04 CHAPINERO</t>
  </si>
  <si>
    <t>Andrea Valentina Cuchigay Mena</t>
  </si>
  <si>
    <t xml:space="preserve">10131005462023-05-11J2703  CHAPINERO </t>
  </si>
  <si>
    <t xml:space="preserve">10131005462023-05-18J2703  CHAPINERO </t>
  </si>
  <si>
    <t xml:space="preserve">10131005462023-05-25J2703  CHAPINERO </t>
  </si>
  <si>
    <t xml:space="preserve">JR01  </t>
  </si>
  <si>
    <t>JR01  JQR01  CHAPINERO 2023-A</t>
  </si>
  <si>
    <t xml:space="preserve">10131005462023-05-05JQR01  CHAPINERO </t>
  </si>
  <si>
    <t xml:space="preserve">10131005462023-05-12JQR01  CHAPINERO </t>
  </si>
  <si>
    <t xml:space="preserve">10131005462023-05-19JQR01  CHAPINERO </t>
  </si>
  <si>
    <t>JU01 JAU01 CHAPINERO 2023-A</t>
  </si>
  <si>
    <t xml:space="preserve">10131005462023-05-10JAU01 CHAPINERO </t>
  </si>
  <si>
    <t xml:space="preserve">10131005462023-05-17JAU01 CHAPINERO </t>
  </si>
  <si>
    <t xml:space="preserve">10131005462023-05-24JAU01 CHAPINERO </t>
  </si>
  <si>
    <t>JX01 JTX01 CHAPINERO 2023-A</t>
  </si>
  <si>
    <t xml:space="preserve">10131005462023-05-09JTX01 CHAPINERO </t>
  </si>
  <si>
    <t xml:space="preserve">10131005462023-05-16JTX01 CHAPINERO </t>
  </si>
  <si>
    <t xml:space="preserve">10131005462023-05-23JTX01 CHAPINERO </t>
  </si>
  <si>
    <t>Nicolas Puentes Arias</t>
  </si>
  <si>
    <t>10131006782023-05-04DIN04 CHAPINERO</t>
  </si>
  <si>
    <t>10131006782023-05-11DIN04 CHAPINERO</t>
  </si>
  <si>
    <t>10131006782023-05-18DIN04 CHAPINERO</t>
  </si>
  <si>
    <t>10131006782023-05-09DQZ05 CHAPINERO</t>
  </si>
  <si>
    <t>10131006782023-05-16DQZ05 CHAPINERO</t>
  </si>
  <si>
    <t>10131006782023-05-23DQZ05 CHAPINERO</t>
  </si>
  <si>
    <t>Ixzel Andrea Sanchez Ortiz</t>
  </si>
  <si>
    <t>KL01</t>
  </si>
  <si>
    <t>KL01KAL01 CHAPINERO2023-A</t>
  </si>
  <si>
    <t>10131011562023-05-05KAL01 CHAPINERO</t>
  </si>
  <si>
    <t>10131011562023-05-12KAL01 CHAPINERO</t>
  </si>
  <si>
    <t>10131011562023-05-19KAL01 CHAPINERO</t>
  </si>
  <si>
    <t>10131011562023-05-09KHN01 CHAPINERO</t>
  </si>
  <si>
    <t>10131011562023-05-16KHN01 CHAPINERO</t>
  </si>
  <si>
    <t>10131011562023-05-23KHN01 CHAPINERO</t>
  </si>
  <si>
    <t>Julian Estiven Sanchez Sarmiento</t>
  </si>
  <si>
    <t xml:space="preserve">10132590572023-05-10PAE02 CHAPINERO </t>
  </si>
  <si>
    <t xml:space="preserve">10132590572023-05-17PAE02 CHAPINERO </t>
  </si>
  <si>
    <t xml:space="preserve">10132590572023-05-24PAE02 CHAPINERO </t>
  </si>
  <si>
    <t>10132590572023-05-05UHZ26 CHAPINERO</t>
  </si>
  <si>
    <t>10132590572023-05-12UHZ26 CHAPINERO</t>
  </si>
  <si>
    <t>10132590572023-05-19UHZ26 CHAPINERO</t>
  </si>
  <si>
    <t>Michel Daniela Lozano Cruz</t>
  </si>
  <si>
    <t>10135805432023-05-04OXZ01 CENTRO</t>
  </si>
  <si>
    <t>10135805432023-05-11OXZ01 CENTRO</t>
  </si>
  <si>
    <t>10135805432023-05-18OXZ01 CENTRO</t>
  </si>
  <si>
    <t>10135805432023-05-04UHZ16 CHAPINERO</t>
  </si>
  <si>
    <t>10135805432023-05-11UHZ16 CHAPINERO</t>
  </si>
  <si>
    <t>10135805432023-05-18UHZ16 CHAPINERO</t>
  </si>
  <si>
    <t>VL101</t>
  </si>
  <si>
    <t>VL101VC1L101 CENTRO 2023-A</t>
  </si>
  <si>
    <t xml:space="preserve">10135805432023-05-02VC1L101 CENTRO </t>
  </si>
  <si>
    <t xml:space="preserve">10135805432023-05-09VC1L101 CENTRO </t>
  </si>
  <si>
    <t xml:space="preserve">10135805432023-05-16VC1L101 CENTRO </t>
  </si>
  <si>
    <t>Sandra Paola Cortes Linares</t>
  </si>
  <si>
    <t>sandra.cortes2@comunidadincap.edu.co</t>
  </si>
  <si>
    <t>10135872612023-05-09KHN03 CHAPINERO</t>
  </si>
  <si>
    <t>10135872612023-05-16KHN03 CHAPINERO</t>
  </si>
  <si>
    <t>10135872612023-05-23KHN03 CHAPINERO</t>
  </si>
  <si>
    <t>Aris Santiago Arevalo Vasquez</t>
  </si>
  <si>
    <t>aris.arevalo2@comunidadincap.edu.co</t>
  </si>
  <si>
    <t>URX</t>
  </si>
  <si>
    <t>URX01</t>
  </si>
  <si>
    <t xml:space="preserve">URLX01 CHAPINERO </t>
  </si>
  <si>
    <t>URX01URLX01 CHAPINERO 2023-A</t>
  </si>
  <si>
    <t xml:space="preserve">10135878512023-05-09URLX01 CHAPINERO </t>
  </si>
  <si>
    <t xml:space="preserve">10135878512023-05-16URLX01 CHAPINERO </t>
  </si>
  <si>
    <t xml:space="preserve">10135878512023-05-23URLX01 CHAPINERO </t>
  </si>
  <si>
    <t>Leidy Carolina Vasquez Sanchez</t>
  </si>
  <si>
    <t>leidy.vasquez2@comunidadincap.edu.co</t>
  </si>
  <si>
    <t>10135982462023-05-09CLI03 CHAPINERO</t>
  </si>
  <si>
    <t>10135982462023-05-16CLI03 CHAPINERO</t>
  </si>
  <si>
    <t>10135982462023-05-23CLI03 CHAPINERO</t>
  </si>
  <si>
    <t>Edward Blacdemir Velez Barbosa</t>
  </si>
  <si>
    <t xml:space="preserve">10136171012023-05-05PCQ05 CHAPINERO </t>
  </si>
  <si>
    <t xml:space="preserve">10136171012023-05-12PCQ05 CHAPINERO </t>
  </si>
  <si>
    <t xml:space="preserve">10136171012023-05-19PCQ05 CHAPINERO </t>
  </si>
  <si>
    <t xml:space="preserve">10136171012023-05-09PSW04 CHAPINERO </t>
  </si>
  <si>
    <t xml:space="preserve">10136171012023-05-16PSW04 CHAPINERO </t>
  </si>
  <si>
    <t xml:space="preserve">10136171012023-05-23PSW04 CHAPINERO </t>
  </si>
  <si>
    <t>Yesica Nataly Sierra Vivas</t>
  </si>
  <si>
    <t xml:space="preserve">10136418702023-05-10VC1L117  CHAPINERO </t>
  </si>
  <si>
    <t xml:space="preserve">10136418702023-05-17VC1L117  CHAPINERO </t>
  </si>
  <si>
    <t xml:space="preserve">10136418702023-05-24VC1L117  CHAPINERO </t>
  </si>
  <si>
    <t>10136418702023-05-09VM050602 CHAPINERO</t>
  </si>
  <si>
    <t>10136418702023-05-16VM050602 CHAPINERO</t>
  </si>
  <si>
    <t>10136418702023-05-23VM050602 CHAPINERO</t>
  </si>
  <si>
    <t>DM02DVM02 CHAPINERO2023-A</t>
  </si>
  <si>
    <t>VL126</t>
  </si>
  <si>
    <t>VL126VC1L126  CHAPINERO 2023-A</t>
  </si>
  <si>
    <t>Sharon Nicole Rodríguez Chaves</t>
  </si>
  <si>
    <t>sharon.rodriguez@comunidadincap.edu.co</t>
  </si>
  <si>
    <t xml:space="preserve">10136645592023-05-10PSW05 CHAPINERO </t>
  </si>
  <si>
    <t xml:space="preserve">10136645592023-05-17PSW05 CHAPINERO </t>
  </si>
  <si>
    <t xml:space="preserve">10136645592023-05-24PSW05 CHAPINERO </t>
  </si>
  <si>
    <t>David Esteban Luna Rozo</t>
  </si>
  <si>
    <t xml:space="preserve">10136764752023-05-06PAE05 CHAPINERO </t>
  </si>
  <si>
    <t xml:space="preserve">10136764752023-05-13PAE05 CHAPINERO </t>
  </si>
  <si>
    <t xml:space="preserve">10136764752023-05-20PAE05 CHAPINERO </t>
  </si>
  <si>
    <t>Camilo Esteban Bejarano Pirateque</t>
  </si>
  <si>
    <t xml:space="preserve">10136871202023-05-10FTP04 CHAPINERO </t>
  </si>
  <si>
    <t xml:space="preserve">10136871202023-05-17FTP04 CHAPINERO </t>
  </si>
  <si>
    <t xml:space="preserve">10136871202023-05-24FTP04 CHAPINERO </t>
  </si>
  <si>
    <t>10136871202023-05-04RH010202 CHAPINERO</t>
  </si>
  <si>
    <t>10136871202023-05-11RH010202 CHAPINERO</t>
  </si>
  <si>
    <t>10136871202023-05-18RH010202 CHAPINERO</t>
  </si>
  <si>
    <t>10136871202023-05-05UHZ20 CHAPINERO</t>
  </si>
  <si>
    <t>10136871202023-05-12UHZ20 CHAPINERO</t>
  </si>
  <si>
    <t>10136871202023-05-19UHZ20 CHAPINERO</t>
  </si>
  <si>
    <t>Joseph Duvan Diaz Lancheros</t>
  </si>
  <si>
    <t xml:space="preserve">10136881832023-05-05FTP05 CHAPINERO </t>
  </si>
  <si>
    <t xml:space="preserve">10136881832023-05-12FTP05 CHAPINERO </t>
  </si>
  <si>
    <t xml:space="preserve">10136881832023-05-19FTP05 CHAPINERO </t>
  </si>
  <si>
    <t>Yefferson Alonso Fernandez Mahecha</t>
  </si>
  <si>
    <t xml:space="preserve">10141831552023-05-11VC1L130  CHAPINERO </t>
  </si>
  <si>
    <t xml:space="preserve">10141831552023-05-18VC1L130  CHAPINERO </t>
  </si>
  <si>
    <t xml:space="preserve">10141831552023-05-25VC1L130  CHAPINERO </t>
  </si>
  <si>
    <t>Anyi Marcela Aldana Sotelo</t>
  </si>
  <si>
    <t>BA02</t>
  </si>
  <si>
    <t>BA02BQA02 CHAPINERO2023-A</t>
  </si>
  <si>
    <t>10142088672023-05-09BQA02 CHAPINERO</t>
  </si>
  <si>
    <t>10142088672023-05-16BQA02 CHAPINERO</t>
  </si>
  <si>
    <t>10142088672023-05-23BQA02 CHAPINERO</t>
  </si>
  <si>
    <t>10142088672023-05-10UHZ14 CHAPINERO</t>
  </si>
  <si>
    <t>10142088672023-05-17UHZ14 CHAPINERO</t>
  </si>
  <si>
    <t>10142088672023-05-24UHZ14 CHAPINERO</t>
  </si>
  <si>
    <t>Albert Camilo Peña Contreras</t>
  </si>
  <si>
    <t>10142339012023-05-12FS010204 CHAPINERO</t>
  </si>
  <si>
    <t>10142339012023-05-18FS010204 CHAPINERO</t>
  </si>
  <si>
    <t>10142339012023-05-19FS010204 CHAPINERO</t>
  </si>
  <si>
    <t>Karen Astrid Vega Corredor</t>
  </si>
  <si>
    <t>10142568852023-05-04UHZ16 CHAPINERO</t>
  </si>
  <si>
    <t>10142568852023-05-11UHZ16 CHAPINERO</t>
  </si>
  <si>
    <t>10142568852023-05-18UHZ16 CHAPINERO</t>
  </si>
  <si>
    <t xml:space="preserve">10142568852023-05-17VR-IAF03 CENTRO </t>
  </si>
  <si>
    <t xml:space="preserve">10142568852023-05-23VR-IAF03 CENTRO </t>
  </si>
  <si>
    <t xml:space="preserve">10142568852023-05-24VR-IAF03 CENTRO </t>
  </si>
  <si>
    <t>Luis Alejandro Contreras Buitrago</t>
  </si>
  <si>
    <t xml:space="preserve">10142680162023-05-04UST05  CHAPINERO </t>
  </si>
  <si>
    <t xml:space="preserve">10142680162023-05-11UST05  CHAPINERO </t>
  </si>
  <si>
    <t xml:space="preserve">10142680162023-05-18UST05  CHAPINERO </t>
  </si>
  <si>
    <t>Angie Paola Murcia Barrera</t>
  </si>
  <si>
    <t>OG101</t>
  </si>
  <si>
    <t>OG101OFG101 CHAPINERO 2023-A</t>
  </si>
  <si>
    <t xml:space="preserve">10142699992023-05-06OFG101 CHAPINERO </t>
  </si>
  <si>
    <t xml:space="preserve">10142699992023-05-13OFG101 CHAPINERO </t>
  </si>
  <si>
    <t xml:space="preserve">10142699992023-05-20OFG101 CHAPINERO </t>
  </si>
  <si>
    <t xml:space="preserve">10142699992023-05-06VC1L126  CHAPINERO </t>
  </si>
  <si>
    <t xml:space="preserve">10142699992023-05-13VC1L126  CHAPINERO </t>
  </si>
  <si>
    <t xml:space="preserve">10142699992023-05-20VC1L126  CHAPINERO </t>
  </si>
  <si>
    <t>Jairo Alexander Nuñez Rojas</t>
  </si>
  <si>
    <t>10142735612023-05-06IAF06 CHAPINERO</t>
  </si>
  <si>
    <t>10142735612023-05-13IAF06 CHAPINERO</t>
  </si>
  <si>
    <t>10142735612023-05-20IAF06 CHAPINERO</t>
  </si>
  <si>
    <t>Lina Marcela Suescun Orozco</t>
  </si>
  <si>
    <t>10142736192023-05-06DM010203 CHAPINERO</t>
  </si>
  <si>
    <t>10142736192023-05-13DM010203 CHAPINERO</t>
  </si>
  <si>
    <t>10142736192023-05-20DM010203 CHAPINERO</t>
  </si>
  <si>
    <t>10142736192023-05-06DM030403 CHAPINERO</t>
  </si>
  <si>
    <t>10142736192023-05-13DM030403 CHAPINERO</t>
  </si>
  <si>
    <t>10142736192023-05-20DM030403 CHAPINERO</t>
  </si>
  <si>
    <t>Kelly Johanna Peña Contreras</t>
  </si>
  <si>
    <t>10142807792023-05-12FS010204 CHAPINERO</t>
  </si>
  <si>
    <t>10142807792023-05-18FS010204 CHAPINERO</t>
  </si>
  <si>
    <t>10142807792023-05-19FS010204 CHAPINERO</t>
  </si>
  <si>
    <t>Paula Valeria Bermeo Martinez</t>
  </si>
  <si>
    <t xml:space="preserve">10142871362023-05-07OFG102 CHAPINERO </t>
  </si>
  <si>
    <t xml:space="preserve">10142871362023-05-14OFG102 CHAPINERO </t>
  </si>
  <si>
    <t xml:space="preserve">10142871362023-05-21OFG102 CHAPINERO </t>
  </si>
  <si>
    <t xml:space="preserve">10142871362023-05-07ORI02 CHAPINERO </t>
  </si>
  <si>
    <t xml:space="preserve">10142871362023-05-14ORI02 CHAPINERO </t>
  </si>
  <si>
    <t xml:space="preserve">10142871362023-05-21ORI02 CHAPINERO </t>
  </si>
  <si>
    <t xml:space="preserve">10142871362023-05-09OM1L105 CHAPINERO </t>
  </si>
  <si>
    <t xml:space="preserve">10142871362023-05-16OM1L105 CHAPINERO </t>
  </si>
  <si>
    <t xml:space="preserve">10142871362023-05-23OM1L105 CHAPINERO </t>
  </si>
  <si>
    <t>Karol Milany Cortes Guarin</t>
  </si>
  <si>
    <t>HJ01HQJ01 CENTRO2023-A</t>
  </si>
  <si>
    <t>10142996592023-05-10HQJ01 CENTRO</t>
  </si>
  <si>
    <t>10142996592023-05-17HQJ01 CENTRO</t>
  </si>
  <si>
    <t>10142996592023-05-24HQJ01 CENTRO</t>
  </si>
  <si>
    <t>Kevin Javier Pava Paredes</t>
  </si>
  <si>
    <t>kevin.pava@comunidadincap.edu.co</t>
  </si>
  <si>
    <t xml:space="preserve">10143041202023-05-10JJI04  CHAPINERO </t>
  </si>
  <si>
    <t xml:space="preserve">10143041202023-05-17JJI04  CHAPINERO </t>
  </si>
  <si>
    <t xml:space="preserve">10143041202023-05-24JJI04  CHAPINERO </t>
  </si>
  <si>
    <t>Alejandra Mildred Guzman Duran</t>
  </si>
  <si>
    <t>alejandra.guzman@comunidadincap.edu.co</t>
  </si>
  <si>
    <t>10143077142023-05-06ESF02 CHAPINERO</t>
  </si>
  <si>
    <t>10143077142023-05-13ESF02 CHAPINERO</t>
  </si>
  <si>
    <t>10143077142023-05-20ESF02 CHAPINERO</t>
  </si>
  <si>
    <t>10143077142023-05-06EOG02 CHAPINERO</t>
  </si>
  <si>
    <t>10143077142023-05-13EOG02 CHAPINERO</t>
  </si>
  <si>
    <t>10143077142023-05-20EOG02 CHAPINERO</t>
  </si>
  <si>
    <t>10143077142023-05-06ENJ03 CHAPINERO</t>
  </si>
  <si>
    <t>10143077142023-05-13ENJ03 CHAPINERO</t>
  </si>
  <si>
    <t>10143077142023-05-20ENJ03 CHAPINERO</t>
  </si>
  <si>
    <t>Grethell Castañeda Galvis</t>
  </si>
  <si>
    <t xml:space="preserve">10144760962023-05-10HQJ04 CHAPINERO </t>
  </si>
  <si>
    <t xml:space="preserve">10144760962023-05-17HQJ04 CHAPINERO </t>
  </si>
  <si>
    <t xml:space="preserve">10144760962023-05-24HQJ04 CHAPINERO </t>
  </si>
  <si>
    <t>Diego Alejandro Torres Rodriguez</t>
  </si>
  <si>
    <t xml:space="preserve">10144761582023-05-10FTP04 CHAPINERO </t>
  </si>
  <si>
    <t xml:space="preserve">10144761582023-05-17FTP04 CHAPINERO </t>
  </si>
  <si>
    <t xml:space="preserve">10144761582023-05-24FTP04 CHAPINERO </t>
  </si>
  <si>
    <t>10144761582023-05-02SGA04 CHAPINERO</t>
  </si>
  <si>
    <t>10144761582023-05-09SGA04 CHAPINERO</t>
  </si>
  <si>
    <t>10144761582023-05-16SGA04 CHAPINERO</t>
  </si>
  <si>
    <t>PJ</t>
  </si>
  <si>
    <t>PJ - BIGDATA</t>
  </si>
  <si>
    <t>IK01</t>
  </si>
  <si>
    <t>Raul Santiago Urquijo Ortega</t>
  </si>
  <si>
    <t xml:space="preserve">10148589342023-05-10UHZ03 CHAPINERO </t>
  </si>
  <si>
    <t xml:space="preserve">10148589342023-05-17UHZ03 CHAPINERO </t>
  </si>
  <si>
    <t xml:space="preserve">10148589342023-05-24UHZ03 CHAPINERO </t>
  </si>
  <si>
    <t>Jaider Duban Arias Pineda</t>
  </si>
  <si>
    <t>UZ02</t>
  </si>
  <si>
    <t>UZ02UHZ02 CHAPINERO 2023-A</t>
  </si>
  <si>
    <t xml:space="preserve">10148590302023-05-09UHZ02 CHAPINERO </t>
  </si>
  <si>
    <t xml:space="preserve">10148590302023-05-16UHZ02 CHAPINERO </t>
  </si>
  <si>
    <t xml:space="preserve">10148590302023-05-23UHZ02 CHAPINERO </t>
  </si>
  <si>
    <t>EF02ESF02 SOACHA2023-A</t>
  </si>
  <si>
    <t>PQ02</t>
  </si>
  <si>
    <t>PQ02PCQ02 CHAPINERO 2023-A</t>
  </si>
  <si>
    <t>Jorge Andres Cubides Rubiano</t>
  </si>
  <si>
    <t xml:space="preserve">10153978682023-05-11FRO01 CHAPINERO </t>
  </si>
  <si>
    <t xml:space="preserve">10153978682023-05-18FRO01 CHAPINERO </t>
  </si>
  <si>
    <t xml:space="preserve">10153978682023-05-25FRO01 CHAPINERO </t>
  </si>
  <si>
    <t>10153978682023-05-10UHZ15 CHAPINERO</t>
  </si>
  <si>
    <t>10153978682023-05-17UHZ15 CHAPINERO</t>
  </si>
  <si>
    <t>10153978682023-05-24UHZ15 CHAPINERO</t>
  </si>
  <si>
    <t>Liliana Ruiz Reina</t>
  </si>
  <si>
    <t xml:space="preserve">10154065762023-05-09PSW04 CHAPINERO </t>
  </si>
  <si>
    <t xml:space="preserve">10154065762023-05-16PSW04 CHAPINERO </t>
  </si>
  <si>
    <t xml:space="preserve">10154065762023-05-23PSW04 CHAPINERO </t>
  </si>
  <si>
    <t>Diana Carolina Ramirez Guerrero</t>
  </si>
  <si>
    <t xml:space="preserve">10154270602023-05-10J1603  CHAPINERO </t>
  </si>
  <si>
    <t xml:space="preserve">10154270602023-05-17J1603  CHAPINERO </t>
  </si>
  <si>
    <t xml:space="preserve">10154270602023-05-24J1603  CHAPINERO </t>
  </si>
  <si>
    <t xml:space="preserve">10154270602023-05-09JZH03 CHAPINERO </t>
  </si>
  <si>
    <t xml:space="preserve">10154270602023-05-16JZH03 CHAPINERO </t>
  </si>
  <si>
    <t xml:space="preserve">10154270602023-05-23JZH03 CHAPINERO </t>
  </si>
  <si>
    <t xml:space="preserve">10154270602023-05-04JNO03  CHAPINERO </t>
  </si>
  <si>
    <t xml:space="preserve">10154270602023-05-11JNO03  CHAPINERO </t>
  </si>
  <si>
    <t xml:space="preserve">10154270602023-05-18JNO03  CHAPINERO </t>
  </si>
  <si>
    <t>Karen Dahyana Valesco Mateus</t>
  </si>
  <si>
    <t>10154430982023-05-12FS010204 CHAPINERO</t>
  </si>
  <si>
    <t>10154430982023-05-18FS010204 CHAPINERO</t>
  </si>
  <si>
    <t>10154430982023-05-19FS010204 CHAPINERO</t>
  </si>
  <si>
    <t>Daniel Gerardo Garcia Lopez</t>
  </si>
  <si>
    <t>10154555532023-05-10CAH07 CHAPINERO</t>
  </si>
  <si>
    <t>10154555532023-05-17CAH07 CHAPINERO</t>
  </si>
  <si>
    <t>10154555532023-05-24CAH07 CHAPINERO</t>
  </si>
  <si>
    <t>10154555532023-05-05UHZ19 CHAPINERO</t>
  </si>
  <si>
    <t>10154555532023-05-12UHZ19 CHAPINERO</t>
  </si>
  <si>
    <t>10154555532023-05-19UHZ19 CHAPINERO</t>
  </si>
  <si>
    <t>Maryen Nizeth Briceño Rojas</t>
  </si>
  <si>
    <t>10154638332023-05-09CAH06 CHAPINERO</t>
  </si>
  <si>
    <t>10154638332023-05-16CAH06 CHAPINERO</t>
  </si>
  <si>
    <t>10154638332023-05-23CAH06 CHAPINERO</t>
  </si>
  <si>
    <t>10154638332023-05-04CYR04 CHAPINERO</t>
  </si>
  <si>
    <t>10154638332023-05-11CYR04 CHAPINERO</t>
  </si>
  <si>
    <t>10154638332023-05-18CYR04 CHAPINERO</t>
  </si>
  <si>
    <t>10154638332023-05-10UHZ15 CHAPINERO</t>
  </si>
  <si>
    <t>10154638332023-05-17UHZ15 CHAPINERO</t>
  </si>
  <si>
    <t>10154638332023-05-24UHZ15 CHAPINERO</t>
  </si>
  <si>
    <t>Ivonne Nathalia Cortes Nieto</t>
  </si>
  <si>
    <t xml:space="preserve">10154639782023-05-06IAF02 CENTRO </t>
  </si>
  <si>
    <t xml:space="preserve">10154639782023-05-13IAF02 CENTRO </t>
  </si>
  <si>
    <t xml:space="preserve">10154639782023-05-20IAF02 CENTRO </t>
  </si>
  <si>
    <t xml:space="preserve">10154639782023-05-04OFG105 CHAPINERO </t>
  </si>
  <si>
    <t xml:space="preserve">10154639782023-05-11OFG105 CHAPINERO </t>
  </si>
  <si>
    <t xml:space="preserve">10154639782023-05-18OFG105 CHAPINERO </t>
  </si>
  <si>
    <t xml:space="preserve">10154639782023-05-03ORI05 CHAPINERO </t>
  </si>
  <si>
    <t xml:space="preserve">10154639782023-05-10ORI05 CHAPINERO </t>
  </si>
  <si>
    <t xml:space="preserve">10154639782023-05-17ORI05 CHAPINERO </t>
  </si>
  <si>
    <t xml:space="preserve">10154639782023-05-09OM1L105 CHAPINERO </t>
  </si>
  <si>
    <t xml:space="preserve">10154639782023-05-16OM1L105 CHAPINERO </t>
  </si>
  <si>
    <t xml:space="preserve">10154639782023-05-23OM1L105 CHAPINERO </t>
  </si>
  <si>
    <t>Ahsle Vanesa Herrera Garzón</t>
  </si>
  <si>
    <t>CG02</t>
  </si>
  <si>
    <t>CG02CBG02 CHAPINERO2023-A</t>
  </si>
  <si>
    <t>10154668132023-05-06CBG02 CHAPINERO</t>
  </si>
  <si>
    <t>10154668132023-05-13CBG02 CHAPINERO</t>
  </si>
  <si>
    <t>10154668132023-05-20CBG02 CHAPINERO</t>
  </si>
  <si>
    <t>10154668132023-05-06CLI02 CHAPINERO</t>
  </si>
  <si>
    <t>10154668132023-05-13CLI02 CHAPINERO</t>
  </si>
  <si>
    <t>10154668132023-05-20CLI02 CHAPINERO</t>
  </si>
  <si>
    <t>10154668132023-05-06CTS02 CHAPINERO</t>
  </si>
  <si>
    <t>10154668132023-05-13CTS02 CHAPINERO</t>
  </si>
  <si>
    <t>10154668132023-05-20CTS02 CHAPINERO</t>
  </si>
  <si>
    <t>Lina Maria Osorio Ortega</t>
  </si>
  <si>
    <t>10154688452023-05-05UHZ02 CHAPINERO</t>
  </si>
  <si>
    <t>10154688452023-05-12UHZ02 CHAPINERO</t>
  </si>
  <si>
    <t>10154688452023-05-19UHZ02 CHAPINERO</t>
  </si>
  <si>
    <t>Estefani Natalia Carreño Jimen</t>
  </si>
  <si>
    <t>estefani.carreno@comunidadincap.edu.co</t>
  </si>
  <si>
    <t xml:space="preserve">10154746592023-05-10FTP04 CHAPINERO </t>
  </si>
  <si>
    <t xml:space="preserve">10154746592023-05-17FTP04 CHAPINERO </t>
  </si>
  <si>
    <t xml:space="preserve">10154746592023-05-24FTP04 CHAPINERO </t>
  </si>
  <si>
    <t>10154746592023-05-04RH010202 CHAPINERO</t>
  </si>
  <si>
    <t>10154746592023-05-11RH010202 CHAPINERO</t>
  </si>
  <si>
    <t>10154746592023-05-18RH010202 CHAPINERO</t>
  </si>
  <si>
    <t>Lina Maria Pulido Daza</t>
  </si>
  <si>
    <t>MB01</t>
  </si>
  <si>
    <t>MRB01 CENTRO</t>
  </si>
  <si>
    <t>lina.pulido@comunidadincap.edu.co</t>
  </si>
  <si>
    <t>MB01MRB01 CENTRO2023-A</t>
  </si>
  <si>
    <t>10154746842023-05-11MRB01 CENTRO</t>
  </si>
  <si>
    <t>10154746842023-05-18MRB01 CENTRO</t>
  </si>
  <si>
    <t>10154746842023-05-25MRB01 CENTRO</t>
  </si>
  <si>
    <t>Andres Felipe Sanchez Albarracin</t>
  </si>
  <si>
    <t>10154835422023-05-04UHZ16 CHAPINERO</t>
  </si>
  <si>
    <t>10154835422023-05-11UHZ16 CHAPINERO</t>
  </si>
  <si>
    <t>10154835422023-05-18UHZ16 CHAPINERO</t>
  </si>
  <si>
    <t>Johan Alexander Benavides Caceres</t>
  </si>
  <si>
    <t>DH04</t>
  </si>
  <si>
    <t>DH04DLH04 CHAPINERO2023-A</t>
  </si>
  <si>
    <t>10159992872023-05-04DLH04 CHAPINERO</t>
  </si>
  <si>
    <t>10159992872023-05-11DLH04 CHAPINERO</t>
  </si>
  <si>
    <t>10159992872023-05-18DLH04 CHAPINERO</t>
  </si>
  <si>
    <t>10159992872023-05-03DPK04 CHAPINERO</t>
  </si>
  <si>
    <t>10159992872023-05-10DPK04 CHAPINERO</t>
  </si>
  <si>
    <t>10159992872023-05-17DPK04 CHAPINERO</t>
  </si>
  <si>
    <t>Jose Fernando Baquero Martinez</t>
  </si>
  <si>
    <t>HG04</t>
  </si>
  <si>
    <t>HG04HBG04 CHAPINERO 2023-A</t>
  </si>
  <si>
    <t xml:space="preserve">10160173212023-05-06HBG04 CHAPINERO </t>
  </si>
  <si>
    <t xml:space="preserve">10160173212023-05-13HBG04 CHAPINERO </t>
  </si>
  <si>
    <t xml:space="preserve">10160173212023-05-20HBG04 CHAPINERO </t>
  </si>
  <si>
    <t xml:space="preserve">10160173212023-05-06HQJ03 CHAPINERO </t>
  </si>
  <si>
    <t xml:space="preserve">10160173212023-05-13HQJ03 CHAPINERO </t>
  </si>
  <si>
    <t xml:space="preserve">10160173212023-05-20HQJ03 CHAPINERO </t>
  </si>
  <si>
    <t>Oscar Eduardo Tellez Garzon</t>
  </si>
  <si>
    <t>oscar.tellez1@comunidadincap.edu.co</t>
  </si>
  <si>
    <t>10160358452023-05-10CBG03 CHAPINERO</t>
  </si>
  <si>
    <t>10160358452023-05-17CBG03 CHAPINERO</t>
  </si>
  <si>
    <t>10160358452023-05-24CBG03 CHAPINERO</t>
  </si>
  <si>
    <t>Michael Orlando Quiroga Florez</t>
  </si>
  <si>
    <t>10160362622023-05-02XDI02 CHAPINERO</t>
  </si>
  <si>
    <t>10160362622023-05-09XDI02 CHAPINERO</t>
  </si>
  <si>
    <t>10160362622023-05-16XDI02 CHAPINERO</t>
  </si>
  <si>
    <t>Claudia Ximena Gonzalez Ballesteros</t>
  </si>
  <si>
    <t xml:space="preserve">10160374782023-05-04UST05  CHAPINERO </t>
  </si>
  <si>
    <t xml:space="preserve">10160374782023-05-11UST05  CHAPINERO </t>
  </si>
  <si>
    <t xml:space="preserve">10160374782023-05-18UST05  CHAPINERO </t>
  </si>
  <si>
    <t>Jessika Paola Fontecha Garrido</t>
  </si>
  <si>
    <t>10160389142023-05-12IBG09 CHAPINERO</t>
  </si>
  <si>
    <t>10160389142023-05-18IBG09 CHAPINERO</t>
  </si>
  <si>
    <t>10160389142023-05-19IBG09 CHAPINERO</t>
  </si>
  <si>
    <t>Angie Viviana Ariza Padilla</t>
  </si>
  <si>
    <t>ED04</t>
  </si>
  <si>
    <t>ED04EPD04 CHAPINERO 2023-A</t>
  </si>
  <si>
    <t xml:space="preserve">10160532312023-05-02EPD04 CHAPINERO </t>
  </si>
  <si>
    <t xml:space="preserve">10160532312023-05-09EPD04 CHAPINERO </t>
  </si>
  <si>
    <t xml:space="preserve">10160532312023-05-16EPD04 CHAPINERO </t>
  </si>
  <si>
    <t>Diego Armando Marin Valderrama</t>
  </si>
  <si>
    <t>10160549222023-05-09DM010202 CHAPINERO</t>
  </si>
  <si>
    <t>10160549222023-05-16DM010202 CHAPINERO</t>
  </si>
  <si>
    <t>10160549222023-05-23DM010202 CHAPINERO</t>
  </si>
  <si>
    <t>10160549222023-05-03DM030402 CHAPINERO</t>
  </si>
  <si>
    <t>10160549222023-05-10DM030402 CHAPINERO</t>
  </si>
  <si>
    <t>10160549222023-05-17DM030402 CHAPINERO</t>
  </si>
  <si>
    <t>Ingrid Catherine Roa Acevedo</t>
  </si>
  <si>
    <t>10160647782023-05-06IBG04 CHAPINERO</t>
  </si>
  <si>
    <t>10160647782023-05-13IBG04 CHAPINERO</t>
  </si>
  <si>
    <t>10160647782023-05-20IBG04 CHAPINERO</t>
  </si>
  <si>
    <t>Harold Sebastián Ortiz Salvo</t>
  </si>
  <si>
    <t xml:space="preserve">10160672732023-05-10OFG104 CHAPINERO </t>
  </si>
  <si>
    <t xml:space="preserve">10160672732023-05-17OFG104 CHAPINERO </t>
  </si>
  <si>
    <t xml:space="preserve">10160672732023-05-24OFG104 CHAPINERO </t>
  </si>
  <si>
    <t xml:space="preserve">10160672732023-05-09OM1L105 CHAPINERO </t>
  </si>
  <si>
    <t xml:space="preserve">10160672732023-05-16OM1L105 CHAPINERO </t>
  </si>
  <si>
    <t xml:space="preserve">10160672732023-05-23OM1L105 CHAPINERO </t>
  </si>
  <si>
    <t>Diana Patricia Rico Benavides</t>
  </si>
  <si>
    <t>SI04</t>
  </si>
  <si>
    <t>SKI04 CHAPINERO</t>
  </si>
  <si>
    <t>SI04SKI04 CHAPINERO2023-A</t>
  </si>
  <si>
    <t xml:space="preserve">10160686532023-05-05VC1L122  CHAPINERO </t>
  </si>
  <si>
    <t xml:space="preserve">10160686532023-05-12VC1L122  CHAPINERO </t>
  </si>
  <si>
    <t xml:space="preserve">10160686532023-05-19VC1L122  CHAPINERO </t>
  </si>
  <si>
    <t>Wilder Fernando Lopez Regalado</t>
  </si>
  <si>
    <t>HJ03HQJ03 CENTRO2023-A</t>
  </si>
  <si>
    <t>10160739542023-05-10HQJ03 CENTRO</t>
  </si>
  <si>
    <t>10160739542023-05-17HQJ03 CENTRO</t>
  </si>
  <si>
    <t>10160739542023-05-24HQJ03 CENTRO</t>
  </si>
  <si>
    <t>Eliana Patricia Rodriguez Rodriguez</t>
  </si>
  <si>
    <t>10160795412023-05-04UHZ16 CHAPINERO</t>
  </si>
  <si>
    <t>10160795412023-05-11UHZ16 CHAPINERO</t>
  </si>
  <si>
    <t>10160795412023-05-18UHZ16 CHAPINERO</t>
  </si>
  <si>
    <t>Michael Steven Quintero Bernal</t>
  </si>
  <si>
    <t xml:space="preserve">10160841912023-05-17IAF16 CHAPINERO </t>
  </si>
  <si>
    <t xml:space="preserve">10160841912023-05-18IAF16 CHAPINERO </t>
  </si>
  <si>
    <t xml:space="preserve">10160841912023-05-24IAF16 CHAPINERO </t>
  </si>
  <si>
    <t>Natalia Mazabel Neisa</t>
  </si>
  <si>
    <t>10160946302023-05-06UHZ23 CHAPINERO</t>
  </si>
  <si>
    <t>10160946302023-05-13UHZ23 CHAPINERO</t>
  </si>
  <si>
    <t>10160946302023-05-20UHZ23 CHAPINERO</t>
  </si>
  <si>
    <t>Estefanny Alexandra Bolivar Lancheros</t>
  </si>
  <si>
    <t xml:space="preserve">10160991782023-05-11OHQ03 CHAPINERO </t>
  </si>
  <si>
    <t xml:space="preserve">10160991782023-05-18OHQ03 CHAPINERO </t>
  </si>
  <si>
    <t xml:space="preserve">10160991782023-05-25OHQ03 CHAPINERO </t>
  </si>
  <si>
    <t xml:space="preserve">10160991782023-05-09UHZ02 CHAPINERO </t>
  </si>
  <si>
    <t xml:space="preserve">10160991782023-05-16UHZ02 CHAPINERO </t>
  </si>
  <si>
    <t xml:space="preserve">10160991782023-05-23UHZ02 CHAPINERO </t>
  </si>
  <si>
    <t>Cristian David García Segura</t>
  </si>
  <si>
    <t xml:space="preserve">10161009942023-05-05ORI04 CHAPINERO </t>
  </si>
  <si>
    <t xml:space="preserve">10161009942023-05-12ORI04 CHAPINERO </t>
  </si>
  <si>
    <t xml:space="preserve">10161009942023-05-19ORI04 CHAPINERO </t>
  </si>
  <si>
    <t xml:space="preserve">10161009942023-05-10OM1L103 CHAPINERO </t>
  </si>
  <si>
    <t xml:space="preserve">10161009942023-05-17OM1L103 CHAPINERO </t>
  </si>
  <si>
    <t xml:space="preserve">10161009942023-05-24OM1L103 CHAPINERO </t>
  </si>
  <si>
    <t>Sebastian Armando Vanegas Reyes</t>
  </si>
  <si>
    <t xml:space="preserve">10161067902023-05-06OFG101 CHAPINERO </t>
  </si>
  <si>
    <t xml:space="preserve">10161067902023-05-13OFG101 CHAPINERO </t>
  </si>
  <si>
    <t xml:space="preserve">10161067902023-05-20OFG101 CHAPINERO </t>
  </si>
  <si>
    <t xml:space="preserve">10161067902023-05-06OHQ01 CHAPINERO </t>
  </si>
  <si>
    <t xml:space="preserve">10161067902023-05-13OHQ01 CHAPINERO </t>
  </si>
  <si>
    <t xml:space="preserve">10161067902023-05-20OHQ01 CHAPINERO </t>
  </si>
  <si>
    <t>Sebastian Arturo Castillo Paternina</t>
  </si>
  <si>
    <t xml:space="preserve">10161160852023-05-04HBG03 CHAPINERO </t>
  </si>
  <si>
    <t xml:space="preserve">10161160852023-05-11HBG03 CHAPINERO </t>
  </si>
  <si>
    <t xml:space="preserve">10161160852023-05-18HBG03 CHAPINERO </t>
  </si>
  <si>
    <t xml:space="preserve">10161160852023-05-06HQJ03 CHAPINERO </t>
  </si>
  <si>
    <t xml:space="preserve">10161160852023-05-13HQJ03 CHAPINERO </t>
  </si>
  <si>
    <t xml:space="preserve">10161160852023-05-20HQJ03 CHAPINERO </t>
  </si>
  <si>
    <t>Julieth Camila Garzon Jimenez</t>
  </si>
  <si>
    <t>EB02</t>
  </si>
  <si>
    <t>EB02EAB02 CENTRO2023-A</t>
  </si>
  <si>
    <t>10165943872023-05-06EAB02 CENTRO</t>
  </si>
  <si>
    <t>10165943872023-05-13EAB02 CENTRO</t>
  </si>
  <si>
    <t>10165943872023-05-20EAB02 CENTRO</t>
  </si>
  <si>
    <t>Juan David Alba Forero</t>
  </si>
  <si>
    <t>juan.alba@comunidadincap.edu.co</t>
  </si>
  <si>
    <t>10165948312023-05-17IAF09 CHAPINERO</t>
  </si>
  <si>
    <t>10165948312023-05-23IAF09 CHAPINERO</t>
  </si>
  <si>
    <t>10165948312023-05-24IAF09 CHAPINERO</t>
  </si>
  <si>
    <t>Dilan Jean Pier Barragan Moreno</t>
  </si>
  <si>
    <t>10167131612023-05-05UHZ26 CHAPINERO</t>
  </si>
  <si>
    <t>10167131612023-05-12UHZ26 CHAPINERO</t>
  </si>
  <si>
    <t>10167131612023-05-19UHZ26 CHAPINERO</t>
  </si>
  <si>
    <t>Monica Liliana Cruz Martinez</t>
  </si>
  <si>
    <t xml:space="preserve">10184142932023-05-12IAF15 CHAPINERO </t>
  </si>
  <si>
    <t xml:space="preserve">10184142932023-05-18IAF15 CHAPINERO </t>
  </si>
  <si>
    <t xml:space="preserve">10184142932023-05-19IAF15 CHAPINERO </t>
  </si>
  <si>
    <t>Miguel Angel Riaño Cadena</t>
  </si>
  <si>
    <t>10184436622023-05-18IAF05 CHAPINERO</t>
  </si>
  <si>
    <t>10184436622023-05-19IAF05 CHAPINERO</t>
  </si>
  <si>
    <t>10184436622023-05-25IAF05 CHAPINERO</t>
  </si>
  <si>
    <t>Paula Andrea Niño Sierra</t>
  </si>
  <si>
    <t xml:space="preserve">10184925932023-05-04OFG105 CHAPINERO </t>
  </si>
  <si>
    <t xml:space="preserve">10184925932023-05-11OFG105 CHAPINERO </t>
  </si>
  <si>
    <t xml:space="preserve">10184925932023-05-18OFG105 CHAPINERO </t>
  </si>
  <si>
    <t>SI02</t>
  </si>
  <si>
    <t>SI02SKI02 CHAPINERO2023-A</t>
  </si>
  <si>
    <t>10184925932023-05-06SKI02 CHAPINERO</t>
  </si>
  <si>
    <t>10184925932023-05-13SKI02 CHAPINERO</t>
  </si>
  <si>
    <t>10184925932023-05-20SKI02 CHAPINERO</t>
  </si>
  <si>
    <t>VL116</t>
  </si>
  <si>
    <t>VL116VC1L116  CHAPINERO 2023-A</t>
  </si>
  <si>
    <t xml:space="preserve">10184925932023-05-09VC1L116  CHAPINERO </t>
  </si>
  <si>
    <t xml:space="preserve">10184925932023-05-16VC1L116  CHAPINERO </t>
  </si>
  <si>
    <t xml:space="preserve">10184925932023-05-23VC1L116  CHAPINERO </t>
  </si>
  <si>
    <t>Gyna Nataly Diaz Contreras</t>
  </si>
  <si>
    <t>10184928672023-05-17FS030401 CHAPINERO</t>
  </si>
  <si>
    <t>10184928672023-05-23FS030401 CHAPINERO</t>
  </si>
  <si>
    <t>10184928672023-05-24FS030401 CHAPINERO</t>
  </si>
  <si>
    <t>Jhon Anderson Millan Sarmiento</t>
  </si>
  <si>
    <t xml:space="preserve">10185018332023-05-09UVK03 CHAPINERO </t>
  </si>
  <si>
    <t xml:space="preserve">10185018332023-05-16UVK03 CHAPINERO </t>
  </si>
  <si>
    <t xml:space="preserve">10185018332023-05-23UVK03 CHAPINERO </t>
  </si>
  <si>
    <t>10185018332023-05-05UHZ19 CHAPINERO</t>
  </si>
  <si>
    <t>10185018332023-05-12UHZ19 CHAPINERO</t>
  </si>
  <si>
    <t>10185018332023-05-19UHZ19 CHAPINERO</t>
  </si>
  <si>
    <t>Miguel Angel Garzon Gonzalez</t>
  </si>
  <si>
    <t xml:space="preserve">10185045892023-05-04OFG105 CHAPINERO </t>
  </si>
  <si>
    <t xml:space="preserve">10185045892023-05-11OFG105 CHAPINERO </t>
  </si>
  <si>
    <t xml:space="preserve">10185045892023-05-18OFG105 CHAPINERO </t>
  </si>
  <si>
    <t xml:space="preserve">10185045892023-05-09OM1L105 CHAPINERO </t>
  </si>
  <si>
    <t xml:space="preserve">10185045892023-05-16OM1L105 CHAPINERO </t>
  </si>
  <si>
    <t xml:space="preserve">10185045892023-05-23OM1L105 CHAPINERO </t>
  </si>
  <si>
    <t>VM08</t>
  </si>
  <si>
    <t>VM0801</t>
  </si>
  <si>
    <t>VM0801VM070801 CHAPINERO2023-A</t>
  </si>
  <si>
    <t>Edgar Alexander Molina Mendez</t>
  </si>
  <si>
    <t xml:space="preserve">10185121502023-05-16IAF14 CHAPINERO </t>
  </si>
  <si>
    <t xml:space="preserve">10185121502023-05-22IAF14 CHAPINERO </t>
  </si>
  <si>
    <t xml:space="preserve">10185121502023-05-23IAF14 CHAPINERO </t>
  </si>
  <si>
    <t xml:space="preserve">10185121502023-05-04VC1L121  CHAPINERO </t>
  </si>
  <si>
    <t xml:space="preserve">10185121502023-05-11VC1L121  CHAPINERO </t>
  </si>
  <si>
    <t xml:space="preserve">10185121502023-05-18VC1L121  CHAPINERO </t>
  </si>
  <si>
    <t>10185121502023-05-10VM070801 CHAPINERO</t>
  </si>
  <si>
    <t>10185121502023-05-17VM070801 CHAPINERO</t>
  </si>
  <si>
    <t>10185121502023-05-24VM070801 CHAPINERO</t>
  </si>
  <si>
    <t>Lucifer Vallejo Osorio</t>
  </si>
  <si>
    <t>10185142152023-05-17FS030401 CHAPINERO</t>
  </si>
  <si>
    <t>10185142152023-05-23FS030401 CHAPINERO</t>
  </si>
  <si>
    <t>10185142152023-05-24FS030401 CHAPINERO</t>
  </si>
  <si>
    <t>María Camila Vanegas Ramirez</t>
  </si>
  <si>
    <t>10190089022023-05-06UHZ06 CHAPINERO</t>
  </si>
  <si>
    <t>10190089022023-05-13UHZ06 CHAPINERO</t>
  </si>
  <si>
    <t>10190089022023-05-20UHZ06 CHAPINERO</t>
  </si>
  <si>
    <t>Alejandra Vargas Romero</t>
  </si>
  <si>
    <t>IJ01</t>
  </si>
  <si>
    <t>IJ01IDJ01 CHAPINERO2023-A</t>
  </si>
  <si>
    <t>10190169682023-05-06IDJ01 CHAPINERO</t>
  </si>
  <si>
    <t>10190169682023-05-13IDJ01 CHAPINERO</t>
  </si>
  <si>
    <t>10190169682023-05-20IDJ01 CHAPINERO</t>
  </si>
  <si>
    <t>Johanna Misley Preciado Gonzalez</t>
  </si>
  <si>
    <t xml:space="preserve">10190187942023-05-10OFG104 CHAPINERO </t>
  </si>
  <si>
    <t xml:space="preserve">10190187942023-05-17OFG104 CHAPINERO </t>
  </si>
  <si>
    <t xml:space="preserve">10190187942023-05-24OFG104 CHAPINERO </t>
  </si>
  <si>
    <t xml:space="preserve">10190187942023-05-09OM1L105 CHAPINERO </t>
  </si>
  <si>
    <t xml:space="preserve">10190187942023-05-16OM1L105 CHAPINERO </t>
  </si>
  <si>
    <t xml:space="preserve">10190187942023-05-23OM1L105 CHAPINERO </t>
  </si>
  <si>
    <t>Johanna Andrea Rodriguez Vargas</t>
  </si>
  <si>
    <t xml:space="preserve">10190390582023-05-03FTP04 CHAPINERO </t>
  </si>
  <si>
    <t xml:space="preserve">10190390582023-05-10FTP04 CHAPINERO </t>
  </si>
  <si>
    <t xml:space="preserve">10190390582023-05-17FTP04 CHAPINERO </t>
  </si>
  <si>
    <t>Jeisson David Calderon Sua</t>
  </si>
  <si>
    <t xml:space="preserve">10190617912023-05-06VC1L126  CHAPINERO </t>
  </si>
  <si>
    <t xml:space="preserve">10190617912023-05-13VC1L126  CHAPINERO </t>
  </si>
  <si>
    <t xml:space="preserve">10190617912023-05-20VC1L126  CHAPINERO </t>
  </si>
  <si>
    <t>Daniel Ricardo Polo Embus</t>
  </si>
  <si>
    <t>10190828772023-05-15FS010201 CENTRO</t>
  </si>
  <si>
    <t>10190828772023-05-16FS010201 CENTRO</t>
  </si>
  <si>
    <t>10190828772023-05-22FS010201 CENTRO</t>
  </si>
  <si>
    <t>Jenifer Alexandra Forero Gil</t>
  </si>
  <si>
    <t>CNI0601</t>
  </si>
  <si>
    <t xml:space="preserve">CNI050601 CHAPINERO </t>
  </si>
  <si>
    <t>CNI0601CNI050601 CHAPINERO 2023-A</t>
  </si>
  <si>
    <t xml:space="preserve">10190883112023-05-10CNI050601 CHAPINERO </t>
  </si>
  <si>
    <t xml:space="preserve">10190883112023-05-17CNI050601 CHAPINERO </t>
  </si>
  <si>
    <t xml:space="preserve">10190883112023-05-24CNI050601 CHAPINERO </t>
  </si>
  <si>
    <t>HI02</t>
  </si>
  <si>
    <t>HI02HLI02 CHAPINERO 2023-A</t>
  </si>
  <si>
    <t xml:space="preserve">10190883112023-05-01HLI02 CHAPINERO </t>
  </si>
  <si>
    <t xml:space="preserve">10190883112023-05-08HLI02 CHAPINERO </t>
  </si>
  <si>
    <t xml:space="preserve">10190883112023-05-15HLI02 CHAPINERO </t>
  </si>
  <si>
    <t>VL102VC1L102 CHAPINERO 2023-A</t>
  </si>
  <si>
    <t xml:space="preserve">10190883112023-05-09VC1L102 CHAPINERO </t>
  </si>
  <si>
    <t xml:space="preserve">10190883112023-05-16VC1L102 CHAPINERO </t>
  </si>
  <si>
    <t xml:space="preserve">10190883112023-05-23VC1L102 CHAPINERO </t>
  </si>
  <si>
    <t>Juan David Huertas Polania</t>
  </si>
  <si>
    <t xml:space="preserve">10190960902023-05-02HBG01 CHAPINERO </t>
  </si>
  <si>
    <t xml:space="preserve">10190960902023-05-09HBG01 CHAPINERO </t>
  </si>
  <si>
    <t xml:space="preserve">10190960902023-05-16HBG01 CHAPINERO </t>
  </si>
  <si>
    <t>Carlos Alberto Paz Melo</t>
  </si>
  <si>
    <t xml:space="preserve">10190978822023-05-06PAE05 CHAPINERO </t>
  </si>
  <si>
    <t xml:space="preserve">10190978822023-05-13PAE05 CHAPINERO </t>
  </si>
  <si>
    <t xml:space="preserve">10190978822023-05-20PAE05 CHAPINERO </t>
  </si>
  <si>
    <t>Pamela Tatiana Ramirez Florez</t>
  </si>
  <si>
    <t>10191024602023-05-06DVM02 CHAPINERO</t>
  </si>
  <si>
    <t>10191024602023-05-13DVM02 CHAPINERO</t>
  </si>
  <si>
    <t>10191024602023-05-20DVM02 CHAPINERO</t>
  </si>
  <si>
    <t>Jully Vanessa Hernandez Molina</t>
  </si>
  <si>
    <t xml:space="preserve">10191195412023-05-10FTP04 CHAPINERO </t>
  </si>
  <si>
    <t xml:space="preserve">10191195412023-05-17FTP04 CHAPINERO </t>
  </si>
  <si>
    <t xml:space="preserve">10191195412023-05-24FTP04 CHAPINERO </t>
  </si>
  <si>
    <t>10191195412023-05-04RH010202 CHAPINERO</t>
  </si>
  <si>
    <t>10191195412023-05-11RH010202 CHAPINERO</t>
  </si>
  <si>
    <t>10191195412023-05-18RH010202 CHAPINERO</t>
  </si>
  <si>
    <t>10191195412023-05-09UHZ12 CHAPINERO</t>
  </si>
  <si>
    <t>10191195412023-05-16UHZ12 CHAPINERO</t>
  </si>
  <si>
    <t>10191195412023-05-23UHZ12 CHAPINERO</t>
  </si>
  <si>
    <t>Luisa Fernanda Martinez Martinez</t>
  </si>
  <si>
    <t>OT104</t>
  </si>
  <si>
    <t>OT104OP1T04 CHAPINERO 2023-A</t>
  </si>
  <si>
    <t xml:space="preserve">10191204112023-05-04OP1T04 CHAPINERO </t>
  </si>
  <si>
    <t xml:space="preserve">10191204112023-05-11OP1T04 CHAPINERO </t>
  </si>
  <si>
    <t xml:space="preserve">10191204112023-05-18OP1T04 CHAPINERO </t>
  </si>
  <si>
    <t>Maira Alejandra Correa Maury</t>
  </si>
  <si>
    <t>10191300752023-05-05KAL01 CHAPINERO</t>
  </si>
  <si>
    <t>10191300752023-05-12KAL01 CHAPINERO</t>
  </si>
  <si>
    <t>10191300752023-05-19KAL01 CHAPINERO</t>
  </si>
  <si>
    <t>10191300752023-05-09KHN01 CHAPINERO</t>
  </si>
  <si>
    <t>10191300752023-05-16KHN01 CHAPINERO</t>
  </si>
  <si>
    <t>10191300752023-05-23KHN01 CHAPINERO</t>
  </si>
  <si>
    <t>Juan David Diaz Daza</t>
  </si>
  <si>
    <t>juan.diaz5@comunidadincap.edu.co</t>
  </si>
  <si>
    <t xml:space="preserve">10196027892023-05-10DLH01 CHAPINERO </t>
  </si>
  <si>
    <t xml:space="preserve">10196027892023-05-17DLH01 CHAPINERO </t>
  </si>
  <si>
    <t xml:space="preserve">10196027892023-05-24DLH01 CHAPINERO </t>
  </si>
  <si>
    <t>Kevin David Hernandez Carabuena</t>
  </si>
  <si>
    <t xml:space="preserve">10207151572023-05-06VC1L128  CHAPINERO </t>
  </si>
  <si>
    <t xml:space="preserve">10207151572023-05-13VC1L128  CHAPINERO </t>
  </si>
  <si>
    <t xml:space="preserve">10207151572023-05-20VC1L128  CHAPINERO </t>
  </si>
  <si>
    <t>Susan Valentina Gualtero León</t>
  </si>
  <si>
    <t xml:space="preserve">10207252702023-05-09UVK03 CHAPINERO </t>
  </si>
  <si>
    <t xml:space="preserve">10207252702023-05-16UVK03 CHAPINERO </t>
  </si>
  <si>
    <t xml:space="preserve">10207252702023-05-23UVK03 CHAPINERO </t>
  </si>
  <si>
    <t>10207252702023-05-06UHZ21 CHAPINERO</t>
  </si>
  <si>
    <t>10207252702023-05-13UHZ21 CHAPINERO</t>
  </si>
  <si>
    <t>10207252702023-05-20UHZ21 CHAPINERO</t>
  </si>
  <si>
    <t>John Yilmar Rusinque Melo</t>
  </si>
  <si>
    <t xml:space="preserve">10207271382023-05-03HQJ05 CHAPINERO </t>
  </si>
  <si>
    <t xml:space="preserve">10207271382023-05-10HQJ05 CHAPINERO </t>
  </si>
  <si>
    <t xml:space="preserve">10207271382023-05-17HQJ05 CHAPINERO </t>
  </si>
  <si>
    <t xml:space="preserve">10207271382023-05-12IAF17 CHAPINERO </t>
  </si>
  <si>
    <t xml:space="preserve">10207271382023-05-18IAF17 CHAPINERO </t>
  </si>
  <si>
    <t xml:space="preserve">10207271382023-05-19IAF17 CHAPINERO </t>
  </si>
  <si>
    <t xml:space="preserve">JL02 </t>
  </si>
  <si>
    <t>JL02 JVL02  CHAPINERO 2023-A</t>
  </si>
  <si>
    <t>Liliana Salamanca Monroy</t>
  </si>
  <si>
    <t>10207541732023-05-10CAH02 CHAPINERO</t>
  </si>
  <si>
    <t>10207541732023-05-17CAH02 CHAPINERO</t>
  </si>
  <si>
    <t>10207541732023-05-24CAH02 CHAPINERO</t>
  </si>
  <si>
    <t>10207541732023-05-11CYR02 CHAPINERO</t>
  </si>
  <si>
    <t>10207541732023-05-18CYR02 CHAPINERO</t>
  </si>
  <si>
    <t>10207541732023-05-25CYR02 CHAPINERO</t>
  </si>
  <si>
    <t>10207541732023-05-05UHZ26 CHAPINERO</t>
  </si>
  <si>
    <t>10207541732023-05-12UHZ26 CHAPINERO</t>
  </si>
  <si>
    <t>10207541732023-05-19UHZ26 CHAPINERO</t>
  </si>
  <si>
    <t>Martha Yohana Vargas Vargas</t>
  </si>
  <si>
    <t>10207565052023-05-22IBG13 CHAPINERO-ANUAL</t>
  </si>
  <si>
    <t>10207565052023-05-23IBG13 CHAPINERO-ANUAL</t>
  </si>
  <si>
    <t>10207565052023-05-24IBG13 CHAPINERO-ANUAL</t>
  </si>
  <si>
    <t>Fredy Jonathan Palacios Pérez</t>
  </si>
  <si>
    <t>10207683942023-05-10UHZ14 CHAPINERO</t>
  </si>
  <si>
    <t>10207683942023-05-17UHZ14 CHAPINERO</t>
  </si>
  <si>
    <t>10207683942023-05-24UHZ14 CHAPINERO</t>
  </si>
  <si>
    <t>Juan Manuel Rebollo Rodriguez</t>
  </si>
  <si>
    <t>VL125</t>
  </si>
  <si>
    <t>VL125VC1L125  CHAPINERO 2023-A</t>
  </si>
  <si>
    <t xml:space="preserve">10207726052023-05-06VC1L125  CHAPINERO </t>
  </si>
  <si>
    <t xml:space="preserve">10207726052023-05-13VC1L125  CHAPINERO </t>
  </si>
  <si>
    <t xml:space="preserve">10207726052023-05-20VC1L125  CHAPINERO </t>
  </si>
  <si>
    <t>Luisa Fernanda Gutierrez Castro</t>
  </si>
  <si>
    <t>10207843792023-05-05CAH08 CHAPINERO</t>
  </si>
  <si>
    <t>10207843792023-05-12CAH08 CHAPINERO</t>
  </si>
  <si>
    <t>10207843792023-05-19CAH08 CHAPINERO</t>
  </si>
  <si>
    <t>10207843792023-05-10UHZ14 CHAPINERO</t>
  </si>
  <si>
    <t>10207843792023-05-17UHZ14 CHAPINERO</t>
  </si>
  <si>
    <t>10207843792023-05-24UHZ14 CHAPINERO</t>
  </si>
  <si>
    <t>Jessica Johana Clavijo Castro</t>
  </si>
  <si>
    <t xml:space="preserve">10207884322023-05-10FTP04 CHAPINERO </t>
  </si>
  <si>
    <t xml:space="preserve">10207884322023-05-17FTP04 CHAPINERO </t>
  </si>
  <si>
    <t xml:space="preserve">10207884322023-05-24FTP04 CHAPINERO </t>
  </si>
  <si>
    <t>10207884322023-05-04RH010202 CHAPINERO</t>
  </si>
  <si>
    <t>10207884322023-05-11RH010202 CHAPINERO</t>
  </si>
  <si>
    <t>10207884322023-05-18RH010202 CHAPINERO</t>
  </si>
  <si>
    <t>10207884322023-05-09UHZ13 CHAPINERO</t>
  </si>
  <si>
    <t>10207884322023-05-16UHZ13 CHAPINERO</t>
  </si>
  <si>
    <t>10207884322023-05-23UHZ13 CHAPINERO</t>
  </si>
  <si>
    <t>Carol Andrea Castro Torres</t>
  </si>
  <si>
    <t xml:space="preserve">10207960532023-05-05ORI04 CHAPINERO </t>
  </si>
  <si>
    <t xml:space="preserve">10207960532023-05-12ORI04 CHAPINERO </t>
  </si>
  <si>
    <t xml:space="preserve">10207960532023-05-19ORI04 CHAPINERO </t>
  </si>
  <si>
    <t xml:space="preserve">10207960532023-05-10OM1L103 CHAPINERO </t>
  </si>
  <si>
    <t xml:space="preserve">10207960532023-05-17OM1L103 CHAPINERO </t>
  </si>
  <si>
    <t xml:space="preserve">10207960532023-05-24OM1L103 CHAPINERO </t>
  </si>
  <si>
    <t>Jeison Andrey Sotelo Mendoza</t>
  </si>
  <si>
    <t xml:space="preserve">10207987572023-05-11FRO01 CHAPINERO </t>
  </si>
  <si>
    <t xml:space="preserve">10207987572023-05-18FRO01 CHAPINERO </t>
  </si>
  <si>
    <t xml:space="preserve">10207987572023-05-25FRO01 CHAPINERO </t>
  </si>
  <si>
    <t xml:space="preserve">10207987572023-05-10UHZ03 CHAPINERO </t>
  </si>
  <si>
    <t xml:space="preserve">10207987572023-05-17UHZ03 CHAPINERO </t>
  </si>
  <si>
    <t xml:space="preserve">10207987572023-05-24UHZ03 CHAPINERO </t>
  </si>
  <si>
    <t>Paula Daniela Lopez Ortiz</t>
  </si>
  <si>
    <t xml:space="preserve">10208110172023-05-04OFG105 CHAPINERO </t>
  </si>
  <si>
    <t xml:space="preserve">10208110172023-05-11OFG105 CHAPINERO </t>
  </si>
  <si>
    <t xml:space="preserve">10208110172023-05-18OFG105 CHAPINERO </t>
  </si>
  <si>
    <t xml:space="preserve">10208110172023-05-03ORI05 CHAPINERO </t>
  </si>
  <si>
    <t xml:space="preserve">10208110172023-05-10ORI05 CHAPINERO </t>
  </si>
  <si>
    <t xml:space="preserve">10208110172023-05-17ORI05 CHAPINERO </t>
  </si>
  <si>
    <t xml:space="preserve">10208110172023-05-09OM1L105 CHAPINERO </t>
  </si>
  <si>
    <t xml:space="preserve">10208110172023-05-16OM1L105 CHAPINERO </t>
  </si>
  <si>
    <t xml:space="preserve">10208110172023-05-23OM1L105 CHAPINERO </t>
  </si>
  <si>
    <t>Laura Natalia Gacha Arevalo</t>
  </si>
  <si>
    <t xml:space="preserve">10208114642023-05-04J2704   CHAPINERO </t>
  </si>
  <si>
    <t xml:space="preserve">10208114642023-05-11J2704   CHAPINERO </t>
  </si>
  <si>
    <t xml:space="preserve">10208114642023-05-18J2704   CHAPINERO </t>
  </si>
  <si>
    <t xml:space="preserve">10208114642023-05-10JJI04  CHAPINERO </t>
  </si>
  <si>
    <t xml:space="preserve">10208114642023-05-17JJI04  CHAPINERO </t>
  </si>
  <si>
    <t xml:space="preserve">10208114642023-05-24JJI04  CHAPINERO </t>
  </si>
  <si>
    <t xml:space="preserve">10208114642023-05-05JBY04 CHAPINERO </t>
  </si>
  <si>
    <t xml:space="preserve">10208114642023-05-12JBY04 CHAPINERO </t>
  </si>
  <si>
    <t xml:space="preserve">10208114642023-05-19JBY04 CHAPINERO </t>
  </si>
  <si>
    <t>Maicol Steven Gil Peña</t>
  </si>
  <si>
    <t xml:space="preserve">10208316192023-05-05FTP05 CHAPINERO </t>
  </si>
  <si>
    <t xml:space="preserve">10208316192023-05-12FTP05 CHAPINERO </t>
  </si>
  <si>
    <t xml:space="preserve">10208316192023-05-19FTP05 CHAPINERO </t>
  </si>
  <si>
    <t>10208316192023-05-10STE04 CHAPINERO</t>
  </si>
  <si>
    <t>10208316192023-05-17STE04 CHAPINERO</t>
  </si>
  <si>
    <t>10208316192023-05-24STE04 CHAPINERO</t>
  </si>
  <si>
    <t>10208316192023-05-04SFX04 CHAPINERO</t>
  </si>
  <si>
    <t>10208316192023-05-11SFX04 CHAPINERO</t>
  </si>
  <si>
    <t>10208316192023-05-18SFX04 CHAPINERO</t>
  </si>
  <si>
    <t>Sara Tatiana Peña Pachon</t>
  </si>
  <si>
    <t>SV03</t>
  </si>
  <si>
    <t>SV03SMV03 CHAPINERO2023-A</t>
  </si>
  <si>
    <t>10208375712023-05-04UHZ16 CHAPINERO</t>
  </si>
  <si>
    <t>10208375712023-05-11UHZ16 CHAPINERO</t>
  </si>
  <si>
    <t>10208375712023-05-18UHZ16 CHAPINERO</t>
  </si>
  <si>
    <t>Cristian Camilo Zamudio Gamboa</t>
  </si>
  <si>
    <t xml:space="preserve">10208429212023-05-09PCQ02 CHAPINERO </t>
  </si>
  <si>
    <t xml:space="preserve">10208429212023-05-16PCQ02 CHAPINERO </t>
  </si>
  <si>
    <t xml:space="preserve">10208429212023-05-23PCQ02 CHAPINERO </t>
  </si>
  <si>
    <t xml:space="preserve">10208429212023-05-10PSW02 CHAPINERO </t>
  </si>
  <si>
    <t xml:space="preserve">10208429212023-05-17PSW02 CHAPINERO </t>
  </si>
  <si>
    <t xml:space="preserve">10208429212023-05-24PSW02 CHAPINERO </t>
  </si>
  <si>
    <t xml:space="preserve">10208429212023-05-11VC1L130  CHAPINERO </t>
  </si>
  <si>
    <t xml:space="preserve">10208429212023-05-18VC1L130  CHAPINERO </t>
  </si>
  <si>
    <t xml:space="preserve">10208429212023-05-25VC1L130  CHAPINERO </t>
  </si>
  <si>
    <t>Juan David Hernandez Parra</t>
  </si>
  <si>
    <t>10213932312023-05-05KAL01 CHAPINERO</t>
  </si>
  <si>
    <t>10213932312023-05-12KAL01 CHAPINERO</t>
  </si>
  <si>
    <t>10213932312023-05-19KAL01 CHAPINERO</t>
  </si>
  <si>
    <t>Johan Sebastian Angel Caita</t>
  </si>
  <si>
    <t xml:space="preserve">10213938012023-05-10UFM01 CHAPINERO </t>
  </si>
  <si>
    <t xml:space="preserve">10213938012023-05-17UFM01 CHAPINERO </t>
  </si>
  <si>
    <t xml:space="preserve">10213938012023-05-24UFM01 CHAPINERO </t>
  </si>
  <si>
    <t>Karen Nicol Chavez Morales</t>
  </si>
  <si>
    <t>JY01</t>
  </si>
  <si>
    <t>JBY01 CENTRO</t>
  </si>
  <si>
    <t>Rojas Moya Diana Milena</t>
  </si>
  <si>
    <t>karen.chavez1@comunidadincap.edu.co</t>
  </si>
  <si>
    <t>Diana Rojas</t>
  </si>
  <si>
    <t>JY01JBY01 CENTRO2023-A</t>
  </si>
  <si>
    <t>10213948542023-05-11JBY01 CENTRO</t>
  </si>
  <si>
    <t>10213948542023-05-18JBY01 CENTRO</t>
  </si>
  <si>
    <t>10213948542023-05-25JBY01 CENTRO</t>
  </si>
  <si>
    <t>Nicol Mariana Panqueva Rodriguez</t>
  </si>
  <si>
    <t>10213965912023-05-18IAF05 CHAPINERO</t>
  </si>
  <si>
    <t>10213965912023-05-19IAF05 CHAPINERO</t>
  </si>
  <si>
    <t>10213965912023-05-25IAF05 CHAPINERO</t>
  </si>
  <si>
    <t>Sonia Agudelo Patiño</t>
  </si>
  <si>
    <t>10215127732023-05-18IAF04 CHAPINERO</t>
  </si>
  <si>
    <t>10215127732023-05-24IAF04 CHAPINERO</t>
  </si>
  <si>
    <t>10215127732023-05-25IAF04 CHAPINERO</t>
  </si>
  <si>
    <t>Daniela Rojas Monsalve</t>
  </si>
  <si>
    <t>10216328002023-05-10CBG03 CHAPINERO</t>
  </si>
  <si>
    <t>10216328002023-05-17CBG03 CHAPINERO</t>
  </si>
  <si>
    <t>10216328002023-05-24CBG03 CHAPINERO</t>
  </si>
  <si>
    <t>10216328002023-05-09CLI03 CHAPINERO</t>
  </si>
  <si>
    <t>10216328002023-05-16CLI03 CHAPINERO</t>
  </si>
  <si>
    <t>10216328002023-05-23CLI03 CHAPINERO</t>
  </si>
  <si>
    <t>10216328002023-05-04CTS03 CHAPINERO</t>
  </si>
  <si>
    <t>10216328002023-05-11CTS03 CHAPINERO</t>
  </si>
  <si>
    <t>10216328002023-05-18CTS03 CHAPINERO</t>
  </si>
  <si>
    <t>Brayan Alejandro Jimenez Valencia</t>
  </si>
  <si>
    <t>brayan.jimenez1@comunidadincap.edu.co</t>
  </si>
  <si>
    <t>10216620802023-05-09DM151601  CHAPINERO</t>
  </si>
  <si>
    <t>10216620802023-05-16DM151601  CHAPINERO</t>
  </si>
  <si>
    <t>10216620802023-05-23DM151601  CHAPINERO</t>
  </si>
  <si>
    <t>Brayan Estiven Romero Basabe</t>
  </si>
  <si>
    <t>10216620912023-05-05UHZ20 CHAPINERO</t>
  </si>
  <si>
    <t>10216620912023-05-12UHZ20 CHAPINERO</t>
  </si>
  <si>
    <t>10216620912023-05-19UHZ20 CHAPINERO</t>
  </si>
  <si>
    <t>Anne Saray Plazas Parra</t>
  </si>
  <si>
    <t xml:space="preserve">10216627552023-05-05VC1L122  CHAPINERO </t>
  </si>
  <si>
    <t xml:space="preserve">10216627552023-05-12VC1L122  CHAPINERO </t>
  </si>
  <si>
    <t xml:space="preserve">10216627552023-05-19VC1L122  CHAPINERO </t>
  </si>
  <si>
    <t>Michel Veronica Diaz Orozco</t>
  </si>
  <si>
    <t>10216704132023-05-06EAB02 CENTRO</t>
  </si>
  <si>
    <t>10216704132023-05-13EAB02 CENTRO</t>
  </si>
  <si>
    <t>10216704132023-05-20EAB02 CENTRO</t>
  </si>
  <si>
    <t>Wilmar Javier Grajales Ocampo</t>
  </si>
  <si>
    <t xml:space="preserve">10220320842023-05-06OFG101 CHAPINERO </t>
  </si>
  <si>
    <t xml:space="preserve">10220320842023-05-13OFG101 CHAPINERO </t>
  </si>
  <si>
    <t xml:space="preserve">10220320842023-05-20OFG101 CHAPINERO </t>
  </si>
  <si>
    <t xml:space="preserve">10220320842023-05-06OM1L101 CHAPINERO </t>
  </si>
  <si>
    <t xml:space="preserve">10220320842023-05-13OM1L101 CHAPINERO </t>
  </si>
  <si>
    <t xml:space="preserve">10220320842023-05-20OM1L101 CHAPINERO </t>
  </si>
  <si>
    <t>Michael Steven Sabogal Lemus</t>
  </si>
  <si>
    <t>michael.sabogal@comunidadincap.edu.co</t>
  </si>
  <si>
    <t xml:space="preserve">10223257512023-05-17IAF16 CHAPINERO </t>
  </si>
  <si>
    <t xml:space="preserve">10223257512023-05-18IAF16 CHAPINERO </t>
  </si>
  <si>
    <t xml:space="preserve">10223257512023-05-24IAF16 CHAPINERO </t>
  </si>
  <si>
    <t>Daniel Alfredo Betancourt Triana</t>
  </si>
  <si>
    <t>10223404732023-05-04DLH04 CHAPINERO</t>
  </si>
  <si>
    <t>10223404732023-05-11DLH04 CHAPINERO</t>
  </si>
  <si>
    <t>10223404732023-05-18DLH04 CHAPINERO</t>
  </si>
  <si>
    <t>10223404732023-05-10DPK04 CHAPINERO</t>
  </si>
  <si>
    <t>10223404732023-05-17DPK04 CHAPINERO</t>
  </si>
  <si>
    <t>10223404732023-05-24DPK04 CHAPINERO</t>
  </si>
  <si>
    <t>10223404732023-05-09DSU04 CHAPINERO</t>
  </si>
  <si>
    <t>10223404732023-05-16DSU04 CHAPINERO</t>
  </si>
  <si>
    <t>10223404732023-05-23DSU04 CHAPINERO</t>
  </si>
  <si>
    <t>Jeison Mauricio Martinez Conda</t>
  </si>
  <si>
    <t>jeison.martinez@comunidadincap.edu.co</t>
  </si>
  <si>
    <t>10223507692023-05-18VR-IBG01 CHAPINERO</t>
  </si>
  <si>
    <t>10223507692023-05-19VR-IBG01 CHAPINERO</t>
  </si>
  <si>
    <t>10223507692023-05-25VR-IBG01 CHAPINERO</t>
  </si>
  <si>
    <t>Jerson Ramiro Garzon Triana</t>
  </si>
  <si>
    <t xml:space="preserve">10223604132023-05-06IAF02 CENTRO </t>
  </si>
  <si>
    <t xml:space="preserve">10223604132023-05-13IAF02 CENTRO </t>
  </si>
  <si>
    <t xml:space="preserve">10223604132023-05-20IAF02 CENTRO </t>
  </si>
  <si>
    <t xml:space="preserve">10223604132023-05-10PAE07 CHAPINERO </t>
  </si>
  <si>
    <t xml:space="preserve">10223604132023-05-17PAE07 CHAPINERO </t>
  </si>
  <si>
    <t xml:space="preserve">10223604132023-05-24PAE07 CHAPINERO </t>
  </si>
  <si>
    <t>10223604132023-05-09UHZ12 CHAPINERO</t>
  </si>
  <si>
    <t>10223604132023-05-16UHZ12 CHAPINERO</t>
  </si>
  <si>
    <t>10223604132023-05-23UHZ12 CHAPINERO</t>
  </si>
  <si>
    <t>Yuly Marcela Ramirez Grandet</t>
  </si>
  <si>
    <t>10223618602023-05-16IAF02 CHAPINERO</t>
  </si>
  <si>
    <t>10223618602023-05-22IAF02 CHAPINERO</t>
  </si>
  <si>
    <t>10223618602023-05-23IAF02 CHAPINERO</t>
  </si>
  <si>
    <t xml:space="preserve">10223618602023-05-11UHZ04 CHAPINERO </t>
  </si>
  <si>
    <t xml:space="preserve">10223618602023-05-18UHZ04 CHAPINERO </t>
  </si>
  <si>
    <t xml:space="preserve">10223618602023-05-25UHZ04 CHAPINERO </t>
  </si>
  <si>
    <t>VM0201</t>
  </si>
  <si>
    <t>VM0201VM010201 CHAPINERO2023-A</t>
  </si>
  <si>
    <t>10223618602023-05-10VM010201 CHAPINERO</t>
  </si>
  <si>
    <t>10223618602023-05-17VM010201 CHAPINERO</t>
  </si>
  <si>
    <t>10223618602023-05-24VM010201 CHAPINERO</t>
  </si>
  <si>
    <t>Tania Katherine Diaz Granados</t>
  </si>
  <si>
    <t>tania.diaz@comunidadincap.edu.co</t>
  </si>
  <si>
    <t xml:space="preserve">10224201502023-05-09JZH01  CHAPINERO </t>
  </si>
  <si>
    <t xml:space="preserve">10224201502023-05-16JZH01  CHAPINERO </t>
  </si>
  <si>
    <t xml:space="preserve">10224201502023-05-23JZH01  CHAPINERO </t>
  </si>
  <si>
    <t>Angie Paola Casallas Rodriguez</t>
  </si>
  <si>
    <t>10224260332023-05-17IAF03 CHAPINERO</t>
  </si>
  <si>
    <t>10224260332023-05-23IAF03 CHAPINERO</t>
  </si>
  <si>
    <t>10224260332023-05-24IAF03 CHAPINERO</t>
  </si>
  <si>
    <t>Cristian Camilo Diaz Cardenas</t>
  </si>
  <si>
    <t xml:space="preserve">10224262352023-05-09UVK03 CHAPINERO </t>
  </si>
  <si>
    <t xml:space="preserve">10224262352023-05-16UVK03 CHAPINERO </t>
  </si>
  <si>
    <t xml:space="preserve">10224262352023-05-23UVK03 CHAPINERO </t>
  </si>
  <si>
    <t>10224262352023-05-04UHZ16 CHAPINERO</t>
  </si>
  <si>
    <t>10224262352023-05-11UHZ16 CHAPINERO</t>
  </si>
  <si>
    <t>10224262352023-05-18UHZ16 CHAPINERO</t>
  </si>
  <si>
    <t>Tatiana Suarez Medina</t>
  </si>
  <si>
    <t>10224284882023-05-09CAH06 CHAPINERO</t>
  </si>
  <si>
    <t>10224284882023-05-16CAH06 CHAPINERO</t>
  </si>
  <si>
    <t>10224284882023-05-23CAH06 CHAPINERO</t>
  </si>
  <si>
    <t>David Felipe Rodriguez Hernandez</t>
  </si>
  <si>
    <t>10224359392023-05-22IBG13 CHAPINERO-ANUAL</t>
  </si>
  <si>
    <t>10224359392023-05-23IBG13 CHAPINERO-ANUAL</t>
  </si>
  <si>
    <t>10224359392023-05-24IBG13 CHAPINERO-ANUAL</t>
  </si>
  <si>
    <t>Edgar Santiago Barajas Andrade</t>
  </si>
  <si>
    <t>DX01</t>
  </si>
  <si>
    <t>DJX01 CHAPINERO</t>
  </si>
  <si>
    <t>edgar.barajas@comunidadincap.edu.co</t>
  </si>
  <si>
    <t>DX01DJX01 CHAPINERO2023-A</t>
  </si>
  <si>
    <t>10224472332023-05-09DJX01 CHAPINERO</t>
  </si>
  <si>
    <t>10224472332023-05-16DJX01 CHAPINERO</t>
  </si>
  <si>
    <t>10224472332023-05-23DJX01 CHAPINERO</t>
  </si>
  <si>
    <t>Angel Esteban Ruiz Garcia</t>
  </si>
  <si>
    <t>PE03</t>
  </si>
  <si>
    <t>PE03PAE03 CHAPINERO 2023-A</t>
  </si>
  <si>
    <t xml:space="preserve">10229246932023-05-11PAE03 CHAPINERO </t>
  </si>
  <si>
    <t xml:space="preserve">10229246932023-05-18PAE03 CHAPINERO </t>
  </si>
  <si>
    <t xml:space="preserve">10229246932023-05-25PAE03 CHAPINERO </t>
  </si>
  <si>
    <t>John Mauricio Jimenez Peña</t>
  </si>
  <si>
    <t>10229258222023-05-12FS010204 CHAPINERO</t>
  </si>
  <si>
    <t>10229258222023-05-18FS010204 CHAPINERO</t>
  </si>
  <si>
    <t>10229258222023-05-19FS010204 CHAPINERO</t>
  </si>
  <si>
    <t>Daniel Felipe Serrato Villarreal</t>
  </si>
  <si>
    <t>10229273422023-05-10UHZ15 CHAPINERO</t>
  </si>
  <si>
    <t>10229273422023-05-17UHZ15 CHAPINERO</t>
  </si>
  <si>
    <t>10229273422023-05-24UHZ15 CHAPINERO</t>
  </si>
  <si>
    <t>Maria Doralba Quintero Rayo</t>
  </si>
  <si>
    <t xml:space="preserve">10229375632023-05-03JAU01 CHAPINERO </t>
  </si>
  <si>
    <t xml:space="preserve">10229375632023-05-10JAU01 CHAPINERO </t>
  </si>
  <si>
    <t xml:space="preserve">10229375632023-05-17JAU01 CHAPINERO </t>
  </si>
  <si>
    <t>Luis Alfredo Gonzalez Pulido</t>
  </si>
  <si>
    <t>10229498282023-05-05UHZ26 CHAPINERO</t>
  </si>
  <si>
    <t>10229498282023-05-12UHZ26 CHAPINERO</t>
  </si>
  <si>
    <t>10229498282023-05-19UHZ26 CHAPINERO</t>
  </si>
  <si>
    <t>10229498282023-05-10VM010201 CHAPINERO</t>
  </si>
  <si>
    <t>10229498282023-05-17VM010201 CHAPINERO</t>
  </si>
  <si>
    <t>10229498282023-05-24VM010201 CHAPINERO</t>
  </si>
  <si>
    <t>Cristina Aroca Poloche</t>
  </si>
  <si>
    <t xml:space="preserve">10229539082023-05-03JAU03 CHAPINERO </t>
  </si>
  <si>
    <t xml:space="preserve">10229539082023-05-10JAU03 CHAPINERO </t>
  </si>
  <si>
    <t xml:space="preserve">10229539082023-05-17JAU03 CHAPINERO </t>
  </si>
  <si>
    <t>Yeisson Smith Torres Rios</t>
  </si>
  <si>
    <t>UM03</t>
  </si>
  <si>
    <t>UM03UFM03 CHAPINERO2023-A</t>
  </si>
  <si>
    <t>10229679042023-05-10UFM03 CHAPINERO</t>
  </si>
  <si>
    <t>10229679042023-05-17UFM03 CHAPINERO</t>
  </si>
  <si>
    <t>10229679042023-05-24UFM03 CHAPINERO</t>
  </si>
  <si>
    <t>UN03</t>
  </si>
  <si>
    <t>UN03UPN03 CHAPINERO 2023-A</t>
  </si>
  <si>
    <t xml:space="preserve">10229679042023-05-01UPN03 CHAPINERO </t>
  </si>
  <si>
    <t xml:space="preserve">10229679042023-05-08UPN03 CHAPINERO </t>
  </si>
  <si>
    <t xml:space="preserve">10229679042023-05-15UPN03 CHAPINERO </t>
  </si>
  <si>
    <t>URX03</t>
  </si>
  <si>
    <t xml:space="preserve">URLX03 CHAPINERO </t>
  </si>
  <si>
    <t>URX03URLX03 CHAPINERO 2023-A</t>
  </si>
  <si>
    <t xml:space="preserve">10229679042023-05-05URLX03 CHAPINERO </t>
  </si>
  <si>
    <t xml:space="preserve">10229679042023-05-12URLX03 CHAPINERO </t>
  </si>
  <si>
    <t xml:space="preserve">10229679042023-05-19URLX03 CHAPINERO </t>
  </si>
  <si>
    <t>Yeimi Marcela Velez Palacios</t>
  </si>
  <si>
    <t>RH0201</t>
  </si>
  <si>
    <t>RH0201RH010201 CHAPINERO2023-A</t>
  </si>
  <si>
    <t>10229756842023-05-09RH010201 CHAPINERO</t>
  </si>
  <si>
    <t>10229756842023-05-16RH010201 CHAPINERO</t>
  </si>
  <si>
    <t>10229756842023-05-23RH010201 CHAPINERO</t>
  </si>
  <si>
    <t>Brayan Esteban Torres Rios</t>
  </si>
  <si>
    <t xml:space="preserve">10229799322023-05-01UPN03 CHAPINERO </t>
  </si>
  <si>
    <t xml:space="preserve">10229799322023-05-08UPN03 CHAPINERO </t>
  </si>
  <si>
    <t xml:space="preserve">10229799322023-05-15UPN03 CHAPINERO </t>
  </si>
  <si>
    <t>URX02</t>
  </si>
  <si>
    <t>URX02URLX02 CHAPINERO 2023-A</t>
  </si>
  <si>
    <t xml:space="preserve">10229799322023-05-06URLX02 CHAPINERO </t>
  </si>
  <si>
    <t xml:space="preserve">10229799322023-05-13URLX02 CHAPINERO </t>
  </si>
  <si>
    <t xml:space="preserve">10229799322023-05-20URLX02 CHAPINERO </t>
  </si>
  <si>
    <t>Fabian Estiven Rodriguez Melo</t>
  </si>
  <si>
    <t>10229864802023-05-04VM010202 CHAPINERO</t>
  </si>
  <si>
    <t>10229864802023-05-11VM010202 CHAPINERO</t>
  </si>
  <si>
    <t>10229864802023-05-18VM010202 CHAPINERO</t>
  </si>
  <si>
    <t>VM04</t>
  </si>
  <si>
    <t>VM0402</t>
  </si>
  <si>
    <t>VM0402VM030402 CHAPINERO2023-A</t>
  </si>
  <si>
    <t>10229864802023-05-09VM050602 CHAPINERO</t>
  </si>
  <si>
    <t>10229864802023-05-16VM050602 CHAPINERO</t>
  </si>
  <si>
    <t>10229864802023-05-23VM050602 CHAPINERO</t>
  </si>
  <si>
    <t>Andres Felipe Torres Rios</t>
  </si>
  <si>
    <t>10230148372023-05-10UFM03 CHAPINERO</t>
  </si>
  <si>
    <t>10230148372023-05-17UFM03 CHAPINERO</t>
  </si>
  <si>
    <t>10230148372023-05-24UFM03 CHAPINERO</t>
  </si>
  <si>
    <t xml:space="preserve">10230148372023-05-01UPN03 CHAPINERO </t>
  </si>
  <si>
    <t xml:space="preserve">10230148372023-05-08UPN03 CHAPINERO </t>
  </si>
  <si>
    <t xml:space="preserve">10230148372023-05-15UPN03 CHAPINERO </t>
  </si>
  <si>
    <t xml:space="preserve">10230148372023-05-05URLX03 CHAPINERO </t>
  </si>
  <si>
    <t xml:space="preserve">10230148372023-05-12URLX03 CHAPINERO </t>
  </si>
  <si>
    <t xml:space="preserve">10230148372023-05-19URLX03 CHAPINERO </t>
  </si>
  <si>
    <t>Jasbleidy Costanza Nieto Lozano</t>
  </si>
  <si>
    <t xml:space="preserve">10230306302023-05-10OFG104 CHAPINERO </t>
  </si>
  <si>
    <t xml:space="preserve">10230306302023-05-17OFG104 CHAPINERO </t>
  </si>
  <si>
    <t xml:space="preserve">10230306302023-05-24OFG104 CHAPINERO </t>
  </si>
  <si>
    <t xml:space="preserve">10230306302023-05-09OM1L105 CHAPINERO </t>
  </si>
  <si>
    <t xml:space="preserve">10230306302023-05-16OM1L105 CHAPINERO </t>
  </si>
  <si>
    <t xml:space="preserve">10230306302023-05-23OM1L105 CHAPINERO </t>
  </si>
  <si>
    <t>Mario Alexander Rodriguez Lopez</t>
  </si>
  <si>
    <t xml:space="preserve">10230315102023-05-10VC1L117  CHAPINERO </t>
  </si>
  <si>
    <t xml:space="preserve">10230315102023-05-17VC1L117  CHAPINERO </t>
  </si>
  <si>
    <t xml:space="preserve">10230315102023-05-24VC1L117  CHAPINERO </t>
  </si>
  <si>
    <t>Paula Alejandra Latorre Portela</t>
  </si>
  <si>
    <t>RH0401</t>
  </si>
  <si>
    <t>RH030401 CHAPINERO</t>
  </si>
  <si>
    <t>paula.latorre@comunidadincap.edu.co</t>
  </si>
  <si>
    <t>RH0401RH030401 CHAPINERO2023-A</t>
  </si>
  <si>
    <t>10230385222023-05-06RH030401 CHAPINERO</t>
  </si>
  <si>
    <t>10230385222023-05-13RH030401 CHAPINERO</t>
  </si>
  <si>
    <t>10230385222023-05-20RH030401 CHAPINERO</t>
  </si>
  <si>
    <t>SE02</t>
  </si>
  <si>
    <t>STE02 CHAPINERO</t>
  </si>
  <si>
    <t>SE02STE02 CHAPINERO2023-A</t>
  </si>
  <si>
    <t>10230385222023-05-06STE02 CHAPINERO</t>
  </si>
  <si>
    <t>10230385222023-05-13STE02 CHAPINERO</t>
  </si>
  <si>
    <t>10230385222023-05-20STE02 CHAPINERO</t>
  </si>
  <si>
    <t>10230385222023-05-06SFX05 CHAPINERO</t>
  </si>
  <si>
    <t>10230385222023-05-13SFX05 CHAPINERO</t>
  </si>
  <si>
    <t>10230385222023-05-20SFX05 CHAPINERO</t>
  </si>
  <si>
    <t>Angie Daniela Rios Bermudez</t>
  </si>
  <si>
    <t>angie.rios@comunidadincap.edu.co</t>
  </si>
  <si>
    <t>10230838422023-05-10EAB01 CHAPINERO</t>
  </si>
  <si>
    <t>10230838422023-05-17EAB01 CHAPINERO</t>
  </si>
  <si>
    <t>10230838422023-05-24EAB01 CHAPINERO</t>
  </si>
  <si>
    <t>Johan David Lozano Castro</t>
  </si>
  <si>
    <t xml:space="preserve">10231626562023-05-03HQJ05 CHAPINERO </t>
  </si>
  <si>
    <t xml:space="preserve">10231626562023-05-10HQJ05 CHAPINERO </t>
  </si>
  <si>
    <t xml:space="preserve">10231626562023-05-17HQJ05 CHAPINERO </t>
  </si>
  <si>
    <t>Michel Valentina Lopez Restrepo</t>
  </si>
  <si>
    <t xml:space="preserve">10233625532023-05-10OP1T03 CHAPINERO </t>
  </si>
  <si>
    <t xml:space="preserve">10233625532023-05-17OP1T03 CHAPINERO </t>
  </si>
  <si>
    <t xml:space="preserve">10233625532023-05-24OP1T03 CHAPINERO </t>
  </si>
  <si>
    <t xml:space="preserve">10233625532023-05-11OXZ03 CHAPINERO </t>
  </si>
  <si>
    <t xml:space="preserve">10233625532023-05-18OXZ03 CHAPINERO </t>
  </si>
  <si>
    <t xml:space="preserve">10233625532023-05-25OXZ03 CHAPINERO </t>
  </si>
  <si>
    <t xml:space="preserve">10233625532023-05-11VC1L130  CHAPINERO </t>
  </si>
  <si>
    <t xml:space="preserve">10233625532023-05-18VC1L130  CHAPINERO </t>
  </si>
  <si>
    <t xml:space="preserve">10233625532023-05-25VC1L130  CHAPINERO </t>
  </si>
  <si>
    <t>Oscar Ivan Silva Meneses</t>
  </si>
  <si>
    <t>DZ02</t>
  </si>
  <si>
    <t>DZ02DQZ02 CHAPINERO2023-A</t>
  </si>
  <si>
    <t>10233647552023-05-11DQZ02 CHAPINERO</t>
  </si>
  <si>
    <t>10233647552023-05-18DQZ02 CHAPINERO</t>
  </si>
  <si>
    <t>10233647552023-05-25DQZ02 CHAPINERO</t>
  </si>
  <si>
    <t>Liz Daniela Blanco Castro</t>
  </si>
  <si>
    <t xml:space="preserve">10233665772023-05-06VC1L106 CHAPINERO </t>
  </si>
  <si>
    <t xml:space="preserve">10233665772023-05-13VC1L106 CHAPINERO </t>
  </si>
  <si>
    <t xml:space="preserve">10233665772023-05-20VC1L106 CHAPINERO </t>
  </si>
  <si>
    <t>Laura Natalia Peña Neira</t>
  </si>
  <si>
    <t>10233667012023-05-05CLI01 CHAPINERO</t>
  </si>
  <si>
    <t>10233667012023-05-12CLI01 CHAPINERO</t>
  </si>
  <si>
    <t>10233667012023-05-19CLI01 CHAPINERO</t>
  </si>
  <si>
    <t>10233667012023-05-11CTS01 CHAPINERO</t>
  </si>
  <si>
    <t>10233667012023-05-18CTS01 CHAPINERO</t>
  </si>
  <si>
    <t>10233667012023-05-25CTS01 CHAPINERO</t>
  </si>
  <si>
    <t>Andrea Viviana Pulido Plazas</t>
  </si>
  <si>
    <t>10233670752023-05-05UHZ02 CHAPINERO</t>
  </si>
  <si>
    <t>10233670752023-05-12UHZ02 CHAPINERO</t>
  </si>
  <si>
    <t>10233670752023-05-19UHZ02 CHAPINERO</t>
  </si>
  <si>
    <t>Saira Camila Vargas Blandon</t>
  </si>
  <si>
    <t xml:space="preserve">10233676282023-05-04IEIMI02 CENTRO </t>
  </si>
  <si>
    <t xml:space="preserve">10233676282023-05-11IEIMI02 CENTRO </t>
  </si>
  <si>
    <t xml:space="preserve">10233676282023-05-18IEIMI02 CENTRO </t>
  </si>
  <si>
    <t>Angel David Amaya Peña</t>
  </si>
  <si>
    <t>angel.amaya@comunidadincap.edu.co</t>
  </si>
  <si>
    <t>10233696012023-05-09OML01 SOACHA</t>
  </si>
  <si>
    <t>10233696012023-05-16OML01 SOACHA</t>
  </si>
  <si>
    <t>10233696012023-05-23OML01 SOACHA</t>
  </si>
  <si>
    <t>Juan Pablo Hernandez Sanchez</t>
  </si>
  <si>
    <t xml:space="preserve">10233705462023-05-09UHZ02 CHAPINERO </t>
  </si>
  <si>
    <t xml:space="preserve">10233705462023-05-16UHZ02 CHAPINERO </t>
  </si>
  <si>
    <t xml:space="preserve">10233705462023-05-23UHZ02 CHAPINERO </t>
  </si>
  <si>
    <t>Deisy Marcela Bernal Bueno</t>
  </si>
  <si>
    <t>10238803562023-05-12IBG09 CHAPINERO</t>
  </si>
  <si>
    <t>10238803562023-05-18IBG09 CHAPINERO</t>
  </si>
  <si>
    <t>10238803562023-05-19IBG09 CHAPINERO</t>
  </si>
  <si>
    <t>Jose Alfredo Mogollon Cañon</t>
  </si>
  <si>
    <t>10238832662023-05-04PCQ04 CHAPINERO</t>
  </si>
  <si>
    <t>10238832662023-05-11PCQ04 CHAPINERO</t>
  </si>
  <si>
    <t>10238832662023-05-18PCQ04 CHAPINERO</t>
  </si>
  <si>
    <t xml:space="preserve">Juan Carlos Munevar </t>
  </si>
  <si>
    <t>10238987112023-05-17FS030401 CHAPINERO</t>
  </si>
  <si>
    <t>10238987112023-05-23FS030401 CHAPINERO</t>
  </si>
  <si>
    <t>10238987112023-05-24FS030401 CHAPINERO</t>
  </si>
  <si>
    <t>Geraldine Montañez Valencia</t>
  </si>
  <si>
    <t>10239354082023-05-09CAH06 CHAPINERO</t>
  </si>
  <si>
    <t>10239354082023-05-16CAH06 CHAPINERO</t>
  </si>
  <si>
    <t>10239354082023-05-23CAH06 CHAPINERO</t>
  </si>
  <si>
    <t>10239354082023-05-10UHZ15 CHAPINERO</t>
  </si>
  <si>
    <t>10239354082023-05-17UHZ15 CHAPINERO</t>
  </si>
  <si>
    <t>10239354082023-05-24UHZ15 CHAPINERO</t>
  </si>
  <si>
    <t>Fredi Alexander Paez Riaño</t>
  </si>
  <si>
    <t xml:space="preserve">10239360622023-05-10J1603  CHAPINERO </t>
  </si>
  <si>
    <t xml:space="preserve">10239360622023-05-17J1603  CHAPINERO </t>
  </si>
  <si>
    <t xml:space="preserve">10239360622023-05-24J1603  CHAPINERO </t>
  </si>
  <si>
    <t xml:space="preserve">10239360622023-05-09JZH03 CHAPINERO </t>
  </si>
  <si>
    <t xml:space="preserve">10239360622023-05-16JZH03 CHAPINERO </t>
  </si>
  <si>
    <t xml:space="preserve">10239360622023-05-23JZH03 CHAPINERO </t>
  </si>
  <si>
    <t xml:space="preserve">10239360622023-05-04JNO03  CHAPINERO </t>
  </si>
  <si>
    <t xml:space="preserve">10239360622023-05-11JNO03  CHAPINERO </t>
  </si>
  <si>
    <t xml:space="preserve">10239360622023-05-18JNO03  CHAPINERO </t>
  </si>
  <si>
    <t>Andrés David Agaton Cedano</t>
  </si>
  <si>
    <t>10239415922023-05-09RH030402 CHAPINERO</t>
  </si>
  <si>
    <t>10239415922023-05-16RH030402 CHAPINERO</t>
  </si>
  <si>
    <t>10239415922023-05-23RH030402 CHAPINERO</t>
  </si>
  <si>
    <t>10239415922023-05-10STE04 CHAPINERO</t>
  </si>
  <si>
    <t>10239415922023-05-17STE04 CHAPINERO</t>
  </si>
  <si>
    <t>10239415922023-05-24STE04 CHAPINERO</t>
  </si>
  <si>
    <t>Jessica Andrea Espinosa Hernandez</t>
  </si>
  <si>
    <t>10239436602023-05-09CAH06 CHAPINERO</t>
  </si>
  <si>
    <t>10239436602023-05-16CAH06 CHAPINERO</t>
  </si>
  <si>
    <t>10239436602023-05-23CAH06 CHAPINERO</t>
  </si>
  <si>
    <t>Yoan Sebastian Parra Pabon</t>
  </si>
  <si>
    <t>10239508232023-05-17ICK08 CHAPINERO</t>
  </si>
  <si>
    <t>10239508232023-05-23ICK08 CHAPINERO</t>
  </si>
  <si>
    <t>10239508232023-05-24ICK08 CHAPINERO</t>
  </si>
  <si>
    <t>Bairon Andres Pinzon Montoya</t>
  </si>
  <si>
    <t>XF03</t>
  </si>
  <si>
    <t>XF03XAF03 CHAPINERO2023-A</t>
  </si>
  <si>
    <t>10239616962023-05-04XAF03 CHAPINERO</t>
  </si>
  <si>
    <t>10239616962023-05-11XAF03 CHAPINERO</t>
  </si>
  <si>
    <t>10239616962023-05-18XAF03 CHAPINERO</t>
  </si>
  <si>
    <t>XG03</t>
  </si>
  <si>
    <t>XG03XBG03 CHAPINERO2023-A</t>
  </si>
  <si>
    <t>10239616962023-05-05XBG03 CHAPINERO</t>
  </si>
  <si>
    <t>10239616962023-05-12XBG03 CHAPINERO</t>
  </si>
  <si>
    <t>10239616962023-05-19XBG03 CHAPINERO</t>
  </si>
  <si>
    <t>Alison Urquijo Rodriguez</t>
  </si>
  <si>
    <t xml:space="preserve">10239648432023-05-02NNM02 CHAPINERO </t>
  </si>
  <si>
    <t xml:space="preserve">10239648432023-05-09NNM02 CHAPINERO </t>
  </si>
  <si>
    <t xml:space="preserve">10239648432023-05-16NNM02 CHAPINERO </t>
  </si>
  <si>
    <t>Eimy Dayana Alarcon Vacca</t>
  </si>
  <si>
    <t>MI</t>
  </si>
  <si>
    <t>MI02</t>
  </si>
  <si>
    <t>MI02MCI02 CENTRO2023-A</t>
  </si>
  <si>
    <t>10239686242023-05-02MCI02 CENTRO</t>
  </si>
  <si>
    <t>10239686242023-05-09MCI02 CENTRO</t>
  </si>
  <si>
    <t>10239686242023-05-16MCI02 CENTRO</t>
  </si>
  <si>
    <t>Angie Paola Agudelo Escobar</t>
  </si>
  <si>
    <t>JR01  JQR01  CENTRO2023-A</t>
  </si>
  <si>
    <t>10239704432023-05-05JQR01  CENTRO</t>
  </si>
  <si>
    <t>10239704432023-05-12JQR01  CENTRO</t>
  </si>
  <si>
    <t>10239704432023-05-19JQR01  CENTRO</t>
  </si>
  <si>
    <t>10239704432023-05-01JAU01 CENTRO</t>
  </si>
  <si>
    <t>10239704432023-05-08JAU01 CENTRO</t>
  </si>
  <si>
    <t>10239704432023-05-15JAU01 CENTRO</t>
  </si>
  <si>
    <t>10239704432023-05-09JTX01 CENTRO</t>
  </si>
  <si>
    <t>10239704432023-05-16JTX01 CENTRO</t>
  </si>
  <si>
    <t>10239704432023-05-23JTX01 CENTRO</t>
  </si>
  <si>
    <t>Erika Natalia Garcia Gamba</t>
  </si>
  <si>
    <t xml:space="preserve">10239796392023-05-05JBY04 CHAPINERO </t>
  </si>
  <si>
    <t xml:space="preserve">10239796392023-05-12JBY04 CHAPINERO </t>
  </si>
  <si>
    <t xml:space="preserve">10239796392023-05-19JBY04 CHAPINERO </t>
  </si>
  <si>
    <t xml:space="preserve">10239796392023-05-04NAB03 CHAPINERO </t>
  </si>
  <si>
    <t xml:space="preserve">10239796392023-05-11NAB03 CHAPINERO </t>
  </si>
  <si>
    <t xml:space="preserve">10239796392023-05-18NAB03 CHAPINERO </t>
  </si>
  <si>
    <t xml:space="preserve">10239796392023-05-03NFG03 CHAPINERO </t>
  </si>
  <si>
    <t xml:space="preserve">10239796392023-05-10NFG03 CHAPINERO </t>
  </si>
  <si>
    <t xml:space="preserve">10239796392023-05-17NFG03 CHAPINERO </t>
  </si>
  <si>
    <t>Yurley Tatiana Quenguan Moreno</t>
  </si>
  <si>
    <t>10239808202023-05-11ESF01 CHAPINERO</t>
  </si>
  <si>
    <t>10239808202023-05-18ESF01 CHAPINERO</t>
  </si>
  <si>
    <t>10239808202023-05-25ESF01 CHAPINERO</t>
  </si>
  <si>
    <t>EG01</t>
  </si>
  <si>
    <t>EG01EOG01 CHAPINERO2023-A</t>
  </si>
  <si>
    <t>10239808202023-05-09EOG01 CHAPINERO</t>
  </si>
  <si>
    <t>10239808202023-05-16EOG01 CHAPINERO</t>
  </si>
  <si>
    <t>10239808202023-05-23EOG01 CHAPINERO</t>
  </si>
  <si>
    <t>EJ01</t>
  </si>
  <si>
    <t>EJ01ENJ01 CHAPINERO2023-A</t>
  </si>
  <si>
    <t>10239808202023-05-10ENJ01 CHAPINERO</t>
  </si>
  <si>
    <t>10239808202023-05-17ENJ01 CHAPINERO</t>
  </si>
  <si>
    <t>10239808202023-05-24ENJ01 CHAPINERO</t>
  </si>
  <si>
    <t>Hector Santiago Valero Marulanda</t>
  </si>
  <si>
    <t xml:space="preserve">10244698322023-05-04HLI01 CHAPINERO </t>
  </si>
  <si>
    <t xml:space="preserve">10244698322023-05-11HLI01 CHAPINERO </t>
  </si>
  <si>
    <t xml:space="preserve">10244698322023-05-18HLI01 CHAPINERO </t>
  </si>
  <si>
    <t>Mabel Gineth Alvarez Florez</t>
  </si>
  <si>
    <t xml:space="preserve">10244750962023-05-11UHZ04 CHAPINERO </t>
  </si>
  <si>
    <t xml:space="preserve">10244750962023-05-18UHZ04 CHAPINERO </t>
  </si>
  <si>
    <t xml:space="preserve">10244750962023-05-25UHZ04 CHAPINERO </t>
  </si>
  <si>
    <t>10244750962023-05-10VM010201 CHAPINERO</t>
  </si>
  <si>
    <t>10244750962023-05-17VM010201 CHAPINERO</t>
  </si>
  <si>
    <t>10244750962023-05-24VM010201 CHAPINERO</t>
  </si>
  <si>
    <t>Eliana Jimena Marquez Pedreros</t>
  </si>
  <si>
    <t>IF3</t>
  </si>
  <si>
    <t>IF3IAF03 SOACHA 2023-A</t>
  </si>
  <si>
    <t xml:space="preserve">10244759072023-05-06IAF03 SOACHA </t>
  </si>
  <si>
    <t xml:space="preserve">10244759072023-05-13IAF03 SOACHA </t>
  </si>
  <si>
    <t xml:space="preserve">10244759072023-05-20IAF03 SOACHA </t>
  </si>
  <si>
    <t>Juan Sebastian Rodriguez Suarez</t>
  </si>
  <si>
    <t>IK02</t>
  </si>
  <si>
    <t>IK02ICK02 SOACHA 2023-A</t>
  </si>
  <si>
    <t xml:space="preserve">10244916472023-05-17ICK02 SOACHA </t>
  </si>
  <si>
    <t xml:space="preserve">10244916472023-05-23ICK02 SOACHA </t>
  </si>
  <si>
    <t xml:space="preserve">10244916472023-05-24ICK02 SOACHA </t>
  </si>
  <si>
    <t>Ginna Paola Loaiza Perez</t>
  </si>
  <si>
    <t>10245155692023-05-01OFG01 SOACHA</t>
  </si>
  <si>
    <t>10245155692023-05-08OFG01 SOACHA</t>
  </si>
  <si>
    <t>10245155692023-05-15OFG01 SOACHA</t>
  </si>
  <si>
    <t>10245155692023-05-03ORI01 SOACHA</t>
  </si>
  <si>
    <t>10245155692023-05-10ORI01 SOACHA</t>
  </si>
  <si>
    <t>10245155692023-05-17ORI01 SOACHA</t>
  </si>
  <si>
    <t>10245155692023-05-09OML01 SOACHA</t>
  </si>
  <si>
    <t>10245155692023-05-16OML01 SOACHA</t>
  </si>
  <si>
    <t>10245155692023-05-23OML01 SOACHA</t>
  </si>
  <si>
    <t>Diana Alejandra Rodriguez Herrera</t>
  </si>
  <si>
    <t>10245167612023-05-06IAF11 CHAPINERO</t>
  </si>
  <si>
    <t>10245167612023-05-13IAF11 CHAPINERO</t>
  </si>
  <si>
    <t>10245167612023-05-20IAF11 CHAPINERO</t>
  </si>
  <si>
    <t>Katherine Jineth Diaz Ramirez</t>
  </si>
  <si>
    <t>TB</t>
  </si>
  <si>
    <t>TB - INVENTARIO DE MATERIALES, EQUIPOS Y ELEMENTOS</t>
  </si>
  <si>
    <t>TB01</t>
  </si>
  <si>
    <t>TAB01 CHAPINERO</t>
  </si>
  <si>
    <t>katherine.diaz@comunidadincap.edu.co</t>
  </si>
  <si>
    <t>TB01TAB01 CHAPINERO2023-A</t>
  </si>
  <si>
    <t>10245199142023-05-06TAB01 CHAPINERO</t>
  </si>
  <si>
    <t>10245199142023-05-13TAB01 CHAPINERO</t>
  </si>
  <si>
    <t>10245199142023-05-20TAB01 CHAPINERO</t>
  </si>
  <si>
    <t>Cindy Mariela Gonzalez Munevar</t>
  </si>
  <si>
    <t xml:space="preserve">10245255712023-05-09UVK03 CHAPINERO </t>
  </si>
  <si>
    <t xml:space="preserve">10245255712023-05-16UVK03 CHAPINERO </t>
  </si>
  <si>
    <t xml:space="preserve">10245255712023-05-23UVK03 CHAPINERO </t>
  </si>
  <si>
    <t>10245255712023-05-10UHZ14 CHAPINERO</t>
  </si>
  <si>
    <t>10245255712023-05-17UHZ14 CHAPINERO</t>
  </si>
  <si>
    <t>10245255712023-05-24UHZ14 CHAPINERO</t>
  </si>
  <si>
    <t>Jhonatan Javier Trujillo Robayo</t>
  </si>
  <si>
    <t>10245381012023-05-06UHZ22 CHAPINERO</t>
  </si>
  <si>
    <t>10245381012023-05-13UHZ22 CHAPINERO</t>
  </si>
  <si>
    <t>10245381012023-05-20UHZ22 CHAPINERO</t>
  </si>
  <si>
    <t>Luz Angela Romero Acuña</t>
  </si>
  <si>
    <t>10245784442023-05-06CBG02 CHAPINERO</t>
  </si>
  <si>
    <t>10245784442023-05-13CBG02 CHAPINERO</t>
  </si>
  <si>
    <t>10245784442023-05-20CBG02 CHAPINERO</t>
  </si>
  <si>
    <t>10245784442023-05-06CLI02 CHAPINERO</t>
  </si>
  <si>
    <t>10245784442023-05-13CLI02 CHAPINERO</t>
  </si>
  <si>
    <t>10245784442023-05-20CLI02 CHAPINERO</t>
  </si>
  <si>
    <t>10245784442023-05-06CTS02 CHAPINERO</t>
  </si>
  <si>
    <t>10245784442023-05-13CTS02 CHAPINERO</t>
  </si>
  <si>
    <t>10245784442023-05-20CTS02 CHAPINERO</t>
  </si>
  <si>
    <t>Angie Carolina Hernandez Rodriguez</t>
  </si>
  <si>
    <t>10245980912023-05-17FS030401 CHAPINERO</t>
  </si>
  <si>
    <t>10245980912023-05-23FS030401 CHAPINERO</t>
  </si>
  <si>
    <t>10245980912023-05-24FS030401 CHAPINERO</t>
  </si>
  <si>
    <t>10245980912023-05-12IBG09 CHAPINERO</t>
  </si>
  <si>
    <t>10245980912023-05-18IBG09 CHAPINERO</t>
  </si>
  <si>
    <t>10245980912023-05-19IBG09 CHAPINERO</t>
  </si>
  <si>
    <t>Samuel Elhiv Gomez Chavarro</t>
  </si>
  <si>
    <t>CH03</t>
  </si>
  <si>
    <t>CH03CAH03 CHAPINERO2023-A</t>
  </si>
  <si>
    <t>10253205472023-05-06CAH03 CHAPINERO</t>
  </si>
  <si>
    <t>10253205472023-05-13CAH03 CHAPINERO</t>
  </si>
  <si>
    <t>10253205472023-05-20CAH03 CHAPINERO</t>
  </si>
  <si>
    <t>10253205472023-05-06UHZ23 CHAPINERO</t>
  </si>
  <si>
    <t>10253205472023-05-13UHZ23 CHAPINERO</t>
  </si>
  <si>
    <t>10253205472023-05-20UHZ23 CHAPINERO</t>
  </si>
  <si>
    <t>Nicole Daniela Rivera Sandoval</t>
  </si>
  <si>
    <t>IK01ICK01 CHAPINERO2023-A</t>
  </si>
  <si>
    <t>10254604552023-05-10ICK01 CHAPINERO</t>
  </si>
  <si>
    <t>10254604552023-05-16ICK01 CHAPINERO</t>
  </si>
  <si>
    <t>10254604552023-05-17ICK01 CHAPINERO</t>
  </si>
  <si>
    <t>Jeisson David Castillo Quiñones</t>
  </si>
  <si>
    <t>HJ03HQJ03 SOACHA2023-A</t>
  </si>
  <si>
    <t>10255218442023-05-06HQJ03 SOACHA</t>
  </si>
  <si>
    <t>10255218442023-05-13HQJ03 SOACHA</t>
  </si>
  <si>
    <t>10255218442023-05-20HQJ03 SOACHA</t>
  </si>
  <si>
    <t xml:space="preserve">10255218442023-05-17VR-IAF03 CENTRO </t>
  </si>
  <si>
    <t xml:space="preserve">10255218442023-05-23VR-IAF03 CENTRO </t>
  </si>
  <si>
    <t xml:space="preserve">10255218442023-05-24VR-IAF03 CENTRO </t>
  </si>
  <si>
    <t>Juan Felipe Miranda Alvarez</t>
  </si>
  <si>
    <t>10255224982023-05-06HQJ03 SOACHA</t>
  </si>
  <si>
    <t>10255224982023-05-13HQJ03 SOACHA</t>
  </si>
  <si>
    <t>10255224982023-05-20HQJ03 SOACHA</t>
  </si>
  <si>
    <t>Dilan Santiago Moreno Gil</t>
  </si>
  <si>
    <t>OQ02</t>
  </si>
  <si>
    <t xml:space="preserve">OHQ02 SOACHA </t>
  </si>
  <si>
    <t>OQ02OHQ02 SOACHA 2023-A</t>
  </si>
  <si>
    <t xml:space="preserve">10255228832023-05-06OHQ02 SOACHA </t>
  </si>
  <si>
    <t xml:space="preserve">10255228832023-05-13OHQ02 SOACHA </t>
  </si>
  <si>
    <t xml:space="preserve">10255228832023-05-20OHQ02 SOACHA </t>
  </si>
  <si>
    <t>10255228832023-05-04UHZ16 CHAPINERO</t>
  </si>
  <si>
    <t>10255228832023-05-11UHZ16 CHAPINERO</t>
  </si>
  <si>
    <t>10255228832023-05-18UHZ16 CHAPINERO</t>
  </si>
  <si>
    <t>Heidy Jazmin Garcia Coy</t>
  </si>
  <si>
    <t xml:space="preserve">J602 </t>
  </si>
  <si>
    <t>J602 J1602  CHAPINERO 2023-A</t>
  </si>
  <si>
    <t xml:space="preserve">10255262222023-05-10J1602  CHAPINERO </t>
  </si>
  <si>
    <t xml:space="preserve">10255262222023-05-17J1602  CHAPINERO </t>
  </si>
  <si>
    <t xml:space="preserve">10255262222023-05-24J1602  CHAPINERO </t>
  </si>
  <si>
    <t xml:space="preserve">10255262222023-05-09JZH02  CHAPINERO </t>
  </si>
  <si>
    <t xml:space="preserve">10255262222023-05-16JZH02  CHAPINERO </t>
  </si>
  <si>
    <t xml:space="preserve">10255262222023-05-23JZH02  CHAPINERO </t>
  </si>
  <si>
    <t xml:space="preserve">10255262222023-05-01JVL02  CHAPINERO </t>
  </si>
  <si>
    <t xml:space="preserve">10255262222023-05-08JVL02  CHAPINERO </t>
  </si>
  <si>
    <t xml:space="preserve">10255262222023-05-15JVL02  CHAPINERO </t>
  </si>
  <si>
    <t>JO02</t>
  </si>
  <si>
    <t>JO02JNO02 CHAPINERO 2023-A</t>
  </si>
  <si>
    <t xml:space="preserve">10255262222023-05-11JNO02 CHAPINERO </t>
  </si>
  <si>
    <t xml:space="preserve">10255262222023-05-18JNO02 CHAPINERO </t>
  </si>
  <si>
    <t xml:space="preserve">10255262222023-05-25JNO02 CHAPINERO </t>
  </si>
  <si>
    <t>Paulina Yulieth Herrera Sanabria</t>
  </si>
  <si>
    <t>paulina.herrera@comunidadincap.edu.co</t>
  </si>
  <si>
    <t xml:space="preserve">10262645582023-05-03NFG03 CHAPINERO </t>
  </si>
  <si>
    <t xml:space="preserve">10262645582023-05-10NFG03 CHAPINERO </t>
  </si>
  <si>
    <t xml:space="preserve">10262645582023-05-17NFG03 CHAPINERO </t>
  </si>
  <si>
    <t>Nicol Daniela Manrique Melo</t>
  </si>
  <si>
    <t xml:space="preserve">10262943072023-05-10OHQ04 CHAPINERO </t>
  </si>
  <si>
    <t xml:space="preserve">10262943072023-05-17OHQ04 CHAPINERO </t>
  </si>
  <si>
    <t xml:space="preserve">10262943072023-05-24OHQ04 CHAPINERO </t>
  </si>
  <si>
    <t xml:space="preserve">10262943072023-05-01OSY104 CHAPINERO </t>
  </si>
  <si>
    <t xml:space="preserve">10262943072023-05-08OSY104 CHAPINERO </t>
  </si>
  <si>
    <t xml:space="preserve">10262943072023-05-15OSY104 CHAPINERO </t>
  </si>
  <si>
    <t>Deisy Daniela Mendez Quiroga</t>
  </si>
  <si>
    <t>10262990662023-05-10CAH07 CHAPINERO</t>
  </si>
  <si>
    <t>10262990662023-05-17CAH07 CHAPINERO</t>
  </si>
  <si>
    <t>10262990662023-05-24CAH07 CHAPINERO</t>
  </si>
  <si>
    <t>Damian Camilo Huertas Muñoz</t>
  </si>
  <si>
    <t xml:space="preserve">10263009262023-05-09UHZ02 CHAPINERO </t>
  </si>
  <si>
    <t xml:space="preserve">10263009262023-05-16UHZ02 CHAPINERO </t>
  </si>
  <si>
    <t xml:space="preserve">10263009262023-05-23UHZ02 CHAPINERO </t>
  </si>
  <si>
    <t>David Felipe Rodriguez Rojas</t>
  </si>
  <si>
    <t xml:space="preserve">10263046522023-05-05JBY03  CHAPINERO </t>
  </si>
  <si>
    <t xml:space="preserve">10263046522023-05-12JBY03  CHAPINERO </t>
  </si>
  <si>
    <t xml:space="preserve">10263046522023-05-19JBY03  CHAPINERO </t>
  </si>
  <si>
    <t>Briam Camilo Tibocha Muñoz</t>
  </si>
  <si>
    <t xml:space="preserve">10263071492023-05-05FTP05 CHAPINERO </t>
  </si>
  <si>
    <t xml:space="preserve">10263071492023-05-12FTP05 CHAPINERO </t>
  </si>
  <si>
    <t xml:space="preserve">10263071492023-05-19FTP05 CHAPINERO </t>
  </si>
  <si>
    <t>10263071492023-05-09SGA04 CHAPINERO</t>
  </si>
  <si>
    <t>10263071492023-05-16SGA04 CHAPINERO</t>
  </si>
  <si>
    <t>10263071492023-05-23SGA04 CHAPINERO</t>
  </si>
  <si>
    <t>10263071492023-05-01SMV03 CHAPINERO</t>
  </si>
  <si>
    <t>10263071492023-05-08SMV03 CHAPINERO</t>
  </si>
  <si>
    <t>10263071492023-05-15SMV03 CHAPINERO</t>
  </si>
  <si>
    <t>Yaricsa Caterin Arenas Ramirez</t>
  </si>
  <si>
    <t xml:space="preserve">10265511292023-05-03NST01 CHAPINERO </t>
  </si>
  <si>
    <t xml:space="preserve">10265511292023-05-10NST01 CHAPINERO </t>
  </si>
  <si>
    <t xml:space="preserve">10265511292023-05-17NST01 CHAPINERO </t>
  </si>
  <si>
    <t>Lizzy Karina Medina Fuentes</t>
  </si>
  <si>
    <t>10265898182023-05-09CAH02 CENTRO</t>
  </si>
  <si>
    <t>10265898182023-05-16CAH02 CENTRO</t>
  </si>
  <si>
    <t>10265898182023-05-23CAH02 CENTRO</t>
  </si>
  <si>
    <t>10265898182023-05-04SKI04 CHAPINERO</t>
  </si>
  <si>
    <t>10265898182023-05-11SKI04 CHAPINERO</t>
  </si>
  <si>
    <t>10265898182023-05-18SKI04 CHAPINERO</t>
  </si>
  <si>
    <t>Ange Tatiana Arias Rodriguez</t>
  </si>
  <si>
    <t>10265928622023-05-06EAB02 CENTRO</t>
  </si>
  <si>
    <t>10265928622023-05-13EAB02 CENTRO</t>
  </si>
  <si>
    <t>10265928622023-05-20EAB02 CENTRO</t>
  </si>
  <si>
    <t>Lady Johana Peña Mogollon</t>
  </si>
  <si>
    <t xml:space="preserve">10272802322023-05-09NNM01 CHAPINERO </t>
  </si>
  <si>
    <t xml:space="preserve">10272802322023-05-16NNM01 CHAPINERO </t>
  </si>
  <si>
    <t xml:space="preserve">10272802322023-05-23NNM01 CHAPINERO </t>
  </si>
  <si>
    <t>Linda Mariana Ayala Linares</t>
  </si>
  <si>
    <t>10274005552023-05-04XAF03 CHAPINERO</t>
  </si>
  <si>
    <t>10274005552023-05-11XAF03 CHAPINERO</t>
  </si>
  <si>
    <t>10274005552023-05-18XAF03 CHAPINERO</t>
  </si>
  <si>
    <t>10274005552023-05-05XBG03 CHAPINERO</t>
  </si>
  <si>
    <t>10274005552023-05-12XBG03 CHAPINERO</t>
  </si>
  <si>
    <t>10274005552023-05-19XBG03 CHAPINERO</t>
  </si>
  <si>
    <t>Brillyth Mariana Cespedes Tovar</t>
  </si>
  <si>
    <t>10275214772023-05-16ICK03 CHAPINERO</t>
  </si>
  <si>
    <t>10275214772023-05-17ICK03 CHAPINERO</t>
  </si>
  <si>
    <t>10275214772023-05-23ICK03 CHAPINERO</t>
  </si>
  <si>
    <t>Miguel Alberto Ramirez Leal</t>
  </si>
  <si>
    <t>HN</t>
  </si>
  <si>
    <t>HN02</t>
  </si>
  <si>
    <t>HN02HHN02 CHAPINERO 2023-A</t>
  </si>
  <si>
    <t xml:space="preserve">10275221292023-05-04HHN02 CHAPINERO </t>
  </si>
  <si>
    <t xml:space="preserve">10275221292023-05-11HHN02 CHAPINERO </t>
  </si>
  <si>
    <t xml:space="preserve">10275221292023-05-18HHN02 CHAPINERO </t>
  </si>
  <si>
    <t>RH</t>
  </si>
  <si>
    <t>RH04RGH04 CHAPINERO 2023-A</t>
  </si>
  <si>
    <t xml:space="preserve">10275221292023-05-02RGH04 CHAPINERO </t>
  </si>
  <si>
    <t xml:space="preserve">10275221292023-05-09RGH04 CHAPINERO </t>
  </si>
  <si>
    <t xml:space="preserve">10275221292023-05-16RGH04 CHAPINERO </t>
  </si>
  <si>
    <t>Ronald Eduardo Torres Cardenas</t>
  </si>
  <si>
    <t>10275221642023-05-17IAF03 CHAPINERO</t>
  </si>
  <si>
    <t>10275221642023-05-23IAF03 CHAPINERO</t>
  </si>
  <si>
    <t>10275221642023-05-24IAF03 CHAPINERO</t>
  </si>
  <si>
    <t>Karol Daniela Gomez Alvarez</t>
  </si>
  <si>
    <t>10275238252023-05-11IAF10 CHAPINERO</t>
  </si>
  <si>
    <t>10275238252023-05-12IAF10 CHAPINERO</t>
  </si>
  <si>
    <t>10275238252023-05-18IAF10 CHAPINERO</t>
  </si>
  <si>
    <t>Karol Stefany Agaton Villarraga</t>
  </si>
  <si>
    <t>karol.agaton@comunidadincap.edu.co</t>
  </si>
  <si>
    <t>10286612432023-05-18IAF04 CHAPINERO</t>
  </si>
  <si>
    <t>10286612432023-05-24IAF04 CHAPINERO</t>
  </si>
  <si>
    <t>10286612432023-05-25IAF04 CHAPINERO</t>
  </si>
  <si>
    <t>Paula Andrea Guzman Prada</t>
  </si>
  <si>
    <t>10288603662023-05-06IAF06 CHAPINERO</t>
  </si>
  <si>
    <t>10288603662023-05-13IAF06 CHAPINERO</t>
  </si>
  <si>
    <t>10288603662023-05-20IAF06 CHAPINERO</t>
  </si>
  <si>
    <t>Valentina Gomez Castellanos</t>
  </si>
  <si>
    <t xml:space="preserve">10291448412023-05-06PAE05 CHAPINERO </t>
  </si>
  <si>
    <t xml:space="preserve">10291448412023-05-13PAE05 CHAPINERO </t>
  </si>
  <si>
    <t xml:space="preserve">10291448412023-05-20PAE05 CHAPINERO </t>
  </si>
  <si>
    <t>Nicole Mallerly Baquero Bohorquez</t>
  </si>
  <si>
    <t>10305202452023-05-17FS030401 CHAPINERO</t>
  </si>
  <si>
    <t>10305202452023-05-23FS030401 CHAPINERO</t>
  </si>
  <si>
    <t>10305202452023-05-24FS030401 CHAPINERO</t>
  </si>
  <si>
    <t>Juliana De Los Angeles García Aranguren</t>
  </si>
  <si>
    <t>10305204592023-05-06DLH03 CHAPINERO</t>
  </si>
  <si>
    <t>10305204592023-05-13DLH03 CHAPINERO</t>
  </si>
  <si>
    <t>10305204592023-05-20DLH03 CHAPINERO</t>
  </si>
  <si>
    <t>10305204592023-05-06DPK03 CHAPINERO</t>
  </si>
  <si>
    <t>10305204592023-05-13DPK03 CHAPINERO</t>
  </si>
  <si>
    <t>10305204592023-05-20DPK03 CHAPINERO</t>
  </si>
  <si>
    <t xml:space="preserve">10305204592023-05-06DSU02 CHAPINERO </t>
  </si>
  <si>
    <t xml:space="preserve">10305204592023-05-13DSU02 CHAPINERO </t>
  </si>
  <si>
    <t xml:space="preserve">10305204592023-05-20DSU02 CHAPINERO </t>
  </si>
  <si>
    <t>Jennifer Geraldine Valencia Garcia</t>
  </si>
  <si>
    <t>10305264452023-05-16IBG08 CHAPINERO</t>
  </si>
  <si>
    <t>10305264452023-05-22IBG08 CHAPINERO</t>
  </si>
  <si>
    <t>10305264452023-05-23IBG08 CHAPINERO</t>
  </si>
  <si>
    <t>Karol Andrea Gaona Romero</t>
  </si>
  <si>
    <t>10305418502023-05-06ICK06 CHAPINERO</t>
  </si>
  <si>
    <t>10305418502023-05-13ICK06 CHAPINERO</t>
  </si>
  <si>
    <t>10305418502023-05-20ICK06 CHAPINERO</t>
  </si>
  <si>
    <t>Fabian Gilberto Villarraga Rosas</t>
  </si>
  <si>
    <t>10305510332023-05-10CAH02 CHAPINERO</t>
  </si>
  <si>
    <t>10305510332023-05-17CAH02 CHAPINERO</t>
  </si>
  <si>
    <t>10305510332023-05-24CAH02 CHAPINERO</t>
  </si>
  <si>
    <t>10305510332023-05-11CYR02 CHAPINERO</t>
  </si>
  <si>
    <t>10305510332023-05-18CYR02 CHAPINERO</t>
  </si>
  <si>
    <t>10305510332023-05-25CYR02 CHAPINERO</t>
  </si>
  <si>
    <t>UZ05</t>
  </si>
  <si>
    <t>UZ05UHZ05 CHAPINERO 2023-A</t>
  </si>
  <si>
    <t xml:space="preserve">10305510332023-05-05UHZ05 CHAPINERO </t>
  </si>
  <si>
    <t xml:space="preserve">10305510332023-05-12UHZ05 CHAPINERO </t>
  </si>
  <si>
    <t xml:space="preserve">10305510332023-05-19UHZ05 CHAPINERO </t>
  </si>
  <si>
    <t>Jonathan Yasno Barreiro</t>
  </si>
  <si>
    <t>10305696142023-05-06IAF11 CHAPINERO</t>
  </si>
  <si>
    <t>10305696142023-05-13IAF11 CHAPINERO</t>
  </si>
  <si>
    <t>10305696142023-05-20IAF11 CHAPINERO</t>
  </si>
  <si>
    <t>Ana Sthefania Niño Bermudez</t>
  </si>
  <si>
    <t>10305923802023-05-05CLI01 CHAPINERO</t>
  </si>
  <si>
    <t>10305923802023-05-12CLI01 CHAPINERO</t>
  </si>
  <si>
    <t>10305923802023-05-19CLI01 CHAPINERO</t>
  </si>
  <si>
    <t>10305923802023-05-11CTS01 CHAPINERO</t>
  </si>
  <si>
    <t>10305923802023-05-18CTS01 CHAPINERO</t>
  </si>
  <si>
    <t>10305923802023-05-25CTS01 CHAPINERO</t>
  </si>
  <si>
    <t>David Esteban Rodriguez Camargo</t>
  </si>
  <si>
    <t xml:space="preserve">10305990632023-05-10OFG104 CHAPINERO </t>
  </si>
  <si>
    <t xml:space="preserve">10305990632023-05-17OFG104 CHAPINERO </t>
  </si>
  <si>
    <t xml:space="preserve">10305990632023-05-24OFG104 CHAPINERO </t>
  </si>
  <si>
    <t>Tania Lizeth Camargo Moreno</t>
  </si>
  <si>
    <t>10306014492023-05-06HQJ03 SOACHA</t>
  </si>
  <si>
    <t>10306014492023-05-13HQJ03 SOACHA</t>
  </si>
  <si>
    <t>10306014492023-05-20HQJ03 SOACHA</t>
  </si>
  <si>
    <t>Leslie Johanna Silva Castañeda</t>
  </si>
  <si>
    <t>10306080052023-05-06DM030403 CHAPINERO</t>
  </si>
  <si>
    <t>10306080052023-05-13DM030403 CHAPINERO</t>
  </si>
  <si>
    <t>10306080052023-05-20DM030403 CHAPINERO</t>
  </si>
  <si>
    <t>Yenifer Alejandra Guilombo Jimenez</t>
  </si>
  <si>
    <t xml:space="preserve">10306252842023-05-10FTP04 CHAPINERO </t>
  </si>
  <si>
    <t xml:space="preserve">10306252842023-05-17FTP04 CHAPINERO </t>
  </si>
  <si>
    <t xml:space="preserve">10306252842023-05-24FTP04 CHAPINERO </t>
  </si>
  <si>
    <t>10306252842023-05-04RH010202 CHAPINERO</t>
  </si>
  <si>
    <t>10306252842023-05-11RH010202 CHAPINERO</t>
  </si>
  <si>
    <t>10306252842023-05-18RH010202 CHAPINERO</t>
  </si>
  <si>
    <t>Karen Dayana Camargo Reyes</t>
  </si>
  <si>
    <t xml:space="preserve">10306304602023-05-09UHZ02 CHAPINERO </t>
  </si>
  <si>
    <t xml:space="preserve">10306304602023-05-16UHZ02 CHAPINERO </t>
  </si>
  <si>
    <t xml:space="preserve">10306304602023-05-23UHZ02 CHAPINERO </t>
  </si>
  <si>
    <t>Nataly Johana Mendivelso Martinez</t>
  </si>
  <si>
    <t>FP03</t>
  </si>
  <si>
    <t xml:space="preserve">FTP03 CHAPINERO </t>
  </si>
  <si>
    <t>FP03FTP03 CHAPINERO 2023-A</t>
  </si>
  <si>
    <t xml:space="preserve">10306460492023-05-06FTP03 CHAPINERO </t>
  </si>
  <si>
    <t xml:space="preserve">10306460492023-05-13FTP03 CHAPINERO </t>
  </si>
  <si>
    <t xml:space="preserve">10306460492023-05-20FTP03 CHAPINERO </t>
  </si>
  <si>
    <t>SA02</t>
  </si>
  <si>
    <t>SGA02 CHAPINERO</t>
  </si>
  <si>
    <t>SA02SGA02 CHAPINERO2023-A</t>
  </si>
  <si>
    <t>10306460492023-05-06SGA02 CHAPINERO</t>
  </si>
  <si>
    <t>10306460492023-05-13SGA02 CHAPINERO</t>
  </si>
  <si>
    <t>10306460492023-05-20SGA02 CHAPINERO</t>
  </si>
  <si>
    <t>10306460492023-05-06SMV02 CHAPINERO</t>
  </si>
  <si>
    <t>10306460492023-05-13SMV02 CHAPINERO</t>
  </si>
  <si>
    <t>10306460492023-05-20SMV02 CHAPINERO</t>
  </si>
  <si>
    <t>10306460492023-05-06UHZ24 CHAPINERO</t>
  </si>
  <si>
    <t>10306460492023-05-13UHZ24 CHAPINERO</t>
  </si>
  <si>
    <t>10306460492023-05-20UHZ24 CHAPINERO</t>
  </si>
  <si>
    <t>María Luisa López Caro</t>
  </si>
  <si>
    <t>10306735982023-05-05UHZ19 CHAPINERO</t>
  </si>
  <si>
    <t>10306735982023-05-12UHZ19 CHAPINERO</t>
  </si>
  <si>
    <t>10306735982023-05-19UHZ19 CHAPINERO</t>
  </si>
  <si>
    <t>10306735982023-05-04VM010202 CHAPINERO</t>
  </si>
  <si>
    <t>10306735982023-05-11VM010202 CHAPINERO</t>
  </si>
  <si>
    <t>10306735982023-05-18VM010202 CHAPINERO</t>
  </si>
  <si>
    <t>Jhonatan Eduardo Mendez Caicedo</t>
  </si>
  <si>
    <t>10306793242023-05-05CAH08 CHAPINERO</t>
  </si>
  <si>
    <t>10306793242023-05-12CAH08 CHAPINERO</t>
  </si>
  <si>
    <t>10306793242023-05-19CAH08 CHAPINERO</t>
  </si>
  <si>
    <t>10306793242023-05-09UHZ12 CHAPINERO</t>
  </si>
  <si>
    <t>10306793242023-05-16UHZ12 CHAPINERO</t>
  </si>
  <si>
    <t>10306793242023-05-23UHZ12 CHAPINERO</t>
  </si>
  <si>
    <t>Michelle Andrea Lara Gamboa</t>
  </si>
  <si>
    <t>10306909712023-05-04OXZ02 CENTRO</t>
  </si>
  <si>
    <t>10306909712023-05-11OXZ02 CENTRO</t>
  </si>
  <si>
    <t>10306909712023-05-18OXZ02 CENTRO</t>
  </si>
  <si>
    <t xml:space="preserve">10306909712023-05-10VC1L117  CHAPINERO </t>
  </si>
  <si>
    <t xml:space="preserve">10306909712023-05-17VC1L117  CHAPINERO </t>
  </si>
  <si>
    <t xml:space="preserve">10306909712023-05-24VC1L117  CHAPINERO </t>
  </si>
  <si>
    <t>Anny Stephania Montilla Diaz</t>
  </si>
  <si>
    <t>anny.montilla@comunidadincap.edu.co</t>
  </si>
  <si>
    <t>10306960652023-05-09KHN03 CHAPINERO</t>
  </si>
  <si>
    <t>10306960652023-05-16KHN03 CHAPINERO</t>
  </si>
  <si>
    <t>10306960652023-05-23KHN03 CHAPINERO</t>
  </si>
  <si>
    <t>Jeison Alirio Gonzalez Rojas</t>
  </si>
  <si>
    <t xml:space="preserve">10311466192023-05-06VC1L124  CHAPINERO </t>
  </si>
  <si>
    <t xml:space="preserve">10311466192023-05-13VC1L124  CHAPINERO </t>
  </si>
  <si>
    <t xml:space="preserve">10311466192023-05-20VC1L124  CHAPINERO </t>
  </si>
  <si>
    <t>10311466192023-05-10XCJ02 CHAPINERO</t>
  </si>
  <si>
    <t>10311466192023-05-17XCJ02 CHAPINERO</t>
  </si>
  <si>
    <t>10311466192023-05-24XCJ02 CHAPINERO</t>
  </si>
  <si>
    <t>Mayra Alejandra Caicedo Erazo</t>
  </si>
  <si>
    <t>IMI02IEMI02 CHAPINERO2023-A</t>
  </si>
  <si>
    <t>10311682702023-05-01IEMI02 CHAPINERO</t>
  </si>
  <si>
    <t>10311682702023-05-08IEMI02 CHAPINERO</t>
  </si>
  <si>
    <t>10311682702023-05-15IEMI02 CHAPINERO</t>
  </si>
  <si>
    <t>Angie Lorena Torres Alfonso</t>
  </si>
  <si>
    <t>EB01EAB01 SOACHA2023-A</t>
  </si>
  <si>
    <t>10311746702023-05-02EAB01 SOACHA</t>
  </si>
  <si>
    <t>10311746702023-05-09EAB01 SOACHA</t>
  </si>
  <si>
    <t>10311746702023-05-16EAB01 SOACHA</t>
  </si>
  <si>
    <t>Steven Mateo Romero Garcia</t>
  </si>
  <si>
    <t>PJ04</t>
  </si>
  <si>
    <t xml:space="preserve">PIJ04 CHAPINERO </t>
  </si>
  <si>
    <t>steven.romero@comunidadincap.edu.co</t>
  </si>
  <si>
    <t>PJ04PIJ04 CHAPINERO 2023-A</t>
  </si>
  <si>
    <t xml:space="preserve">10311749012023-05-10PIJ04 CHAPINERO </t>
  </si>
  <si>
    <t xml:space="preserve">10311749012023-05-17PIJ04 CHAPINERO </t>
  </si>
  <si>
    <t xml:space="preserve">10311749012023-05-24PIJ04 CHAPINERO </t>
  </si>
  <si>
    <t>Wendy Camila Giraldo Martinez</t>
  </si>
  <si>
    <t xml:space="preserve">10311787802023-05-04OFG105 CHAPINERO </t>
  </si>
  <si>
    <t xml:space="preserve">10311787802023-05-11OFG105 CHAPINERO </t>
  </si>
  <si>
    <t xml:space="preserve">10311787802023-05-18OFG105 CHAPINERO </t>
  </si>
  <si>
    <t xml:space="preserve">10311787802023-05-03ORI05 CHAPINERO </t>
  </si>
  <si>
    <t xml:space="preserve">10311787802023-05-10ORI05 CHAPINERO </t>
  </si>
  <si>
    <t xml:space="preserve">10311787802023-05-17ORI05 CHAPINERO </t>
  </si>
  <si>
    <t xml:space="preserve">10311787802023-05-09OM1L105 CHAPINERO </t>
  </si>
  <si>
    <t xml:space="preserve">10311787802023-05-16OM1L105 CHAPINERO </t>
  </si>
  <si>
    <t xml:space="preserve">10311787802023-05-23OM1L105 CHAPINERO </t>
  </si>
  <si>
    <t>Johann Mateo Beltran Herrera</t>
  </si>
  <si>
    <t xml:space="preserve">10314213622023-05-06IAF02 CENTRO </t>
  </si>
  <si>
    <t xml:space="preserve">10314213622023-05-13IAF02 CENTRO </t>
  </si>
  <si>
    <t xml:space="preserve">10314213622023-05-20IAF02 CENTRO </t>
  </si>
  <si>
    <t>Diana Carolina Rodriguez Hernandez</t>
  </si>
  <si>
    <t>10316427582023-05-09SGA01 CHAPINERO</t>
  </si>
  <si>
    <t>10316427582023-05-16SGA01 CHAPINERO</t>
  </si>
  <si>
    <t>10316427582023-05-23SGA01 CHAPINERO</t>
  </si>
  <si>
    <t>10316427582023-05-06UHZ06 CHAPINERO</t>
  </si>
  <si>
    <t>10316427582023-05-13UHZ06 CHAPINERO</t>
  </si>
  <si>
    <t>10316427582023-05-20UHZ06 CHAPINERO</t>
  </si>
  <si>
    <t>Kevin Andres Aranza Angel</t>
  </si>
  <si>
    <t>10316438592023-05-06FS050601 CHAPINERO</t>
  </si>
  <si>
    <t>10316438592023-05-13FS050601 CHAPINERO</t>
  </si>
  <si>
    <t>10316438592023-05-20FS050601 CHAPINERO</t>
  </si>
  <si>
    <t>Paula Natalia Galvis Rodriguez</t>
  </si>
  <si>
    <t>10318024112023-05-16IBG08 CHAPINERO</t>
  </si>
  <si>
    <t>10318024112023-05-22IBG08 CHAPINERO</t>
  </si>
  <si>
    <t>10318024112023-05-23IBG08 CHAPINERO</t>
  </si>
  <si>
    <t>Duvan Steven Amado Naranjo</t>
  </si>
  <si>
    <t xml:space="preserve">10323877202023-05-06PAE05 CHAPINERO </t>
  </si>
  <si>
    <t xml:space="preserve">10323877202023-05-13PAE05 CHAPINERO </t>
  </si>
  <si>
    <t xml:space="preserve">10323877202023-05-20PAE05 CHAPINERO </t>
  </si>
  <si>
    <t xml:space="preserve">10323877202023-05-10UHZ03 CHAPINERO </t>
  </si>
  <si>
    <t xml:space="preserve">10323877202023-05-17UHZ03 CHAPINERO </t>
  </si>
  <si>
    <t xml:space="preserve">10323877202023-05-24UHZ03 CHAPINERO </t>
  </si>
  <si>
    <t>Jenny Carolina Mendez Lopez</t>
  </si>
  <si>
    <t>10323882762023-05-05VM030402 CHAPINERO</t>
  </si>
  <si>
    <t>10323882762023-05-12VM030402 CHAPINERO</t>
  </si>
  <si>
    <t>10323882762023-05-19VM030402 CHAPINERO</t>
  </si>
  <si>
    <t>Diego Felipe Rojas Santana</t>
  </si>
  <si>
    <t>10323904812023-05-06UHZ21 CHAPINERO</t>
  </si>
  <si>
    <t>10323904812023-05-13UHZ21 CHAPINERO</t>
  </si>
  <si>
    <t>10323904812023-05-20UHZ21 CHAPINERO</t>
  </si>
  <si>
    <t>Angie Esperanza Soriano Chaves</t>
  </si>
  <si>
    <t xml:space="preserve">10324614282023-05-05FTP05 CHAPINERO </t>
  </si>
  <si>
    <t xml:space="preserve">10324614282023-05-12FTP05 CHAPINERO </t>
  </si>
  <si>
    <t xml:space="preserve">10324614282023-05-19FTP05 CHAPINERO </t>
  </si>
  <si>
    <t>10324614282023-05-09SGA04 CHAPINERO</t>
  </si>
  <si>
    <t>10324614282023-05-16SGA04 CHAPINERO</t>
  </si>
  <si>
    <t>10324614282023-05-23SGA04 CHAPINERO</t>
  </si>
  <si>
    <t>Edison Andres Lara Cortes</t>
  </si>
  <si>
    <t>10324658672023-05-10CBG03 CHAPINERO</t>
  </si>
  <si>
    <t>10324658672023-05-17CBG03 CHAPINERO</t>
  </si>
  <si>
    <t>10324658672023-05-24CBG03 CHAPINERO</t>
  </si>
  <si>
    <t>10324658672023-05-06CLI02 CHAPINERO</t>
  </si>
  <si>
    <t>10324658672023-05-13CLI02 CHAPINERO</t>
  </si>
  <si>
    <t>10324658672023-05-20CLI02 CHAPINERO</t>
  </si>
  <si>
    <t>10324658672023-05-04CTS03 CHAPINERO</t>
  </si>
  <si>
    <t>10324658672023-05-11CTS03 CHAPINERO</t>
  </si>
  <si>
    <t>10324658672023-05-18CTS03 CHAPINERO</t>
  </si>
  <si>
    <t>Jhosep Steven Sosa Aya</t>
  </si>
  <si>
    <t xml:space="preserve">10324735932023-05-01OSY104 CHAPINERO </t>
  </si>
  <si>
    <t xml:space="preserve">10324735932023-05-08OSY104 CHAPINERO </t>
  </si>
  <si>
    <t xml:space="preserve">10324735932023-05-15OSY104 CHAPINERO </t>
  </si>
  <si>
    <t>Daniel Arturo Nariño Rondon</t>
  </si>
  <si>
    <t>10324752632023-05-12FS010204 CHAPINERO</t>
  </si>
  <si>
    <t>10324752632023-05-18FS010204 CHAPINERO</t>
  </si>
  <si>
    <t>10324752632023-05-19FS010204 CHAPINERO</t>
  </si>
  <si>
    <t>Jeisson Fabian Valbuena Rojas</t>
  </si>
  <si>
    <t xml:space="preserve">10326766832023-05-09PCQ02 CHAPINERO </t>
  </si>
  <si>
    <t xml:space="preserve">10326766832023-05-16PCQ02 CHAPINERO </t>
  </si>
  <si>
    <t xml:space="preserve">10326766832023-05-23PCQ02 CHAPINERO </t>
  </si>
  <si>
    <t xml:space="preserve">10326766832023-05-10PSW02 CHAPINERO </t>
  </si>
  <si>
    <t xml:space="preserve">10326766832023-05-17PSW02 CHAPINERO </t>
  </si>
  <si>
    <t xml:space="preserve">10326766832023-05-24PSW02 CHAPINERO </t>
  </si>
  <si>
    <t xml:space="preserve">10326766832023-05-10VC1L108 CHAPINERO </t>
  </si>
  <si>
    <t xml:space="preserve">10326766832023-05-17VC1L108 CHAPINERO </t>
  </si>
  <si>
    <t xml:space="preserve">10326766832023-05-24VC1L108 CHAPINERO </t>
  </si>
  <si>
    <t>Felix Mauricio Mejia Celis</t>
  </si>
  <si>
    <t>10326792712023-05-09XDI02 CHAPINERO</t>
  </si>
  <si>
    <t>10326792712023-05-16XDI02 CHAPINERO</t>
  </si>
  <si>
    <t>10326792712023-05-23XDI02 CHAPINERO</t>
  </si>
  <si>
    <t>Isabella Barrera Moreno</t>
  </si>
  <si>
    <t xml:space="preserve">10326832292023-05-03JAU03 CHAPINERO </t>
  </si>
  <si>
    <t xml:space="preserve">10326832292023-05-10JAU03 CHAPINERO </t>
  </si>
  <si>
    <t xml:space="preserve">10326832292023-05-17JAU03 CHAPINERO </t>
  </si>
  <si>
    <t>10326832292023-05-09KHN03 CHAPINERO</t>
  </si>
  <si>
    <t>10326832292023-05-16KHN03 CHAPINERO</t>
  </si>
  <si>
    <t>10326832292023-05-23KHN03 CHAPINERO</t>
  </si>
  <si>
    <t>Ana Maria Salas Salcedo</t>
  </si>
  <si>
    <t>10328761322023-05-04DLH04 CHAPINERO</t>
  </si>
  <si>
    <t>10328761322023-05-11DLH04 CHAPINERO</t>
  </si>
  <si>
    <t>10328761322023-05-18DLH04 CHAPINERO</t>
  </si>
  <si>
    <t>10328761322023-05-10DPK04 CHAPINERO</t>
  </si>
  <si>
    <t>10328761322023-05-17DPK04 CHAPINERO</t>
  </si>
  <si>
    <t>10328761322023-05-24DPK04 CHAPINERO</t>
  </si>
  <si>
    <t>10328761322023-05-09DSU04 CHAPINERO</t>
  </si>
  <si>
    <t>10328761322023-05-16DSU04 CHAPINERO</t>
  </si>
  <si>
    <t>10328761322023-05-23DSU04 CHAPINERO</t>
  </si>
  <si>
    <t>Dairon Stiven Garces Rojas</t>
  </si>
  <si>
    <t xml:space="preserve">10336830452023-05-05VC1L122  CHAPINERO </t>
  </si>
  <si>
    <t xml:space="preserve">10336830452023-05-12VC1L122  CHAPINERO </t>
  </si>
  <si>
    <t xml:space="preserve">10336830452023-05-19VC1L122  CHAPINERO </t>
  </si>
  <si>
    <t>Lenyker Michel Pita Alfonso</t>
  </si>
  <si>
    <t xml:space="preserve">10336898552023-05-10FTP04 CHAPINERO </t>
  </si>
  <si>
    <t xml:space="preserve">10336898552023-05-17FTP04 CHAPINERO </t>
  </si>
  <si>
    <t xml:space="preserve">10336898552023-05-24FTP04 CHAPINERO </t>
  </si>
  <si>
    <t>10336898552023-05-04RH010202 CHAPINERO</t>
  </si>
  <si>
    <t>10336898552023-05-11RH010202 CHAPINERO</t>
  </si>
  <si>
    <t>10336898552023-05-18RH010202 CHAPINERO</t>
  </si>
  <si>
    <t>Leidy Carolina Ortiz Borrero</t>
  </si>
  <si>
    <t xml:space="preserve">10337385372023-05-03OM1L102 CHAPINERO </t>
  </si>
  <si>
    <t xml:space="preserve">10337385372023-05-10OM1L102 CHAPINERO </t>
  </si>
  <si>
    <t xml:space="preserve">10337385372023-05-17OM1L102 CHAPINERO </t>
  </si>
  <si>
    <t>10337385372023-05-04ORI02 CHAPINERO</t>
  </si>
  <si>
    <t>10337385372023-05-11ORI02 CHAPINERO</t>
  </si>
  <si>
    <t>10337385372023-05-18ORI02 CHAPINERO</t>
  </si>
  <si>
    <t>Jhon Freddy Lopez Lopez</t>
  </si>
  <si>
    <t>10337426722023-05-06FS050601 CHAPINERO</t>
  </si>
  <si>
    <t>10337426722023-05-13FS050601 CHAPINERO</t>
  </si>
  <si>
    <t>10337426722023-05-20FS050601 CHAPINERO</t>
  </si>
  <si>
    <t>Liseth Eugenia Garcia Cruz</t>
  </si>
  <si>
    <t>10337493552023-05-04MRB03 CENTRO</t>
  </si>
  <si>
    <t>10337493552023-05-11MRB03 CENTRO</t>
  </si>
  <si>
    <t>10337493552023-05-18MRB03 CENTRO</t>
  </si>
  <si>
    <t>Kimberly Jasbleidy Muñoz Galvis</t>
  </si>
  <si>
    <t>OY102</t>
  </si>
  <si>
    <t>OSY102 CENTRO</t>
  </si>
  <si>
    <t>kimberly.munoz@comunidadincap.edu.co</t>
  </si>
  <si>
    <t>OY102OSY102 CENTRO2023-A</t>
  </si>
  <si>
    <t>10337531702023-05-09OSY102 CENTRO</t>
  </si>
  <si>
    <t>10337531702023-05-16OSY102 CENTRO</t>
  </si>
  <si>
    <t>10337531702023-05-23OSY102 CENTRO</t>
  </si>
  <si>
    <t xml:space="preserve">Jose David Olarte </t>
  </si>
  <si>
    <t>10337763892023-05-05UHZ19 CHAPINERO</t>
  </si>
  <si>
    <t>10337763892023-05-12UHZ19 CHAPINERO</t>
  </si>
  <si>
    <t>10337763892023-05-19UHZ19 CHAPINERO</t>
  </si>
  <si>
    <t>Luis Andrei Sua Martinez</t>
  </si>
  <si>
    <t>10337871432023-05-04HQJ06 CHAPINERO</t>
  </si>
  <si>
    <t>10337871432023-05-11HQJ06 CHAPINERO</t>
  </si>
  <si>
    <t>10337871432023-05-18HQJ06 CHAPINERO</t>
  </si>
  <si>
    <t>Carlos David Bastidas Leal</t>
  </si>
  <si>
    <t>HN01</t>
  </si>
  <si>
    <t>HN01HHN01 CHAPINERO 2023-A</t>
  </si>
  <si>
    <t xml:space="preserve">10337980032023-05-10HHN01 CHAPINERO </t>
  </si>
  <si>
    <t xml:space="preserve">10337980032023-05-17HHN01 CHAPINERO </t>
  </si>
  <si>
    <t xml:space="preserve">10337980032023-05-24HHN01 CHAPINERO </t>
  </si>
  <si>
    <t>Paula Andrea Cubillos Rodriguez</t>
  </si>
  <si>
    <t xml:space="preserve">10337980922023-05-04UST05  CHAPINERO </t>
  </si>
  <si>
    <t xml:space="preserve">10337980922023-05-11UST05  CHAPINERO </t>
  </si>
  <si>
    <t xml:space="preserve">10337980922023-05-18UST05  CHAPINERO </t>
  </si>
  <si>
    <t>Leidy Nathalia Espinosa Acuña</t>
  </si>
  <si>
    <t>leidy.espinosa1@comunidadincap.edu.co</t>
  </si>
  <si>
    <t>10338021762023-05-18IAF10 CHAPINERO</t>
  </si>
  <si>
    <t>10338021762023-05-19IAF10 CHAPINERO</t>
  </si>
  <si>
    <t>10338021762023-05-25IAF10 CHAPINERO</t>
  </si>
  <si>
    <t>Johan Andrés Villamarin Agredo</t>
  </si>
  <si>
    <t>johan.villamarin@comunidadincap.edu.co</t>
  </si>
  <si>
    <t xml:space="preserve">10342811252023-05-10PAE02 CHAPINERO </t>
  </si>
  <si>
    <t xml:space="preserve">10342811252023-05-17PAE02 CHAPINERO </t>
  </si>
  <si>
    <t xml:space="preserve">10342811252023-05-24PAE02 CHAPINERO </t>
  </si>
  <si>
    <t>Laura Jimena Silva Salamanca</t>
  </si>
  <si>
    <t>10347769452023-05-04BIJ01 CHAPINERO</t>
  </si>
  <si>
    <t>10347769452023-05-11BIJ01 CHAPINERO</t>
  </si>
  <si>
    <t>10347769452023-05-18BIJ01 CHAPINERO</t>
  </si>
  <si>
    <t>10347769452023-05-10ICK01 CHAPINERO</t>
  </si>
  <si>
    <t>10347769452023-05-16ICK01 CHAPINERO</t>
  </si>
  <si>
    <t>10347769452023-05-17ICK01 CHAPINERO</t>
  </si>
  <si>
    <t>Nicol Alexandra Castiblanco Rodriguez</t>
  </si>
  <si>
    <t>10347775382023-05-09ESF02 SOACHA</t>
  </si>
  <si>
    <t>10347775382023-05-16ESF02 SOACHA</t>
  </si>
  <si>
    <t>10347775382023-05-23ESF02 SOACHA</t>
  </si>
  <si>
    <t>10347775382023-05-04ENJ02 CHAPINERO</t>
  </si>
  <si>
    <t>10347775382023-05-11ENJ02 CHAPINERO</t>
  </si>
  <si>
    <t>10347775382023-05-18ENJ02 CHAPINERO</t>
  </si>
  <si>
    <t>Saray Andrea Cadavid Molina</t>
  </si>
  <si>
    <t>10352364232023-05-05KAL01 CHAPINERO</t>
  </si>
  <si>
    <t>10352364232023-05-12KAL01 CHAPINERO</t>
  </si>
  <si>
    <t>10352364232023-05-19KAL01 CHAPINERO</t>
  </si>
  <si>
    <t>Jhon Harold Guerrero Rincon</t>
  </si>
  <si>
    <t xml:space="preserve">10362255782023-05-06PAE05 CHAPINERO </t>
  </si>
  <si>
    <t xml:space="preserve">10362255782023-05-13PAE05 CHAPINERO </t>
  </si>
  <si>
    <t xml:space="preserve">10362255782023-05-20PAE05 CHAPINERO </t>
  </si>
  <si>
    <t>10362255782023-05-06UHZ22 CHAPINERO</t>
  </si>
  <si>
    <t>10362255782023-05-13UHZ22 CHAPINERO</t>
  </si>
  <si>
    <t>10362255782023-05-20UHZ22 CHAPINERO</t>
  </si>
  <si>
    <t>Valentina Lucia Riaño Rojas</t>
  </si>
  <si>
    <t xml:space="preserve">10431393752023-05-11J2703  CHAPINERO </t>
  </si>
  <si>
    <t xml:space="preserve">10431393752023-05-18J2703  CHAPINERO </t>
  </si>
  <si>
    <t xml:space="preserve">10431393752023-05-25J2703  CHAPINERO </t>
  </si>
  <si>
    <t xml:space="preserve">10431393752023-05-10JJI03 CHAPINERO </t>
  </si>
  <si>
    <t xml:space="preserve">10431393752023-05-17JJI03 CHAPINERO </t>
  </si>
  <si>
    <t xml:space="preserve">10431393752023-05-24JJI03 CHAPINERO </t>
  </si>
  <si>
    <t>Moises Lares Blanco</t>
  </si>
  <si>
    <t xml:space="preserve">10432981902023-05-06OFG101 CHAPINERO </t>
  </si>
  <si>
    <t xml:space="preserve">10432981902023-05-13OFG101 CHAPINERO </t>
  </si>
  <si>
    <t xml:space="preserve">10432981902023-05-20OFG101 CHAPINERO </t>
  </si>
  <si>
    <t xml:space="preserve">10432981902023-05-06OM1L101 CHAPINERO </t>
  </si>
  <si>
    <t xml:space="preserve">10432981902023-05-13OM1L101 CHAPINERO </t>
  </si>
  <si>
    <t xml:space="preserve">10432981902023-05-20OM1L101 CHAPINERO </t>
  </si>
  <si>
    <t>Weimar Duque Anaya</t>
  </si>
  <si>
    <t xml:space="preserve">10454909252023-05-11VC1L130  CHAPINERO </t>
  </si>
  <si>
    <t xml:space="preserve">10454909252023-05-18VC1L130  CHAPINERO </t>
  </si>
  <si>
    <t xml:space="preserve">10454909252023-05-25VC1L130  CHAPINERO </t>
  </si>
  <si>
    <t>Daniel Enrique Oviedo Daconte</t>
  </si>
  <si>
    <t>10457407872023-05-09DIN01 CHAPINERO</t>
  </si>
  <si>
    <t>10457407872023-05-16DIN01 CHAPINERO</t>
  </si>
  <si>
    <t>10457407872023-05-23DIN01 CHAPINERO</t>
  </si>
  <si>
    <t>DZ01</t>
  </si>
  <si>
    <t>DZ01DQZ01 CHAPINERO2023-A</t>
  </si>
  <si>
    <t>10457407872023-05-10DQZ01 CHAPINERO</t>
  </si>
  <si>
    <t>10457407872023-05-17DQZ01 CHAPINERO</t>
  </si>
  <si>
    <t>10457407872023-05-24DQZ01 CHAPINERO</t>
  </si>
  <si>
    <t>Yerenia Estefani Ramos Pacheco</t>
  </si>
  <si>
    <t>10465306332023-05-05UHZ19 CHAPINERO</t>
  </si>
  <si>
    <t>10465306332023-05-12UHZ19 CHAPINERO</t>
  </si>
  <si>
    <t>10465306332023-05-19UHZ19 CHAPINERO</t>
  </si>
  <si>
    <t>Wendy Paola Morelos Salcedo</t>
  </si>
  <si>
    <t>10475110742023-05-05KAL01 CHAPINERO</t>
  </si>
  <si>
    <t>10475110742023-05-12KAL01 CHAPINERO</t>
  </si>
  <si>
    <t>10475110742023-05-19KAL01 CHAPINERO</t>
  </si>
  <si>
    <t>10475110742023-05-09KHN01 CHAPINERO</t>
  </si>
  <si>
    <t>10475110742023-05-16KHN01 CHAPINERO</t>
  </si>
  <si>
    <t>10475110742023-05-23KHN01 CHAPINERO</t>
  </si>
  <si>
    <t>Diana Marcela Tellez Ebratt</t>
  </si>
  <si>
    <t>10482761742023-05-06DLH03 CHAPINERO</t>
  </si>
  <si>
    <t>10482761742023-05-13DLH03 CHAPINERO</t>
  </si>
  <si>
    <t>10482761742023-05-20DLH03 CHAPINERO</t>
  </si>
  <si>
    <t>10482761742023-05-06DPK03 CHAPINERO</t>
  </si>
  <si>
    <t>10482761742023-05-13DPK03 CHAPINERO</t>
  </si>
  <si>
    <t>10482761742023-05-20DPK03 CHAPINERO</t>
  </si>
  <si>
    <t xml:space="preserve">10482761742023-05-06DSU02 CHAPINERO </t>
  </si>
  <si>
    <t xml:space="preserve">10482761742023-05-13DSU02 CHAPINERO </t>
  </si>
  <si>
    <t xml:space="preserve">10482761742023-05-20DSU02 CHAPINERO </t>
  </si>
  <si>
    <t>Nicol Lorena Perdomo Sanchez</t>
  </si>
  <si>
    <t>10490229022023-05-02EAB01 SOACHA</t>
  </si>
  <si>
    <t>10490229022023-05-09EAB01 SOACHA</t>
  </si>
  <si>
    <t>10490229022023-05-16EAB01 SOACHA</t>
  </si>
  <si>
    <t>10490229022023-05-03EPD01 SOACHA</t>
  </si>
  <si>
    <t>10490229022023-05-10EPD01 SOACHA</t>
  </si>
  <si>
    <t>10490229022023-05-17EPD01 SOACHA</t>
  </si>
  <si>
    <t xml:space="preserve">10490229022023-05-06IAF03 SOACHA </t>
  </si>
  <si>
    <t xml:space="preserve">10490229022023-05-13IAF03 SOACHA </t>
  </si>
  <si>
    <t xml:space="preserve">10490229022023-05-20IAF03 SOACHA </t>
  </si>
  <si>
    <t>Yuvisa Del Carmen Rodelo Vasquez</t>
  </si>
  <si>
    <t xml:space="preserve">10493194442023-05-06OFG101 CHAPINERO </t>
  </si>
  <si>
    <t xml:space="preserve">10493194442023-05-13OFG101 CHAPINERO </t>
  </si>
  <si>
    <t xml:space="preserve">10493194442023-05-20OFG101 CHAPINERO </t>
  </si>
  <si>
    <t xml:space="preserve">10493194442023-05-06OM1L101 CHAPINERO </t>
  </si>
  <si>
    <t xml:space="preserve">10493194442023-05-13OM1L101 CHAPINERO </t>
  </si>
  <si>
    <t xml:space="preserve">10493194442023-05-20OM1L101 CHAPINERO </t>
  </si>
  <si>
    <t>Maria Claudia Romero Gonzalez</t>
  </si>
  <si>
    <t xml:space="preserve">10495620082023-05-05J1604 CHAPINERO </t>
  </si>
  <si>
    <t xml:space="preserve">10495620082023-05-12J1604 CHAPINERO </t>
  </si>
  <si>
    <t xml:space="preserve">10495620082023-05-19J1604 CHAPINERO </t>
  </si>
  <si>
    <t xml:space="preserve">10495620082023-05-11JZH04 CHAPINERO </t>
  </si>
  <si>
    <t xml:space="preserve">10495620082023-05-18JZH04 CHAPINERO </t>
  </si>
  <si>
    <t xml:space="preserve">10495620082023-05-25JZH04 CHAPINERO </t>
  </si>
  <si>
    <t xml:space="preserve">10495620082023-05-09JVL04 CHAPINERO </t>
  </si>
  <si>
    <t xml:space="preserve">10495620082023-05-16JVL04 CHAPINERO </t>
  </si>
  <si>
    <t xml:space="preserve">10495620082023-05-23JVL04 CHAPINERO </t>
  </si>
  <si>
    <t xml:space="preserve">10495620082023-05-10JNO04 CHAPINERO </t>
  </si>
  <si>
    <t xml:space="preserve">10495620082023-05-17JNO04 CHAPINERO </t>
  </si>
  <si>
    <t xml:space="preserve">10495620082023-05-24JNO04 CHAPINERO </t>
  </si>
  <si>
    <t>Johnatan David Rodriguez Fuentes</t>
  </si>
  <si>
    <t>10499268702023-05-18IAF04 CHAPINERO</t>
  </si>
  <si>
    <t>10499268702023-05-24IAF04 CHAPINERO</t>
  </si>
  <si>
    <t>10499268702023-05-25IAF04 CHAPINERO</t>
  </si>
  <si>
    <t>Yeila Valentina Arias Simancas</t>
  </si>
  <si>
    <t xml:space="preserve">10500349762023-05-07OFG102 CHAPINERO </t>
  </si>
  <si>
    <t xml:space="preserve">10500349762023-05-14OFG102 CHAPINERO </t>
  </si>
  <si>
    <t xml:space="preserve">10500349762023-05-21OFG102 CHAPINERO </t>
  </si>
  <si>
    <t xml:space="preserve">10500349762023-05-07ORI02 CHAPINERO </t>
  </si>
  <si>
    <t xml:space="preserve">10500349762023-05-14ORI02 CHAPINERO </t>
  </si>
  <si>
    <t xml:space="preserve">10500349762023-05-21ORI02 CHAPINERO </t>
  </si>
  <si>
    <t>Juan Daniel Zambrano Fernandez</t>
  </si>
  <si>
    <t xml:space="preserve">10507782352023-05-06OFG101 CHAPINERO </t>
  </si>
  <si>
    <t xml:space="preserve">10507782352023-05-13OFG101 CHAPINERO </t>
  </si>
  <si>
    <t xml:space="preserve">10507782352023-05-20OFG101 CHAPINERO </t>
  </si>
  <si>
    <t xml:space="preserve">10507782352023-05-06OM1L101 CHAPINERO </t>
  </si>
  <si>
    <t xml:space="preserve">10507782352023-05-13OM1L101 CHAPINERO </t>
  </si>
  <si>
    <t xml:space="preserve">10507782352023-05-20OM1L101 CHAPINERO </t>
  </si>
  <si>
    <t>Luis Fernando Jimenez Altamar</t>
  </si>
  <si>
    <t>10518191572023-05-10CAH07 CHAPINERO</t>
  </si>
  <si>
    <t>10518191572023-05-17CAH07 CHAPINERO</t>
  </si>
  <si>
    <t>10518191572023-05-24CAH07 CHAPINERO</t>
  </si>
  <si>
    <t>10518191572023-05-05CYR05 CHAPINERO</t>
  </si>
  <si>
    <t>10518191572023-05-12CYR05 CHAPINERO</t>
  </si>
  <si>
    <t>10518191572023-05-19CYR05 CHAPINERO</t>
  </si>
  <si>
    <t>10518191572023-05-04UHZ16 CHAPINERO</t>
  </si>
  <si>
    <t>10518191572023-05-11UHZ16 CHAPINERO</t>
  </si>
  <si>
    <t>10518191572023-05-18UHZ16 CHAPINERO</t>
  </si>
  <si>
    <t>William Orlando Aguilar Baron</t>
  </si>
  <si>
    <t xml:space="preserve">10524987442023-05-06HBG04 CHAPINERO </t>
  </si>
  <si>
    <t xml:space="preserve">10524987442023-05-13HBG04 CHAPINERO </t>
  </si>
  <si>
    <t xml:space="preserve">10524987442023-05-20HBG04 CHAPINERO </t>
  </si>
  <si>
    <t xml:space="preserve">10524987442023-05-06HQJ03 CHAPINERO </t>
  </si>
  <si>
    <t xml:space="preserve">10524987442023-05-13HQJ03 CHAPINERO </t>
  </si>
  <si>
    <t xml:space="preserve">10524987442023-05-20HQJ03 CHAPINERO </t>
  </si>
  <si>
    <t>Digna Cecilia Navarro Jimenez</t>
  </si>
  <si>
    <t xml:space="preserve">10529961702023-05-04UST05  CHAPINERO </t>
  </si>
  <si>
    <t xml:space="preserve">10529961702023-05-11UST05  CHAPINERO </t>
  </si>
  <si>
    <t xml:space="preserve">10529961702023-05-18UST05  CHAPINERO </t>
  </si>
  <si>
    <t>Yasbledy Aragon Meneses</t>
  </si>
  <si>
    <t>10545396682023-05-05UHZ02 CHAPINERO</t>
  </si>
  <si>
    <t>10545396682023-05-12UHZ02 CHAPINERO</t>
  </si>
  <si>
    <t>10545396682023-05-19UHZ02 CHAPINERO</t>
  </si>
  <si>
    <t>Ana Lorena Barrantes Moya</t>
  </si>
  <si>
    <t>SI03</t>
  </si>
  <si>
    <t>SKI03 CHAPINERO</t>
  </si>
  <si>
    <t>ana.barrantes@comunidadincap.edu.co</t>
  </si>
  <si>
    <t>SI03SKI03 CHAPINERO2023-A</t>
  </si>
  <si>
    <t>10556502312023-05-01SKI03 CHAPINERO</t>
  </si>
  <si>
    <t>10556502312023-05-08SKI03 CHAPINERO</t>
  </si>
  <si>
    <t>10556502312023-05-15SKI03 CHAPINERO</t>
  </si>
  <si>
    <t>Cristian Felipe Sierra Sierra</t>
  </si>
  <si>
    <t xml:space="preserve">10557100012023-05-11VC1L130  CHAPINERO </t>
  </si>
  <si>
    <t xml:space="preserve">10557100012023-05-18VC1L130  CHAPINERO </t>
  </si>
  <si>
    <t xml:space="preserve">10557100012023-05-25VC1L130  CHAPINERO </t>
  </si>
  <si>
    <t>Yulieth Dayana Muñoz Montes</t>
  </si>
  <si>
    <t>10591192622023-05-02CAH06 CHAPINERO</t>
  </si>
  <si>
    <t>10591192622023-05-09CAH06 CHAPINERO</t>
  </si>
  <si>
    <t>10591192622023-05-16CAH06 CHAPINERO</t>
  </si>
  <si>
    <t>Gloria Nancy Valencia Cruz</t>
  </si>
  <si>
    <t xml:space="preserve">10598109802023-05-06HBG04 CHAPINERO </t>
  </si>
  <si>
    <t xml:space="preserve">10598109802023-05-13HBG04 CHAPINERO </t>
  </si>
  <si>
    <t xml:space="preserve">10598109802023-05-20HBG04 CHAPINERO </t>
  </si>
  <si>
    <t xml:space="preserve">10598109802023-05-06VC1L126  CHAPINERO </t>
  </si>
  <si>
    <t xml:space="preserve">10598109802023-05-13VC1L126  CHAPINERO </t>
  </si>
  <si>
    <t xml:space="preserve">10598109802023-05-20VC1L126  CHAPINERO </t>
  </si>
  <si>
    <t>Leidy Carolina Mendoza Feria</t>
  </si>
  <si>
    <t xml:space="preserve">10631392672023-05-11J2701   CHAPINERO </t>
  </si>
  <si>
    <t xml:space="preserve">10631392672023-05-18J2701   CHAPINERO </t>
  </si>
  <si>
    <t xml:space="preserve">10631392672023-05-25J2701   CHAPINERO </t>
  </si>
  <si>
    <t xml:space="preserve">10631392672023-05-10JJI01 CHAPINERO </t>
  </si>
  <si>
    <t xml:space="preserve">10631392672023-05-17JJI01 CHAPINERO </t>
  </si>
  <si>
    <t xml:space="preserve">10631392672023-05-24JJI01 CHAPINERO </t>
  </si>
  <si>
    <t xml:space="preserve">10631392672023-05-05JBY01 CHAPINERO </t>
  </si>
  <si>
    <t xml:space="preserve">10631392672023-05-12JBY01 CHAPINERO </t>
  </si>
  <si>
    <t xml:space="preserve">10631392672023-05-19JBY01 CHAPINERO </t>
  </si>
  <si>
    <t>Jinny Paola Otero Alvarez</t>
  </si>
  <si>
    <t xml:space="preserve">10641883112023-05-05ORI04 CHAPINERO </t>
  </si>
  <si>
    <t xml:space="preserve">10641883112023-05-12ORI04 CHAPINERO </t>
  </si>
  <si>
    <t xml:space="preserve">10641883112023-05-19ORI04 CHAPINERO </t>
  </si>
  <si>
    <t xml:space="preserve">10641883112023-05-10OM1L103 CHAPINERO </t>
  </si>
  <si>
    <t xml:space="preserve">10641883112023-05-17OM1L103 CHAPINERO </t>
  </si>
  <si>
    <t xml:space="preserve">10641883112023-05-24OM1L103 CHAPINERO </t>
  </si>
  <si>
    <t>Andres Felipe Hernandez Primera</t>
  </si>
  <si>
    <t xml:space="preserve">10643072882023-05-09PAE06 CHAPINERO </t>
  </si>
  <si>
    <t xml:space="preserve">10643072882023-05-16PAE06 CHAPINERO </t>
  </si>
  <si>
    <t xml:space="preserve">10643072882023-05-23PAE06 CHAPINERO </t>
  </si>
  <si>
    <t>10643072882023-05-10UHZ15 CHAPINERO</t>
  </si>
  <si>
    <t>10643072882023-05-17UHZ15 CHAPINERO</t>
  </si>
  <si>
    <t>10643072882023-05-24UHZ15 CHAPINERO</t>
  </si>
  <si>
    <t>Danelis Bonilla Castro</t>
  </si>
  <si>
    <t xml:space="preserve">10643120462023-05-05FTP02 CHAPINERO </t>
  </si>
  <si>
    <t xml:space="preserve">10643120462023-05-12FTP02 CHAPINERO </t>
  </si>
  <si>
    <t xml:space="preserve">10643120462023-05-19FTP02 CHAPINERO </t>
  </si>
  <si>
    <t>10643120462023-05-09SGA01 CHAPINERO</t>
  </si>
  <si>
    <t>10643120462023-05-16SGA01 CHAPINERO</t>
  </si>
  <si>
    <t>10643120462023-05-23SGA01 CHAPINERO</t>
  </si>
  <si>
    <t>10643120462023-05-10SMV01 CHAPINERO</t>
  </si>
  <si>
    <t>10643120462023-05-17SMV01 CHAPINERO</t>
  </si>
  <si>
    <t>10643120462023-05-24SMV01 CHAPINERO</t>
  </si>
  <si>
    <t>Aracelis Patricia Herrera Araujo</t>
  </si>
  <si>
    <t xml:space="preserve">10656235512023-05-10J1603  CHAPINERO </t>
  </si>
  <si>
    <t xml:space="preserve">10656235512023-05-17J1603  CHAPINERO </t>
  </si>
  <si>
    <t xml:space="preserve">10656235512023-05-24J1603  CHAPINERO </t>
  </si>
  <si>
    <t xml:space="preserve">10656235512023-05-09JZH03 CHAPINERO </t>
  </si>
  <si>
    <t xml:space="preserve">10656235512023-05-16JZH03 CHAPINERO </t>
  </si>
  <si>
    <t xml:space="preserve">10656235512023-05-23JZH03 CHAPINERO </t>
  </si>
  <si>
    <t xml:space="preserve">10656235512023-05-04JNO03  CHAPINERO </t>
  </si>
  <si>
    <t xml:space="preserve">10656235512023-05-11JNO03  CHAPINERO </t>
  </si>
  <si>
    <t xml:space="preserve">10656235512023-05-18JNO03  CHAPINERO </t>
  </si>
  <si>
    <t>Luisa Fernanda Martinez Oliveros</t>
  </si>
  <si>
    <t xml:space="preserve">10672882462023-05-06OHQ01 CHAPINERO </t>
  </si>
  <si>
    <t xml:space="preserve">10672882462023-05-13OHQ01 CHAPINERO </t>
  </si>
  <si>
    <t xml:space="preserve">10672882462023-05-20OHQ01 CHAPINERO </t>
  </si>
  <si>
    <t>10672882462023-05-06UHZ23 CHAPINERO</t>
  </si>
  <si>
    <t>10672882462023-05-13UHZ23 CHAPINERO</t>
  </si>
  <si>
    <t>10672882462023-05-20UHZ23 CHAPINERO</t>
  </si>
  <si>
    <t>Mateo Andres Torres Fuentes</t>
  </si>
  <si>
    <t xml:space="preserve">10678399682023-05-11UHZ04 CHAPINERO </t>
  </si>
  <si>
    <t xml:space="preserve">10678399682023-05-18UHZ04 CHAPINERO </t>
  </si>
  <si>
    <t xml:space="preserve">10678399682023-05-25UHZ04 CHAPINERO </t>
  </si>
  <si>
    <t>Yuri Fabiola Cortes Diaz</t>
  </si>
  <si>
    <t>IK07</t>
  </si>
  <si>
    <t>IK07ICK07 CHAPINERO2023-A</t>
  </si>
  <si>
    <t>10689724142023-05-06ICK07 CHAPINERO</t>
  </si>
  <si>
    <t>10689724142023-05-13ICK07 CHAPINERO</t>
  </si>
  <si>
    <t>10689724142023-05-20ICK07 CHAPINERO</t>
  </si>
  <si>
    <t>Nicolas Stiven Lara Farfan</t>
  </si>
  <si>
    <t>10692636012023-05-09ME010303 CHAPINERO</t>
  </si>
  <si>
    <t>10692636012023-05-16ME010303 CHAPINERO</t>
  </si>
  <si>
    <t>10692636012023-05-23ME010303 CHAPINERO</t>
  </si>
  <si>
    <t>10692636012023-05-04ME020403 CHAPINERO</t>
  </si>
  <si>
    <t>10692636012023-05-11ME020403 CHAPINERO</t>
  </si>
  <si>
    <t>10692636012023-05-18ME020403 CHAPINERO</t>
  </si>
  <si>
    <t>10692636012023-05-05UHZ20 CHAPINERO</t>
  </si>
  <si>
    <t>10692636012023-05-12UHZ20 CHAPINERO</t>
  </si>
  <si>
    <t>10692636012023-05-19UHZ20 CHAPINERO</t>
  </si>
  <si>
    <t>Alejandro Muñoz Pulido</t>
  </si>
  <si>
    <t xml:space="preserve">10697508792023-05-04OP1T04 CHAPINERO </t>
  </si>
  <si>
    <t xml:space="preserve">10697508792023-05-11OP1T04 CHAPINERO </t>
  </si>
  <si>
    <t xml:space="preserve">10697508792023-05-18OP1T04 CHAPINERO </t>
  </si>
  <si>
    <t xml:space="preserve">10697508792023-05-10OXZ04 CHAPINERO </t>
  </si>
  <si>
    <t xml:space="preserve">10697508792023-05-17OXZ04 CHAPINERO </t>
  </si>
  <si>
    <t xml:space="preserve">10697508792023-05-24OXZ04 CHAPINERO </t>
  </si>
  <si>
    <t xml:space="preserve">10697508792023-05-05VC1L123  CHAPINERO </t>
  </si>
  <si>
    <t xml:space="preserve">10697508792023-05-12VC1L123  CHAPINERO </t>
  </si>
  <si>
    <t xml:space="preserve">10697508792023-05-19VC1L123  CHAPINERO </t>
  </si>
  <si>
    <t>Jenifer Medina Guarin</t>
  </si>
  <si>
    <t>10698323462023-05-18IAF05 CHAPINERO</t>
  </si>
  <si>
    <t>10698323462023-05-19IAF05 CHAPINERO</t>
  </si>
  <si>
    <t>10698323462023-05-25IAF05 CHAPINERO</t>
  </si>
  <si>
    <t>Hasbleidy Natalia Riaño Parra</t>
  </si>
  <si>
    <t>4karol21@gmail.com</t>
  </si>
  <si>
    <t>10709815862023-05-06ESF02 CHAPINERO</t>
  </si>
  <si>
    <t>10709815862023-05-13ESF02 CHAPINERO</t>
  </si>
  <si>
    <t>10709815862023-05-20ESF02 CHAPINERO</t>
  </si>
  <si>
    <t>10709815862023-05-06EOG02 CHAPINERO</t>
  </si>
  <si>
    <t>10709815862023-05-13EOG02 CHAPINERO</t>
  </si>
  <si>
    <t>10709815862023-05-20EOG02 CHAPINERO</t>
  </si>
  <si>
    <t>10709815862023-05-06ENJ03 CHAPINERO</t>
  </si>
  <si>
    <t>10709815862023-05-13ENJ03 CHAPINERO</t>
  </si>
  <si>
    <t>10709815862023-05-20ENJ03 CHAPINERO</t>
  </si>
  <si>
    <t>Angie Daniela Herrera Pinzon</t>
  </si>
  <si>
    <t xml:space="preserve">10711627912023-05-10VC1L105 CENTRO </t>
  </si>
  <si>
    <t xml:space="preserve">10711627912023-05-17VC1L105 CENTRO </t>
  </si>
  <si>
    <t xml:space="preserve">10711627912023-05-24VC1L105 CENTRO </t>
  </si>
  <si>
    <t>Keshia Nicole Angie Castillo Visbal</t>
  </si>
  <si>
    <t>10711656302023-05-06EAB02 CENTRO</t>
  </si>
  <si>
    <t>10711656302023-05-13EAB02 CENTRO</t>
  </si>
  <si>
    <t>10711656302023-05-20EAB02 CENTRO</t>
  </si>
  <si>
    <t>Jeisson David Rodríguez Niño</t>
  </si>
  <si>
    <t xml:space="preserve">10711711752023-05-16VR-IAF03 CENTRO </t>
  </si>
  <si>
    <t xml:space="preserve">10711711752023-05-17VR-IAF03 CENTRO </t>
  </si>
  <si>
    <t xml:space="preserve">10711711752023-05-23VR-IAF03 CENTRO </t>
  </si>
  <si>
    <t>Duvan Camilo Lizaraso Rozo</t>
  </si>
  <si>
    <t xml:space="preserve">10711722452023-05-17IAF16 CHAPINERO </t>
  </si>
  <si>
    <t xml:space="preserve">10711722452023-05-18IAF16 CHAPINERO </t>
  </si>
  <si>
    <t xml:space="preserve">10711722452023-05-24IAF16 CHAPINERO </t>
  </si>
  <si>
    <t>Kevin Santiago Gomez Garcia</t>
  </si>
  <si>
    <t>10724210202023-05-12IBG09 CHAPINERO</t>
  </si>
  <si>
    <t>10724210202023-05-18IBG09 CHAPINERO</t>
  </si>
  <si>
    <t>10724210202023-05-19IBG09 CHAPINERO</t>
  </si>
  <si>
    <t>Carlos Ivan Perez Mendoza</t>
  </si>
  <si>
    <t>10724293872023-05-06UHZ23 CHAPINERO</t>
  </si>
  <si>
    <t>10724293872023-05-13UHZ23 CHAPINERO</t>
  </si>
  <si>
    <t>10724293872023-05-20UHZ23 CHAPINERO</t>
  </si>
  <si>
    <t>Yulieth Estefania Ramirez Jimenez</t>
  </si>
  <si>
    <t>RH0203</t>
  </si>
  <si>
    <t>RH010203 CHAPINERO</t>
  </si>
  <si>
    <t>RH0203RH010203 CHAPINERO2023-A</t>
  </si>
  <si>
    <t>10726746902023-05-06RH010203 CHAPINERO</t>
  </si>
  <si>
    <t>10726746902023-05-13RH010203 CHAPINERO</t>
  </si>
  <si>
    <t>10726746902023-05-20RH010203 CHAPINERO</t>
  </si>
  <si>
    <t>10726746902023-05-06UHZ22 CHAPINERO</t>
  </si>
  <si>
    <t>10726746902023-05-13UHZ22 CHAPINERO</t>
  </si>
  <si>
    <t>10726746902023-05-20UHZ22 CHAPINERO</t>
  </si>
  <si>
    <t>Miguel Angel Robles Trujillo</t>
  </si>
  <si>
    <t>10731542182023-05-06IBG04 CHAPINERO</t>
  </si>
  <si>
    <t>10731542182023-05-13IBG04 CHAPINERO</t>
  </si>
  <si>
    <t>10731542182023-05-20IBG04 CHAPINERO</t>
  </si>
  <si>
    <t>Oscar Alejandro Avila Walteros</t>
  </si>
  <si>
    <t>10731687612023-05-05UHZ02 CHAPINERO</t>
  </si>
  <si>
    <t>10731687612023-05-12UHZ02 CHAPINERO</t>
  </si>
  <si>
    <t>10731687612023-05-19UHZ02 CHAPINERO</t>
  </si>
  <si>
    <t>William Adrián Gaitán Camelo</t>
  </si>
  <si>
    <t>william.gaitan@comunidadincap.edu.co</t>
  </si>
  <si>
    <t>10731733752023-05-17IAF03 CHAPINERO</t>
  </si>
  <si>
    <t>10731733752023-05-23IAF03 CHAPINERO</t>
  </si>
  <si>
    <t>10731733752023-05-24IAF03 CHAPINERO</t>
  </si>
  <si>
    <t>Gustavo Adolfo Farias Ortiz</t>
  </si>
  <si>
    <t xml:space="preserve">10732382912023-05-04HLI01 CHAPINERO </t>
  </si>
  <si>
    <t xml:space="preserve">10732382912023-05-11HLI01 CHAPINERO </t>
  </si>
  <si>
    <t xml:space="preserve">10732382912023-05-18HLI01 CHAPINERO </t>
  </si>
  <si>
    <t xml:space="preserve">10732382912023-05-05VC1L129  CHAPINERO </t>
  </si>
  <si>
    <t xml:space="preserve">10732382912023-05-12VC1L129  CHAPINERO </t>
  </si>
  <si>
    <t xml:space="preserve">10732382912023-05-19VC1L129  CHAPINERO </t>
  </si>
  <si>
    <t>Danny Alexander Gonzalez Aristizabal</t>
  </si>
  <si>
    <t>10733840112023-05-06DLH03 CHAPINERO</t>
  </si>
  <si>
    <t>10733840112023-05-13DLH03 CHAPINERO</t>
  </si>
  <si>
    <t>10733840112023-05-20DLH03 CHAPINERO</t>
  </si>
  <si>
    <t>10733840112023-05-06DPK03 CHAPINERO</t>
  </si>
  <si>
    <t>10733840112023-05-13DPK03 CHAPINERO</t>
  </si>
  <si>
    <t>10733840112023-05-20DPK03 CHAPINERO</t>
  </si>
  <si>
    <t xml:space="preserve">10733840112023-05-06DSU02 CHAPINERO </t>
  </si>
  <si>
    <t xml:space="preserve">10733840112023-05-13DSU02 CHAPINERO </t>
  </si>
  <si>
    <t xml:space="preserve">10733840112023-05-20DSU02 CHAPINERO </t>
  </si>
  <si>
    <t>Deisy Lorena Marin Hernandez</t>
  </si>
  <si>
    <t xml:space="preserve">10735046552023-05-10FTP04 CHAPINERO </t>
  </si>
  <si>
    <t xml:space="preserve">10735046552023-05-17FTP04 CHAPINERO </t>
  </si>
  <si>
    <t xml:space="preserve">10735046552023-05-24FTP04 CHAPINERO </t>
  </si>
  <si>
    <t>10735046552023-05-04RH010202 CHAPINERO</t>
  </si>
  <si>
    <t>10735046552023-05-11RH010202 CHAPINERO</t>
  </si>
  <si>
    <t>10735046552023-05-18RH010202 CHAPINERO</t>
  </si>
  <si>
    <t>Sofia Sanchez Sanchez</t>
  </si>
  <si>
    <t>10736733562023-05-09BQA02 CHAPINERO</t>
  </si>
  <si>
    <t>10736733562023-05-16BQA02 CHAPINERO</t>
  </si>
  <si>
    <t>10736733562023-05-23BQA02 CHAPINERO</t>
  </si>
  <si>
    <t>Danna Sofia Gonzalez Cerquera</t>
  </si>
  <si>
    <t xml:space="preserve">10736846952023-05-06IAF03 SOACHA </t>
  </si>
  <si>
    <t xml:space="preserve">10736846952023-05-13IAF03 SOACHA </t>
  </si>
  <si>
    <t xml:space="preserve">10736846952023-05-20IAF03 SOACHA </t>
  </si>
  <si>
    <t>Georgina Alejandra Cubillos Neisa</t>
  </si>
  <si>
    <t>10736956492023-05-18IAF04 CHAPINERO</t>
  </si>
  <si>
    <t>10736956492023-05-24IAF04 CHAPINERO</t>
  </si>
  <si>
    <t>10736956492023-05-25IAF04 CHAPINERO</t>
  </si>
  <si>
    <t xml:space="preserve">10736956492023-05-09UHZ02 CHAPINERO </t>
  </si>
  <si>
    <t xml:space="preserve">10736956492023-05-16UHZ02 CHAPINERO </t>
  </si>
  <si>
    <t xml:space="preserve">10736956492023-05-23UHZ02 CHAPINERO </t>
  </si>
  <si>
    <t>Michelle Valentina Duque Alfonso</t>
  </si>
  <si>
    <t>10737178372023-05-03ORI01 SOACHA</t>
  </si>
  <si>
    <t>10737178372023-05-10ORI01 SOACHA</t>
  </si>
  <si>
    <t>10737178372023-05-17ORI01 SOACHA</t>
  </si>
  <si>
    <t>10737178372023-05-09OML01 SOACHA</t>
  </si>
  <si>
    <t>10737178372023-05-16OML01 SOACHA</t>
  </si>
  <si>
    <t>10737178372023-05-23OML01 SOACHA</t>
  </si>
  <si>
    <t>José Daniel Sánchez Sánchez</t>
  </si>
  <si>
    <t>10737205392023-05-05UHZ20 CHAPINERO</t>
  </si>
  <si>
    <t>10737205392023-05-12UHZ20 CHAPINERO</t>
  </si>
  <si>
    <t>10737205392023-05-19UHZ20 CHAPINERO</t>
  </si>
  <si>
    <t>Laura Liceth Virguez Delgado</t>
  </si>
  <si>
    <t>HBG01 CENTRO</t>
  </si>
  <si>
    <t>laura.virguez1@comunidadincap.edu.co</t>
  </si>
  <si>
    <t>HG01HBG01 CENTRO2023-A</t>
  </si>
  <si>
    <t>10749583062023-05-11HBG01 CENTRO</t>
  </si>
  <si>
    <t>10749583062023-05-18HBG01 CENTRO</t>
  </si>
  <si>
    <t>10749583062023-05-25HBG01 CENTRO</t>
  </si>
  <si>
    <t>Johan Stiven Garzon Triana</t>
  </si>
  <si>
    <t>10749583562023-05-06IAF11 CHAPINERO</t>
  </si>
  <si>
    <t>10749583562023-05-13IAF11 CHAPINERO</t>
  </si>
  <si>
    <t>10749583562023-05-20IAF11 CHAPINERO</t>
  </si>
  <si>
    <t>Yimmy Salcedo Cortez</t>
  </si>
  <si>
    <t xml:space="preserve">10752712082023-05-04OP1T04 CHAPINERO </t>
  </si>
  <si>
    <t xml:space="preserve">10752712082023-05-11OP1T04 CHAPINERO </t>
  </si>
  <si>
    <t xml:space="preserve">10752712082023-05-18OP1T04 CHAPINERO </t>
  </si>
  <si>
    <t xml:space="preserve">10752712082023-05-10OXZ04 CHAPINERO </t>
  </si>
  <si>
    <t xml:space="preserve">10752712082023-05-17OXZ04 CHAPINERO </t>
  </si>
  <si>
    <t xml:space="preserve">10752712082023-05-24OXZ04 CHAPINERO </t>
  </si>
  <si>
    <t xml:space="preserve">VC1L103 CENTRO </t>
  </si>
  <si>
    <t>VL103VC1L103 CENTRO 2023-A</t>
  </si>
  <si>
    <t xml:space="preserve">10752712082023-05-06VC1L103 CENTRO </t>
  </si>
  <si>
    <t xml:space="preserve">10752712082023-05-13VC1L103 CENTRO </t>
  </si>
  <si>
    <t xml:space="preserve">10752712082023-05-20VC1L103 CENTRO </t>
  </si>
  <si>
    <t>Jhon Fredy Plazas Lopez</t>
  </si>
  <si>
    <t>10752746302023-05-09DIN01 CHAPINERO</t>
  </si>
  <si>
    <t>10752746302023-05-16DIN01 CHAPINERO</t>
  </si>
  <si>
    <t>10752746302023-05-23DIN01 CHAPINERO</t>
  </si>
  <si>
    <t>10752746302023-05-10DQZ01 CHAPINERO</t>
  </si>
  <si>
    <t>10752746302023-05-17DQZ01 CHAPINERO</t>
  </si>
  <si>
    <t>10752746302023-05-24DQZ01 CHAPINERO</t>
  </si>
  <si>
    <t>Jonathan Leonardo Murcia Velosa</t>
  </si>
  <si>
    <t>10756613262023-05-04DLH04 CHAPINERO</t>
  </si>
  <si>
    <t>10756613262023-05-11DLH04 CHAPINERO</t>
  </si>
  <si>
    <t>10756613262023-05-18DLH04 CHAPINERO</t>
  </si>
  <si>
    <t>10756613262023-05-10DPK04 CHAPINERO</t>
  </si>
  <si>
    <t>10756613262023-05-17DPK04 CHAPINERO</t>
  </si>
  <si>
    <t>10756613262023-05-24DPK04 CHAPINERO</t>
  </si>
  <si>
    <t>10756613262023-05-09DSU04 CHAPINERO</t>
  </si>
  <si>
    <t>10756613262023-05-16DSU04 CHAPINERO</t>
  </si>
  <si>
    <t>10756613262023-05-23DSU04 CHAPINERO</t>
  </si>
  <si>
    <t>Yury Alejandra Rodriguez Cifuentes</t>
  </si>
  <si>
    <t xml:space="preserve">10767366482023-05-06HBG04 CHAPINERO </t>
  </si>
  <si>
    <t xml:space="preserve">10767366482023-05-13HBG04 CHAPINERO </t>
  </si>
  <si>
    <t xml:space="preserve">10767366482023-05-20HBG04 CHAPINERO </t>
  </si>
  <si>
    <t xml:space="preserve">10767366482023-05-06HQJ03 CHAPINERO </t>
  </si>
  <si>
    <t xml:space="preserve">10767366482023-05-13HQJ03 CHAPINERO </t>
  </si>
  <si>
    <t xml:space="preserve">10767366482023-05-20HQJ03 CHAPINERO </t>
  </si>
  <si>
    <t>Heidy Johana Quejada Pino</t>
  </si>
  <si>
    <t xml:space="preserve">10774277852023-05-04UST05  CHAPINERO </t>
  </si>
  <si>
    <t xml:space="preserve">10774277852023-05-11UST05  CHAPINERO </t>
  </si>
  <si>
    <t xml:space="preserve">10774277852023-05-18UST05  CHAPINERO </t>
  </si>
  <si>
    <t>Leandro Valderrama Espinosa</t>
  </si>
  <si>
    <t xml:space="preserve">10774299642023-05-10PAE02 CHAPINERO </t>
  </si>
  <si>
    <t xml:space="preserve">10774299642023-05-17PAE02 CHAPINERO </t>
  </si>
  <si>
    <t xml:space="preserve">10774299642023-05-24PAE02 CHAPINERO </t>
  </si>
  <si>
    <t>Duban Stiven Hernandez Ramirez</t>
  </si>
  <si>
    <t xml:space="preserve">10783703482023-05-06HBG04 CHAPINERO </t>
  </si>
  <si>
    <t xml:space="preserve">10783703482023-05-13HBG04 CHAPINERO </t>
  </si>
  <si>
    <t xml:space="preserve">10783703482023-05-20HBG04 CHAPINERO </t>
  </si>
  <si>
    <t xml:space="preserve">10783703482023-05-01HQJ01 CHAPINERO </t>
  </si>
  <si>
    <t xml:space="preserve">10783703482023-05-08HQJ01 CHAPINERO </t>
  </si>
  <si>
    <t xml:space="preserve">10783703482023-05-15HQJ01 CHAPINERO </t>
  </si>
  <si>
    <t>HS</t>
  </si>
  <si>
    <t>HS01</t>
  </si>
  <si>
    <t>HS01HYS01 CHAPINERO 2023-A</t>
  </si>
  <si>
    <t xml:space="preserve">10783703482023-05-09HYS01 CHAPINERO </t>
  </si>
  <si>
    <t xml:space="preserve">10783703482023-05-16HYS01 CHAPINERO </t>
  </si>
  <si>
    <t xml:space="preserve">10783703482023-05-23HYS01 CHAPINERO </t>
  </si>
  <si>
    <t>Jose Yancarlo Muñoz Muñoz</t>
  </si>
  <si>
    <t>10790329732023-05-09OFG103 CENTRO</t>
  </si>
  <si>
    <t>10790329732023-05-16OFG103 CENTRO</t>
  </si>
  <si>
    <t>10790329732023-05-23OFG103 CENTRO</t>
  </si>
  <si>
    <t>10790329732023-05-04ORI03 CENTRO</t>
  </si>
  <si>
    <t>10790329732023-05-11ORI03 CENTRO</t>
  </si>
  <si>
    <t>10790329732023-05-18ORI03 CENTRO</t>
  </si>
  <si>
    <t>Mayerlis Esther Gomez Martinez</t>
  </si>
  <si>
    <t>10798869082023-05-06HQJ03 SOACHA</t>
  </si>
  <si>
    <t>10798869082023-05-13HQJ03 SOACHA</t>
  </si>
  <si>
    <t>10798869082023-05-20HQJ03 SOACHA</t>
  </si>
  <si>
    <t>Angie Carolina Ballestas Gutierrez</t>
  </si>
  <si>
    <t>10818208752023-05-06CAH03 CHAPINERO</t>
  </si>
  <si>
    <t>10818208752023-05-13CAH03 CHAPINERO</t>
  </si>
  <si>
    <t>10818208752023-05-20CAH03 CHAPINERO</t>
  </si>
  <si>
    <t>Genesis Maria Diaz Rangel</t>
  </si>
  <si>
    <t xml:space="preserve">10822527992023-05-06FTP03 CHAPINERO </t>
  </si>
  <si>
    <t xml:space="preserve">10822527992023-05-13FTP03 CHAPINERO </t>
  </si>
  <si>
    <t xml:space="preserve">10822527992023-05-20FTP03 CHAPINERO </t>
  </si>
  <si>
    <t>10822527992023-05-06RH010203 CHAPINERO</t>
  </si>
  <si>
    <t>10822527992023-05-13RH010203 CHAPINERO</t>
  </si>
  <si>
    <t>10822527992023-05-20RH010203 CHAPINERO</t>
  </si>
  <si>
    <t>10822527992023-05-06UHZ22 CHAPINERO</t>
  </si>
  <si>
    <t>10822527992023-05-13UHZ22 CHAPINERO</t>
  </si>
  <si>
    <t>10822527992023-05-20UHZ22 CHAPINERO</t>
  </si>
  <si>
    <t>Natalia Andrea Martinez Zambrano</t>
  </si>
  <si>
    <t>10830472532023-05-06IAF11 CHAPINERO</t>
  </si>
  <si>
    <t>10830472532023-05-13IAF11 CHAPINERO</t>
  </si>
  <si>
    <t>10830472532023-05-20IAF11 CHAPINERO</t>
  </si>
  <si>
    <t>Wendis Yolansi Olano Florez</t>
  </si>
  <si>
    <t>10850450542023-05-05UHZ02 CHAPINERO</t>
  </si>
  <si>
    <t>10850450542023-05-12UHZ02 CHAPINERO</t>
  </si>
  <si>
    <t>10850450542023-05-19UHZ02 CHAPINERO</t>
  </si>
  <si>
    <t>Jesus David Hurtado Perez</t>
  </si>
  <si>
    <t>jesus.hurtado@comunidadincap.edu.co</t>
  </si>
  <si>
    <t xml:space="preserve">10904753552023-05-09VC1L115  CHAPINERO </t>
  </si>
  <si>
    <t xml:space="preserve">10904753552023-05-16VC1L115  CHAPINERO </t>
  </si>
  <si>
    <t xml:space="preserve">10904753552023-05-23VC1L115  CHAPINERO </t>
  </si>
  <si>
    <t>Tibisai Lopez Parra</t>
  </si>
  <si>
    <t>10918841722023-05-18IAF05 CHAPINERO</t>
  </si>
  <si>
    <t>10918841722023-05-19IAF05 CHAPINERO</t>
  </si>
  <si>
    <t>10918841722023-05-25IAF05 CHAPINERO</t>
  </si>
  <si>
    <t xml:space="preserve">10918841722023-05-10PAE02 CHAPINERO </t>
  </si>
  <si>
    <t xml:space="preserve">10918841722023-05-17PAE02 CHAPINERO </t>
  </si>
  <si>
    <t xml:space="preserve">10918841722023-05-24PAE02 CHAPINERO </t>
  </si>
  <si>
    <t xml:space="preserve">10918841722023-05-09UHZ02 CHAPINERO </t>
  </si>
  <si>
    <t xml:space="preserve">10918841722023-05-16UHZ02 CHAPINERO </t>
  </si>
  <si>
    <t xml:space="preserve">10918841722023-05-23UHZ02 CHAPINERO </t>
  </si>
  <si>
    <t>Jhay Sury Marcela Castilla Ramirez</t>
  </si>
  <si>
    <t xml:space="preserve">10948342752023-05-08CNI010202 CHAPINERO </t>
  </si>
  <si>
    <t xml:space="preserve">10948342752023-05-15CNI010202 CHAPINERO </t>
  </si>
  <si>
    <t xml:space="preserve">10948342752023-05-22CNI010202 CHAPINERO </t>
  </si>
  <si>
    <t xml:space="preserve">10948342752023-05-11CNI050603 CHAPINERO </t>
  </si>
  <si>
    <t xml:space="preserve">10948342752023-05-18CNI050603 CHAPINERO </t>
  </si>
  <si>
    <t xml:space="preserve">10948342752023-05-25CNI050603 CHAPINERO </t>
  </si>
  <si>
    <t xml:space="preserve">10948342752023-05-10VC1L119  CHAPINERO </t>
  </si>
  <si>
    <t xml:space="preserve">10948342752023-05-17VC1L119  CHAPINERO </t>
  </si>
  <si>
    <t xml:space="preserve">10948342752023-05-24VC1L119  CHAPINERO </t>
  </si>
  <si>
    <t>Sandra Agudelo Diaz</t>
  </si>
  <si>
    <t xml:space="preserve">10958031832023-05-02HFZ01 CHAPINERO </t>
  </si>
  <si>
    <t xml:space="preserve">10958031832023-05-09HFZ01 CHAPINERO </t>
  </si>
  <si>
    <t xml:space="preserve">10958031832023-05-16HFZ01 CHAPINERO </t>
  </si>
  <si>
    <t>10958031832023-05-18IAF05 CHAPINERO</t>
  </si>
  <si>
    <t>10958031832023-05-19IAF05 CHAPINERO</t>
  </si>
  <si>
    <t>10958031832023-05-25IAF05 CHAPINERO</t>
  </si>
  <si>
    <t>Wilmer Jesid Ariza Hernandez</t>
  </si>
  <si>
    <t>wilmer.ariza@comunidadincap.edu.co</t>
  </si>
  <si>
    <t>10979916282023-05-05UHZ26 CHAPINERO</t>
  </si>
  <si>
    <t>10979916282023-05-12UHZ26 CHAPINERO</t>
  </si>
  <si>
    <t>10979916282023-05-19UHZ26 CHAPINERO</t>
  </si>
  <si>
    <t>Francy Estephany Ravelo Fonseca</t>
  </si>
  <si>
    <t xml:space="preserve">10986540372023-05-06FTP03 CHAPINERO </t>
  </si>
  <si>
    <t xml:space="preserve">10986540372023-05-13FTP03 CHAPINERO </t>
  </si>
  <si>
    <t xml:space="preserve">10986540372023-05-20FTP03 CHAPINERO </t>
  </si>
  <si>
    <t>10986540372023-05-06RH010203 CHAPINERO</t>
  </si>
  <si>
    <t>10986540372023-05-13RH010203 CHAPINERO</t>
  </si>
  <si>
    <t>10986540372023-05-20RH010203 CHAPINERO</t>
  </si>
  <si>
    <t>10986540372023-05-09SGA01 CHAPINERO</t>
  </si>
  <si>
    <t>10986540372023-05-16SGA01 CHAPINERO</t>
  </si>
  <si>
    <t>10986540372023-05-23SGA01 CHAPINERO</t>
  </si>
  <si>
    <t>10986540372023-05-06SMV02 CHAPINERO</t>
  </si>
  <si>
    <t>10986540372023-05-13SMV02 CHAPINERO</t>
  </si>
  <si>
    <t>10986540372023-05-20SMV02 CHAPINERO</t>
  </si>
  <si>
    <t xml:space="preserve">10986540372023-05-05UHZ05 CHAPINERO </t>
  </si>
  <si>
    <t xml:space="preserve">10986540372023-05-12UHZ05 CHAPINERO </t>
  </si>
  <si>
    <t xml:space="preserve">10986540372023-05-19UHZ05 CHAPINERO </t>
  </si>
  <si>
    <t>Oscar David Revollo Blanco</t>
  </si>
  <si>
    <t xml:space="preserve">11014456442023-05-06OP1T01 CHAPINERO </t>
  </si>
  <si>
    <t xml:space="preserve">11014456442023-05-13OP1T01 CHAPINERO </t>
  </si>
  <si>
    <t xml:space="preserve">11014456442023-05-20OP1T01 CHAPINERO </t>
  </si>
  <si>
    <t xml:space="preserve">11014456442023-05-06OXZ01 CHAPINERO </t>
  </si>
  <si>
    <t xml:space="preserve">11014456442023-05-13OXZ01 CHAPINERO </t>
  </si>
  <si>
    <t xml:space="preserve">11014456442023-05-20OXZ01 CHAPINERO </t>
  </si>
  <si>
    <t xml:space="preserve">11014456442023-05-06VC1L124  CHAPINERO </t>
  </si>
  <si>
    <t xml:space="preserve">11014456442023-05-13VC1L124  CHAPINERO </t>
  </si>
  <si>
    <t xml:space="preserve">11014456442023-05-20VC1L124  CHAPINERO </t>
  </si>
  <si>
    <t>Paulina Correa Parra</t>
  </si>
  <si>
    <t>JL01</t>
  </si>
  <si>
    <t>JL01JVL01 CENTRO2023-A</t>
  </si>
  <si>
    <t>11028208022023-05-10JVL01 CENTRO</t>
  </si>
  <si>
    <t>11028208022023-05-17JVL01 CENTRO</t>
  </si>
  <si>
    <t>11028208022023-05-24JVL01 CENTRO</t>
  </si>
  <si>
    <t>JO01</t>
  </si>
  <si>
    <t>JO01JNO01 CENTRO2023-A</t>
  </si>
  <si>
    <t>11028208022023-05-11JNO01 CENTRO</t>
  </si>
  <si>
    <t>11028208022023-05-18JNO01 CENTRO</t>
  </si>
  <si>
    <t>11028208022023-05-25JNO01 CENTRO</t>
  </si>
  <si>
    <t>Tatiana Andrea Martinez Vergara</t>
  </si>
  <si>
    <t>EA</t>
  </si>
  <si>
    <t>EA02</t>
  </si>
  <si>
    <t>EA02EAB02 CENTRO2023-A II</t>
  </si>
  <si>
    <t>11037402242023-05-01EAB02 CENTRO</t>
  </si>
  <si>
    <t>11037402242023-05-08EAB02 CENTRO</t>
  </si>
  <si>
    <t>11037402242023-05-15EAB02 CENTRO</t>
  </si>
  <si>
    <t>EP</t>
  </si>
  <si>
    <t>EP02</t>
  </si>
  <si>
    <t>EP02EPD02 CENTRO2023-A II</t>
  </si>
  <si>
    <t>11037402242023-05-09EPD02 CENTRO</t>
  </si>
  <si>
    <t>11037402242023-05-16EPD02 CENTRO</t>
  </si>
  <si>
    <t>11037402242023-05-23EPD02 CENTRO</t>
  </si>
  <si>
    <t>Sindy Del Carmen Diaz Castro</t>
  </si>
  <si>
    <t xml:space="preserve">11044230622023-05-03JAU02 CHAPINERO </t>
  </si>
  <si>
    <t xml:space="preserve">11044230622023-05-10JAU02 CHAPINERO </t>
  </si>
  <si>
    <t xml:space="preserve">11044230622023-05-17JAU02 CHAPINERO </t>
  </si>
  <si>
    <t>11044230622023-05-05KAL02 CHAPINERO</t>
  </si>
  <si>
    <t>11044230622023-05-12KAL02 CHAPINERO</t>
  </si>
  <si>
    <t>11044230622023-05-19KAL02 CHAPINERO</t>
  </si>
  <si>
    <t>11044230622023-05-09KHN01 CHAPINERO</t>
  </si>
  <si>
    <t>11044230622023-05-16KHN01 CHAPINERO</t>
  </si>
  <si>
    <t>11044230622023-05-23KHN01 CHAPINERO</t>
  </si>
  <si>
    <t>Maira Alejandra Prada Castillo</t>
  </si>
  <si>
    <t>11050562902023-05-10JVL01 CENTRO</t>
  </si>
  <si>
    <t>11050562902023-05-17JVL01 CENTRO</t>
  </si>
  <si>
    <t>11050562902023-05-24JVL01 CENTRO</t>
  </si>
  <si>
    <t>11050562902023-05-11JNO01 CENTRO</t>
  </si>
  <si>
    <t>11050562902023-05-18JNO01 CENTRO</t>
  </si>
  <si>
    <t>11050562902023-05-25JNO01 CENTRO</t>
  </si>
  <si>
    <t>José Alejandro Velasquez Grisales</t>
  </si>
  <si>
    <t>11133141772023-05-18IBG01 CHAPINERO-ANUAL</t>
  </si>
  <si>
    <t>11133141772023-05-22IBG01 CHAPINERO-ANUAL</t>
  </si>
  <si>
    <t>11133141772023-05-23IBG01 CHAPINERO-ANUAL</t>
  </si>
  <si>
    <t>Dilber Albeiro Diaz Niño</t>
  </si>
  <si>
    <t>11166156112023-05-10UHZ14 CHAPINERO</t>
  </si>
  <si>
    <t>11166156112023-05-17UHZ14 CHAPINERO</t>
  </si>
  <si>
    <t>11166156112023-05-24UHZ14 CHAPINERO</t>
  </si>
  <si>
    <t>Roberto Orlando Hernandez Sanchez</t>
  </si>
  <si>
    <t xml:space="preserve">11167889192023-05-09NNM01 CHAPINERO </t>
  </si>
  <si>
    <t xml:space="preserve">11167889192023-05-16NNM01 CHAPINERO </t>
  </si>
  <si>
    <t xml:space="preserve">11167889192023-05-23NNM01 CHAPINERO </t>
  </si>
  <si>
    <t>Marianys Estefany Deluque Garcia</t>
  </si>
  <si>
    <t>EB06</t>
  </si>
  <si>
    <t>EB06EAB06 CHAPINERO2023-A</t>
  </si>
  <si>
    <t>11196970912023-05-07EAB06 CHAPINERO</t>
  </si>
  <si>
    <t>11196970912023-05-14EAB06 CHAPINERO</t>
  </si>
  <si>
    <t>11196970912023-05-21EAB06 CHAPINERO</t>
  </si>
  <si>
    <t>ED06</t>
  </si>
  <si>
    <t>ED06EPD06 CHAPINERO2023-A</t>
  </si>
  <si>
    <t>11196970912023-05-07EPD06 CHAPINERO</t>
  </si>
  <si>
    <t>11196970912023-05-14EPD06 CHAPINERO</t>
  </si>
  <si>
    <t>11196970912023-05-21EPD06 CHAPINERO</t>
  </si>
  <si>
    <t>Angelly Juliana Rodriguez Obando</t>
  </si>
  <si>
    <t>11211989302023-05-16IAF02 CHAPINERO</t>
  </si>
  <si>
    <t>11211989302023-05-22IAF02 CHAPINERO</t>
  </si>
  <si>
    <t>11211989302023-05-23IAF02 CHAPINERO</t>
  </si>
  <si>
    <t>Diana Lucia Soto Chota</t>
  </si>
  <si>
    <t>11212206092023-05-05UHZ19 CHAPINERO</t>
  </si>
  <si>
    <t>11212206092023-05-12UHZ19 CHAPINERO</t>
  </si>
  <si>
    <t>11212206092023-05-19UHZ19 CHAPINERO</t>
  </si>
  <si>
    <t>Johan Sebastian Perez Hernandez</t>
  </si>
  <si>
    <t>11219609292023-05-01OFG01 SOACHA</t>
  </si>
  <si>
    <t>11219609292023-05-08OFG01 SOACHA</t>
  </si>
  <si>
    <t>11219609292023-05-15OFG01 SOACHA</t>
  </si>
  <si>
    <t>11219609292023-05-03ORI01 SOACHA</t>
  </si>
  <si>
    <t>11219609292023-05-10ORI01 SOACHA</t>
  </si>
  <si>
    <t>11219609292023-05-17ORI01 SOACHA</t>
  </si>
  <si>
    <t>11219609292023-05-09OML01 SOACHA</t>
  </si>
  <si>
    <t>11219609292023-05-16OML01 SOACHA</t>
  </si>
  <si>
    <t>11219609292023-05-23OML01 SOACHA</t>
  </si>
  <si>
    <t>Brayan Stiven Camero Landinez</t>
  </si>
  <si>
    <t>11221177002023-05-06CAH04 CHAPINERO</t>
  </si>
  <si>
    <t>11221177002023-05-13CAH04 CHAPINERO</t>
  </si>
  <si>
    <t>11221177002023-05-20CAH04 CHAPINERO</t>
  </si>
  <si>
    <t>11221177002023-05-06UHZ06 CHAPINERO</t>
  </si>
  <si>
    <t>11221177002023-05-13UHZ06 CHAPINERO</t>
  </si>
  <si>
    <t>11221177002023-05-20UHZ06 CHAPINERO</t>
  </si>
  <si>
    <t>Eliana Ximena Alfonso Zamora</t>
  </si>
  <si>
    <t xml:space="preserve">11226766682023-05-10OM1L102 CHAPINERO </t>
  </si>
  <si>
    <t xml:space="preserve">11226766682023-05-17OM1L102 CHAPINERO </t>
  </si>
  <si>
    <t xml:space="preserve">11226766682023-05-24OM1L102 CHAPINERO </t>
  </si>
  <si>
    <t>11226766682023-05-04ORI02 CHAPINERO</t>
  </si>
  <si>
    <t>11226766682023-05-11ORI02 CHAPINERO</t>
  </si>
  <si>
    <t>11226766682023-05-18ORI02 CHAPINERO</t>
  </si>
  <si>
    <t>Karen Lorena Steele Orozco</t>
  </si>
  <si>
    <t xml:space="preserve">11236327432023-05-07VC1L113  CHAPINERO </t>
  </si>
  <si>
    <t xml:space="preserve">11236327432023-05-14VC1L113  CHAPINERO </t>
  </si>
  <si>
    <t xml:space="preserve">11236327432023-05-21VC1L113  CHAPINERO </t>
  </si>
  <si>
    <t>Diana Carolina Portela Deluque</t>
  </si>
  <si>
    <t>diana.portela@comunidadincap.edu.co</t>
  </si>
  <si>
    <t>11240783342023-05-10IEIMI01 CENTRO</t>
  </si>
  <si>
    <t>11240783342023-05-17IEIMI01 CENTRO</t>
  </si>
  <si>
    <t>11240783342023-05-24IEIMI01 CENTRO</t>
  </si>
  <si>
    <t xml:space="preserve">11240783342023-05-11VC1L102 CENTRO </t>
  </si>
  <si>
    <t xml:space="preserve">11240783342023-05-18VC1L102 CENTRO </t>
  </si>
  <si>
    <t xml:space="preserve">11240783342023-05-25VC1L102 CENTRO </t>
  </si>
  <si>
    <t>Ledis Dirley Gualdron Jaspe</t>
  </si>
  <si>
    <t>11271410372023-05-10CAH02 CHAPINERO</t>
  </si>
  <si>
    <t>11271410372023-05-17CAH02 CHAPINERO</t>
  </si>
  <si>
    <t>11271410372023-05-24CAH02 CHAPINERO</t>
  </si>
  <si>
    <t xml:space="preserve">11271410372023-05-06IAF02 CENTRO </t>
  </si>
  <si>
    <t xml:space="preserve">11271410372023-05-13IAF02 CENTRO </t>
  </si>
  <si>
    <t xml:space="preserve">11271410372023-05-20IAF02 CENTRO </t>
  </si>
  <si>
    <t>Ana Barbara Arias Lastra</t>
  </si>
  <si>
    <t>11276222892023-05-18IBG01 CHAPINERO-ANUAL</t>
  </si>
  <si>
    <t>11276222892023-05-22IBG01 CHAPINERO-ANUAL</t>
  </si>
  <si>
    <t>11276222892023-05-23IBG01 CHAPINERO-ANUAL</t>
  </si>
  <si>
    <t>María De Los Ángeles Páez Nieto</t>
  </si>
  <si>
    <t>11279413132023-05-18IBG01 CHAPINERO-ANUAL</t>
  </si>
  <si>
    <t>11279413132023-05-22IBG01 CHAPINERO-ANUAL</t>
  </si>
  <si>
    <t>11279413132023-05-23IBG01 CHAPINERO-ANUAL</t>
  </si>
  <si>
    <t>Yajaira Maria Montenegro Romero</t>
  </si>
  <si>
    <t>CQ</t>
  </si>
  <si>
    <t>CQ01</t>
  </si>
  <si>
    <t>CQ01CPQ01 CENTRO2023-A</t>
  </si>
  <si>
    <t>11282033012023-05-10CPQ01 CENTRO</t>
  </si>
  <si>
    <t>11282033012023-05-17CPQ01 CENTRO</t>
  </si>
  <si>
    <t>11282033012023-05-24CPQ01 CENTRO</t>
  </si>
  <si>
    <t xml:space="preserve">11282033012023-05-09VC1L115  CHAPINERO </t>
  </si>
  <si>
    <t xml:space="preserve">11282033012023-05-16VC1L115  CHAPINERO </t>
  </si>
  <si>
    <t xml:space="preserve">11282033012023-05-23VC1L115  CHAPINERO </t>
  </si>
  <si>
    <t>Karen Dayana Lizarazo Rivera</t>
  </si>
  <si>
    <t xml:space="preserve">11368864152023-05-05FTP02 CHAPINERO </t>
  </si>
  <si>
    <t xml:space="preserve">11368864152023-05-12FTP02 CHAPINERO </t>
  </si>
  <si>
    <t xml:space="preserve">11368864152023-05-19FTP02 CHAPINERO </t>
  </si>
  <si>
    <t>11368864152023-05-04UHZ17 CHAPINERO</t>
  </si>
  <si>
    <t>11368864152023-05-11UHZ17 CHAPINERO</t>
  </si>
  <si>
    <t>11368864152023-05-18UHZ17 CHAPINERO</t>
  </si>
  <si>
    <t>Armando Antonio Camaño Mellao</t>
  </si>
  <si>
    <t xml:space="preserve">11927183612023-05-05FTP05 CHAPINERO </t>
  </si>
  <si>
    <t xml:space="preserve">11927183612023-05-12FTP05 CHAPINERO </t>
  </si>
  <si>
    <t xml:space="preserve">11927183612023-05-19FTP05 CHAPINERO </t>
  </si>
  <si>
    <t>11927183612023-05-04RH010202 CHAPINERO</t>
  </si>
  <si>
    <t>11927183612023-05-11RH010202 CHAPINERO</t>
  </si>
  <si>
    <t>11927183612023-05-18RH010202 CHAPINERO</t>
  </si>
  <si>
    <t>11927183612023-05-10UHZ14 CHAPINERO</t>
  </si>
  <si>
    <t>11927183612023-05-17UHZ14 CHAPINERO</t>
  </si>
  <si>
    <t>11927183612023-05-24UHZ14 CHAPINERO</t>
  </si>
  <si>
    <t>Erika Marcela Uragama Pipicay</t>
  </si>
  <si>
    <t xml:space="preserve">11934859512023-05-10FTP04 CHAPINERO </t>
  </si>
  <si>
    <t xml:space="preserve">11934859512023-05-17FTP04 CHAPINERO </t>
  </si>
  <si>
    <t xml:space="preserve">11934859512023-05-24FTP04 CHAPINERO </t>
  </si>
  <si>
    <t>11934859512023-05-04RH010202 CHAPINERO</t>
  </si>
  <si>
    <t>11934859512023-05-11RH010202 CHAPINERO</t>
  </si>
  <si>
    <t>11934859512023-05-18RH010202 CHAPINERO</t>
  </si>
  <si>
    <t>11934859512023-05-05UHZ19 CHAPINERO</t>
  </si>
  <si>
    <t>11934859512023-05-12UHZ19 CHAPINERO</t>
  </si>
  <si>
    <t>11934859512023-05-19UHZ19 CHAPINERO</t>
  </si>
  <si>
    <t>Luisa Fernanda Perez Muñoz</t>
  </si>
  <si>
    <t>11935097882023-05-05CYR05 CHAPINERO</t>
  </si>
  <si>
    <t>11935097882023-05-12CYR05 CHAPINERO</t>
  </si>
  <si>
    <t>11935097882023-05-19CYR05 CHAPINERO</t>
  </si>
  <si>
    <t>11935097882023-05-04UHZ17 CHAPINERO</t>
  </si>
  <si>
    <t>11935097882023-05-11UHZ17 CHAPINERO</t>
  </si>
  <si>
    <t>11935097882023-05-18UHZ17 CHAPINERO</t>
  </si>
  <si>
    <t>Carlos Duvan Martinez Castellar</t>
  </si>
  <si>
    <t>CNI0401</t>
  </si>
  <si>
    <t>CNI0401CNI030401 CHAPINERO 2023-A</t>
  </si>
  <si>
    <t xml:space="preserve">11935410962023-05-02CNI030401 CHAPINERO </t>
  </si>
  <si>
    <t xml:space="preserve">11935410962023-05-09CNI030401 CHAPINERO </t>
  </si>
  <si>
    <t xml:space="preserve">11935410962023-05-16CNI030401 CHAPINERO </t>
  </si>
  <si>
    <t>11935410962023-05-06ICK05 CHAPINERO</t>
  </si>
  <si>
    <t>11935410962023-05-13ICK05 CHAPINERO</t>
  </si>
  <si>
    <t>11935410962023-05-20ICK05 CHAPINERO</t>
  </si>
  <si>
    <t>Miguel Angel Rodriguez Chimbaco</t>
  </si>
  <si>
    <t xml:space="preserve">11935560642023-05-06VC1L111  CHAPINERO </t>
  </si>
  <si>
    <t xml:space="preserve">11935560642023-05-13VC1L111  CHAPINERO </t>
  </si>
  <si>
    <t xml:space="preserve">11935560642023-05-20VC1L111  CHAPINERO </t>
  </si>
  <si>
    <t>Jose Reyes Portilla Tunaroza</t>
  </si>
  <si>
    <t xml:space="preserve">11935753862023-05-04OFG105 CHAPINERO </t>
  </si>
  <si>
    <t xml:space="preserve">11935753862023-05-11OFG105 CHAPINERO </t>
  </si>
  <si>
    <t xml:space="preserve">11935753862023-05-18OFG105 CHAPINERO </t>
  </si>
  <si>
    <t xml:space="preserve">11935753862023-05-03ORI05 CHAPINERO </t>
  </si>
  <si>
    <t xml:space="preserve">11935753862023-05-10ORI05 CHAPINERO </t>
  </si>
  <si>
    <t xml:space="preserve">11935753862023-05-17ORI05 CHAPINERO </t>
  </si>
  <si>
    <t xml:space="preserve">11935753862023-05-09OM1L105 CHAPINERO </t>
  </si>
  <si>
    <t xml:space="preserve">11935753862023-05-16OM1L105 CHAPINERO </t>
  </si>
  <si>
    <t xml:space="preserve">11935753862023-05-23OM1L105 CHAPINERO </t>
  </si>
  <si>
    <t>Hiutzy Dayanna Sierra Mogollon</t>
  </si>
  <si>
    <t xml:space="preserve">11935872852023-05-10JAU02 CHAPINERO </t>
  </si>
  <si>
    <t xml:space="preserve">11935872852023-05-17JAU02 CHAPINERO </t>
  </si>
  <si>
    <t xml:space="preserve">11935872852023-05-24JAU02 CHAPINERO </t>
  </si>
  <si>
    <t xml:space="preserve">JX02  </t>
  </si>
  <si>
    <t>JX02  JTX02  CHAPINERO 2023-A</t>
  </si>
  <si>
    <t xml:space="preserve">11935872852023-05-09JTX02  CHAPINERO </t>
  </si>
  <si>
    <t xml:space="preserve">11935872852023-05-16JTX02  CHAPINERO </t>
  </si>
  <si>
    <t xml:space="preserve">11935872852023-05-23JTX02  CHAPINERO </t>
  </si>
  <si>
    <t xml:space="preserve">UT02 </t>
  </si>
  <si>
    <t xml:space="preserve">UST02  CHAPINERO </t>
  </si>
  <si>
    <t>UT02 UST02  CHAPINERO 2023-A</t>
  </si>
  <si>
    <t xml:space="preserve">11935872852023-05-04UST02  CHAPINERO </t>
  </si>
  <si>
    <t xml:space="preserve">11935872852023-05-11UST02  CHAPINERO </t>
  </si>
  <si>
    <t xml:space="preserve">11935872852023-05-18UST02  CHAPINERO </t>
  </si>
  <si>
    <t>Neuder Rafael Pedroza Garcia</t>
  </si>
  <si>
    <t>12012240902023-05-09UHZ13 CHAPINERO</t>
  </si>
  <si>
    <t>12012240902023-05-16UHZ13 CHAPINERO</t>
  </si>
  <si>
    <t>12012240902023-05-23UHZ13 CHAPINERO</t>
  </si>
  <si>
    <t>12012240902023-05-04XAF03 CHAPINERO</t>
  </si>
  <si>
    <t>12012240902023-05-11XAF03 CHAPINERO</t>
  </si>
  <si>
    <t>12012240902023-05-18XAF03 CHAPINERO</t>
  </si>
  <si>
    <t>12012240902023-05-05XBG03 CHAPINERO</t>
  </si>
  <si>
    <t>12012240902023-05-12XBG03 CHAPINERO</t>
  </si>
  <si>
    <t>12012240902023-05-19XBG03 CHAPINERO</t>
  </si>
  <si>
    <t>Karol Vanesa Zambrano Martinez</t>
  </si>
  <si>
    <t>12169735392023-05-06DM010203 CHAPINERO</t>
  </si>
  <si>
    <t>12169735392023-05-13DM010203 CHAPINERO</t>
  </si>
  <si>
    <t>12169735392023-05-20DM010203 CHAPINERO</t>
  </si>
  <si>
    <t>12169735392023-05-06DM030403 CHAPINERO</t>
  </si>
  <si>
    <t>12169735392023-05-13DM030403 CHAPINERO</t>
  </si>
  <si>
    <t>12169735392023-05-20DM030403 CHAPINERO</t>
  </si>
  <si>
    <t>Nathaly Madrigal Narvaez</t>
  </si>
  <si>
    <t xml:space="preserve">12334919662023-05-03JAU02 CHAPINERO </t>
  </si>
  <si>
    <t xml:space="preserve">12334919662023-05-10JAU02 CHAPINERO </t>
  </si>
  <si>
    <t xml:space="preserve">12334919662023-05-17JAU02 CHAPINERO </t>
  </si>
  <si>
    <t>12334919662023-05-05KAL02 CHAPINERO</t>
  </si>
  <si>
    <t>12334919662023-05-12KAL02 CHAPINERO</t>
  </si>
  <si>
    <t>12334919662023-05-19KAL02 CHAPINERO</t>
  </si>
  <si>
    <t>12334919662023-05-09KHN02 CHAPINERO</t>
  </si>
  <si>
    <t>12334919662023-05-16KHN02 CHAPINERO</t>
  </si>
  <si>
    <t>12334919662023-05-23KHN02 CHAPINERO</t>
  </si>
  <si>
    <t>Daniela Ramirez Garzón</t>
  </si>
  <si>
    <t xml:space="preserve">12334935012023-05-05FTP02 CHAPINERO </t>
  </si>
  <si>
    <t xml:space="preserve">12334935012023-05-12FTP02 CHAPINERO </t>
  </si>
  <si>
    <t xml:space="preserve">12334935012023-05-19FTP02 CHAPINERO </t>
  </si>
  <si>
    <t>12334935012023-05-09RH010201 CHAPINERO</t>
  </si>
  <si>
    <t>12334935012023-05-16RH010201 CHAPINERO</t>
  </si>
  <si>
    <t>12334935012023-05-23RH010201 CHAPINERO</t>
  </si>
  <si>
    <t xml:space="preserve">12334935012023-05-11UHZ04 CHAPINERO </t>
  </si>
  <si>
    <t xml:space="preserve">12334935012023-05-18UHZ04 CHAPINERO </t>
  </si>
  <si>
    <t xml:space="preserve">12334935012023-05-25UHZ04 CHAPINERO </t>
  </si>
  <si>
    <t>Monica Estefania Castro Pineda</t>
  </si>
  <si>
    <t>12334988782023-05-06EAB02 CENTRO</t>
  </si>
  <si>
    <t>12334988782023-05-13EAB02 CENTRO</t>
  </si>
  <si>
    <t>12334988782023-05-20EAB02 CENTRO</t>
  </si>
  <si>
    <t>Gabriel Estiven Ocampo Caceres</t>
  </si>
  <si>
    <t>12335126212023-05-06IAF11 CHAPINERO</t>
  </si>
  <si>
    <t>12335126212023-05-13IAF11 CHAPINERO</t>
  </si>
  <si>
    <t>12335126212023-05-20IAF11 CHAPINERO</t>
  </si>
  <si>
    <t>Leidy Jhana Martinez Moreno</t>
  </si>
  <si>
    <t>12336880482023-05-06SKI02 CHAPINERO</t>
  </si>
  <si>
    <t>12336880482023-05-13SKI02 CHAPINERO</t>
  </si>
  <si>
    <t>12336880482023-05-20SKI02 CHAPINERO</t>
  </si>
  <si>
    <t>12336880482023-05-06TAB01 CHAPINERO</t>
  </si>
  <si>
    <t>12336880482023-05-13TAB01 CHAPINERO</t>
  </si>
  <si>
    <t>12336880482023-05-20TAB01 CHAPINERO</t>
  </si>
  <si>
    <t xml:space="preserve">12336880482023-05-06VC1L126  CHAPINERO </t>
  </si>
  <si>
    <t xml:space="preserve">12336880482023-05-13VC1L126  CHAPINERO </t>
  </si>
  <si>
    <t xml:space="preserve">12336880482023-05-20VC1L126  CHAPINERO </t>
  </si>
  <si>
    <t>Michael Stiven Vargas Garcia</t>
  </si>
  <si>
    <t>12336956722023-05-09BQA01 CHAPINERO</t>
  </si>
  <si>
    <t>12336956722023-05-16BQA01 CHAPINERO</t>
  </si>
  <si>
    <t>12336956722023-05-23BQA01 CHAPINERO</t>
  </si>
  <si>
    <t>Diana Marcela Gonzalez Andoque</t>
  </si>
  <si>
    <t xml:space="preserve">12336964312023-05-17IAF16 CHAPINERO </t>
  </si>
  <si>
    <t xml:space="preserve">12336964312023-05-18IAF16 CHAPINERO </t>
  </si>
  <si>
    <t xml:space="preserve">12336964312023-05-24IAF16 CHAPINERO </t>
  </si>
  <si>
    <t xml:space="preserve">12336964312023-05-09PAE06 CHAPINERO </t>
  </si>
  <si>
    <t xml:space="preserve">12336964312023-05-16PAE06 CHAPINERO </t>
  </si>
  <si>
    <t xml:space="preserve">12336964312023-05-23PAE06 CHAPINERO </t>
  </si>
  <si>
    <t>Yeison Javier Yepes Yepes</t>
  </si>
  <si>
    <t>12336970202023-05-12VR-ICK04 CHAPINERO</t>
  </si>
  <si>
    <t>12336970202023-05-18VR-ICK04 CHAPINERO</t>
  </si>
  <si>
    <t>12336970202023-05-19VR-ICK04 CHAPINERO</t>
  </si>
  <si>
    <t>Dayanna Katherine Solaque Ramirez</t>
  </si>
  <si>
    <t>dayanna.solaque@comunidadincap.edu.co</t>
  </si>
  <si>
    <t xml:space="preserve">12338883832023-05-17IAF16 CHAPINERO </t>
  </si>
  <si>
    <t xml:space="preserve">12338883832023-05-18IAF16 CHAPINERO </t>
  </si>
  <si>
    <t xml:space="preserve">12338883832023-05-24IAF16 CHAPINERO </t>
  </si>
  <si>
    <t>Diego Ferney Martinez Quitian</t>
  </si>
  <si>
    <t>12338888962023-05-04DLH04 CHAPINERO</t>
  </si>
  <si>
    <t>12338888962023-05-11DLH04 CHAPINERO</t>
  </si>
  <si>
    <t>12338888962023-05-18DLH04 CHAPINERO</t>
  </si>
  <si>
    <t>12338888962023-05-10DPK04 CHAPINERO</t>
  </si>
  <si>
    <t>12338888962023-05-17DPK04 CHAPINERO</t>
  </si>
  <si>
    <t>12338888962023-05-24DPK04 CHAPINERO</t>
  </si>
  <si>
    <t>12338888962023-05-09DSU04 CHAPINERO</t>
  </si>
  <si>
    <t>12338888962023-05-16DSU04 CHAPINERO</t>
  </si>
  <si>
    <t>12338888962023-05-23DSU04 CHAPINERO</t>
  </si>
  <si>
    <t>Michael Steven Niño Arias</t>
  </si>
  <si>
    <t xml:space="preserve">12338959362023-05-12IAF18 CHAPINERO </t>
  </si>
  <si>
    <t xml:space="preserve">12338959362023-05-18IAF18 CHAPINERO </t>
  </si>
  <si>
    <t xml:space="preserve">12338959362023-05-19IAF18 CHAPINERO </t>
  </si>
  <si>
    <t>Karen Yissel Solaque Ramirez</t>
  </si>
  <si>
    <t>karen.solaque@comunidadincap.edu.co</t>
  </si>
  <si>
    <t xml:space="preserve">12339066402023-05-17IAF16 CHAPINERO </t>
  </si>
  <si>
    <t xml:space="preserve">12339066402023-05-18IAF16 CHAPINERO </t>
  </si>
  <si>
    <t xml:space="preserve">12339066402023-05-24IAF16 CHAPINERO </t>
  </si>
  <si>
    <t>Valentina Cucuma Romero</t>
  </si>
  <si>
    <t>12339114872023-05-10EAB01 CHAPINERO</t>
  </si>
  <si>
    <t>12339114872023-05-17EAB01 CHAPINERO</t>
  </si>
  <si>
    <t>12339114872023-05-24EAB01 CHAPINERO</t>
  </si>
  <si>
    <t>12339114872023-05-02EPD01 CHAPINERO</t>
  </si>
  <si>
    <t>12339114872023-05-09EPD01 CHAPINERO</t>
  </si>
  <si>
    <t>12339114872023-05-16EPD01 CHAPINERO</t>
  </si>
  <si>
    <t>12339114872023-05-05EEL02 CHAPINERO</t>
  </si>
  <si>
    <t>12339114872023-05-12EEL02 CHAPINERO</t>
  </si>
  <si>
    <t>12339114872023-05-19EEL02 CHAPINERO</t>
  </si>
  <si>
    <t>Luisa Fernanda Tovar Grisales</t>
  </si>
  <si>
    <t>luisa.tovar@comunidadincap.edu.co</t>
  </si>
  <si>
    <t>12346462022023-05-10CPQ01 CENTRO</t>
  </si>
  <si>
    <t>12346462022023-05-17CPQ01 CENTRO</t>
  </si>
  <si>
    <t>12346462022023-05-24CPQ01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</si>
</sst>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4" fontId="0" fillId="0" borderId="0" xfId="0" applyNumberFormat="1"/>
    <xf numFmtId="3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40D6-A71D-4B38-9B45-F946A88699EA}">
  <dimension ref="A1:S3215"/>
  <sheetViews>
    <sheetView workbookViewId="0">
      <selection activeCell="S1" sqref="S1"/>
    </sheetView>
  </sheetViews>
  <sheetFormatPr defaultRowHeight="15" x14ac:dyDescent="0.25"/>
  <cols>
    <col min="1" max="1" width="37.140625" bestFit="1" customWidth="1"/>
    <col min="2" max="2" width="13.28515625" bestFit="1" customWidth="1"/>
    <col min="3" max="3" width="97.85546875" bestFit="1" customWidth="1"/>
    <col min="4" max="4" width="80.5703125" bestFit="1" customWidth="1"/>
    <col min="5" max="5" width="24.140625" bestFit="1" customWidth="1"/>
    <col min="6" max="6" width="35.28515625" bestFit="1" customWidth="1"/>
    <col min="7" max="7" width="46.28515625" bestFit="1" customWidth="1"/>
    <col min="8" max="8" width="12" bestFit="1" customWidth="1"/>
    <col min="9" max="9" width="12.28515625" bestFit="1" customWidth="1"/>
    <col min="10" max="10" width="20.85546875" bestFit="1" customWidth="1"/>
    <col min="11" max="11" width="18.42578125" bestFit="1" customWidth="1"/>
    <col min="12" max="12" width="13.85546875" bestFit="1" customWidth="1"/>
    <col min="13" max="13" width="100.28515625" bestFit="1" customWidth="1"/>
    <col min="14" max="14" width="59.5703125" bestFit="1" customWidth="1"/>
    <col min="15" max="15" width="17" bestFit="1" customWidth="1"/>
    <col min="16" max="16" width="2.140625" bestFit="1" customWidth="1"/>
    <col min="17" max="17" width="16.140625" bestFit="1" customWidth="1"/>
    <col min="18" max="18" width="8.140625" bestFit="1" customWidth="1"/>
    <col min="19" max="19" width="1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12</v>
      </c>
    </row>
    <row r="2" spans="1:19" x14ac:dyDescent="0.25">
      <c r="A2" s="3" t="s">
        <v>16</v>
      </c>
      <c r="B2" s="7">
        <v>1122676668</v>
      </c>
      <c r="C2" s="3" t="s">
        <v>17</v>
      </c>
      <c r="D2" s="3" t="s">
        <v>18</v>
      </c>
      <c r="E2" s="4" t="s">
        <v>19</v>
      </c>
      <c r="F2" s="3" t="s">
        <v>20</v>
      </c>
      <c r="G2" s="4" t="s">
        <v>21</v>
      </c>
      <c r="H2" s="3" t="s">
        <v>22</v>
      </c>
      <c r="I2" s="3">
        <v>4</v>
      </c>
      <c r="J2" s="4">
        <v>45050</v>
      </c>
      <c r="K2" s="3" t="s">
        <v>23</v>
      </c>
      <c r="L2" s="3">
        <v>1</v>
      </c>
      <c r="M2" s="3" t="s">
        <v>24</v>
      </c>
      <c r="N2" s="3" t="s">
        <v>25</v>
      </c>
      <c r="O2" s="3" t="s">
        <v>26</v>
      </c>
      <c r="P2" s="3">
        <v>1</v>
      </c>
      <c r="Q2" s="3" t="s">
        <v>27</v>
      </c>
      <c r="R2" s="3" t="s">
        <v>28</v>
      </c>
      <c r="S2">
        <f>VLOOKUP(B2,API!$B:$B,1,0)</f>
        <v>1122676668</v>
      </c>
    </row>
    <row r="3" spans="1:19" x14ac:dyDescent="0.25">
      <c r="A3" s="3" t="s">
        <v>16</v>
      </c>
      <c r="B3" s="7">
        <v>1122676668</v>
      </c>
      <c r="C3" s="3" t="s">
        <v>17</v>
      </c>
      <c r="D3" s="3" t="s">
        <v>18</v>
      </c>
      <c r="E3" s="4" t="s">
        <v>19</v>
      </c>
      <c r="F3" s="3" t="s">
        <v>20</v>
      </c>
      <c r="G3" s="4" t="s">
        <v>21</v>
      </c>
      <c r="H3" s="3" t="s">
        <v>22</v>
      </c>
      <c r="I3" s="3">
        <v>4</v>
      </c>
      <c r="J3" s="4">
        <v>45057</v>
      </c>
      <c r="K3" s="3" t="s">
        <v>23</v>
      </c>
      <c r="L3" s="3">
        <v>1</v>
      </c>
      <c r="M3" s="3" t="s">
        <v>24</v>
      </c>
      <c r="N3" s="3" t="s">
        <v>29</v>
      </c>
      <c r="O3" s="3" t="s">
        <v>26</v>
      </c>
      <c r="P3" s="3" t="s">
        <v>30</v>
      </c>
      <c r="Q3" s="3" t="s">
        <v>27</v>
      </c>
      <c r="R3" s="3" t="s">
        <v>28</v>
      </c>
      <c r="S3">
        <f>VLOOKUP(B3,API!$B:$B,1,0)</f>
        <v>1122676668</v>
      </c>
    </row>
    <row r="4" spans="1:19" x14ac:dyDescent="0.25">
      <c r="A4" s="3" t="s">
        <v>16</v>
      </c>
      <c r="B4" s="7">
        <v>1122676668</v>
      </c>
      <c r="C4" s="3" t="s">
        <v>17</v>
      </c>
      <c r="D4" s="3" t="s">
        <v>18</v>
      </c>
      <c r="E4" s="4" t="s">
        <v>19</v>
      </c>
      <c r="F4" s="3" t="s">
        <v>20</v>
      </c>
      <c r="G4" s="4" t="s">
        <v>21</v>
      </c>
      <c r="H4" s="3" t="s">
        <v>22</v>
      </c>
      <c r="I4" s="3">
        <v>4</v>
      </c>
      <c r="J4" s="4">
        <v>45064</v>
      </c>
      <c r="K4" s="3" t="s">
        <v>23</v>
      </c>
      <c r="L4" s="3">
        <v>1</v>
      </c>
      <c r="M4" s="3" t="s">
        <v>24</v>
      </c>
      <c r="N4" s="3" t="s">
        <v>31</v>
      </c>
      <c r="O4" s="3" t="s">
        <v>26</v>
      </c>
      <c r="P4" s="3" t="s">
        <v>30</v>
      </c>
      <c r="Q4" s="3" t="s">
        <v>27</v>
      </c>
      <c r="R4" s="3" t="s">
        <v>28</v>
      </c>
      <c r="S4">
        <f>VLOOKUP(B4,API!$B:$B,1,0)</f>
        <v>1122676668</v>
      </c>
    </row>
    <row r="5" spans="1:19" x14ac:dyDescent="0.25">
      <c r="A5" s="3" t="s">
        <v>32</v>
      </c>
      <c r="B5" s="7">
        <v>1002579703</v>
      </c>
      <c r="C5" s="3" t="s">
        <v>17</v>
      </c>
      <c r="D5" s="3" t="s">
        <v>18</v>
      </c>
      <c r="E5" s="4" t="s">
        <v>19</v>
      </c>
      <c r="F5" s="3" t="s">
        <v>20</v>
      </c>
      <c r="G5" s="4" t="s">
        <v>33</v>
      </c>
      <c r="H5" s="3" t="s">
        <v>34</v>
      </c>
      <c r="I5" s="3">
        <v>3</v>
      </c>
      <c r="J5" s="4">
        <v>45050</v>
      </c>
      <c r="K5" s="3" t="s">
        <v>23</v>
      </c>
      <c r="L5" s="3">
        <v>1</v>
      </c>
      <c r="M5" s="3" t="s">
        <v>24</v>
      </c>
      <c r="N5" s="3" t="s">
        <v>25</v>
      </c>
      <c r="O5" s="3" t="s">
        <v>26</v>
      </c>
      <c r="P5" s="3">
        <v>1</v>
      </c>
      <c r="Q5" s="3" t="s">
        <v>27</v>
      </c>
      <c r="R5" s="3" t="s">
        <v>28</v>
      </c>
      <c r="S5">
        <f>VLOOKUP(B5,API!$B:$B,1,0)</f>
        <v>1002579703</v>
      </c>
    </row>
    <row r="6" spans="1:19" x14ac:dyDescent="0.25">
      <c r="A6" s="3" t="s">
        <v>32</v>
      </c>
      <c r="B6" s="7">
        <v>1002579703</v>
      </c>
      <c r="C6" s="3" t="s">
        <v>17</v>
      </c>
      <c r="D6" s="3" t="s">
        <v>18</v>
      </c>
      <c r="E6" s="4" t="s">
        <v>19</v>
      </c>
      <c r="F6" s="3" t="s">
        <v>20</v>
      </c>
      <c r="G6" s="4" t="s">
        <v>33</v>
      </c>
      <c r="H6" s="3" t="s">
        <v>34</v>
      </c>
      <c r="I6" s="3">
        <v>3</v>
      </c>
      <c r="J6" s="4">
        <v>45057</v>
      </c>
      <c r="K6" s="3" t="s">
        <v>23</v>
      </c>
      <c r="L6" s="3">
        <v>1</v>
      </c>
      <c r="M6" s="3" t="s">
        <v>24</v>
      </c>
      <c r="N6" s="3" t="s">
        <v>29</v>
      </c>
      <c r="O6" s="3" t="s">
        <v>26</v>
      </c>
      <c r="P6" s="3" t="s">
        <v>30</v>
      </c>
      <c r="Q6" s="3" t="s">
        <v>27</v>
      </c>
      <c r="R6" s="3" t="s">
        <v>28</v>
      </c>
      <c r="S6">
        <f>VLOOKUP(B6,API!$B:$B,1,0)</f>
        <v>1002579703</v>
      </c>
    </row>
    <row r="7" spans="1:19" x14ac:dyDescent="0.25">
      <c r="A7" s="3" t="s">
        <v>32</v>
      </c>
      <c r="B7" s="7">
        <v>1002579703</v>
      </c>
      <c r="C7" s="3" t="s">
        <v>17</v>
      </c>
      <c r="D7" s="3" t="s">
        <v>18</v>
      </c>
      <c r="E7" s="4" t="s">
        <v>19</v>
      </c>
      <c r="F7" s="3" t="s">
        <v>20</v>
      </c>
      <c r="G7" s="4" t="s">
        <v>33</v>
      </c>
      <c r="H7" s="3" t="s">
        <v>34</v>
      </c>
      <c r="I7" s="3">
        <v>3</v>
      </c>
      <c r="J7" s="4">
        <v>45064</v>
      </c>
      <c r="K7" s="3" t="s">
        <v>23</v>
      </c>
      <c r="L7" s="3">
        <v>1</v>
      </c>
      <c r="M7" s="3" t="s">
        <v>24</v>
      </c>
      <c r="N7" s="3" t="s">
        <v>31</v>
      </c>
      <c r="O7" s="3" t="s">
        <v>26</v>
      </c>
      <c r="P7" s="3" t="s">
        <v>30</v>
      </c>
      <c r="Q7" s="3" t="s">
        <v>27</v>
      </c>
      <c r="R7" s="3" t="s">
        <v>28</v>
      </c>
      <c r="S7">
        <f>VLOOKUP(B7,API!$B:$B,1,0)</f>
        <v>1002579703</v>
      </c>
    </row>
    <row r="8" spans="1:19" x14ac:dyDescent="0.25">
      <c r="A8" s="3" t="s">
        <v>35</v>
      </c>
      <c r="B8" s="7">
        <v>1054539668</v>
      </c>
      <c r="C8" s="3" t="s">
        <v>36</v>
      </c>
      <c r="D8" s="3" t="s">
        <v>37</v>
      </c>
      <c r="E8" s="4" t="s">
        <v>38</v>
      </c>
      <c r="F8" s="3" t="s">
        <v>39</v>
      </c>
      <c r="G8" s="4" t="s">
        <v>40</v>
      </c>
      <c r="H8" s="3" t="s">
        <v>41</v>
      </c>
      <c r="I8" s="3">
        <v>3</v>
      </c>
      <c r="J8" s="4">
        <v>45051</v>
      </c>
      <c r="K8" s="3" t="s">
        <v>42</v>
      </c>
      <c r="L8" s="3">
        <v>1</v>
      </c>
      <c r="M8" s="3" t="s">
        <v>43</v>
      </c>
      <c r="N8" s="3" t="s">
        <v>25</v>
      </c>
      <c r="O8" s="3" t="s">
        <v>26</v>
      </c>
      <c r="P8" s="3">
        <v>1</v>
      </c>
      <c r="Q8" s="3" t="s">
        <v>27</v>
      </c>
      <c r="R8" s="3" t="s">
        <v>28</v>
      </c>
      <c r="S8">
        <f>VLOOKUP(B8,API!$B:$B,1,0)</f>
        <v>1054539668</v>
      </c>
    </row>
    <row r="9" spans="1:19" x14ac:dyDescent="0.25">
      <c r="A9" s="3" t="s">
        <v>35</v>
      </c>
      <c r="B9" s="7">
        <v>1054539668</v>
      </c>
      <c r="C9" s="3" t="s">
        <v>36</v>
      </c>
      <c r="D9" s="3" t="s">
        <v>37</v>
      </c>
      <c r="E9" s="4" t="s">
        <v>38</v>
      </c>
      <c r="F9" s="3" t="s">
        <v>39</v>
      </c>
      <c r="G9" s="4" t="s">
        <v>40</v>
      </c>
      <c r="H9" s="3" t="s">
        <v>41</v>
      </c>
      <c r="I9" s="3">
        <v>3</v>
      </c>
      <c r="J9" s="4">
        <v>45058</v>
      </c>
      <c r="K9" s="3" t="s">
        <v>42</v>
      </c>
      <c r="L9" s="3">
        <v>1</v>
      </c>
      <c r="M9" s="3" t="s">
        <v>43</v>
      </c>
      <c r="N9" s="3" t="s">
        <v>29</v>
      </c>
      <c r="O9" s="3" t="s">
        <v>26</v>
      </c>
      <c r="P9" s="3" t="s">
        <v>30</v>
      </c>
      <c r="Q9" s="3" t="s">
        <v>27</v>
      </c>
      <c r="R9" s="3" t="s">
        <v>28</v>
      </c>
      <c r="S9">
        <f>VLOOKUP(B9,API!$B:$B,1,0)</f>
        <v>1054539668</v>
      </c>
    </row>
    <row r="10" spans="1:19" x14ac:dyDescent="0.25">
      <c r="A10" s="3" t="s">
        <v>35</v>
      </c>
      <c r="B10" s="7">
        <v>1054539668</v>
      </c>
      <c r="C10" s="3" t="s">
        <v>36</v>
      </c>
      <c r="D10" s="3" t="s">
        <v>37</v>
      </c>
      <c r="E10" s="4" t="s">
        <v>38</v>
      </c>
      <c r="F10" s="3" t="s">
        <v>39</v>
      </c>
      <c r="G10" s="4" t="s">
        <v>40</v>
      </c>
      <c r="H10" s="3" t="s">
        <v>41</v>
      </c>
      <c r="I10" s="3">
        <v>3</v>
      </c>
      <c r="J10" s="4">
        <v>45065</v>
      </c>
      <c r="K10" s="3" t="s">
        <v>42</v>
      </c>
      <c r="L10" s="3">
        <v>1</v>
      </c>
      <c r="M10" s="3" t="s">
        <v>43</v>
      </c>
      <c r="N10" s="3" t="s">
        <v>31</v>
      </c>
      <c r="O10" s="3" t="s">
        <v>26</v>
      </c>
      <c r="P10" s="3" t="s">
        <v>30</v>
      </c>
      <c r="Q10" s="3" t="s">
        <v>27</v>
      </c>
      <c r="R10" s="3" t="s">
        <v>28</v>
      </c>
      <c r="S10">
        <f>VLOOKUP(B10,API!$B:$B,1,0)</f>
        <v>1054539668</v>
      </c>
    </row>
    <row r="11" spans="1:19" x14ac:dyDescent="0.25">
      <c r="A11" s="3" t="s">
        <v>44</v>
      </c>
      <c r="B11" s="7">
        <v>1073168761</v>
      </c>
      <c r="C11" s="3" t="s">
        <v>36</v>
      </c>
      <c r="D11" s="3" t="s">
        <v>37</v>
      </c>
      <c r="E11" s="4" t="s">
        <v>38</v>
      </c>
      <c r="F11" s="3" t="s">
        <v>39</v>
      </c>
      <c r="G11" s="4" t="s">
        <v>45</v>
      </c>
      <c r="H11" s="3" t="s">
        <v>46</v>
      </c>
      <c r="I11" s="3">
        <v>3</v>
      </c>
      <c r="J11" s="4">
        <v>45051</v>
      </c>
      <c r="K11" s="3" t="s">
        <v>42</v>
      </c>
      <c r="L11" s="3">
        <v>1</v>
      </c>
      <c r="M11" s="3" t="s">
        <v>43</v>
      </c>
      <c r="N11" s="3" t="s">
        <v>25</v>
      </c>
      <c r="O11" s="3" t="s">
        <v>26</v>
      </c>
      <c r="P11" s="3">
        <v>1</v>
      </c>
      <c r="Q11" s="3" t="s">
        <v>27</v>
      </c>
      <c r="R11" s="3" t="s">
        <v>28</v>
      </c>
      <c r="S11">
        <f>VLOOKUP(B11,API!$B:$B,1,0)</f>
        <v>1073168761</v>
      </c>
    </row>
    <row r="12" spans="1:19" x14ac:dyDescent="0.25">
      <c r="A12" s="3" t="s">
        <v>44</v>
      </c>
      <c r="B12" s="7">
        <v>1073168761</v>
      </c>
      <c r="C12" s="3" t="s">
        <v>36</v>
      </c>
      <c r="D12" s="3" t="s">
        <v>37</v>
      </c>
      <c r="E12" s="4" t="s">
        <v>38</v>
      </c>
      <c r="F12" s="3" t="s">
        <v>39</v>
      </c>
      <c r="G12" s="4" t="s">
        <v>45</v>
      </c>
      <c r="H12" s="3" t="s">
        <v>46</v>
      </c>
      <c r="I12" s="3">
        <v>3</v>
      </c>
      <c r="J12" s="4">
        <v>45058</v>
      </c>
      <c r="K12" s="3" t="s">
        <v>42</v>
      </c>
      <c r="L12" s="3">
        <v>1</v>
      </c>
      <c r="M12" s="3" t="s">
        <v>43</v>
      </c>
      <c r="N12" s="3" t="s">
        <v>29</v>
      </c>
      <c r="O12" s="3" t="s">
        <v>26</v>
      </c>
      <c r="P12" s="3" t="s">
        <v>30</v>
      </c>
      <c r="Q12" s="3" t="s">
        <v>27</v>
      </c>
      <c r="R12" s="3" t="s">
        <v>28</v>
      </c>
      <c r="S12">
        <f>VLOOKUP(B12,API!$B:$B,1,0)</f>
        <v>1073168761</v>
      </c>
    </row>
    <row r="13" spans="1:19" x14ac:dyDescent="0.25">
      <c r="A13" s="3" t="s">
        <v>44</v>
      </c>
      <c r="B13" s="7">
        <v>1073168761</v>
      </c>
      <c r="C13" s="3" t="s">
        <v>36</v>
      </c>
      <c r="D13" s="3" t="s">
        <v>37</v>
      </c>
      <c r="E13" s="4" t="s">
        <v>38</v>
      </c>
      <c r="F13" s="3" t="s">
        <v>39</v>
      </c>
      <c r="G13" s="4" t="s">
        <v>45</v>
      </c>
      <c r="H13" s="3" t="s">
        <v>46</v>
      </c>
      <c r="I13" s="3">
        <v>3</v>
      </c>
      <c r="J13" s="4">
        <v>45065</v>
      </c>
      <c r="K13" s="3" t="s">
        <v>42</v>
      </c>
      <c r="L13" s="3">
        <v>1</v>
      </c>
      <c r="M13" s="3" t="s">
        <v>43</v>
      </c>
      <c r="N13" s="3" t="s">
        <v>31</v>
      </c>
      <c r="O13" s="3" t="s">
        <v>26</v>
      </c>
      <c r="P13" s="3" t="s">
        <v>30</v>
      </c>
      <c r="Q13" s="3" t="s">
        <v>27</v>
      </c>
      <c r="R13" s="3" t="s">
        <v>28</v>
      </c>
      <c r="S13">
        <f>VLOOKUP(B13,API!$B:$B,1,0)</f>
        <v>1073168761</v>
      </c>
    </row>
    <row r="14" spans="1:19" x14ac:dyDescent="0.25">
      <c r="A14" s="3" t="s">
        <v>47</v>
      </c>
      <c r="B14" s="7">
        <v>1060266123</v>
      </c>
      <c r="C14" s="3" t="s">
        <v>48</v>
      </c>
      <c r="D14" s="3" t="s">
        <v>49</v>
      </c>
      <c r="E14" s="4" t="s">
        <v>50</v>
      </c>
      <c r="F14" s="3" t="s">
        <v>51</v>
      </c>
      <c r="G14" s="4" t="s">
        <v>52</v>
      </c>
      <c r="H14" s="3" t="s">
        <v>53</v>
      </c>
      <c r="I14" s="3">
        <v>10</v>
      </c>
      <c r="J14" s="4">
        <v>45048</v>
      </c>
      <c r="K14" s="3" t="s">
        <v>54</v>
      </c>
      <c r="L14" s="3">
        <v>1</v>
      </c>
      <c r="M14" s="3" t="s">
        <v>55</v>
      </c>
      <c r="N14" s="3" t="s">
        <v>25</v>
      </c>
      <c r="O14" s="3" t="s">
        <v>26</v>
      </c>
      <c r="P14" s="3">
        <v>1</v>
      </c>
      <c r="Q14" s="3" t="s">
        <v>27</v>
      </c>
      <c r="R14" s="3" t="s">
        <v>28</v>
      </c>
      <c r="S14" t="e">
        <f>VLOOKUP(B14,API!$B:$B,1,0)</f>
        <v>#N/A</v>
      </c>
    </row>
    <row r="15" spans="1:19" x14ac:dyDescent="0.25">
      <c r="A15" s="3" t="s">
        <v>47</v>
      </c>
      <c r="B15" s="7">
        <v>1060266123</v>
      </c>
      <c r="C15" s="3" t="s">
        <v>48</v>
      </c>
      <c r="D15" s="3" t="s">
        <v>49</v>
      </c>
      <c r="E15" s="4" t="s">
        <v>50</v>
      </c>
      <c r="F15" s="3" t="s">
        <v>51</v>
      </c>
      <c r="G15" s="4" t="s">
        <v>52</v>
      </c>
      <c r="H15" s="3" t="s">
        <v>53</v>
      </c>
      <c r="I15" s="3">
        <v>10</v>
      </c>
      <c r="J15" s="4">
        <v>45054</v>
      </c>
      <c r="K15" s="3" t="s">
        <v>54</v>
      </c>
      <c r="L15" s="3">
        <v>1</v>
      </c>
      <c r="M15" s="3" t="s">
        <v>55</v>
      </c>
      <c r="N15" s="3" t="s">
        <v>29</v>
      </c>
      <c r="O15" s="3" t="s">
        <v>26</v>
      </c>
      <c r="P15" s="3" t="s">
        <v>30</v>
      </c>
      <c r="Q15" s="3" t="s">
        <v>27</v>
      </c>
      <c r="R15" s="3" t="s">
        <v>28</v>
      </c>
      <c r="S15" t="e">
        <f>VLOOKUP(B15,API!$B:$B,1,0)</f>
        <v>#N/A</v>
      </c>
    </row>
    <row r="16" spans="1:19" x14ac:dyDescent="0.25">
      <c r="A16" s="3" t="s">
        <v>47</v>
      </c>
      <c r="B16" s="7">
        <v>1060266123</v>
      </c>
      <c r="C16" s="3" t="s">
        <v>48</v>
      </c>
      <c r="D16" s="3" t="s">
        <v>49</v>
      </c>
      <c r="E16" s="4" t="s">
        <v>50</v>
      </c>
      <c r="F16" s="3" t="s">
        <v>51</v>
      </c>
      <c r="G16" s="4" t="s">
        <v>52</v>
      </c>
      <c r="H16" s="3" t="s">
        <v>53</v>
      </c>
      <c r="I16" s="3">
        <v>10</v>
      </c>
      <c r="J16" s="4">
        <v>45055</v>
      </c>
      <c r="K16" s="3" t="s">
        <v>54</v>
      </c>
      <c r="L16" s="3">
        <v>1</v>
      </c>
      <c r="M16" s="3" t="s">
        <v>55</v>
      </c>
      <c r="N16" s="3" t="s">
        <v>29</v>
      </c>
      <c r="O16" s="3" t="s">
        <v>26</v>
      </c>
      <c r="P16" s="3" t="s">
        <v>30</v>
      </c>
      <c r="Q16" s="3" t="s">
        <v>27</v>
      </c>
      <c r="R16" s="3" t="s">
        <v>28</v>
      </c>
      <c r="S16" t="e">
        <f>VLOOKUP(B16,API!$B:$B,1,0)</f>
        <v>#N/A</v>
      </c>
    </row>
    <row r="17" spans="1:19" x14ac:dyDescent="0.25">
      <c r="A17" s="3" t="s">
        <v>47</v>
      </c>
      <c r="B17" s="7">
        <v>1060266123</v>
      </c>
      <c r="C17" s="3" t="s">
        <v>48</v>
      </c>
      <c r="D17" s="3" t="s">
        <v>49</v>
      </c>
      <c r="E17" s="4" t="s">
        <v>50</v>
      </c>
      <c r="F17" s="3" t="s">
        <v>51</v>
      </c>
      <c r="G17" s="4" t="s">
        <v>52</v>
      </c>
      <c r="H17" s="3" t="s">
        <v>53</v>
      </c>
      <c r="I17" s="3">
        <v>10</v>
      </c>
      <c r="J17" s="4">
        <v>45061</v>
      </c>
      <c r="K17" s="3" t="s">
        <v>54</v>
      </c>
      <c r="L17" s="3">
        <v>1</v>
      </c>
      <c r="M17" s="3" t="s">
        <v>55</v>
      </c>
      <c r="N17" s="3" t="s">
        <v>31</v>
      </c>
      <c r="O17" s="3" t="s">
        <v>26</v>
      </c>
      <c r="P17" s="3" t="s">
        <v>30</v>
      </c>
      <c r="Q17" s="3" t="s">
        <v>27</v>
      </c>
      <c r="R17" s="3" t="s">
        <v>28</v>
      </c>
      <c r="S17" t="e">
        <f>VLOOKUP(B17,API!$B:$B,1,0)</f>
        <v>#N/A</v>
      </c>
    </row>
    <row r="18" spans="1:19" x14ac:dyDescent="0.25">
      <c r="A18" s="3" t="s">
        <v>56</v>
      </c>
      <c r="B18" s="7">
        <v>1031645363</v>
      </c>
      <c r="C18" s="3" t="s">
        <v>48</v>
      </c>
      <c r="D18" s="3" t="s">
        <v>49</v>
      </c>
      <c r="E18" s="4" t="s">
        <v>50</v>
      </c>
      <c r="F18" s="3" t="s">
        <v>51</v>
      </c>
      <c r="G18" s="4" t="s">
        <v>57</v>
      </c>
      <c r="H18" s="3" t="s">
        <v>58</v>
      </c>
      <c r="I18" s="3">
        <v>3</v>
      </c>
      <c r="J18" s="4">
        <v>45054</v>
      </c>
      <c r="K18" s="3" t="s">
        <v>54</v>
      </c>
      <c r="L18" s="3">
        <v>1</v>
      </c>
      <c r="M18" s="3" t="s">
        <v>55</v>
      </c>
      <c r="N18" s="3" t="s">
        <v>29</v>
      </c>
      <c r="O18" s="3" t="s">
        <v>26</v>
      </c>
      <c r="P18" s="3">
        <v>1</v>
      </c>
      <c r="Q18" s="3" t="s">
        <v>27</v>
      </c>
      <c r="R18" s="3" t="s">
        <v>28</v>
      </c>
      <c r="S18" t="e">
        <f>VLOOKUP(B18,API!$B:$B,1,0)</f>
        <v>#N/A</v>
      </c>
    </row>
    <row r="19" spans="1:19" x14ac:dyDescent="0.25">
      <c r="A19" s="3" t="s">
        <v>56</v>
      </c>
      <c r="B19" s="7">
        <v>1031645363</v>
      </c>
      <c r="C19" s="3" t="s">
        <v>48</v>
      </c>
      <c r="D19" s="3" t="s">
        <v>49</v>
      </c>
      <c r="E19" s="4" t="s">
        <v>50</v>
      </c>
      <c r="F19" s="3" t="s">
        <v>51</v>
      </c>
      <c r="G19" s="4" t="s">
        <v>57</v>
      </c>
      <c r="H19" s="3" t="s">
        <v>58</v>
      </c>
      <c r="I19" s="3">
        <v>3</v>
      </c>
      <c r="J19" s="4">
        <v>45055</v>
      </c>
      <c r="K19" s="3" t="s">
        <v>54</v>
      </c>
      <c r="L19" s="3">
        <v>1</v>
      </c>
      <c r="M19" s="3" t="s">
        <v>55</v>
      </c>
      <c r="N19" s="3" t="s">
        <v>29</v>
      </c>
      <c r="O19" s="3" t="s">
        <v>26</v>
      </c>
      <c r="P19" s="3" t="s">
        <v>30</v>
      </c>
      <c r="Q19" s="3" t="s">
        <v>27</v>
      </c>
      <c r="R19" s="3" t="s">
        <v>28</v>
      </c>
      <c r="S19" t="e">
        <f>VLOOKUP(B19,API!$B:$B,1,0)</f>
        <v>#N/A</v>
      </c>
    </row>
    <row r="20" spans="1:19" x14ac:dyDescent="0.25">
      <c r="A20" s="3" t="s">
        <v>56</v>
      </c>
      <c r="B20" s="7">
        <v>1031645363</v>
      </c>
      <c r="C20" s="3" t="s">
        <v>48</v>
      </c>
      <c r="D20" s="3" t="s">
        <v>49</v>
      </c>
      <c r="E20" s="4" t="s">
        <v>50</v>
      </c>
      <c r="F20" s="3" t="s">
        <v>51</v>
      </c>
      <c r="G20" s="4" t="s">
        <v>57</v>
      </c>
      <c r="H20" s="3" t="s">
        <v>58</v>
      </c>
      <c r="I20" s="3">
        <v>3</v>
      </c>
      <c r="J20" s="4">
        <v>45061</v>
      </c>
      <c r="K20" s="3" t="s">
        <v>54</v>
      </c>
      <c r="L20" s="3">
        <v>1</v>
      </c>
      <c r="M20" s="3" t="s">
        <v>55</v>
      </c>
      <c r="N20" s="3" t="s">
        <v>31</v>
      </c>
      <c r="O20" s="3" t="s">
        <v>26</v>
      </c>
      <c r="P20" s="3" t="s">
        <v>30</v>
      </c>
      <c r="Q20" s="3" t="s">
        <v>27</v>
      </c>
      <c r="R20" s="3" t="s">
        <v>28</v>
      </c>
      <c r="S20" t="e">
        <f>VLOOKUP(B20,API!$B:$B,1,0)</f>
        <v>#N/A</v>
      </c>
    </row>
    <row r="21" spans="1:19" x14ac:dyDescent="0.25">
      <c r="A21" s="3" t="s">
        <v>59</v>
      </c>
      <c r="B21" s="7">
        <v>1033710861</v>
      </c>
      <c r="C21" s="3" t="s">
        <v>48</v>
      </c>
      <c r="D21" s="3" t="s">
        <v>49</v>
      </c>
      <c r="E21" s="4" t="s">
        <v>50</v>
      </c>
      <c r="F21" s="3" t="s">
        <v>51</v>
      </c>
      <c r="G21" s="4" t="s">
        <v>60</v>
      </c>
      <c r="H21" s="3" t="s">
        <v>61</v>
      </c>
      <c r="I21" s="3">
        <v>4</v>
      </c>
      <c r="J21" s="4">
        <v>45048</v>
      </c>
      <c r="K21" s="3" t="s">
        <v>54</v>
      </c>
      <c r="L21" s="3">
        <v>1</v>
      </c>
      <c r="M21" s="3" t="s">
        <v>55</v>
      </c>
      <c r="N21" s="3" t="s">
        <v>25</v>
      </c>
      <c r="O21" s="3" t="s">
        <v>26</v>
      </c>
      <c r="P21" s="3">
        <v>1</v>
      </c>
      <c r="Q21" s="3" t="s">
        <v>27</v>
      </c>
      <c r="R21" s="3" t="s">
        <v>28</v>
      </c>
      <c r="S21" t="e">
        <f>VLOOKUP(B21,API!$B:$B,1,0)</f>
        <v>#N/A</v>
      </c>
    </row>
    <row r="22" spans="1:19" x14ac:dyDescent="0.25">
      <c r="A22" s="3" t="s">
        <v>59</v>
      </c>
      <c r="B22" s="7">
        <v>1033710861</v>
      </c>
      <c r="C22" s="3" t="s">
        <v>48</v>
      </c>
      <c r="D22" s="3" t="s">
        <v>49</v>
      </c>
      <c r="E22" s="4" t="s">
        <v>50</v>
      </c>
      <c r="F22" s="3" t="s">
        <v>51</v>
      </c>
      <c r="G22" s="4" t="s">
        <v>60</v>
      </c>
      <c r="H22" s="3" t="s">
        <v>61</v>
      </c>
      <c r="I22" s="3">
        <v>4</v>
      </c>
      <c r="J22" s="4">
        <v>45054</v>
      </c>
      <c r="K22" s="3" t="s">
        <v>54</v>
      </c>
      <c r="L22" s="3">
        <v>1</v>
      </c>
      <c r="M22" s="3" t="s">
        <v>55</v>
      </c>
      <c r="N22" s="3" t="s">
        <v>29</v>
      </c>
      <c r="O22" s="3" t="s">
        <v>26</v>
      </c>
      <c r="P22" s="3" t="s">
        <v>30</v>
      </c>
      <c r="Q22" s="3" t="s">
        <v>27</v>
      </c>
      <c r="R22" s="3" t="s">
        <v>28</v>
      </c>
      <c r="S22" t="e">
        <f>VLOOKUP(B22,API!$B:$B,1,0)</f>
        <v>#N/A</v>
      </c>
    </row>
    <row r="23" spans="1:19" x14ac:dyDescent="0.25">
      <c r="A23" s="3" t="s">
        <v>59</v>
      </c>
      <c r="B23" s="7">
        <v>1033710861</v>
      </c>
      <c r="C23" s="3" t="s">
        <v>48</v>
      </c>
      <c r="D23" s="3" t="s">
        <v>49</v>
      </c>
      <c r="E23" s="4" t="s">
        <v>50</v>
      </c>
      <c r="F23" s="3" t="s">
        <v>51</v>
      </c>
      <c r="G23" s="4" t="s">
        <v>60</v>
      </c>
      <c r="H23" s="3" t="s">
        <v>61</v>
      </c>
      <c r="I23" s="3">
        <v>4</v>
      </c>
      <c r="J23" s="4">
        <v>45055</v>
      </c>
      <c r="K23" s="3" t="s">
        <v>54</v>
      </c>
      <c r="L23" s="3">
        <v>1</v>
      </c>
      <c r="M23" s="3" t="s">
        <v>55</v>
      </c>
      <c r="N23" s="3" t="s">
        <v>29</v>
      </c>
      <c r="O23" s="3" t="s">
        <v>26</v>
      </c>
      <c r="P23" s="3" t="s">
        <v>30</v>
      </c>
      <c r="Q23" s="3" t="s">
        <v>27</v>
      </c>
      <c r="R23" s="3" t="s">
        <v>28</v>
      </c>
      <c r="S23" t="e">
        <f>VLOOKUP(B23,API!$B:$B,1,0)</f>
        <v>#N/A</v>
      </c>
    </row>
    <row r="24" spans="1:19" x14ac:dyDescent="0.25">
      <c r="A24" s="3" t="s">
        <v>59</v>
      </c>
      <c r="B24" s="7">
        <v>1033710861</v>
      </c>
      <c r="C24" s="3" t="s">
        <v>48</v>
      </c>
      <c r="D24" s="3" t="s">
        <v>49</v>
      </c>
      <c r="E24" s="4" t="s">
        <v>50</v>
      </c>
      <c r="F24" s="3" t="s">
        <v>51</v>
      </c>
      <c r="G24" s="4" t="s">
        <v>60</v>
      </c>
      <c r="H24" s="3" t="s">
        <v>61</v>
      </c>
      <c r="I24" s="3">
        <v>4</v>
      </c>
      <c r="J24" s="4">
        <v>45061</v>
      </c>
      <c r="K24" s="3" t="s">
        <v>54</v>
      </c>
      <c r="L24" s="3">
        <v>1</v>
      </c>
      <c r="M24" s="3" t="s">
        <v>55</v>
      </c>
      <c r="N24" s="3" t="s">
        <v>31</v>
      </c>
      <c r="O24" s="3" t="s">
        <v>26</v>
      </c>
      <c r="P24" s="3" t="s">
        <v>30</v>
      </c>
      <c r="Q24" s="3" t="s">
        <v>27</v>
      </c>
      <c r="R24" s="3" t="s">
        <v>28</v>
      </c>
      <c r="S24" t="e">
        <f>VLOOKUP(B24,API!$B:$B,1,0)</f>
        <v>#N/A</v>
      </c>
    </row>
    <row r="25" spans="1:19" x14ac:dyDescent="0.25">
      <c r="A25" s="3" t="s">
        <v>62</v>
      </c>
      <c r="B25" s="7">
        <v>1103740224</v>
      </c>
      <c r="C25" s="3" t="s">
        <v>63</v>
      </c>
      <c r="D25" s="3" t="s">
        <v>64</v>
      </c>
      <c r="E25" s="4" t="s">
        <v>65</v>
      </c>
      <c r="F25" s="3" t="s">
        <v>66</v>
      </c>
      <c r="G25" s="4" t="s">
        <v>67</v>
      </c>
      <c r="H25" s="3" t="s">
        <v>68</v>
      </c>
      <c r="I25" s="3">
        <v>6</v>
      </c>
      <c r="J25" s="4">
        <v>45047</v>
      </c>
      <c r="K25" s="3" t="s">
        <v>69</v>
      </c>
      <c r="L25" s="3">
        <v>1</v>
      </c>
      <c r="M25" s="3" t="s">
        <v>70</v>
      </c>
      <c r="N25" s="3" t="s">
        <v>25</v>
      </c>
      <c r="O25" s="3" t="s">
        <v>26</v>
      </c>
      <c r="P25" s="3">
        <v>1</v>
      </c>
      <c r="Q25" s="3" t="s">
        <v>27</v>
      </c>
      <c r="R25" s="3" t="s">
        <v>28</v>
      </c>
      <c r="S25">
        <f>VLOOKUP(B25,API!$B:$B,1,0)</f>
        <v>1103740224</v>
      </c>
    </row>
    <row r="26" spans="1:19" x14ac:dyDescent="0.25">
      <c r="A26" s="3" t="s">
        <v>62</v>
      </c>
      <c r="B26" s="7">
        <v>1103740224</v>
      </c>
      <c r="C26" s="3" t="s">
        <v>63</v>
      </c>
      <c r="D26" s="3" t="s">
        <v>64</v>
      </c>
      <c r="E26" s="4" t="s">
        <v>65</v>
      </c>
      <c r="F26" s="3" t="s">
        <v>66</v>
      </c>
      <c r="G26" s="4" t="s">
        <v>67</v>
      </c>
      <c r="H26" s="3" t="s">
        <v>68</v>
      </c>
      <c r="I26" s="3">
        <v>6</v>
      </c>
      <c r="J26" s="4">
        <v>45054</v>
      </c>
      <c r="K26" s="3" t="s">
        <v>69</v>
      </c>
      <c r="L26" s="3">
        <v>1</v>
      </c>
      <c r="M26" s="3" t="s">
        <v>70</v>
      </c>
      <c r="N26" s="3" t="s">
        <v>29</v>
      </c>
      <c r="O26" s="3" t="s">
        <v>26</v>
      </c>
      <c r="P26" s="3" t="s">
        <v>30</v>
      </c>
      <c r="Q26" s="3" t="s">
        <v>27</v>
      </c>
      <c r="R26" s="3" t="s">
        <v>28</v>
      </c>
      <c r="S26">
        <f>VLOOKUP(B26,API!$B:$B,1,0)</f>
        <v>1103740224</v>
      </c>
    </row>
    <row r="27" spans="1:19" x14ac:dyDescent="0.25">
      <c r="A27" s="3" t="s">
        <v>62</v>
      </c>
      <c r="B27" s="7">
        <v>1103740224</v>
      </c>
      <c r="C27" s="3" t="s">
        <v>63</v>
      </c>
      <c r="D27" s="3" t="s">
        <v>64</v>
      </c>
      <c r="E27" s="4" t="s">
        <v>65</v>
      </c>
      <c r="F27" s="3" t="s">
        <v>66</v>
      </c>
      <c r="G27" s="4" t="s">
        <v>67</v>
      </c>
      <c r="H27" s="3" t="s">
        <v>68</v>
      </c>
      <c r="I27" s="3">
        <v>6</v>
      </c>
      <c r="J27" s="4">
        <v>45061</v>
      </c>
      <c r="K27" s="3" t="s">
        <v>69</v>
      </c>
      <c r="L27" s="3">
        <v>1</v>
      </c>
      <c r="M27" s="3" t="s">
        <v>70</v>
      </c>
      <c r="N27" s="3" t="s">
        <v>31</v>
      </c>
      <c r="O27" s="3" t="s">
        <v>26</v>
      </c>
      <c r="P27" s="3" t="s">
        <v>30</v>
      </c>
      <c r="Q27" s="3" t="s">
        <v>27</v>
      </c>
      <c r="R27" s="3" t="s">
        <v>28</v>
      </c>
      <c r="S27">
        <f>VLOOKUP(B27,API!$B:$B,1,0)</f>
        <v>1103740224</v>
      </c>
    </row>
    <row r="28" spans="1:19" x14ac:dyDescent="0.25">
      <c r="A28" s="3" t="s">
        <v>62</v>
      </c>
      <c r="B28" s="7">
        <v>1103740224</v>
      </c>
      <c r="C28" s="3" t="s">
        <v>63</v>
      </c>
      <c r="D28" s="3" t="s">
        <v>71</v>
      </c>
      <c r="E28" s="4" t="s">
        <v>72</v>
      </c>
      <c r="F28" s="3" t="s">
        <v>66</v>
      </c>
      <c r="G28" s="4" t="s">
        <v>67</v>
      </c>
      <c r="H28" s="3" t="s">
        <v>68</v>
      </c>
      <c r="I28" s="3">
        <v>6</v>
      </c>
      <c r="J28" s="4">
        <v>45048</v>
      </c>
      <c r="K28" s="3" t="s">
        <v>69</v>
      </c>
      <c r="L28" s="3">
        <v>1</v>
      </c>
      <c r="M28" s="3" t="s">
        <v>73</v>
      </c>
      <c r="N28" s="3" t="s">
        <v>25</v>
      </c>
      <c r="O28" s="3" t="s">
        <v>26</v>
      </c>
      <c r="P28" s="3">
        <v>1</v>
      </c>
      <c r="Q28" s="3" t="s">
        <v>27</v>
      </c>
      <c r="R28" s="3" t="s">
        <v>28</v>
      </c>
      <c r="S28">
        <f>VLOOKUP(B28,API!$B:$B,1,0)</f>
        <v>1103740224</v>
      </c>
    </row>
    <row r="29" spans="1:19" x14ac:dyDescent="0.25">
      <c r="A29" s="3" t="s">
        <v>62</v>
      </c>
      <c r="B29" s="7">
        <v>1103740224</v>
      </c>
      <c r="C29" s="3" t="s">
        <v>63</v>
      </c>
      <c r="D29" s="3" t="s">
        <v>71</v>
      </c>
      <c r="E29" s="4" t="s">
        <v>72</v>
      </c>
      <c r="F29" s="3" t="s">
        <v>66</v>
      </c>
      <c r="G29" s="4" t="s">
        <v>67</v>
      </c>
      <c r="H29" s="3" t="s">
        <v>68</v>
      </c>
      <c r="I29" s="3">
        <v>6</v>
      </c>
      <c r="J29" s="4">
        <v>45055</v>
      </c>
      <c r="K29" s="3" t="s">
        <v>69</v>
      </c>
      <c r="L29" s="3">
        <v>1</v>
      </c>
      <c r="M29" s="3" t="s">
        <v>73</v>
      </c>
      <c r="N29" s="3" t="s">
        <v>29</v>
      </c>
      <c r="O29" s="3" t="s">
        <v>26</v>
      </c>
      <c r="P29" s="3" t="s">
        <v>30</v>
      </c>
      <c r="Q29" s="3" t="s">
        <v>27</v>
      </c>
      <c r="R29" s="3" t="s">
        <v>28</v>
      </c>
      <c r="S29">
        <f>VLOOKUP(B29,API!$B:$B,1,0)</f>
        <v>1103740224</v>
      </c>
    </row>
    <row r="30" spans="1:19" x14ac:dyDescent="0.25">
      <c r="A30" s="3" t="s">
        <v>62</v>
      </c>
      <c r="B30" s="7">
        <v>1103740224</v>
      </c>
      <c r="C30" s="3" t="s">
        <v>63</v>
      </c>
      <c r="D30" s="3" t="s">
        <v>71</v>
      </c>
      <c r="E30" s="4" t="s">
        <v>72</v>
      </c>
      <c r="F30" s="3" t="s">
        <v>66</v>
      </c>
      <c r="G30" s="4" t="s">
        <v>67</v>
      </c>
      <c r="H30" s="3" t="s">
        <v>68</v>
      </c>
      <c r="I30" s="3">
        <v>6</v>
      </c>
      <c r="J30" s="4">
        <v>45062</v>
      </c>
      <c r="K30" s="3" t="s">
        <v>69</v>
      </c>
      <c r="L30" s="3">
        <v>1</v>
      </c>
      <c r="M30" s="3" t="s">
        <v>73</v>
      </c>
      <c r="N30" s="3" t="s">
        <v>31</v>
      </c>
      <c r="O30" s="3" t="s">
        <v>26</v>
      </c>
      <c r="P30" s="3" t="s">
        <v>30</v>
      </c>
      <c r="Q30" s="3" t="s">
        <v>27</v>
      </c>
      <c r="R30" s="3" t="s">
        <v>28</v>
      </c>
      <c r="S30">
        <f>VLOOKUP(B30,API!$B:$B,1,0)</f>
        <v>1103740224</v>
      </c>
    </row>
    <row r="31" spans="1:19" x14ac:dyDescent="0.25">
      <c r="A31" s="3" t="s">
        <v>74</v>
      </c>
      <c r="B31" s="7">
        <v>1007142930</v>
      </c>
      <c r="C31" s="3" t="s">
        <v>48</v>
      </c>
      <c r="D31" s="3" t="s">
        <v>49</v>
      </c>
      <c r="E31" s="4" t="s">
        <v>50</v>
      </c>
      <c r="F31" s="3" t="s">
        <v>51</v>
      </c>
      <c r="G31" s="4" t="s">
        <v>75</v>
      </c>
      <c r="H31" s="3" t="s">
        <v>76</v>
      </c>
      <c r="I31" s="3">
        <v>10</v>
      </c>
      <c r="J31" s="4">
        <v>45048</v>
      </c>
      <c r="K31" s="3" t="s">
        <v>54</v>
      </c>
      <c r="L31" s="3">
        <v>1</v>
      </c>
      <c r="M31" s="3" t="s">
        <v>55</v>
      </c>
      <c r="N31" s="3" t="s">
        <v>25</v>
      </c>
      <c r="O31" s="3" t="s">
        <v>26</v>
      </c>
      <c r="P31" s="3">
        <v>1</v>
      </c>
      <c r="Q31" s="3" t="s">
        <v>27</v>
      </c>
      <c r="R31" s="3" t="s">
        <v>28</v>
      </c>
      <c r="S31" t="e">
        <f>VLOOKUP(B31,API!$B:$B,1,0)</f>
        <v>#N/A</v>
      </c>
    </row>
    <row r="32" spans="1:19" x14ac:dyDescent="0.25">
      <c r="A32" s="3" t="s">
        <v>74</v>
      </c>
      <c r="B32" s="7">
        <v>1007142930</v>
      </c>
      <c r="C32" s="3" t="s">
        <v>48</v>
      </c>
      <c r="D32" s="3" t="s">
        <v>49</v>
      </c>
      <c r="E32" s="4" t="s">
        <v>50</v>
      </c>
      <c r="F32" s="3" t="s">
        <v>51</v>
      </c>
      <c r="G32" s="4" t="s">
        <v>75</v>
      </c>
      <c r="H32" s="3" t="s">
        <v>76</v>
      </c>
      <c r="I32" s="3">
        <v>10</v>
      </c>
      <c r="J32" s="4">
        <v>45054</v>
      </c>
      <c r="K32" s="3" t="s">
        <v>54</v>
      </c>
      <c r="L32" s="3">
        <v>1</v>
      </c>
      <c r="M32" s="3" t="s">
        <v>55</v>
      </c>
      <c r="N32" s="3" t="s">
        <v>29</v>
      </c>
      <c r="O32" s="3" t="s">
        <v>26</v>
      </c>
      <c r="P32" s="3" t="s">
        <v>30</v>
      </c>
      <c r="Q32" s="3" t="s">
        <v>27</v>
      </c>
      <c r="R32" s="3" t="s">
        <v>28</v>
      </c>
      <c r="S32" t="e">
        <f>VLOOKUP(B32,API!$B:$B,1,0)</f>
        <v>#N/A</v>
      </c>
    </row>
    <row r="33" spans="1:19" x14ac:dyDescent="0.25">
      <c r="A33" s="3" t="s">
        <v>74</v>
      </c>
      <c r="B33" s="7">
        <v>1007142930</v>
      </c>
      <c r="C33" s="3" t="s">
        <v>48</v>
      </c>
      <c r="D33" s="3" t="s">
        <v>49</v>
      </c>
      <c r="E33" s="4" t="s">
        <v>50</v>
      </c>
      <c r="F33" s="3" t="s">
        <v>51</v>
      </c>
      <c r="G33" s="4" t="s">
        <v>75</v>
      </c>
      <c r="H33" s="3" t="s">
        <v>76</v>
      </c>
      <c r="I33" s="3">
        <v>10</v>
      </c>
      <c r="J33" s="4">
        <v>45055</v>
      </c>
      <c r="K33" s="3" t="s">
        <v>54</v>
      </c>
      <c r="L33" s="3">
        <v>1</v>
      </c>
      <c r="M33" s="3" t="s">
        <v>55</v>
      </c>
      <c r="N33" s="3" t="s">
        <v>29</v>
      </c>
      <c r="O33" s="3" t="s">
        <v>26</v>
      </c>
      <c r="P33" s="3" t="s">
        <v>30</v>
      </c>
      <c r="Q33" s="3" t="s">
        <v>27</v>
      </c>
      <c r="R33" s="3" t="s">
        <v>28</v>
      </c>
      <c r="S33" t="e">
        <f>VLOOKUP(B33,API!$B:$B,1,0)</f>
        <v>#N/A</v>
      </c>
    </row>
    <row r="34" spans="1:19" x14ac:dyDescent="0.25">
      <c r="A34" s="3" t="s">
        <v>74</v>
      </c>
      <c r="B34" s="7">
        <v>1007142930</v>
      </c>
      <c r="C34" s="3" t="s">
        <v>48</v>
      </c>
      <c r="D34" s="3" t="s">
        <v>49</v>
      </c>
      <c r="E34" s="4" t="s">
        <v>50</v>
      </c>
      <c r="F34" s="3" t="s">
        <v>51</v>
      </c>
      <c r="G34" s="4" t="s">
        <v>75</v>
      </c>
      <c r="H34" s="3" t="s">
        <v>76</v>
      </c>
      <c r="I34" s="3">
        <v>10</v>
      </c>
      <c r="J34" s="4">
        <v>45061</v>
      </c>
      <c r="K34" s="3" t="s">
        <v>54</v>
      </c>
      <c r="L34" s="3">
        <v>1</v>
      </c>
      <c r="M34" s="3" t="s">
        <v>55</v>
      </c>
      <c r="N34" s="3" t="s">
        <v>31</v>
      </c>
      <c r="O34" s="3" t="s">
        <v>26</v>
      </c>
      <c r="P34" s="3" t="s">
        <v>30</v>
      </c>
      <c r="Q34" s="3" t="s">
        <v>27</v>
      </c>
      <c r="R34" s="3" t="s">
        <v>28</v>
      </c>
      <c r="S34" t="e">
        <f>VLOOKUP(B34,API!$B:$B,1,0)</f>
        <v>#N/A</v>
      </c>
    </row>
    <row r="35" spans="1:19" x14ac:dyDescent="0.25">
      <c r="A35" s="3" t="s">
        <v>77</v>
      </c>
      <c r="B35" s="7">
        <v>1085045054</v>
      </c>
      <c r="C35" s="3" t="s">
        <v>36</v>
      </c>
      <c r="D35" s="3" t="s">
        <v>37</v>
      </c>
      <c r="E35" s="4" t="s">
        <v>38</v>
      </c>
      <c r="F35" s="3" t="s">
        <v>39</v>
      </c>
      <c r="G35" s="4" t="s">
        <v>78</v>
      </c>
      <c r="H35" s="3" t="s">
        <v>79</v>
      </c>
      <c r="I35" s="3">
        <v>3</v>
      </c>
      <c r="J35" s="4">
        <v>45051</v>
      </c>
      <c r="K35" s="3" t="s">
        <v>42</v>
      </c>
      <c r="L35" s="3">
        <v>1</v>
      </c>
      <c r="M35" s="3" t="s">
        <v>43</v>
      </c>
      <c r="N35" s="3" t="s">
        <v>25</v>
      </c>
      <c r="O35" s="3" t="s">
        <v>26</v>
      </c>
      <c r="P35" s="3">
        <v>1</v>
      </c>
      <c r="Q35" s="3" t="s">
        <v>27</v>
      </c>
      <c r="R35" s="3" t="s">
        <v>28</v>
      </c>
      <c r="S35">
        <f>VLOOKUP(B35,API!$B:$B,1,0)</f>
        <v>1085045054</v>
      </c>
    </row>
    <row r="36" spans="1:19" x14ac:dyDescent="0.25">
      <c r="A36" s="3" t="s">
        <v>77</v>
      </c>
      <c r="B36" s="7">
        <v>1085045054</v>
      </c>
      <c r="C36" s="3" t="s">
        <v>36</v>
      </c>
      <c r="D36" s="3" t="s">
        <v>37</v>
      </c>
      <c r="E36" s="4" t="s">
        <v>38</v>
      </c>
      <c r="F36" s="3" t="s">
        <v>39</v>
      </c>
      <c r="G36" s="4" t="s">
        <v>78</v>
      </c>
      <c r="H36" s="3" t="s">
        <v>79</v>
      </c>
      <c r="I36" s="3">
        <v>3</v>
      </c>
      <c r="J36" s="4">
        <v>45058</v>
      </c>
      <c r="K36" s="3" t="s">
        <v>42</v>
      </c>
      <c r="L36" s="3">
        <v>1</v>
      </c>
      <c r="M36" s="3" t="s">
        <v>43</v>
      </c>
      <c r="N36" s="3" t="s">
        <v>29</v>
      </c>
      <c r="O36" s="3" t="s">
        <v>26</v>
      </c>
      <c r="P36" s="3" t="s">
        <v>30</v>
      </c>
      <c r="Q36" s="3" t="s">
        <v>27</v>
      </c>
      <c r="R36" s="3" t="s">
        <v>28</v>
      </c>
      <c r="S36">
        <f>VLOOKUP(B36,API!$B:$B,1,0)</f>
        <v>1085045054</v>
      </c>
    </row>
    <row r="37" spans="1:19" x14ac:dyDescent="0.25">
      <c r="A37" s="3" t="s">
        <v>77</v>
      </c>
      <c r="B37" s="7">
        <v>1085045054</v>
      </c>
      <c r="C37" s="3" t="s">
        <v>36</v>
      </c>
      <c r="D37" s="3" t="s">
        <v>37</v>
      </c>
      <c r="E37" s="4" t="s">
        <v>38</v>
      </c>
      <c r="F37" s="3" t="s">
        <v>39</v>
      </c>
      <c r="G37" s="4" t="s">
        <v>78</v>
      </c>
      <c r="H37" s="3" t="s">
        <v>79</v>
      </c>
      <c r="I37" s="3">
        <v>3</v>
      </c>
      <c r="J37" s="4">
        <v>45065</v>
      </c>
      <c r="K37" s="3" t="s">
        <v>42</v>
      </c>
      <c r="L37" s="3">
        <v>1</v>
      </c>
      <c r="M37" s="3" t="s">
        <v>43</v>
      </c>
      <c r="N37" s="3" t="s">
        <v>31</v>
      </c>
      <c r="O37" s="3" t="s">
        <v>26</v>
      </c>
      <c r="P37" s="3" t="s">
        <v>30</v>
      </c>
      <c r="Q37" s="3" t="s">
        <v>27</v>
      </c>
      <c r="R37" s="3" t="s">
        <v>28</v>
      </c>
      <c r="S37">
        <f>VLOOKUP(B37,API!$B:$B,1,0)</f>
        <v>1085045054</v>
      </c>
    </row>
    <row r="38" spans="1:19" x14ac:dyDescent="0.25">
      <c r="A38" s="3" t="s">
        <v>80</v>
      </c>
      <c r="B38" s="7">
        <v>1033738537</v>
      </c>
      <c r="C38" s="3" t="s">
        <v>17</v>
      </c>
      <c r="D38" s="3" t="s">
        <v>18</v>
      </c>
      <c r="E38" s="4" t="s">
        <v>19</v>
      </c>
      <c r="F38" s="3" t="s">
        <v>20</v>
      </c>
      <c r="G38" s="4" t="s">
        <v>81</v>
      </c>
      <c r="H38" s="3" t="s">
        <v>82</v>
      </c>
      <c r="I38" s="3">
        <v>5</v>
      </c>
      <c r="J38" s="4">
        <v>45050</v>
      </c>
      <c r="K38" s="3" t="s">
        <v>23</v>
      </c>
      <c r="L38" s="3">
        <v>1</v>
      </c>
      <c r="M38" s="3" t="s">
        <v>24</v>
      </c>
      <c r="N38" s="3" t="s">
        <v>25</v>
      </c>
      <c r="O38" s="3" t="s">
        <v>26</v>
      </c>
      <c r="P38" s="3">
        <v>1</v>
      </c>
      <c r="Q38" s="3" t="s">
        <v>27</v>
      </c>
      <c r="R38" s="3" t="s">
        <v>28</v>
      </c>
      <c r="S38">
        <f>VLOOKUP(B38,API!$B:$B,1,0)</f>
        <v>1033738537</v>
      </c>
    </row>
    <row r="39" spans="1:19" x14ac:dyDescent="0.25">
      <c r="A39" s="3" t="s">
        <v>80</v>
      </c>
      <c r="B39" s="7">
        <v>1033738537</v>
      </c>
      <c r="C39" s="3" t="s">
        <v>17</v>
      </c>
      <c r="D39" s="3" t="s">
        <v>18</v>
      </c>
      <c r="E39" s="4" t="s">
        <v>19</v>
      </c>
      <c r="F39" s="3" t="s">
        <v>20</v>
      </c>
      <c r="G39" s="4" t="s">
        <v>81</v>
      </c>
      <c r="H39" s="3" t="s">
        <v>82</v>
      </c>
      <c r="I39" s="3">
        <v>5</v>
      </c>
      <c r="J39" s="4">
        <v>45057</v>
      </c>
      <c r="K39" s="3" t="s">
        <v>23</v>
      </c>
      <c r="L39" s="3">
        <v>1</v>
      </c>
      <c r="M39" s="3" t="s">
        <v>24</v>
      </c>
      <c r="N39" s="3" t="s">
        <v>29</v>
      </c>
      <c r="O39" s="3" t="s">
        <v>26</v>
      </c>
      <c r="P39" s="3" t="s">
        <v>30</v>
      </c>
      <c r="Q39" s="3" t="s">
        <v>27</v>
      </c>
      <c r="R39" s="3" t="s">
        <v>28</v>
      </c>
      <c r="S39">
        <f>VLOOKUP(B39,API!$B:$B,1,0)</f>
        <v>1033738537</v>
      </c>
    </row>
    <row r="40" spans="1:19" x14ac:dyDescent="0.25">
      <c r="A40" s="3" t="s">
        <v>80</v>
      </c>
      <c r="B40" s="7">
        <v>1033738537</v>
      </c>
      <c r="C40" s="3" t="s">
        <v>17</v>
      </c>
      <c r="D40" s="3" t="s">
        <v>18</v>
      </c>
      <c r="E40" s="4" t="s">
        <v>19</v>
      </c>
      <c r="F40" s="3" t="s">
        <v>20</v>
      </c>
      <c r="G40" s="4" t="s">
        <v>81</v>
      </c>
      <c r="H40" s="3" t="s">
        <v>82</v>
      </c>
      <c r="I40" s="3">
        <v>5</v>
      </c>
      <c r="J40" s="4">
        <v>45064</v>
      </c>
      <c r="K40" s="3" t="s">
        <v>23</v>
      </c>
      <c r="L40" s="3">
        <v>1</v>
      </c>
      <c r="M40" s="3" t="s">
        <v>24</v>
      </c>
      <c r="N40" s="3" t="s">
        <v>31</v>
      </c>
      <c r="O40" s="3" t="s">
        <v>26</v>
      </c>
      <c r="P40" s="3" t="s">
        <v>30</v>
      </c>
      <c r="Q40" s="3" t="s">
        <v>27</v>
      </c>
      <c r="R40" s="3" t="s">
        <v>28</v>
      </c>
      <c r="S40">
        <f>VLOOKUP(B40,API!$B:$B,1,0)</f>
        <v>1033738537</v>
      </c>
    </row>
    <row r="41" spans="1:19" x14ac:dyDescent="0.25">
      <c r="A41" s="3" t="s">
        <v>83</v>
      </c>
      <c r="B41" s="7">
        <v>1015468845</v>
      </c>
      <c r="C41" s="3" t="s">
        <v>36</v>
      </c>
      <c r="D41" s="3" t="s">
        <v>37</v>
      </c>
      <c r="E41" s="4" t="s">
        <v>38</v>
      </c>
      <c r="F41" s="3" t="s">
        <v>39</v>
      </c>
      <c r="G41" s="4" t="s">
        <v>84</v>
      </c>
      <c r="H41" s="3" t="s">
        <v>85</v>
      </c>
      <c r="I41" s="3">
        <v>3</v>
      </c>
      <c r="J41" s="4">
        <v>45051</v>
      </c>
      <c r="K41" s="3" t="s">
        <v>42</v>
      </c>
      <c r="L41" s="3">
        <v>1</v>
      </c>
      <c r="M41" s="3" t="s">
        <v>43</v>
      </c>
      <c r="N41" s="3" t="s">
        <v>25</v>
      </c>
      <c r="O41" s="3" t="s">
        <v>26</v>
      </c>
      <c r="P41" s="3">
        <v>1</v>
      </c>
      <c r="Q41" s="3" t="s">
        <v>27</v>
      </c>
      <c r="R41" s="3" t="s">
        <v>28</v>
      </c>
      <c r="S41">
        <f>VLOOKUP(B41,API!$B:$B,1,0)</f>
        <v>1015468845</v>
      </c>
    </row>
    <row r="42" spans="1:19" x14ac:dyDescent="0.25">
      <c r="A42" s="3" t="s">
        <v>83</v>
      </c>
      <c r="B42" s="7">
        <v>1015468845</v>
      </c>
      <c r="C42" s="3" t="s">
        <v>36</v>
      </c>
      <c r="D42" s="3" t="s">
        <v>37</v>
      </c>
      <c r="E42" s="4" t="s">
        <v>38</v>
      </c>
      <c r="F42" s="3" t="s">
        <v>39</v>
      </c>
      <c r="G42" s="4" t="s">
        <v>84</v>
      </c>
      <c r="H42" s="3" t="s">
        <v>85</v>
      </c>
      <c r="I42" s="3">
        <v>3</v>
      </c>
      <c r="J42" s="4">
        <v>45058</v>
      </c>
      <c r="K42" s="3" t="s">
        <v>42</v>
      </c>
      <c r="L42" s="3">
        <v>1</v>
      </c>
      <c r="M42" s="3" t="s">
        <v>43</v>
      </c>
      <c r="N42" s="3" t="s">
        <v>29</v>
      </c>
      <c r="O42" s="3" t="s">
        <v>26</v>
      </c>
      <c r="P42" s="3" t="s">
        <v>30</v>
      </c>
      <c r="Q42" s="3" t="s">
        <v>27</v>
      </c>
      <c r="R42" s="3" t="s">
        <v>28</v>
      </c>
      <c r="S42">
        <f>VLOOKUP(B42,API!$B:$B,1,0)</f>
        <v>1015468845</v>
      </c>
    </row>
    <row r="43" spans="1:19" x14ac:dyDescent="0.25">
      <c r="A43" s="3" t="s">
        <v>83</v>
      </c>
      <c r="B43" s="7">
        <v>1015468845</v>
      </c>
      <c r="C43" s="3" t="s">
        <v>36</v>
      </c>
      <c r="D43" s="3" t="s">
        <v>37</v>
      </c>
      <c r="E43" s="4" t="s">
        <v>38</v>
      </c>
      <c r="F43" s="3" t="s">
        <v>39</v>
      </c>
      <c r="G43" s="4" t="s">
        <v>84</v>
      </c>
      <c r="H43" s="3" t="s">
        <v>85</v>
      </c>
      <c r="I43" s="3">
        <v>3</v>
      </c>
      <c r="J43" s="4">
        <v>45065</v>
      </c>
      <c r="K43" s="3" t="s">
        <v>42</v>
      </c>
      <c r="L43" s="3">
        <v>1</v>
      </c>
      <c r="M43" s="3" t="s">
        <v>43</v>
      </c>
      <c r="N43" s="3" t="s">
        <v>31</v>
      </c>
      <c r="O43" s="3" t="s">
        <v>26</v>
      </c>
      <c r="P43" s="3" t="s">
        <v>30</v>
      </c>
      <c r="Q43" s="3" t="s">
        <v>27</v>
      </c>
      <c r="R43" s="3" t="s">
        <v>28</v>
      </c>
      <c r="S43">
        <f>VLOOKUP(B43,API!$B:$B,1,0)</f>
        <v>1015468845</v>
      </c>
    </row>
    <row r="44" spans="1:19" x14ac:dyDescent="0.25">
      <c r="A44" s="3" t="s">
        <v>86</v>
      </c>
      <c r="B44" s="7">
        <v>1013098801</v>
      </c>
      <c r="C44" s="3" t="s">
        <v>36</v>
      </c>
      <c r="D44" s="3" t="s">
        <v>37</v>
      </c>
      <c r="E44" s="4" t="s">
        <v>38</v>
      </c>
      <c r="F44" s="3" t="s">
        <v>39</v>
      </c>
      <c r="G44" s="4" t="s">
        <v>87</v>
      </c>
      <c r="H44" s="3" t="s">
        <v>88</v>
      </c>
      <c r="I44" s="3">
        <v>3</v>
      </c>
      <c r="J44" s="4">
        <v>45051</v>
      </c>
      <c r="K44" s="3" t="s">
        <v>42</v>
      </c>
      <c r="L44" s="3">
        <v>1</v>
      </c>
      <c r="M44" s="3" t="s">
        <v>43</v>
      </c>
      <c r="N44" s="3" t="s">
        <v>25</v>
      </c>
      <c r="O44" s="3" t="s">
        <v>26</v>
      </c>
      <c r="P44" s="3">
        <v>1</v>
      </c>
      <c r="Q44" s="3" t="s">
        <v>27</v>
      </c>
      <c r="R44" s="3" t="s">
        <v>28</v>
      </c>
      <c r="S44">
        <f>VLOOKUP(B44,API!$B:$B,1,0)</f>
        <v>1013098801</v>
      </c>
    </row>
    <row r="45" spans="1:19" x14ac:dyDescent="0.25">
      <c r="A45" s="3" t="s">
        <v>86</v>
      </c>
      <c r="B45" s="7">
        <v>1013098801</v>
      </c>
      <c r="C45" s="3" t="s">
        <v>36</v>
      </c>
      <c r="D45" s="3" t="s">
        <v>37</v>
      </c>
      <c r="E45" s="4" t="s">
        <v>38</v>
      </c>
      <c r="F45" s="3" t="s">
        <v>39</v>
      </c>
      <c r="G45" s="4" t="s">
        <v>87</v>
      </c>
      <c r="H45" s="3" t="s">
        <v>88</v>
      </c>
      <c r="I45" s="3">
        <v>3</v>
      </c>
      <c r="J45" s="4">
        <v>45058</v>
      </c>
      <c r="K45" s="3" t="s">
        <v>42</v>
      </c>
      <c r="L45" s="3">
        <v>1</v>
      </c>
      <c r="M45" s="3" t="s">
        <v>43</v>
      </c>
      <c r="N45" s="3" t="s">
        <v>29</v>
      </c>
      <c r="O45" s="3" t="s">
        <v>26</v>
      </c>
      <c r="P45" s="3" t="s">
        <v>30</v>
      </c>
      <c r="Q45" s="3" t="s">
        <v>27</v>
      </c>
      <c r="R45" s="3" t="s">
        <v>28</v>
      </c>
      <c r="S45">
        <f>VLOOKUP(B45,API!$B:$B,1,0)</f>
        <v>1013098801</v>
      </c>
    </row>
    <row r="46" spans="1:19" x14ac:dyDescent="0.25">
      <c r="A46" s="3" t="s">
        <v>86</v>
      </c>
      <c r="B46" s="7">
        <v>1013098801</v>
      </c>
      <c r="C46" s="3" t="s">
        <v>36</v>
      </c>
      <c r="D46" s="3" t="s">
        <v>37</v>
      </c>
      <c r="E46" s="4" t="s">
        <v>38</v>
      </c>
      <c r="F46" s="3" t="s">
        <v>39</v>
      </c>
      <c r="G46" s="4" t="s">
        <v>87</v>
      </c>
      <c r="H46" s="3" t="s">
        <v>88</v>
      </c>
      <c r="I46" s="3">
        <v>3</v>
      </c>
      <c r="J46" s="4">
        <v>45065</v>
      </c>
      <c r="K46" s="3" t="s">
        <v>42</v>
      </c>
      <c r="L46" s="3">
        <v>1</v>
      </c>
      <c r="M46" s="3" t="s">
        <v>43</v>
      </c>
      <c r="N46" s="3" t="s">
        <v>31</v>
      </c>
      <c r="O46" s="3" t="s">
        <v>26</v>
      </c>
      <c r="P46" s="3" t="s">
        <v>30</v>
      </c>
      <c r="Q46" s="3" t="s">
        <v>27</v>
      </c>
      <c r="R46" s="3" t="s">
        <v>28</v>
      </c>
      <c r="S46">
        <f>VLOOKUP(B46,API!$B:$B,1,0)</f>
        <v>1013098801</v>
      </c>
    </row>
    <row r="47" spans="1:19" x14ac:dyDescent="0.25">
      <c r="A47" s="3" t="s">
        <v>89</v>
      </c>
      <c r="B47" s="7">
        <v>1023367075</v>
      </c>
      <c r="C47" s="3" t="s">
        <v>36</v>
      </c>
      <c r="D47" s="3" t="s">
        <v>37</v>
      </c>
      <c r="E47" s="4" t="s">
        <v>38</v>
      </c>
      <c r="F47" s="3" t="s">
        <v>39</v>
      </c>
      <c r="G47" s="4" t="s">
        <v>90</v>
      </c>
      <c r="H47" s="3" t="s">
        <v>91</v>
      </c>
      <c r="I47" s="3">
        <v>3</v>
      </c>
      <c r="J47" s="4">
        <v>45051</v>
      </c>
      <c r="K47" s="3" t="s">
        <v>42</v>
      </c>
      <c r="L47" s="3">
        <v>1</v>
      </c>
      <c r="M47" s="3" t="s">
        <v>43</v>
      </c>
      <c r="N47" s="3" t="s">
        <v>25</v>
      </c>
      <c r="O47" s="3" t="s">
        <v>26</v>
      </c>
      <c r="P47" s="3">
        <v>1</v>
      </c>
      <c r="Q47" s="3" t="s">
        <v>27</v>
      </c>
      <c r="R47" s="3" t="s">
        <v>28</v>
      </c>
      <c r="S47">
        <f>VLOOKUP(B47,API!$B:$B,1,0)</f>
        <v>1023367075</v>
      </c>
    </row>
    <row r="48" spans="1:19" x14ac:dyDescent="0.25">
      <c r="A48" s="3" t="s">
        <v>89</v>
      </c>
      <c r="B48" s="7">
        <v>1023367075</v>
      </c>
      <c r="C48" s="3" t="s">
        <v>36</v>
      </c>
      <c r="D48" s="3" t="s">
        <v>37</v>
      </c>
      <c r="E48" s="4" t="s">
        <v>38</v>
      </c>
      <c r="F48" s="3" t="s">
        <v>39</v>
      </c>
      <c r="G48" s="4" t="s">
        <v>90</v>
      </c>
      <c r="H48" s="3" t="s">
        <v>91</v>
      </c>
      <c r="I48" s="3">
        <v>3</v>
      </c>
      <c r="J48" s="4">
        <v>45058</v>
      </c>
      <c r="K48" s="3" t="s">
        <v>42</v>
      </c>
      <c r="L48" s="3">
        <v>1</v>
      </c>
      <c r="M48" s="3" t="s">
        <v>43</v>
      </c>
      <c r="N48" s="3" t="s">
        <v>29</v>
      </c>
      <c r="O48" s="3" t="s">
        <v>26</v>
      </c>
      <c r="P48" s="3" t="s">
        <v>30</v>
      </c>
      <c r="Q48" s="3" t="s">
        <v>27</v>
      </c>
      <c r="R48" s="3" t="s">
        <v>28</v>
      </c>
      <c r="S48">
        <f>VLOOKUP(B48,API!$B:$B,1,0)</f>
        <v>1023367075</v>
      </c>
    </row>
    <row r="49" spans="1:19" x14ac:dyDescent="0.25">
      <c r="A49" s="3" t="s">
        <v>89</v>
      </c>
      <c r="B49" s="7">
        <v>1023367075</v>
      </c>
      <c r="C49" s="3" t="s">
        <v>36</v>
      </c>
      <c r="D49" s="3" t="s">
        <v>37</v>
      </c>
      <c r="E49" s="4" t="s">
        <v>38</v>
      </c>
      <c r="F49" s="3" t="s">
        <v>39</v>
      </c>
      <c r="G49" s="4" t="s">
        <v>90</v>
      </c>
      <c r="H49" s="3" t="s">
        <v>91</v>
      </c>
      <c r="I49" s="3">
        <v>3</v>
      </c>
      <c r="J49" s="4">
        <v>45065</v>
      </c>
      <c r="K49" s="3" t="s">
        <v>42</v>
      </c>
      <c r="L49" s="3">
        <v>1</v>
      </c>
      <c r="M49" s="3" t="s">
        <v>43</v>
      </c>
      <c r="N49" s="3" t="s">
        <v>31</v>
      </c>
      <c r="O49" s="3" t="s">
        <v>26</v>
      </c>
      <c r="P49" s="3" t="s">
        <v>30</v>
      </c>
      <c r="Q49" s="3" t="s">
        <v>27</v>
      </c>
      <c r="R49" s="3" t="s">
        <v>28</v>
      </c>
      <c r="S49">
        <f>VLOOKUP(B49,API!$B:$B,1,0)</f>
        <v>1023367075</v>
      </c>
    </row>
    <row r="50" spans="1:19" x14ac:dyDescent="0.25">
      <c r="A50" s="3" t="s">
        <v>92</v>
      </c>
      <c r="B50" s="7">
        <v>1007866504</v>
      </c>
      <c r="C50" s="3" t="s">
        <v>17</v>
      </c>
      <c r="D50" s="3" t="s">
        <v>18</v>
      </c>
      <c r="E50" s="4" t="s">
        <v>19</v>
      </c>
      <c r="F50" s="3" t="s">
        <v>20</v>
      </c>
      <c r="G50" s="4" t="s">
        <v>93</v>
      </c>
      <c r="H50" s="3" t="s">
        <v>94</v>
      </c>
      <c r="I50" s="3">
        <v>3</v>
      </c>
      <c r="J50" s="4">
        <v>45050</v>
      </c>
      <c r="K50" s="3" t="s">
        <v>23</v>
      </c>
      <c r="L50" s="3">
        <v>1</v>
      </c>
      <c r="M50" s="3" t="s">
        <v>24</v>
      </c>
      <c r="N50" s="3" t="s">
        <v>25</v>
      </c>
      <c r="O50" s="3" t="s">
        <v>26</v>
      </c>
      <c r="P50" s="3">
        <v>1</v>
      </c>
      <c r="Q50" s="3" t="s">
        <v>27</v>
      </c>
      <c r="R50" s="3" t="s">
        <v>28</v>
      </c>
      <c r="S50">
        <f>VLOOKUP(B50,API!$B:$B,1,0)</f>
        <v>1007866504</v>
      </c>
    </row>
    <row r="51" spans="1:19" x14ac:dyDescent="0.25">
      <c r="A51" s="3" t="s">
        <v>92</v>
      </c>
      <c r="B51" s="7">
        <v>1007866504</v>
      </c>
      <c r="C51" s="3" t="s">
        <v>17</v>
      </c>
      <c r="D51" s="3" t="s">
        <v>18</v>
      </c>
      <c r="E51" s="4" t="s">
        <v>19</v>
      </c>
      <c r="F51" s="3" t="s">
        <v>20</v>
      </c>
      <c r="G51" s="4" t="s">
        <v>93</v>
      </c>
      <c r="H51" s="3" t="s">
        <v>94</v>
      </c>
      <c r="I51" s="3">
        <v>3</v>
      </c>
      <c r="J51" s="4">
        <v>45057</v>
      </c>
      <c r="K51" s="3" t="s">
        <v>23</v>
      </c>
      <c r="L51" s="3">
        <v>1</v>
      </c>
      <c r="M51" s="3" t="s">
        <v>24</v>
      </c>
      <c r="N51" s="3" t="s">
        <v>29</v>
      </c>
      <c r="O51" s="3" t="s">
        <v>26</v>
      </c>
      <c r="P51" s="3" t="s">
        <v>30</v>
      </c>
      <c r="Q51" s="3" t="s">
        <v>27</v>
      </c>
      <c r="R51" s="3" t="s">
        <v>28</v>
      </c>
      <c r="S51">
        <f>VLOOKUP(B51,API!$B:$B,1,0)</f>
        <v>1007866504</v>
      </c>
    </row>
    <row r="52" spans="1:19" x14ac:dyDescent="0.25">
      <c r="A52" s="3" t="s">
        <v>92</v>
      </c>
      <c r="B52" s="7">
        <v>1007866504</v>
      </c>
      <c r="C52" s="3" t="s">
        <v>17</v>
      </c>
      <c r="D52" s="3" t="s">
        <v>18</v>
      </c>
      <c r="E52" s="4" t="s">
        <v>19</v>
      </c>
      <c r="F52" s="3" t="s">
        <v>20</v>
      </c>
      <c r="G52" s="4" t="s">
        <v>93</v>
      </c>
      <c r="H52" s="3" t="s">
        <v>94</v>
      </c>
      <c r="I52" s="3">
        <v>3</v>
      </c>
      <c r="J52" s="4">
        <v>45064</v>
      </c>
      <c r="K52" s="3" t="s">
        <v>23</v>
      </c>
      <c r="L52" s="3">
        <v>1</v>
      </c>
      <c r="M52" s="3" t="s">
        <v>24</v>
      </c>
      <c r="N52" s="3" t="s">
        <v>31</v>
      </c>
      <c r="O52" s="3" t="s">
        <v>26</v>
      </c>
      <c r="P52" s="3" t="s">
        <v>30</v>
      </c>
      <c r="Q52" s="3" t="s">
        <v>27</v>
      </c>
      <c r="R52" s="3" t="s">
        <v>28</v>
      </c>
      <c r="S52">
        <f>VLOOKUP(B52,API!$B:$B,1,0)</f>
        <v>1007866504</v>
      </c>
    </row>
    <row r="53" spans="1:19" x14ac:dyDescent="0.25">
      <c r="A53" s="3" t="s">
        <v>95</v>
      </c>
      <c r="B53" s="7">
        <v>1005090186</v>
      </c>
      <c r="C53" s="3" t="s">
        <v>17</v>
      </c>
      <c r="D53" s="3" t="s">
        <v>18</v>
      </c>
      <c r="E53" s="4" t="s">
        <v>19</v>
      </c>
      <c r="F53" s="3" t="s">
        <v>20</v>
      </c>
      <c r="G53" s="4" t="s">
        <v>96</v>
      </c>
      <c r="H53" s="3" t="s">
        <v>97</v>
      </c>
      <c r="I53" s="3">
        <v>3</v>
      </c>
      <c r="J53" s="4">
        <v>45050</v>
      </c>
      <c r="K53" s="3" t="s">
        <v>23</v>
      </c>
      <c r="L53" s="3">
        <v>1</v>
      </c>
      <c r="M53" s="3" t="s">
        <v>24</v>
      </c>
      <c r="N53" s="3" t="s">
        <v>25</v>
      </c>
      <c r="O53" s="3" t="s">
        <v>26</v>
      </c>
      <c r="P53" s="3">
        <v>1</v>
      </c>
      <c r="Q53" s="3" t="s">
        <v>27</v>
      </c>
      <c r="R53" s="3" t="s">
        <v>28</v>
      </c>
      <c r="S53">
        <f>VLOOKUP(B53,API!$B:$B,1,0)</f>
        <v>1005090186</v>
      </c>
    </row>
    <row r="54" spans="1:19" x14ac:dyDescent="0.25">
      <c r="A54" s="3" t="s">
        <v>95</v>
      </c>
      <c r="B54" s="7">
        <v>1005090186</v>
      </c>
      <c r="C54" s="3" t="s">
        <v>17</v>
      </c>
      <c r="D54" s="3" t="s">
        <v>18</v>
      </c>
      <c r="E54" s="4" t="s">
        <v>19</v>
      </c>
      <c r="F54" s="3" t="s">
        <v>20</v>
      </c>
      <c r="G54" s="4" t="s">
        <v>96</v>
      </c>
      <c r="H54" s="3" t="s">
        <v>97</v>
      </c>
      <c r="I54" s="3">
        <v>3</v>
      </c>
      <c r="J54" s="4">
        <v>45057</v>
      </c>
      <c r="K54" s="3" t="s">
        <v>23</v>
      </c>
      <c r="L54" s="3">
        <v>1</v>
      </c>
      <c r="M54" s="3" t="s">
        <v>24</v>
      </c>
      <c r="N54" s="3" t="s">
        <v>29</v>
      </c>
      <c r="O54" s="3" t="s">
        <v>26</v>
      </c>
      <c r="P54" s="3" t="s">
        <v>30</v>
      </c>
      <c r="Q54" s="3" t="s">
        <v>27</v>
      </c>
      <c r="R54" s="3" t="s">
        <v>28</v>
      </c>
      <c r="S54">
        <f>VLOOKUP(B54,API!$B:$B,1,0)</f>
        <v>1005090186</v>
      </c>
    </row>
    <row r="55" spans="1:19" x14ac:dyDescent="0.25">
      <c r="A55" s="3" t="s">
        <v>95</v>
      </c>
      <c r="B55" s="7">
        <v>1005090186</v>
      </c>
      <c r="C55" s="3" t="s">
        <v>17</v>
      </c>
      <c r="D55" s="3" t="s">
        <v>18</v>
      </c>
      <c r="E55" s="4" t="s">
        <v>19</v>
      </c>
      <c r="F55" s="3" t="s">
        <v>20</v>
      </c>
      <c r="G55" s="4" t="s">
        <v>96</v>
      </c>
      <c r="H55" s="3" t="s">
        <v>97</v>
      </c>
      <c r="I55" s="3">
        <v>3</v>
      </c>
      <c r="J55" s="4">
        <v>45064</v>
      </c>
      <c r="K55" s="3" t="s">
        <v>23</v>
      </c>
      <c r="L55" s="3">
        <v>1</v>
      </c>
      <c r="M55" s="3" t="s">
        <v>24</v>
      </c>
      <c r="N55" s="3" t="s">
        <v>31</v>
      </c>
      <c r="O55" s="3" t="s">
        <v>26</v>
      </c>
      <c r="P55" s="3" t="s">
        <v>30</v>
      </c>
      <c r="Q55" s="3" t="s">
        <v>27</v>
      </c>
      <c r="R55" s="3" t="s">
        <v>28</v>
      </c>
      <c r="S55">
        <f>VLOOKUP(B55,API!$B:$B,1,0)</f>
        <v>1005090186</v>
      </c>
    </row>
    <row r="56" spans="1:19" x14ac:dyDescent="0.25">
      <c r="A56" s="3" t="s">
        <v>98</v>
      </c>
      <c r="B56" s="7">
        <v>1010038305</v>
      </c>
      <c r="C56" s="3" t="s">
        <v>99</v>
      </c>
      <c r="D56" s="3" t="s">
        <v>100</v>
      </c>
      <c r="E56" s="4" t="s">
        <v>101</v>
      </c>
      <c r="F56" s="3" t="s">
        <v>102</v>
      </c>
      <c r="G56" s="4" t="s">
        <v>103</v>
      </c>
      <c r="H56" s="3" t="s">
        <v>104</v>
      </c>
      <c r="I56" s="3">
        <v>6</v>
      </c>
      <c r="J56" s="4">
        <v>45048</v>
      </c>
      <c r="K56" s="3" t="s">
        <v>105</v>
      </c>
      <c r="L56" s="3">
        <v>1</v>
      </c>
      <c r="M56" s="3" t="s">
        <v>106</v>
      </c>
      <c r="N56" s="3" t="s">
        <v>107</v>
      </c>
      <c r="O56" s="3" t="s">
        <v>108</v>
      </c>
      <c r="P56" s="3">
        <v>1</v>
      </c>
      <c r="Q56" s="3" t="s">
        <v>27</v>
      </c>
      <c r="R56" s="3" t="s">
        <v>109</v>
      </c>
      <c r="S56">
        <f>VLOOKUP(B56,API!$B:$B,1,0)</f>
        <v>1010038305</v>
      </c>
    </row>
    <row r="57" spans="1:19" x14ac:dyDescent="0.25">
      <c r="A57" s="3" t="s">
        <v>98</v>
      </c>
      <c r="B57" s="7">
        <v>1010038305</v>
      </c>
      <c r="C57" s="3" t="s">
        <v>99</v>
      </c>
      <c r="D57" s="3" t="s">
        <v>100</v>
      </c>
      <c r="E57" s="4" t="s">
        <v>101</v>
      </c>
      <c r="F57" s="3" t="s">
        <v>102</v>
      </c>
      <c r="G57" s="4" t="s">
        <v>103</v>
      </c>
      <c r="H57" s="3" t="s">
        <v>104</v>
      </c>
      <c r="I57" s="3">
        <v>6</v>
      </c>
      <c r="J57" s="4">
        <v>45055</v>
      </c>
      <c r="K57" s="3" t="s">
        <v>105</v>
      </c>
      <c r="L57" s="3">
        <v>1</v>
      </c>
      <c r="M57" s="3" t="s">
        <v>106</v>
      </c>
      <c r="N57" s="3" t="s">
        <v>110</v>
      </c>
      <c r="O57" s="3" t="s">
        <v>108</v>
      </c>
      <c r="P57" s="3" t="s">
        <v>30</v>
      </c>
      <c r="Q57" s="3" t="s">
        <v>27</v>
      </c>
      <c r="R57" s="3" t="s">
        <v>109</v>
      </c>
      <c r="S57">
        <f>VLOOKUP(B57,API!$B:$B,1,0)</f>
        <v>1010038305</v>
      </c>
    </row>
    <row r="58" spans="1:19" x14ac:dyDescent="0.25">
      <c r="A58" s="3" t="s">
        <v>98</v>
      </c>
      <c r="B58" s="7">
        <v>1010038305</v>
      </c>
      <c r="C58" s="3" t="s">
        <v>99</v>
      </c>
      <c r="D58" s="3" t="s">
        <v>100</v>
      </c>
      <c r="E58" s="4" t="s">
        <v>101</v>
      </c>
      <c r="F58" s="3" t="s">
        <v>102</v>
      </c>
      <c r="G58" s="4" t="s">
        <v>103</v>
      </c>
      <c r="H58" s="3" t="s">
        <v>104</v>
      </c>
      <c r="I58" s="3">
        <v>6</v>
      </c>
      <c r="J58" s="4">
        <v>45062</v>
      </c>
      <c r="K58" s="3" t="s">
        <v>105</v>
      </c>
      <c r="L58" s="3">
        <v>1</v>
      </c>
      <c r="M58" s="3" t="s">
        <v>106</v>
      </c>
      <c r="N58" s="3" t="s">
        <v>111</v>
      </c>
      <c r="O58" s="3" t="s">
        <v>108</v>
      </c>
      <c r="P58" s="3" t="s">
        <v>30</v>
      </c>
      <c r="Q58" s="3" t="s">
        <v>27</v>
      </c>
      <c r="R58" s="3" t="s">
        <v>109</v>
      </c>
      <c r="S58">
        <f>VLOOKUP(B58,API!$B:$B,1,0)</f>
        <v>1010038305</v>
      </c>
    </row>
    <row r="59" spans="1:19" x14ac:dyDescent="0.25">
      <c r="A59" s="3" t="s">
        <v>98</v>
      </c>
      <c r="B59" s="7">
        <v>1010038305</v>
      </c>
      <c r="C59" s="3" t="s">
        <v>99</v>
      </c>
      <c r="D59" s="3" t="s">
        <v>112</v>
      </c>
      <c r="E59" s="4" t="s">
        <v>113</v>
      </c>
      <c r="F59" s="3" t="s">
        <v>114</v>
      </c>
      <c r="G59" s="4" t="s">
        <v>103</v>
      </c>
      <c r="H59" s="3" t="s">
        <v>104</v>
      </c>
      <c r="I59" s="3">
        <v>6</v>
      </c>
      <c r="J59" s="4">
        <v>45049</v>
      </c>
      <c r="K59" s="3" t="s">
        <v>115</v>
      </c>
      <c r="L59" s="3">
        <v>1</v>
      </c>
      <c r="M59" s="3" t="s">
        <v>116</v>
      </c>
      <c r="N59" s="3" t="s">
        <v>107</v>
      </c>
      <c r="O59" s="3" t="s">
        <v>108</v>
      </c>
      <c r="P59" s="3">
        <v>1</v>
      </c>
      <c r="Q59" s="3" t="s">
        <v>27</v>
      </c>
      <c r="R59" s="3" t="s">
        <v>109</v>
      </c>
      <c r="S59">
        <f>VLOOKUP(B59,API!$B:$B,1,0)</f>
        <v>1010038305</v>
      </c>
    </row>
    <row r="60" spans="1:19" x14ac:dyDescent="0.25">
      <c r="A60" s="3" t="s">
        <v>98</v>
      </c>
      <c r="B60" s="7">
        <v>1010038305</v>
      </c>
      <c r="C60" s="3" t="s">
        <v>99</v>
      </c>
      <c r="D60" s="3" t="s">
        <v>112</v>
      </c>
      <c r="E60" s="4" t="s">
        <v>113</v>
      </c>
      <c r="F60" s="3" t="s">
        <v>114</v>
      </c>
      <c r="G60" s="4" t="s">
        <v>103</v>
      </c>
      <c r="H60" s="3" t="s">
        <v>104</v>
      </c>
      <c r="I60" s="3">
        <v>6</v>
      </c>
      <c r="J60" s="4">
        <v>45056</v>
      </c>
      <c r="K60" s="3" t="s">
        <v>115</v>
      </c>
      <c r="L60" s="3">
        <v>1</v>
      </c>
      <c r="M60" s="3" t="s">
        <v>116</v>
      </c>
      <c r="N60" s="3" t="s">
        <v>110</v>
      </c>
      <c r="O60" s="3" t="s">
        <v>108</v>
      </c>
      <c r="P60" s="3" t="s">
        <v>30</v>
      </c>
      <c r="Q60" s="3" t="s">
        <v>27</v>
      </c>
      <c r="R60" s="3" t="s">
        <v>109</v>
      </c>
      <c r="S60">
        <f>VLOOKUP(B60,API!$B:$B,1,0)</f>
        <v>1010038305</v>
      </c>
    </row>
    <row r="61" spans="1:19" x14ac:dyDescent="0.25">
      <c r="A61" s="3" t="s">
        <v>98</v>
      </c>
      <c r="B61" s="7">
        <v>1010038305</v>
      </c>
      <c r="C61" s="3" t="s">
        <v>99</v>
      </c>
      <c r="D61" s="3" t="s">
        <v>112</v>
      </c>
      <c r="E61" s="4" t="s">
        <v>113</v>
      </c>
      <c r="F61" s="3" t="s">
        <v>114</v>
      </c>
      <c r="G61" s="4" t="s">
        <v>103</v>
      </c>
      <c r="H61" s="3" t="s">
        <v>104</v>
      </c>
      <c r="I61" s="3">
        <v>6</v>
      </c>
      <c r="J61" s="4">
        <v>45063</v>
      </c>
      <c r="K61" s="3" t="s">
        <v>115</v>
      </c>
      <c r="L61" s="3">
        <v>1</v>
      </c>
      <c r="M61" s="3" t="s">
        <v>116</v>
      </c>
      <c r="N61" s="3" t="s">
        <v>111</v>
      </c>
      <c r="O61" s="3" t="s">
        <v>108</v>
      </c>
      <c r="P61" s="3" t="s">
        <v>30</v>
      </c>
      <c r="Q61" s="3" t="s">
        <v>27</v>
      </c>
      <c r="R61" s="3" t="s">
        <v>109</v>
      </c>
      <c r="S61">
        <f>VLOOKUP(B61,API!$B:$B,1,0)</f>
        <v>1010038305</v>
      </c>
    </row>
    <row r="62" spans="1:19" x14ac:dyDescent="0.25">
      <c r="A62" s="3" t="s">
        <v>117</v>
      </c>
      <c r="B62" s="7">
        <v>52866329</v>
      </c>
      <c r="C62" s="3" t="s">
        <v>118</v>
      </c>
      <c r="D62" s="3" t="s">
        <v>119</v>
      </c>
      <c r="E62" s="4" t="s">
        <v>120</v>
      </c>
      <c r="F62" s="3" t="s">
        <v>121</v>
      </c>
      <c r="G62" s="4" t="s">
        <v>122</v>
      </c>
      <c r="H62" s="3" t="s">
        <v>123</v>
      </c>
      <c r="I62" s="3">
        <v>6</v>
      </c>
      <c r="J62" s="4">
        <v>45050</v>
      </c>
      <c r="K62" s="3" t="s">
        <v>124</v>
      </c>
      <c r="L62" s="3">
        <v>1</v>
      </c>
      <c r="M62" s="3" t="s">
        <v>125</v>
      </c>
      <c r="N62" s="3" t="s">
        <v>107</v>
      </c>
      <c r="O62" s="3" t="s">
        <v>108</v>
      </c>
      <c r="P62" s="3">
        <v>1</v>
      </c>
      <c r="Q62" s="3" t="s">
        <v>27</v>
      </c>
      <c r="R62" s="3" t="s">
        <v>109</v>
      </c>
      <c r="S62">
        <f>VLOOKUP(B62,API!$B:$B,1,0)</f>
        <v>52866329</v>
      </c>
    </row>
    <row r="63" spans="1:19" x14ac:dyDescent="0.25">
      <c r="A63" s="3" t="s">
        <v>117</v>
      </c>
      <c r="B63" s="7">
        <v>52866329</v>
      </c>
      <c r="C63" s="3" t="s">
        <v>118</v>
      </c>
      <c r="D63" s="3" t="s">
        <v>119</v>
      </c>
      <c r="E63" s="4" t="s">
        <v>120</v>
      </c>
      <c r="F63" s="3" t="s">
        <v>121</v>
      </c>
      <c r="G63" s="4" t="s">
        <v>122</v>
      </c>
      <c r="H63" s="3" t="s">
        <v>123</v>
      </c>
      <c r="I63" s="3">
        <v>6</v>
      </c>
      <c r="J63" s="4">
        <v>45057</v>
      </c>
      <c r="K63" s="3" t="s">
        <v>124</v>
      </c>
      <c r="L63" s="3">
        <v>1</v>
      </c>
      <c r="M63" s="3" t="s">
        <v>125</v>
      </c>
      <c r="N63" s="3" t="s">
        <v>110</v>
      </c>
      <c r="O63" s="3" t="s">
        <v>108</v>
      </c>
      <c r="P63" s="3" t="s">
        <v>30</v>
      </c>
      <c r="Q63" s="3" t="s">
        <v>27</v>
      </c>
      <c r="R63" s="3" t="s">
        <v>109</v>
      </c>
      <c r="S63">
        <f>VLOOKUP(B63,API!$B:$B,1,0)</f>
        <v>52866329</v>
      </c>
    </row>
    <row r="64" spans="1:19" x14ac:dyDescent="0.25">
      <c r="A64" s="3" t="s">
        <v>117</v>
      </c>
      <c r="B64" s="7">
        <v>52866329</v>
      </c>
      <c r="C64" s="3" t="s">
        <v>118</v>
      </c>
      <c r="D64" s="3" t="s">
        <v>119</v>
      </c>
      <c r="E64" s="4" t="s">
        <v>120</v>
      </c>
      <c r="F64" s="3" t="s">
        <v>121</v>
      </c>
      <c r="G64" s="4" t="s">
        <v>122</v>
      </c>
      <c r="H64" s="3" t="s">
        <v>123</v>
      </c>
      <c r="I64" s="3">
        <v>6</v>
      </c>
      <c r="J64" s="4">
        <v>45064</v>
      </c>
      <c r="K64" s="3" t="s">
        <v>124</v>
      </c>
      <c r="L64" s="3">
        <v>1</v>
      </c>
      <c r="M64" s="3" t="s">
        <v>125</v>
      </c>
      <c r="N64" s="3" t="s">
        <v>111</v>
      </c>
      <c r="O64" s="3" t="s">
        <v>108</v>
      </c>
      <c r="P64" s="3" t="s">
        <v>30</v>
      </c>
      <c r="Q64" s="3" t="s">
        <v>27</v>
      </c>
      <c r="R64" s="3" t="s">
        <v>109</v>
      </c>
      <c r="S64">
        <f>VLOOKUP(B64,API!$B:$B,1,0)</f>
        <v>52866329</v>
      </c>
    </row>
    <row r="65" spans="1:19" x14ac:dyDescent="0.25">
      <c r="A65" s="3" t="s">
        <v>126</v>
      </c>
      <c r="B65" s="7">
        <v>1001093748</v>
      </c>
      <c r="C65" s="3" t="s">
        <v>127</v>
      </c>
      <c r="D65" s="3" t="s">
        <v>128</v>
      </c>
      <c r="E65" s="4" t="s">
        <v>129</v>
      </c>
      <c r="F65" s="3" t="s">
        <v>130</v>
      </c>
      <c r="G65" s="4" t="s">
        <v>131</v>
      </c>
      <c r="H65" s="3" t="s">
        <v>132</v>
      </c>
      <c r="I65" s="3">
        <v>6</v>
      </c>
      <c r="J65" s="4">
        <v>45050</v>
      </c>
      <c r="K65" s="3" t="s">
        <v>133</v>
      </c>
      <c r="L65" s="3">
        <v>1</v>
      </c>
      <c r="M65" s="3" t="s">
        <v>134</v>
      </c>
      <c r="N65" s="3" t="s">
        <v>107</v>
      </c>
      <c r="O65" s="3" t="s">
        <v>108</v>
      </c>
      <c r="P65" s="3">
        <v>1</v>
      </c>
      <c r="Q65" s="3" t="s">
        <v>27</v>
      </c>
      <c r="R65" s="3" t="s">
        <v>109</v>
      </c>
      <c r="S65">
        <f>VLOOKUP(B65,API!$B:$B,1,0)</f>
        <v>1001093748</v>
      </c>
    </row>
    <row r="66" spans="1:19" x14ac:dyDescent="0.25">
      <c r="A66" s="3" t="s">
        <v>126</v>
      </c>
      <c r="B66" s="7">
        <v>1001093748</v>
      </c>
      <c r="C66" s="3" t="s">
        <v>127</v>
      </c>
      <c r="D66" s="3" t="s">
        <v>128</v>
      </c>
      <c r="E66" s="4" t="s">
        <v>129</v>
      </c>
      <c r="F66" s="3" t="s">
        <v>130</v>
      </c>
      <c r="G66" s="4" t="s">
        <v>131</v>
      </c>
      <c r="H66" s="3" t="s">
        <v>132</v>
      </c>
      <c r="I66" s="3">
        <v>6</v>
      </c>
      <c r="J66" s="4">
        <v>45057</v>
      </c>
      <c r="K66" s="3" t="s">
        <v>133</v>
      </c>
      <c r="L66" s="3">
        <v>1</v>
      </c>
      <c r="M66" s="3" t="s">
        <v>134</v>
      </c>
      <c r="N66" s="3" t="s">
        <v>110</v>
      </c>
      <c r="O66" s="3" t="s">
        <v>108</v>
      </c>
      <c r="P66" s="3" t="s">
        <v>30</v>
      </c>
      <c r="Q66" s="3" t="s">
        <v>27</v>
      </c>
      <c r="R66" s="3" t="s">
        <v>109</v>
      </c>
      <c r="S66">
        <f>VLOOKUP(B66,API!$B:$B,1,0)</f>
        <v>1001093748</v>
      </c>
    </row>
    <row r="67" spans="1:19" x14ac:dyDescent="0.25">
      <c r="A67" s="3" t="s">
        <v>126</v>
      </c>
      <c r="B67" s="7">
        <v>1001093748</v>
      </c>
      <c r="C67" s="3" t="s">
        <v>127</v>
      </c>
      <c r="D67" s="3" t="s">
        <v>128</v>
      </c>
      <c r="E67" s="4" t="s">
        <v>129</v>
      </c>
      <c r="F67" s="3" t="s">
        <v>130</v>
      </c>
      <c r="G67" s="4" t="s">
        <v>131</v>
      </c>
      <c r="H67" s="3" t="s">
        <v>132</v>
      </c>
      <c r="I67" s="3">
        <v>6</v>
      </c>
      <c r="J67" s="4">
        <v>45064</v>
      </c>
      <c r="K67" s="3" t="s">
        <v>133</v>
      </c>
      <c r="L67" s="3">
        <v>1</v>
      </c>
      <c r="M67" s="3" t="s">
        <v>134</v>
      </c>
      <c r="N67" s="3" t="s">
        <v>111</v>
      </c>
      <c r="O67" s="3" t="s">
        <v>108</v>
      </c>
      <c r="P67" s="3" t="s">
        <v>30</v>
      </c>
      <c r="Q67" s="3" t="s">
        <v>27</v>
      </c>
      <c r="R67" s="3" t="s">
        <v>109</v>
      </c>
      <c r="S67">
        <f>VLOOKUP(B67,API!$B:$B,1,0)</f>
        <v>1001093748</v>
      </c>
    </row>
    <row r="68" spans="1:19" x14ac:dyDescent="0.25">
      <c r="A68" s="3" t="s">
        <v>135</v>
      </c>
      <c r="B68" s="7">
        <v>1002550432</v>
      </c>
      <c r="C68" s="3" t="s">
        <v>136</v>
      </c>
      <c r="D68" s="3" t="s">
        <v>137</v>
      </c>
      <c r="E68" s="4" t="s">
        <v>138</v>
      </c>
      <c r="F68" s="3" t="s">
        <v>139</v>
      </c>
      <c r="G68" s="4" t="s">
        <v>140</v>
      </c>
      <c r="H68" s="3" t="s">
        <v>141</v>
      </c>
      <c r="I68" s="3">
        <v>5</v>
      </c>
      <c r="J68" s="4">
        <v>45049</v>
      </c>
      <c r="K68" s="3" t="s">
        <v>142</v>
      </c>
      <c r="L68" s="3">
        <v>1</v>
      </c>
      <c r="M68" s="3" t="s">
        <v>143</v>
      </c>
      <c r="N68" s="3" t="s">
        <v>107</v>
      </c>
      <c r="O68" s="3" t="s">
        <v>108</v>
      </c>
      <c r="P68" s="3">
        <v>1</v>
      </c>
      <c r="Q68" s="3" t="s">
        <v>27</v>
      </c>
      <c r="R68" s="3" t="s">
        <v>109</v>
      </c>
      <c r="S68" t="e">
        <f>VLOOKUP(B68,API!$B:$B,1,0)</f>
        <v>#N/A</v>
      </c>
    </row>
    <row r="69" spans="1:19" x14ac:dyDescent="0.25">
      <c r="A69" s="3" t="s">
        <v>135</v>
      </c>
      <c r="B69" s="7">
        <v>1002550432</v>
      </c>
      <c r="C69" s="3" t="s">
        <v>136</v>
      </c>
      <c r="D69" s="3" t="s">
        <v>137</v>
      </c>
      <c r="E69" s="4" t="s">
        <v>138</v>
      </c>
      <c r="F69" s="3" t="s">
        <v>139</v>
      </c>
      <c r="G69" s="4" t="s">
        <v>140</v>
      </c>
      <c r="H69" s="3" t="s">
        <v>141</v>
      </c>
      <c r="I69" s="3">
        <v>5</v>
      </c>
      <c r="J69" s="4">
        <v>45056</v>
      </c>
      <c r="K69" s="3" t="s">
        <v>142</v>
      </c>
      <c r="L69" s="3">
        <v>1</v>
      </c>
      <c r="M69" s="3" t="s">
        <v>143</v>
      </c>
      <c r="N69" s="3" t="s">
        <v>110</v>
      </c>
      <c r="O69" s="3" t="s">
        <v>108</v>
      </c>
      <c r="P69" s="3" t="s">
        <v>30</v>
      </c>
      <c r="Q69" s="3" t="s">
        <v>27</v>
      </c>
      <c r="R69" s="3" t="s">
        <v>109</v>
      </c>
      <c r="S69" t="e">
        <f>VLOOKUP(B69,API!$B:$B,1,0)</f>
        <v>#N/A</v>
      </c>
    </row>
    <row r="70" spans="1:19" x14ac:dyDescent="0.25">
      <c r="A70" s="3" t="s">
        <v>135</v>
      </c>
      <c r="B70" s="7">
        <v>1002550432</v>
      </c>
      <c r="C70" s="3" t="s">
        <v>136</v>
      </c>
      <c r="D70" s="3" t="s">
        <v>137</v>
      </c>
      <c r="E70" s="4" t="s">
        <v>138</v>
      </c>
      <c r="F70" s="3" t="s">
        <v>139</v>
      </c>
      <c r="G70" s="4" t="s">
        <v>140</v>
      </c>
      <c r="H70" s="3" t="s">
        <v>141</v>
      </c>
      <c r="I70" s="3">
        <v>5</v>
      </c>
      <c r="J70" s="4">
        <v>45063</v>
      </c>
      <c r="K70" s="3" t="s">
        <v>142</v>
      </c>
      <c r="L70" s="3">
        <v>1</v>
      </c>
      <c r="M70" s="3" t="s">
        <v>143</v>
      </c>
      <c r="N70" s="3" t="s">
        <v>111</v>
      </c>
      <c r="O70" s="3" t="s">
        <v>108</v>
      </c>
      <c r="P70" s="3" t="s">
        <v>30</v>
      </c>
      <c r="Q70" s="3" t="s">
        <v>27</v>
      </c>
      <c r="R70" s="3" t="s">
        <v>109</v>
      </c>
      <c r="S70" t="e">
        <f>VLOOKUP(B70,API!$B:$B,1,0)</f>
        <v>#N/A</v>
      </c>
    </row>
    <row r="71" spans="1:19" x14ac:dyDescent="0.25">
      <c r="A71" s="3" t="s">
        <v>144</v>
      </c>
      <c r="B71" s="7">
        <v>1023941592</v>
      </c>
      <c r="C71" s="3" t="s">
        <v>145</v>
      </c>
      <c r="D71" s="3" t="s">
        <v>146</v>
      </c>
      <c r="E71" s="4" t="s">
        <v>147</v>
      </c>
      <c r="F71" s="3" t="s">
        <v>148</v>
      </c>
      <c r="G71" s="4" t="s">
        <v>149</v>
      </c>
      <c r="H71" s="3" t="s">
        <v>150</v>
      </c>
      <c r="I71" s="3">
        <v>6</v>
      </c>
      <c r="J71" s="4">
        <v>45048</v>
      </c>
      <c r="K71" s="3" t="s">
        <v>151</v>
      </c>
      <c r="L71" s="3">
        <v>1</v>
      </c>
      <c r="M71" s="3" t="s">
        <v>152</v>
      </c>
      <c r="N71" s="3" t="s">
        <v>107</v>
      </c>
      <c r="O71" s="3" t="s">
        <v>108</v>
      </c>
      <c r="P71" s="3">
        <v>1</v>
      </c>
      <c r="Q71" s="3" t="s">
        <v>27</v>
      </c>
      <c r="R71" s="3" t="s">
        <v>109</v>
      </c>
      <c r="S71">
        <f>VLOOKUP(B71,API!$B:$B,1,0)</f>
        <v>1023941592</v>
      </c>
    </row>
    <row r="72" spans="1:19" x14ac:dyDescent="0.25">
      <c r="A72" s="3" t="s">
        <v>144</v>
      </c>
      <c r="B72" s="7">
        <v>1023941592</v>
      </c>
      <c r="C72" s="3" t="s">
        <v>145</v>
      </c>
      <c r="D72" s="3" t="s">
        <v>146</v>
      </c>
      <c r="E72" s="4" t="s">
        <v>147</v>
      </c>
      <c r="F72" s="3" t="s">
        <v>148</v>
      </c>
      <c r="G72" s="4" t="s">
        <v>149</v>
      </c>
      <c r="H72" s="3" t="s">
        <v>150</v>
      </c>
      <c r="I72" s="3">
        <v>6</v>
      </c>
      <c r="J72" s="4">
        <v>45055</v>
      </c>
      <c r="K72" s="3" t="s">
        <v>151</v>
      </c>
      <c r="L72" s="3">
        <v>1</v>
      </c>
      <c r="M72" s="3" t="s">
        <v>152</v>
      </c>
      <c r="N72" s="3" t="s">
        <v>110</v>
      </c>
      <c r="O72" s="3" t="s">
        <v>108</v>
      </c>
      <c r="P72" s="3" t="s">
        <v>30</v>
      </c>
      <c r="Q72" s="3" t="s">
        <v>27</v>
      </c>
      <c r="R72" s="3" t="s">
        <v>109</v>
      </c>
      <c r="S72">
        <f>VLOOKUP(B72,API!$B:$B,1,0)</f>
        <v>1023941592</v>
      </c>
    </row>
    <row r="73" spans="1:19" x14ac:dyDescent="0.25">
      <c r="A73" s="3" t="s">
        <v>144</v>
      </c>
      <c r="B73" s="7">
        <v>1023941592</v>
      </c>
      <c r="C73" s="3" t="s">
        <v>145</v>
      </c>
      <c r="D73" s="3" t="s">
        <v>146</v>
      </c>
      <c r="E73" s="4" t="s">
        <v>147</v>
      </c>
      <c r="F73" s="3" t="s">
        <v>148</v>
      </c>
      <c r="G73" s="4" t="s">
        <v>149</v>
      </c>
      <c r="H73" s="3" t="s">
        <v>150</v>
      </c>
      <c r="I73" s="3">
        <v>6</v>
      </c>
      <c r="J73" s="4">
        <v>45062</v>
      </c>
      <c r="K73" s="3" t="s">
        <v>151</v>
      </c>
      <c r="L73" s="3">
        <v>1</v>
      </c>
      <c r="M73" s="3" t="s">
        <v>152</v>
      </c>
      <c r="N73" s="3" t="s">
        <v>111</v>
      </c>
      <c r="O73" s="3" t="s">
        <v>108</v>
      </c>
      <c r="P73" s="3" t="s">
        <v>30</v>
      </c>
      <c r="Q73" s="3" t="s">
        <v>27</v>
      </c>
      <c r="R73" s="3" t="s">
        <v>109</v>
      </c>
      <c r="S73">
        <f>VLOOKUP(B73,API!$B:$B,1,0)</f>
        <v>1023941592</v>
      </c>
    </row>
    <row r="74" spans="1:19" x14ac:dyDescent="0.25">
      <c r="A74" s="3" t="s">
        <v>144</v>
      </c>
      <c r="B74" s="7">
        <v>1023941592</v>
      </c>
      <c r="C74" s="3" t="s">
        <v>153</v>
      </c>
      <c r="D74" s="3" t="s">
        <v>154</v>
      </c>
      <c r="E74" s="4" t="s">
        <v>155</v>
      </c>
      <c r="F74" s="3" t="s">
        <v>156</v>
      </c>
      <c r="G74" s="4" t="s">
        <v>149</v>
      </c>
      <c r="H74" s="3" t="s">
        <v>150</v>
      </c>
      <c r="I74" s="3">
        <v>9</v>
      </c>
      <c r="J74" s="4">
        <v>45049</v>
      </c>
      <c r="K74" s="3" t="s">
        <v>157</v>
      </c>
      <c r="L74" s="3">
        <v>1</v>
      </c>
      <c r="M74" s="3" t="s">
        <v>158</v>
      </c>
      <c r="N74" s="3" t="s">
        <v>107</v>
      </c>
      <c r="O74" s="3" t="s">
        <v>108</v>
      </c>
      <c r="P74" s="3">
        <v>1</v>
      </c>
      <c r="Q74" s="3" t="s">
        <v>27</v>
      </c>
      <c r="R74" s="3" t="s">
        <v>109</v>
      </c>
      <c r="S74">
        <f>VLOOKUP(B74,API!$B:$B,1,0)</f>
        <v>1023941592</v>
      </c>
    </row>
    <row r="75" spans="1:19" x14ac:dyDescent="0.25">
      <c r="A75" s="3" t="s">
        <v>144</v>
      </c>
      <c r="B75" s="7">
        <v>1023941592</v>
      </c>
      <c r="C75" s="3" t="s">
        <v>153</v>
      </c>
      <c r="D75" s="3" t="s">
        <v>154</v>
      </c>
      <c r="E75" s="4" t="s">
        <v>155</v>
      </c>
      <c r="F75" s="3" t="s">
        <v>156</v>
      </c>
      <c r="G75" s="4" t="s">
        <v>149</v>
      </c>
      <c r="H75" s="3" t="s">
        <v>150</v>
      </c>
      <c r="I75" s="3">
        <v>9</v>
      </c>
      <c r="J75" s="4">
        <v>45056</v>
      </c>
      <c r="K75" s="3" t="s">
        <v>157</v>
      </c>
      <c r="L75" s="3">
        <v>1</v>
      </c>
      <c r="M75" s="3" t="s">
        <v>158</v>
      </c>
      <c r="N75" s="3" t="s">
        <v>110</v>
      </c>
      <c r="O75" s="3" t="s">
        <v>108</v>
      </c>
      <c r="P75" s="3" t="s">
        <v>30</v>
      </c>
      <c r="Q75" s="3" t="s">
        <v>27</v>
      </c>
      <c r="R75" s="3" t="s">
        <v>109</v>
      </c>
      <c r="S75">
        <f>VLOOKUP(B75,API!$B:$B,1,0)</f>
        <v>1023941592</v>
      </c>
    </row>
    <row r="76" spans="1:19" x14ac:dyDescent="0.25">
      <c r="A76" s="3" t="s">
        <v>144</v>
      </c>
      <c r="B76" s="7">
        <v>1023941592</v>
      </c>
      <c r="C76" s="3" t="s">
        <v>153</v>
      </c>
      <c r="D76" s="3" t="s">
        <v>154</v>
      </c>
      <c r="E76" s="4" t="s">
        <v>155</v>
      </c>
      <c r="F76" s="3" t="s">
        <v>156</v>
      </c>
      <c r="G76" s="4" t="s">
        <v>149</v>
      </c>
      <c r="H76" s="3" t="s">
        <v>150</v>
      </c>
      <c r="I76" s="3">
        <v>9</v>
      </c>
      <c r="J76" s="4">
        <v>45063</v>
      </c>
      <c r="K76" s="3" t="s">
        <v>157</v>
      </c>
      <c r="L76" s="3">
        <v>1</v>
      </c>
      <c r="M76" s="3" t="s">
        <v>158</v>
      </c>
      <c r="N76" s="3" t="s">
        <v>111</v>
      </c>
      <c r="O76" s="3" t="s">
        <v>108</v>
      </c>
      <c r="P76" s="3" t="s">
        <v>30</v>
      </c>
      <c r="Q76" s="3" t="s">
        <v>27</v>
      </c>
      <c r="R76" s="3" t="s">
        <v>109</v>
      </c>
      <c r="S76">
        <f>VLOOKUP(B76,API!$B:$B,1,0)</f>
        <v>1023941592</v>
      </c>
    </row>
    <row r="77" spans="1:19" x14ac:dyDescent="0.25">
      <c r="A77" s="3" t="s">
        <v>159</v>
      </c>
      <c r="B77" s="7">
        <v>1095803183</v>
      </c>
      <c r="C77" s="3" t="s">
        <v>48</v>
      </c>
      <c r="D77" s="3" t="s">
        <v>160</v>
      </c>
      <c r="E77" s="4" t="s">
        <v>161</v>
      </c>
      <c r="F77" s="3" t="s">
        <v>162</v>
      </c>
      <c r="G77" s="4" t="s">
        <v>163</v>
      </c>
      <c r="H77" s="3" t="s">
        <v>164</v>
      </c>
      <c r="I77" s="3">
        <v>12</v>
      </c>
      <c r="J77" s="4">
        <v>45050</v>
      </c>
      <c r="K77" s="3" t="s">
        <v>165</v>
      </c>
      <c r="L77" s="3">
        <v>1</v>
      </c>
      <c r="M77" s="3" t="s">
        <v>166</v>
      </c>
      <c r="N77" s="3" t="s">
        <v>107</v>
      </c>
      <c r="O77" s="3" t="s">
        <v>26</v>
      </c>
      <c r="P77" s="3">
        <v>1</v>
      </c>
      <c r="Q77" s="3" t="s">
        <v>27</v>
      </c>
      <c r="R77" s="3" t="s">
        <v>109</v>
      </c>
      <c r="S77">
        <f>VLOOKUP(B77,API!$B:$B,1,0)</f>
        <v>1095803183</v>
      </c>
    </row>
    <row r="78" spans="1:19" x14ac:dyDescent="0.25">
      <c r="A78" s="3" t="s">
        <v>159</v>
      </c>
      <c r="B78" s="7">
        <v>1095803183</v>
      </c>
      <c r="C78" s="3" t="s">
        <v>48</v>
      </c>
      <c r="D78" s="3" t="s">
        <v>160</v>
      </c>
      <c r="E78" s="4" t="s">
        <v>161</v>
      </c>
      <c r="F78" s="3" t="s">
        <v>162</v>
      </c>
      <c r="G78" s="4" t="s">
        <v>163</v>
      </c>
      <c r="H78" s="3" t="s">
        <v>164</v>
      </c>
      <c r="I78" s="3">
        <v>12</v>
      </c>
      <c r="J78" s="4">
        <v>45051</v>
      </c>
      <c r="K78" s="3" t="s">
        <v>165</v>
      </c>
      <c r="L78" s="3">
        <v>1</v>
      </c>
      <c r="M78" s="3" t="s">
        <v>166</v>
      </c>
      <c r="N78" s="3" t="s">
        <v>107</v>
      </c>
      <c r="O78" s="3" t="s">
        <v>26</v>
      </c>
      <c r="P78" s="3" t="s">
        <v>30</v>
      </c>
      <c r="Q78" s="3" t="s">
        <v>27</v>
      </c>
      <c r="R78" s="3" t="s">
        <v>109</v>
      </c>
      <c r="S78">
        <f>VLOOKUP(B78,API!$B:$B,1,0)</f>
        <v>1095803183</v>
      </c>
    </row>
    <row r="79" spans="1:19" x14ac:dyDescent="0.25">
      <c r="A79" s="3" t="s">
        <v>159</v>
      </c>
      <c r="B79" s="7">
        <v>1095803183</v>
      </c>
      <c r="C79" s="3" t="s">
        <v>48</v>
      </c>
      <c r="D79" s="3" t="s">
        <v>160</v>
      </c>
      <c r="E79" s="4" t="s">
        <v>161</v>
      </c>
      <c r="F79" s="3" t="s">
        <v>162</v>
      </c>
      <c r="G79" s="4" t="s">
        <v>163</v>
      </c>
      <c r="H79" s="3" t="s">
        <v>164</v>
      </c>
      <c r="I79" s="3">
        <v>12</v>
      </c>
      <c r="J79" s="4">
        <v>45057</v>
      </c>
      <c r="K79" s="3" t="s">
        <v>165</v>
      </c>
      <c r="L79" s="3">
        <v>1</v>
      </c>
      <c r="M79" s="3" t="s">
        <v>166</v>
      </c>
      <c r="N79" s="3" t="s">
        <v>110</v>
      </c>
      <c r="O79" s="3" t="s">
        <v>26</v>
      </c>
      <c r="P79" s="3" t="s">
        <v>30</v>
      </c>
      <c r="Q79" s="3" t="s">
        <v>27</v>
      </c>
      <c r="R79" s="3" t="s">
        <v>109</v>
      </c>
      <c r="S79">
        <f>VLOOKUP(B79,API!$B:$B,1,0)</f>
        <v>1095803183</v>
      </c>
    </row>
    <row r="80" spans="1:19" x14ac:dyDescent="0.25">
      <c r="A80" s="3" t="s">
        <v>159</v>
      </c>
      <c r="B80" s="7">
        <v>1095803183</v>
      </c>
      <c r="C80" s="3" t="s">
        <v>48</v>
      </c>
      <c r="D80" s="3" t="s">
        <v>160</v>
      </c>
      <c r="E80" s="4" t="s">
        <v>161</v>
      </c>
      <c r="F80" s="3" t="s">
        <v>162</v>
      </c>
      <c r="G80" s="4" t="s">
        <v>163</v>
      </c>
      <c r="H80" s="3" t="s">
        <v>164</v>
      </c>
      <c r="I80" s="3">
        <v>12</v>
      </c>
      <c r="J80" s="4">
        <v>45058</v>
      </c>
      <c r="K80" s="3" t="s">
        <v>165</v>
      </c>
      <c r="L80" s="3">
        <v>1</v>
      </c>
      <c r="M80" s="3" t="s">
        <v>166</v>
      </c>
      <c r="N80" s="3" t="s">
        <v>110</v>
      </c>
      <c r="O80" s="3" t="s">
        <v>26</v>
      </c>
      <c r="P80" s="3" t="s">
        <v>30</v>
      </c>
      <c r="Q80" s="3" t="s">
        <v>27</v>
      </c>
      <c r="R80" s="3" t="s">
        <v>109</v>
      </c>
      <c r="S80">
        <f>VLOOKUP(B80,API!$B:$B,1,0)</f>
        <v>1095803183</v>
      </c>
    </row>
    <row r="81" spans="1:19" x14ac:dyDescent="0.25">
      <c r="A81" s="3" t="s">
        <v>159</v>
      </c>
      <c r="B81" s="7">
        <v>1095803183</v>
      </c>
      <c r="C81" s="3" t="s">
        <v>48</v>
      </c>
      <c r="D81" s="3" t="s">
        <v>160</v>
      </c>
      <c r="E81" s="4" t="s">
        <v>161</v>
      </c>
      <c r="F81" s="3" t="s">
        <v>162</v>
      </c>
      <c r="G81" s="4" t="s">
        <v>163</v>
      </c>
      <c r="H81" s="3" t="s">
        <v>164</v>
      </c>
      <c r="I81" s="3">
        <v>12</v>
      </c>
      <c r="J81" s="4">
        <v>45064</v>
      </c>
      <c r="K81" s="3" t="s">
        <v>165</v>
      </c>
      <c r="L81" s="3">
        <v>1</v>
      </c>
      <c r="M81" s="3" t="s">
        <v>166</v>
      </c>
      <c r="N81" s="3" t="s">
        <v>111</v>
      </c>
      <c r="O81" s="3" t="s">
        <v>26</v>
      </c>
      <c r="P81" s="3" t="s">
        <v>30</v>
      </c>
      <c r="Q81" s="3" t="s">
        <v>27</v>
      </c>
      <c r="R81" s="3" t="s">
        <v>109</v>
      </c>
      <c r="S81">
        <f>VLOOKUP(B81,API!$B:$B,1,0)</f>
        <v>1095803183</v>
      </c>
    </row>
    <row r="82" spans="1:19" x14ac:dyDescent="0.25">
      <c r="A82" s="3" t="s">
        <v>159</v>
      </c>
      <c r="B82" s="7">
        <v>1095803183</v>
      </c>
      <c r="C82" s="3" t="s">
        <v>48</v>
      </c>
      <c r="D82" s="3" t="s">
        <v>160</v>
      </c>
      <c r="E82" s="4" t="s">
        <v>161</v>
      </c>
      <c r="F82" s="3" t="s">
        <v>162</v>
      </c>
      <c r="G82" s="4" t="s">
        <v>163</v>
      </c>
      <c r="H82" s="3" t="s">
        <v>164</v>
      </c>
      <c r="I82" s="3">
        <v>12</v>
      </c>
      <c r="J82" s="4">
        <v>45065</v>
      </c>
      <c r="K82" s="3" t="s">
        <v>165</v>
      </c>
      <c r="L82" s="3">
        <v>1</v>
      </c>
      <c r="M82" s="3" t="s">
        <v>166</v>
      </c>
      <c r="N82" s="3" t="s">
        <v>111</v>
      </c>
      <c r="O82" s="3" t="s">
        <v>26</v>
      </c>
      <c r="P82" s="3" t="s">
        <v>30</v>
      </c>
      <c r="Q82" s="3" t="s">
        <v>27</v>
      </c>
      <c r="R82" s="3" t="s">
        <v>109</v>
      </c>
      <c r="S82">
        <f>VLOOKUP(B82,API!$B:$B,1,0)</f>
        <v>1095803183</v>
      </c>
    </row>
    <row r="83" spans="1:19" x14ac:dyDescent="0.25">
      <c r="A83" s="3" t="s">
        <v>159</v>
      </c>
      <c r="B83" s="7">
        <v>1095803183</v>
      </c>
      <c r="C83" s="3" t="s">
        <v>167</v>
      </c>
      <c r="D83" s="3" t="s">
        <v>168</v>
      </c>
      <c r="E83" s="4" t="s">
        <v>169</v>
      </c>
      <c r="F83" s="3" t="s">
        <v>170</v>
      </c>
      <c r="G83" s="4" t="s">
        <v>163</v>
      </c>
      <c r="H83" s="3" t="s">
        <v>164</v>
      </c>
      <c r="I83" s="3">
        <v>6</v>
      </c>
      <c r="J83" s="4">
        <v>45048</v>
      </c>
      <c r="K83" s="3" t="s">
        <v>171</v>
      </c>
      <c r="L83" s="3">
        <v>1</v>
      </c>
      <c r="M83" s="3" t="s">
        <v>172</v>
      </c>
      <c r="N83" s="3" t="s">
        <v>107</v>
      </c>
      <c r="O83" s="3" t="s">
        <v>108</v>
      </c>
      <c r="P83" s="3">
        <v>1</v>
      </c>
      <c r="Q83" s="3" t="s">
        <v>27</v>
      </c>
      <c r="R83" s="3" t="s">
        <v>109</v>
      </c>
      <c r="S83">
        <f>VLOOKUP(B83,API!$B:$B,1,0)</f>
        <v>1095803183</v>
      </c>
    </row>
    <row r="84" spans="1:19" x14ac:dyDescent="0.25">
      <c r="A84" s="3" t="s">
        <v>159</v>
      </c>
      <c r="B84" s="7">
        <v>1095803183</v>
      </c>
      <c r="C84" s="3" t="s">
        <v>167</v>
      </c>
      <c r="D84" s="3" t="s">
        <v>168</v>
      </c>
      <c r="E84" s="4" t="s">
        <v>169</v>
      </c>
      <c r="F84" s="3" t="s">
        <v>170</v>
      </c>
      <c r="G84" s="4" t="s">
        <v>163</v>
      </c>
      <c r="H84" s="3" t="s">
        <v>164</v>
      </c>
      <c r="I84" s="3">
        <v>6</v>
      </c>
      <c r="J84" s="4">
        <v>45055</v>
      </c>
      <c r="K84" s="3" t="s">
        <v>171</v>
      </c>
      <c r="L84" s="3">
        <v>1</v>
      </c>
      <c r="M84" s="3" t="s">
        <v>172</v>
      </c>
      <c r="N84" s="3" t="s">
        <v>110</v>
      </c>
      <c r="O84" s="3" t="s">
        <v>108</v>
      </c>
      <c r="P84" s="3" t="s">
        <v>30</v>
      </c>
      <c r="Q84" s="3" t="s">
        <v>27</v>
      </c>
      <c r="R84" s="3" t="s">
        <v>109</v>
      </c>
      <c r="S84">
        <f>VLOOKUP(B84,API!$B:$B,1,0)</f>
        <v>1095803183</v>
      </c>
    </row>
    <row r="85" spans="1:19" x14ac:dyDescent="0.25">
      <c r="A85" s="3" t="s">
        <v>159</v>
      </c>
      <c r="B85" s="7">
        <v>1095803183</v>
      </c>
      <c r="C85" s="3" t="s">
        <v>167</v>
      </c>
      <c r="D85" s="3" t="s">
        <v>168</v>
      </c>
      <c r="E85" s="4" t="s">
        <v>169</v>
      </c>
      <c r="F85" s="3" t="s">
        <v>170</v>
      </c>
      <c r="G85" s="4" t="s">
        <v>163</v>
      </c>
      <c r="H85" s="3" t="s">
        <v>164</v>
      </c>
      <c r="I85" s="3">
        <v>6</v>
      </c>
      <c r="J85" s="4">
        <v>45062</v>
      </c>
      <c r="K85" s="3" t="s">
        <v>171</v>
      </c>
      <c r="L85" s="3">
        <v>1</v>
      </c>
      <c r="M85" s="3" t="s">
        <v>172</v>
      </c>
      <c r="N85" s="3" t="s">
        <v>111</v>
      </c>
      <c r="O85" s="3" t="s">
        <v>108</v>
      </c>
      <c r="P85" s="3" t="s">
        <v>30</v>
      </c>
      <c r="Q85" s="3" t="s">
        <v>27</v>
      </c>
      <c r="R85" s="3" t="s">
        <v>109</v>
      </c>
      <c r="S85">
        <f>VLOOKUP(B85,API!$B:$B,1,0)</f>
        <v>1095803183</v>
      </c>
    </row>
    <row r="86" spans="1:19" x14ac:dyDescent="0.25">
      <c r="A86" s="3" t="s">
        <v>173</v>
      </c>
      <c r="B86" s="7">
        <v>1023970443</v>
      </c>
      <c r="C86" s="3" t="s">
        <v>174</v>
      </c>
      <c r="D86" s="3" t="s">
        <v>175</v>
      </c>
      <c r="E86" s="4" t="s">
        <v>176</v>
      </c>
      <c r="F86" s="3" t="s">
        <v>177</v>
      </c>
      <c r="G86" s="4" t="s">
        <v>178</v>
      </c>
      <c r="H86" s="3" t="s">
        <v>179</v>
      </c>
      <c r="I86" s="3">
        <v>6</v>
      </c>
      <c r="J86" s="4">
        <v>45051</v>
      </c>
      <c r="K86" s="3" t="s">
        <v>180</v>
      </c>
      <c r="L86" s="3">
        <v>1</v>
      </c>
      <c r="M86" s="3" t="s">
        <v>181</v>
      </c>
      <c r="N86" s="3" t="s">
        <v>107</v>
      </c>
      <c r="O86" s="3" t="s">
        <v>108</v>
      </c>
      <c r="P86" s="3">
        <v>1</v>
      </c>
      <c r="Q86" s="3" t="s">
        <v>27</v>
      </c>
      <c r="R86" s="3" t="s">
        <v>109</v>
      </c>
      <c r="S86">
        <f>VLOOKUP(B86,API!$B:$B,1,0)</f>
        <v>1023970443</v>
      </c>
    </row>
    <row r="87" spans="1:19" x14ac:dyDescent="0.25">
      <c r="A87" s="3" t="s">
        <v>173</v>
      </c>
      <c r="B87" s="7">
        <v>1023970443</v>
      </c>
      <c r="C87" s="3" t="s">
        <v>174</v>
      </c>
      <c r="D87" s="3" t="s">
        <v>175</v>
      </c>
      <c r="E87" s="4" t="s">
        <v>176</v>
      </c>
      <c r="F87" s="3" t="s">
        <v>177</v>
      </c>
      <c r="G87" s="4" t="s">
        <v>178</v>
      </c>
      <c r="H87" s="3" t="s">
        <v>179</v>
      </c>
      <c r="I87" s="3">
        <v>6</v>
      </c>
      <c r="J87" s="4">
        <v>45058</v>
      </c>
      <c r="K87" s="3" t="s">
        <v>180</v>
      </c>
      <c r="L87" s="3">
        <v>1</v>
      </c>
      <c r="M87" s="3" t="s">
        <v>181</v>
      </c>
      <c r="N87" s="3" t="s">
        <v>110</v>
      </c>
      <c r="O87" s="3" t="s">
        <v>108</v>
      </c>
      <c r="P87" s="3" t="s">
        <v>30</v>
      </c>
      <c r="Q87" s="3" t="s">
        <v>27</v>
      </c>
      <c r="R87" s="3" t="s">
        <v>109</v>
      </c>
      <c r="S87">
        <f>VLOOKUP(B87,API!$B:$B,1,0)</f>
        <v>1023970443</v>
      </c>
    </row>
    <row r="88" spans="1:19" x14ac:dyDescent="0.25">
      <c r="A88" s="3" t="s">
        <v>173</v>
      </c>
      <c r="B88" s="7">
        <v>1023970443</v>
      </c>
      <c r="C88" s="3" t="s">
        <v>174</v>
      </c>
      <c r="D88" s="3" t="s">
        <v>175</v>
      </c>
      <c r="E88" s="4" t="s">
        <v>176</v>
      </c>
      <c r="F88" s="3" t="s">
        <v>177</v>
      </c>
      <c r="G88" s="4" t="s">
        <v>178</v>
      </c>
      <c r="H88" s="3" t="s">
        <v>179</v>
      </c>
      <c r="I88" s="3">
        <v>6</v>
      </c>
      <c r="J88" s="4">
        <v>45065</v>
      </c>
      <c r="K88" s="3" t="s">
        <v>180</v>
      </c>
      <c r="L88" s="3">
        <v>1</v>
      </c>
      <c r="M88" s="3" t="s">
        <v>181</v>
      </c>
      <c r="N88" s="3" t="s">
        <v>111</v>
      </c>
      <c r="O88" s="3" t="s">
        <v>108</v>
      </c>
      <c r="P88" s="3" t="s">
        <v>30</v>
      </c>
      <c r="Q88" s="3" t="s">
        <v>27</v>
      </c>
      <c r="R88" s="3" t="s">
        <v>109</v>
      </c>
      <c r="S88">
        <f>VLOOKUP(B88,API!$B:$B,1,0)</f>
        <v>1023970443</v>
      </c>
    </row>
    <row r="89" spans="1:19" x14ac:dyDescent="0.25">
      <c r="A89" s="3" t="s">
        <v>173</v>
      </c>
      <c r="B89" s="7">
        <v>1023970443</v>
      </c>
      <c r="C89" s="3" t="s">
        <v>174</v>
      </c>
      <c r="D89" s="3" t="s">
        <v>182</v>
      </c>
      <c r="E89" s="4" t="s">
        <v>183</v>
      </c>
      <c r="F89" s="3" t="s">
        <v>184</v>
      </c>
      <c r="G89" s="4" t="s">
        <v>178</v>
      </c>
      <c r="H89" s="3" t="s">
        <v>179</v>
      </c>
      <c r="I89" s="3">
        <v>6</v>
      </c>
      <c r="J89" s="4">
        <v>45047</v>
      </c>
      <c r="K89" s="3" t="s">
        <v>185</v>
      </c>
      <c r="L89" s="3">
        <v>1</v>
      </c>
      <c r="M89" s="3" t="s">
        <v>186</v>
      </c>
      <c r="N89" s="3" t="s">
        <v>107</v>
      </c>
      <c r="O89" s="3" t="s">
        <v>108</v>
      </c>
      <c r="P89" s="3">
        <v>1</v>
      </c>
      <c r="Q89" s="3" t="s">
        <v>27</v>
      </c>
      <c r="R89" s="3" t="s">
        <v>109</v>
      </c>
      <c r="S89">
        <f>VLOOKUP(B89,API!$B:$B,1,0)</f>
        <v>1023970443</v>
      </c>
    </row>
    <row r="90" spans="1:19" x14ac:dyDescent="0.25">
      <c r="A90" s="3" t="s">
        <v>173</v>
      </c>
      <c r="B90" s="7">
        <v>1023970443</v>
      </c>
      <c r="C90" s="3" t="s">
        <v>174</v>
      </c>
      <c r="D90" s="3" t="s">
        <v>182</v>
      </c>
      <c r="E90" s="4" t="s">
        <v>183</v>
      </c>
      <c r="F90" s="3" t="s">
        <v>184</v>
      </c>
      <c r="G90" s="4" t="s">
        <v>178</v>
      </c>
      <c r="H90" s="3" t="s">
        <v>179</v>
      </c>
      <c r="I90" s="3">
        <v>6</v>
      </c>
      <c r="J90" s="4">
        <v>45054</v>
      </c>
      <c r="K90" s="3" t="s">
        <v>185</v>
      </c>
      <c r="L90" s="3">
        <v>1</v>
      </c>
      <c r="M90" s="3" t="s">
        <v>186</v>
      </c>
      <c r="N90" s="3" t="s">
        <v>110</v>
      </c>
      <c r="O90" s="3" t="s">
        <v>108</v>
      </c>
      <c r="P90" s="3" t="s">
        <v>30</v>
      </c>
      <c r="Q90" s="3" t="s">
        <v>27</v>
      </c>
      <c r="R90" s="3" t="s">
        <v>109</v>
      </c>
      <c r="S90">
        <f>VLOOKUP(B90,API!$B:$B,1,0)</f>
        <v>1023970443</v>
      </c>
    </row>
    <row r="91" spans="1:19" x14ac:dyDescent="0.25">
      <c r="A91" s="3" t="s">
        <v>173</v>
      </c>
      <c r="B91" s="7">
        <v>1023970443</v>
      </c>
      <c r="C91" s="3" t="s">
        <v>174</v>
      </c>
      <c r="D91" s="3" t="s">
        <v>182</v>
      </c>
      <c r="E91" s="4" t="s">
        <v>183</v>
      </c>
      <c r="F91" s="3" t="s">
        <v>184</v>
      </c>
      <c r="G91" s="4" t="s">
        <v>178</v>
      </c>
      <c r="H91" s="3" t="s">
        <v>179</v>
      </c>
      <c r="I91" s="3">
        <v>6</v>
      </c>
      <c r="J91" s="4">
        <v>45061</v>
      </c>
      <c r="K91" s="3" t="s">
        <v>185</v>
      </c>
      <c r="L91" s="3">
        <v>1</v>
      </c>
      <c r="M91" s="3" t="s">
        <v>186</v>
      </c>
      <c r="N91" s="3" t="s">
        <v>111</v>
      </c>
      <c r="O91" s="3" t="s">
        <v>108</v>
      </c>
      <c r="P91" s="3" t="s">
        <v>30</v>
      </c>
      <c r="Q91" s="3" t="s">
        <v>27</v>
      </c>
      <c r="R91" s="3" t="s">
        <v>109</v>
      </c>
      <c r="S91">
        <f>VLOOKUP(B91,API!$B:$B,1,0)</f>
        <v>1023970443</v>
      </c>
    </row>
    <row r="92" spans="1:19" x14ac:dyDescent="0.25">
      <c r="A92" s="3" t="s">
        <v>173</v>
      </c>
      <c r="B92" s="7">
        <v>1023970443</v>
      </c>
      <c r="C92" s="3" t="s">
        <v>174</v>
      </c>
      <c r="D92" s="3" t="s">
        <v>187</v>
      </c>
      <c r="E92" s="4" t="s">
        <v>188</v>
      </c>
      <c r="F92" s="3" t="s">
        <v>177</v>
      </c>
      <c r="G92" s="4" t="s">
        <v>178</v>
      </c>
      <c r="H92" s="3" t="s">
        <v>179</v>
      </c>
      <c r="I92" s="3">
        <v>7</v>
      </c>
      <c r="J92" s="4">
        <v>45048</v>
      </c>
      <c r="K92" s="3" t="s">
        <v>180</v>
      </c>
      <c r="L92" s="3">
        <v>1</v>
      </c>
      <c r="M92" s="3" t="s">
        <v>189</v>
      </c>
      <c r="N92" s="3" t="s">
        <v>107</v>
      </c>
      <c r="O92" s="3" t="s">
        <v>108</v>
      </c>
      <c r="P92" s="3">
        <v>1</v>
      </c>
      <c r="Q92" s="3" t="s">
        <v>27</v>
      </c>
      <c r="R92" s="3" t="s">
        <v>109</v>
      </c>
      <c r="S92">
        <f>VLOOKUP(B92,API!$B:$B,1,0)</f>
        <v>1023970443</v>
      </c>
    </row>
    <row r="93" spans="1:19" x14ac:dyDescent="0.25">
      <c r="A93" s="3" t="s">
        <v>173</v>
      </c>
      <c r="B93" s="7">
        <v>1023970443</v>
      </c>
      <c r="C93" s="3" t="s">
        <v>174</v>
      </c>
      <c r="D93" s="3" t="s">
        <v>187</v>
      </c>
      <c r="E93" s="4" t="s">
        <v>188</v>
      </c>
      <c r="F93" s="3" t="s">
        <v>177</v>
      </c>
      <c r="G93" s="4" t="s">
        <v>178</v>
      </c>
      <c r="H93" s="3" t="s">
        <v>179</v>
      </c>
      <c r="I93" s="3">
        <v>7</v>
      </c>
      <c r="J93" s="4">
        <v>45055</v>
      </c>
      <c r="K93" s="3" t="s">
        <v>180</v>
      </c>
      <c r="L93" s="3">
        <v>1</v>
      </c>
      <c r="M93" s="3" t="s">
        <v>189</v>
      </c>
      <c r="N93" s="3" t="s">
        <v>110</v>
      </c>
      <c r="O93" s="3" t="s">
        <v>108</v>
      </c>
      <c r="P93" s="3" t="s">
        <v>30</v>
      </c>
      <c r="Q93" s="3" t="s">
        <v>27</v>
      </c>
      <c r="R93" s="3" t="s">
        <v>109</v>
      </c>
      <c r="S93">
        <f>VLOOKUP(B93,API!$B:$B,1,0)</f>
        <v>1023970443</v>
      </c>
    </row>
    <row r="94" spans="1:19" x14ac:dyDescent="0.25">
      <c r="A94" s="3" t="s">
        <v>173</v>
      </c>
      <c r="B94" s="7">
        <v>1023970443</v>
      </c>
      <c r="C94" s="3" t="s">
        <v>174</v>
      </c>
      <c r="D94" s="3" t="s">
        <v>187</v>
      </c>
      <c r="E94" s="4" t="s">
        <v>188</v>
      </c>
      <c r="F94" s="3" t="s">
        <v>177</v>
      </c>
      <c r="G94" s="4" t="s">
        <v>178</v>
      </c>
      <c r="H94" s="3" t="s">
        <v>179</v>
      </c>
      <c r="I94" s="3">
        <v>7</v>
      </c>
      <c r="J94" s="4">
        <v>45062</v>
      </c>
      <c r="K94" s="3" t="s">
        <v>180</v>
      </c>
      <c r="L94" s="3">
        <v>1</v>
      </c>
      <c r="M94" s="3" t="s">
        <v>189</v>
      </c>
      <c r="N94" s="3" t="s">
        <v>111</v>
      </c>
      <c r="O94" s="3" t="s">
        <v>108</v>
      </c>
      <c r="P94" s="3" t="s">
        <v>30</v>
      </c>
      <c r="Q94" s="3" t="s">
        <v>27</v>
      </c>
      <c r="R94" s="3" t="s">
        <v>109</v>
      </c>
      <c r="S94">
        <f>VLOOKUP(B94,API!$B:$B,1,0)</f>
        <v>1023970443</v>
      </c>
    </row>
    <row r="95" spans="1:19" x14ac:dyDescent="0.25">
      <c r="A95" s="3" t="s">
        <v>190</v>
      </c>
      <c r="B95" s="7">
        <v>1021512773</v>
      </c>
      <c r="C95" s="3" t="s">
        <v>48</v>
      </c>
      <c r="D95" s="3" t="s">
        <v>160</v>
      </c>
      <c r="E95" s="4" t="s">
        <v>191</v>
      </c>
      <c r="F95" s="3" t="s">
        <v>192</v>
      </c>
      <c r="G95" s="4" t="s">
        <v>193</v>
      </c>
      <c r="H95" s="3" t="s">
        <v>194</v>
      </c>
      <c r="I95" s="3">
        <v>12</v>
      </c>
      <c r="J95" s="4">
        <v>45049</v>
      </c>
      <c r="K95" s="3" t="s">
        <v>195</v>
      </c>
      <c r="L95" s="3">
        <v>1</v>
      </c>
      <c r="M95" s="3" t="s">
        <v>196</v>
      </c>
      <c r="N95" s="3" t="s">
        <v>107</v>
      </c>
      <c r="O95" s="3" t="s">
        <v>26</v>
      </c>
      <c r="P95" s="3">
        <v>1</v>
      </c>
      <c r="Q95" s="3" t="s">
        <v>27</v>
      </c>
      <c r="R95" s="3" t="s">
        <v>109</v>
      </c>
      <c r="S95">
        <f>VLOOKUP(B95,API!$B:$B,1,0)</f>
        <v>1021512773</v>
      </c>
    </row>
    <row r="96" spans="1:19" x14ac:dyDescent="0.25">
      <c r="A96" s="3" t="s">
        <v>190</v>
      </c>
      <c r="B96" s="7">
        <v>1021512773</v>
      </c>
      <c r="C96" s="3" t="s">
        <v>48</v>
      </c>
      <c r="D96" s="3" t="s">
        <v>160</v>
      </c>
      <c r="E96" s="4" t="s">
        <v>191</v>
      </c>
      <c r="F96" s="3" t="s">
        <v>192</v>
      </c>
      <c r="G96" s="4" t="s">
        <v>193</v>
      </c>
      <c r="H96" s="3" t="s">
        <v>194</v>
      </c>
      <c r="I96" s="3">
        <v>12</v>
      </c>
      <c r="J96" s="4">
        <v>45050</v>
      </c>
      <c r="K96" s="3" t="s">
        <v>195</v>
      </c>
      <c r="L96" s="3">
        <v>1</v>
      </c>
      <c r="M96" s="3" t="s">
        <v>196</v>
      </c>
      <c r="N96" s="3" t="s">
        <v>107</v>
      </c>
      <c r="O96" s="3" t="s">
        <v>26</v>
      </c>
      <c r="P96" s="3" t="s">
        <v>30</v>
      </c>
      <c r="Q96" s="3" t="s">
        <v>27</v>
      </c>
      <c r="R96" s="3" t="s">
        <v>109</v>
      </c>
      <c r="S96">
        <f>VLOOKUP(B96,API!$B:$B,1,0)</f>
        <v>1021512773</v>
      </c>
    </row>
    <row r="97" spans="1:19" x14ac:dyDescent="0.25">
      <c r="A97" s="3" t="s">
        <v>190</v>
      </c>
      <c r="B97" s="7">
        <v>1021512773</v>
      </c>
      <c r="C97" s="3" t="s">
        <v>48</v>
      </c>
      <c r="D97" s="3" t="s">
        <v>160</v>
      </c>
      <c r="E97" s="4" t="s">
        <v>191</v>
      </c>
      <c r="F97" s="3" t="s">
        <v>192</v>
      </c>
      <c r="G97" s="4" t="s">
        <v>193</v>
      </c>
      <c r="H97" s="3" t="s">
        <v>194</v>
      </c>
      <c r="I97" s="3">
        <v>12</v>
      </c>
      <c r="J97" s="4">
        <v>45056</v>
      </c>
      <c r="K97" s="3" t="s">
        <v>195</v>
      </c>
      <c r="L97" s="3">
        <v>1</v>
      </c>
      <c r="M97" s="3" t="s">
        <v>196</v>
      </c>
      <c r="N97" s="3" t="s">
        <v>110</v>
      </c>
      <c r="O97" s="3" t="s">
        <v>26</v>
      </c>
      <c r="P97" s="3" t="s">
        <v>30</v>
      </c>
      <c r="Q97" s="3" t="s">
        <v>27</v>
      </c>
      <c r="R97" s="3" t="s">
        <v>109</v>
      </c>
      <c r="S97">
        <f>VLOOKUP(B97,API!$B:$B,1,0)</f>
        <v>1021512773</v>
      </c>
    </row>
    <row r="98" spans="1:19" x14ac:dyDescent="0.25">
      <c r="A98" s="3" t="s">
        <v>190</v>
      </c>
      <c r="B98" s="7">
        <v>1021512773</v>
      </c>
      <c r="C98" s="3" t="s">
        <v>48</v>
      </c>
      <c r="D98" s="3" t="s">
        <v>160</v>
      </c>
      <c r="E98" s="4" t="s">
        <v>191</v>
      </c>
      <c r="F98" s="3" t="s">
        <v>192</v>
      </c>
      <c r="G98" s="4" t="s">
        <v>193</v>
      </c>
      <c r="H98" s="3" t="s">
        <v>194</v>
      </c>
      <c r="I98" s="3">
        <v>12</v>
      </c>
      <c r="J98" s="4">
        <v>45057</v>
      </c>
      <c r="K98" s="3" t="s">
        <v>195</v>
      </c>
      <c r="L98" s="3">
        <v>1</v>
      </c>
      <c r="M98" s="3" t="s">
        <v>196</v>
      </c>
      <c r="N98" s="3" t="s">
        <v>110</v>
      </c>
      <c r="O98" s="3" t="s">
        <v>26</v>
      </c>
      <c r="P98" s="3" t="s">
        <v>30</v>
      </c>
      <c r="Q98" s="3" t="s">
        <v>27</v>
      </c>
      <c r="R98" s="3" t="s">
        <v>109</v>
      </c>
      <c r="S98">
        <f>VLOOKUP(B98,API!$B:$B,1,0)</f>
        <v>1021512773</v>
      </c>
    </row>
    <row r="99" spans="1:19" x14ac:dyDescent="0.25">
      <c r="A99" s="3" t="s">
        <v>190</v>
      </c>
      <c r="B99" s="7">
        <v>1021512773</v>
      </c>
      <c r="C99" s="3" t="s">
        <v>48</v>
      </c>
      <c r="D99" s="3" t="s">
        <v>160</v>
      </c>
      <c r="E99" s="4" t="s">
        <v>191</v>
      </c>
      <c r="F99" s="3" t="s">
        <v>192</v>
      </c>
      <c r="G99" s="4" t="s">
        <v>193</v>
      </c>
      <c r="H99" s="3" t="s">
        <v>194</v>
      </c>
      <c r="I99" s="3">
        <v>12</v>
      </c>
      <c r="J99" s="4">
        <v>45063</v>
      </c>
      <c r="K99" s="3" t="s">
        <v>195</v>
      </c>
      <c r="L99" s="3">
        <v>1</v>
      </c>
      <c r="M99" s="3" t="s">
        <v>196</v>
      </c>
      <c r="N99" s="3" t="s">
        <v>111</v>
      </c>
      <c r="O99" s="3" t="s">
        <v>26</v>
      </c>
      <c r="P99" s="3" t="s">
        <v>30</v>
      </c>
      <c r="Q99" s="3" t="s">
        <v>27</v>
      </c>
      <c r="R99" s="3" t="s">
        <v>109</v>
      </c>
      <c r="S99">
        <f>VLOOKUP(B99,API!$B:$B,1,0)</f>
        <v>1021512773</v>
      </c>
    </row>
    <row r="100" spans="1:19" x14ac:dyDescent="0.25">
      <c r="A100" s="3" t="s">
        <v>190</v>
      </c>
      <c r="B100" s="7">
        <v>1021512773</v>
      </c>
      <c r="C100" s="3" t="s">
        <v>48</v>
      </c>
      <c r="D100" s="3" t="s">
        <v>160</v>
      </c>
      <c r="E100" s="4" t="s">
        <v>191</v>
      </c>
      <c r="F100" s="3" t="s">
        <v>192</v>
      </c>
      <c r="G100" s="4" t="s">
        <v>193</v>
      </c>
      <c r="H100" s="3" t="s">
        <v>194</v>
      </c>
      <c r="I100" s="3">
        <v>12</v>
      </c>
      <c r="J100" s="4">
        <v>45064</v>
      </c>
      <c r="K100" s="3" t="s">
        <v>195</v>
      </c>
      <c r="L100" s="3">
        <v>1</v>
      </c>
      <c r="M100" s="3" t="s">
        <v>196</v>
      </c>
      <c r="N100" s="3" t="s">
        <v>111</v>
      </c>
      <c r="O100" s="3" t="s">
        <v>26</v>
      </c>
      <c r="P100" s="3" t="s">
        <v>30</v>
      </c>
      <c r="Q100" s="3" t="s">
        <v>27</v>
      </c>
      <c r="R100" s="3" t="s">
        <v>109</v>
      </c>
      <c r="S100">
        <f>VLOOKUP(B100,API!$B:$B,1,0)</f>
        <v>1021512773</v>
      </c>
    </row>
    <row r="101" spans="1:19" x14ac:dyDescent="0.25">
      <c r="A101" s="3" t="s">
        <v>197</v>
      </c>
      <c r="B101" s="7">
        <v>1052498744</v>
      </c>
      <c r="C101" s="3" t="s">
        <v>167</v>
      </c>
      <c r="D101" s="3" t="s">
        <v>198</v>
      </c>
      <c r="E101" s="4" t="s">
        <v>199</v>
      </c>
      <c r="F101" s="3" t="s">
        <v>170</v>
      </c>
      <c r="G101" s="4" t="s">
        <v>200</v>
      </c>
      <c r="H101" s="3" t="s">
        <v>201</v>
      </c>
      <c r="I101" s="3">
        <v>6</v>
      </c>
      <c r="J101" s="4">
        <v>45052</v>
      </c>
      <c r="K101" s="3" t="s">
        <v>171</v>
      </c>
      <c r="L101" s="3">
        <v>1</v>
      </c>
      <c r="M101" s="3" t="s">
        <v>202</v>
      </c>
      <c r="N101" s="3" t="s">
        <v>107</v>
      </c>
      <c r="O101" s="3" t="s">
        <v>108</v>
      </c>
      <c r="P101" s="3">
        <v>1</v>
      </c>
      <c r="Q101" s="3" t="s">
        <v>27</v>
      </c>
      <c r="R101" s="3" t="s">
        <v>109</v>
      </c>
      <c r="S101">
        <f>VLOOKUP(B101,API!$B:$B,1,0)</f>
        <v>1052498744</v>
      </c>
    </row>
    <row r="102" spans="1:19" x14ac:dyDescent="0.25">
      <c r="A102" s="3" t="s">
        <v>197</v>
      </c>
      <c r="B102" s="7">
        <v>1052498744</v>
      </c>
      <c r="C102" s="3" t="s">
        <v>167</v>
      </c>
      <c r="D102" s="3" t="s">
        <v>198</v>
      </c>
      <c r="E102" s="4" t="s">
        <v>199</v>
      </c>
      <c r="F102" s="3" t="s">
        <v>170</v>
      </c>
      <c r="G102" s="4" t="s">
        <v>200</v>
      </c>
      <c r="H102" s="3" t="s">
        <v>201</v>
      </c>
      <c r="I102" s="3">
        <v>6</v>
      </c>
      <c r="J102" s="4">
        <v>45059</v>
      </c>
      <c r="K102" s="3" t="s">
        <v>171</v>
      </c>
      <c r="L102" s="3">
        <v>1</v>
      </c>
      <c r="M102" s="3" t="s">
        <v>202</v>
      </c>
      <c r="N102" s="3" t="s">
        <v>110</v>
      </c>
      <c r="O102" s="3" t="s">
        <v>108</v>
      </c>
      <c r="P102" s="3" t="s">
        <v>30</v>
      </c>
      <c r="Q102" s="3" t="s">
        <v>27</v>
      </c>
      <c r="R102" s="3" t="s">
        <v>109</v>
      </c>
      <c r="S102">
        <f>VLOOKUP(B102,API!$B:$B,1,0)</f>
        <v>1052498744</v>
      </c>
    </row>
    <row r="103" spans="1:19" x14ac:dyDescent="0.25">
      <c r="A103" s="3" t="s">
        <v>197</v>
      </c>
      <c r="B103" s="7">
        <v>1052498744</v>
      </c>
      <c r="C103" s="3" t="s">
        <v>167</v>
      </c>
      <c r="D103" s="3" t="s">
        <v>198</v>
      </c>
      <c r="E103" s="4" t="s">
        <v>199</v>
      </c>
      <c r="F103" s="3" t="s">
        <v>170</v>
      </c>
      <c r="G103" s="4" t="s">
        <v>200</v>
      </c>
      <c r="H103" s="3" t="s">
        <v>201</v>
      </c>
      <c r="I103" s="3">
        <v>6</v>
      </c>
      <c r="J103" s="4">
        <v>45066</v>
      </c>
      <c r="K103" s="3" t="s">
        <v>171</v>
      </c>
      <c r="L103" s="3">
        <v>1</v>
      </c>
      <c r="M103" s="3" t="s">
        <v>202</v>
      </c>
      <c r="N103" s="3" t="s">
        <v>111</v>
      </c>
      <c r="O103" s="3" t="s">
        <v>108</v>
      </c>
      <c r="P103" s="3" t="s">
        <v>30</v>
      </c>
      <c r="Q103" s="3" t="s">
        <v>27</v>
      </c>
      <c r="R103" s="3" t="s">
        <v>109</v>
      </c>
      <c r="S103">
        <f>VLOOKUP(B103,API!$B:$B,1,0)</f>
        <v>1052498744</v>
      </c>
    </row>
    <row r="104" spans="1:19" x14ac:dyDescent="0.25">
      <c r="A104" s="3" t="s">
        <v>197</v>
      </c>
      <c r="B104" s="7">
        <v>1052498744</v>
      </c>
      <c r="C104" s="3" t="s">
        <v>167</v>
      </c>
      <c r="D104" s="3" t="s">
        <v>203</v>
      </c>
      <c r="E104" s="4" t="s">
        <v>204</v>
      </c>
      <c r="F104" s="3" t="s">
        <v>170</v>
      </c>
      <c r="G104" s="4" t="s">
        <v>200</v>
      </c>
      <c r="H104" s="3" t="s">
        <v>201</v>
      </c>
      <c r="I104" s="3">
        <v>6</v>
      </c>
      <c r="J104" s="4">
        <v>45052</v>
      </c>
      <c r="K104" s="3" t="s">
        <v>171</v>
      </c>
      <c r="L104" s="3">
        <v>1</v>
      </c>
      <c r="M104" s="3" t="s">
        <v>205</v>
      </c>
      <c r="N104" s="3" t="s">
        <v>107</v>
      </c>
      <c r="O104" s="3" t="s">
        <v>108</v>
      </c>
      <c r="P104" s="3">
        <v>1</v>
      </c>
      <c r="Q104" s="3" t="s">
        <v>27</v>
      </c>
      <c r="R104" s="3" t="s">
        <v>109</v>
      </c>
      <c r="S104">
        <f>VLOOKUP(B104,API!$B:$B,1,0)</f>
        <v>1052498744</v>
      </c>
    </row>
    <row r="105" spans="1:19" x14ac:dyDescent="0.25">
      <c r="A105" s="3" t="s">
        <v>197</v>
      </c>
      <c r="B105" s="7">
        <v>1052498744</v>
      </c>
      <c r="C105" s="3" t="s">
        <v>167</v>
      </c>
      <c r="D105" s="3" t="s">
        <v>203</v>
      </c>
      <c r="E105" s="4" t="s">
        <v>204</v>
      </c>
      <c r="F105" s="3" t="s">
        <v>170</v>
      </c>
      <c r="G105" s="4" t="s">
        <v>200</v>
      </c>
      <c r="H105" s="3" t="s">
        <v>201</v>
      </c>
      <c r="I105" s="3">
        <v>6</v>
      </c>
      <c r="J105" s="4">
        <v>45059</v>
      </c>
      <c r="K105" s="3" t="s">
        <v>171</v>
      </c>
      <c r="L105" s="3">
        <v>1</v>
      </c>
      <c r="M105" s="3" t="s">
        <v>205</v>
      </c>
      <c r="N105" s="3" t="s">
        <v>110</v>
      </c>
      <c r="O105" s="3" t="s">
        <v>108</v>
      </c>
      <c r="P105" s="3" t="s">
        <v>30</v>
      </c>
      <c r="Q105" s="3" t="s">
        <v>27</v>
      </c>
      <c r="R105" s="3" t="s">
        <v>109</v>
      </c>
      <c r="S105">
        <f>VLOOKUP(B105,API!$B:$B,1,0)</f>
        <v>1052498744</v>
      </c>
    </row>
    <row r="106" spans="1:19" x14ac:dyDescent="0.25">
      <c r="A106" s="3" t="s">
        <v>197</v>
      </c>
      <c r="B106" s="7">
        <v>1052498744</v>
      </c>
      <c r="C106" s="3" t="s">
        <v>167</v>
      </c>
      <c r="D106" s="3" t="s">
        <v>203</v>
      </c>
      <c r="E106" s="4" t="s">
        <v>204</v>
      </c>
      <c r="F106" s="3" t="s">
        <v>170</v>
      </c>
      <c r="G106" s="4" t="s">
        <v>200</v>
      </c>
      <c r="H106" s="3" t="s">
        <v>201</v>
      </c>
      <c r="I106" s="3">
        <v>6</v>
      </c>
      <c r="J106" s="4">
        <v>45066</v>
      </c>
      <c r="K106" s="3" t="s">
        <v>171</v>
      </c>
      <c r="L106" s="3">
        <v>1</v>
      </c>
      <c r="M106" s="3" t="s">
        <v>205</v>
      </c>
      <c r="N106" s="3" t="s">
        <v>111</v>
      </c>
      <c r="O106" s="3" t="s">
        <v>108</v>
      </c>
      <c r="P106" s="3" t="s">
        <v>30</v>
      </c>
      <c r="Q106" s="3" t="s">
        <v>27</v>
      </c>
      <c r="R106" s="3" t="s">
        <v>109</v>
      </c>
      <c r="S106">
        <f>VLOOKUP(B106,API!$B:$B,1,0)</f>
        <v>1052498744</v>
      </c>
    </row>
    <row r="107" spans="1:19" x14ac:dyDescent="0.25">
      <c r="A107" s="3" t="s">
        <v>206</v>
      </c>
      <c r="B107" s="7">
        <v>1023968624</v>
      </c>
      <c r="C107" s="3" t="s">
        <v>118</v>
      </c>
      <c r="D107" s="3" t="s">
        <v>207</v>
      </c>
      <c r="E107" s="4" t="s">
        <v>208</v>
      </c>
      <c r="F107" s="3" t="s">
        <v>121</v>
      </c>
      <c r="G107" s="4" t="s">
        <v>209</v>
      </c>
      <c r="H107" s="3" t="s">
        <v>210</v>
      </c>
      <c r="I107" s="3">
        <v>6</v>
      </c>
      <c r="J107" s="4">
        <v>45048</v>
      </c>
      <c r="K107" s="3" t="s">
        <v>124</v>
      </c>
      <c r="L107" s="3">
        <v>1</v>
      </c>
      <c r="M107" s="3" t="s">
        <v>211</v>
      </c>
      <c r="N107" s="3" t="s">
        <v>107</v>
      </c>
      <c r="O107" s="3" t="s">
        <v>108</v>
      </c>
      <c r="P107" s="3">
        <v>1</v>
      </c>
      <c r="Q107" s="3" t="s">
        <v>27</v>
      </c>
      <c r="R107" s="3" t="s">
        <v>109</v>
      </c>
      <c r="S107">
        <f>VLOOKUP(B107,API!$B:$B,1,0)</f>
        <v>1023968624</v>
      </c>
    </row>
    <row r="108" spans="1:19" x14ac:dyDescent="0.25">
      <c r="A108" s="3" t="s">
        <v>206</v>
      </c>
      <c r="B108" s="7">
        <v>1023968624</v>
      </c>
      <c r="C108" s="3" t="s">
        <v>118</v>
      </c>
      <c r="D108" s="3" t="s">
        <v>207</v>
      </c>
      <c r="E108" s="4" t="s">
        <v>208</v>
      </c>
      <c r="F108" s="3" t="s">
        <v>121</v>
      </c>
      <c r="G108" s="4" t="s">
        <v>209</v>
      </c>
      <c r="H108" s="3" t="s">
        <v>210</v>
      </c>
      <c r="I108" s="3">
        <v>6</v>
      </c>
      <c r="J108" s="4">
        <v>45055</v>
      </c>
      <c r="K108" s="3" t="s">
        <v>124</v>
      </c>
      <c r="L108" s="3">
        <v>1</v>
      </c>
      <c r="M108" s="3" t="s">
        <v>211</v>
      </c>
      <c r="N108" s="3" t="s">
        <v>110</v>
      </c>
      <c r="O108" s="3" t="s">
        <v>108</v>
      </c>
      <c r="P108" s="3" t="s">
        <v>30</v>
      </c>
      <c r="Q108" s="3" t="s">
        <v>27</v>
      </c>
      <c r="R108" s="3" t="s">
        <v>109</v>
      </c>
      <c r="S108">
        <f>VLOOKUP(B108,API!$B:$B,1,0)</f>
        <v>1023968624</v>
      </c>
    </row>
    <row r="109" spans="1:19" x14ac:dyDescent="0.25">
      <c r="A109" s="3" t="s">
        <v>206</v>
      </c>
      <c r="B109" s="7">
        <v>1023968624</v>
      </c>
      <c r="C109" s="3" t="s">
        <v>118</v>
      </c>
      <c r="D109" s="3" t="s">
        <v>207</v>
      </c>
      <c r="E109" s="4" t="s">
        <v>208</v>
      </c>
      <c r="F109" s="3" t="s">
        <v>121</v>
      </c>
      <c r="G109" s="4" t="s">
        <v>209</v>
      </c>
      <c r="H109" s="3" t="s">
        <v>210</v>
      </c>
      <c r="I109" s="3">
        <v>6</v>
      </c>
      <c r="J109" s="4">
        <v>45062</v>
      </c>
      <c r="K109" s="3" t="s">
        <v>124</v>
      </c>
      <c r="L109" s="3">
        <v>1</v>
      </c>
      <c r="M109" s="3" t="s">
        <v>211</v>
      </c>
      <c r="N109" s="3" t="s">
        <v>111</v>
      </c>
      <c r="O109" s="3" t="s">
        <v>108</v>
      </c>
      <c r="P109" s="3" t="s">
        <v>30</v>
      </c>
      <c r="Q109" s="3" t="s">
        <v>27</v>
      </c>
      <c r="R109" s="3" t="s">
        <v>109</v>
      </c>
      <c r="S109">
        <f>VLOOKUP(B109,API!$B:$B,1,0)</f>
        <v>1023968624</v>
      </c>
    </row>
    <row r="110" spans="1:19" x14ac:dyDescent="0.25">
      <c r="A110" s="3" t="s">
        <v>212</v>
      </c>
      <c r="B110" s="7">
        <v>1014208867</v>
      </c>
      <c r="C110" s="3" t="s">
        <v>213</v>
      </c>
      <c r="D110" s="3" t="s">
        <v>214</v>
      </c>
      <c r="E110" s="4" t="s">
        <v>215</v>
      </c>
      <c r="F110" s="3" t="s">
        <v>216</v>
      </c>
      <c r="G110" s="4" t="s">
        <v>217</v>
      </c>
      <c r="H110" s="3" t="s">
        <v>218</v>
      </c>
      <c r="I110" s="3">
        <v>4</v>
      </c>
      <c r="J110" s="4">
        <v>45048</v>
      </c>
      <c r="K110" s="3" t="s">
        <v>219</v>
      </c>
      <c r="L110" s="3">
        <v>1</v>
      </c>
      <c r="M110" s="3" t="s">
        <v>220</v>
      </c>
      <c r="N110" s="3" t="s">
        <v>107</v>
      </c>
      <c r="O110" s="3" t="s">
        <v>108</v>
      </c>
      <c r="P110" s="3">
        <v>1</v>
      </c>
      <c r="Q110" s="3" t="s">
        <v>27</v>
      </c>
      <c r="R110" s="3" t="s">
        <v>109</v>
      </c>
      <c r="S110">
        <f>VLOOKUP(B110,API!$B:$B,1,0)</f>
        <v>1014208867</v>
      </c>
    </row>
    <row r="111" spans="1:19" x14ac:dyDescent="0.25">
      <c r="A111" s="3" t="s">
        <v>212</v>
      </c>
      <c r="B111" s="7">
        <v>1014208867</v>
      </c>
      <c r="C111" s="3" t="s">
        <v>213</v>
      </c>
      <c r="D111" s="3" t="s">
        <v>214</v>
      </c>
      <c r="E111" s="4" t="s">
        <v>215</v>
      </c>
      <c r="F111" s="3" t="s">
        <v>216</v>
      </c>
      <c r="G111" s="4" t="s">
        <v>217</v>
      </c>
      <c r="H111" s="3" t="s">
        <v>218</v>
      </c>
      <c r="I111" s="3">
        <v>4</v>
      </c>
      <c r="J111" s="4">
        <v>45055</v>
      </c>
      <c r="K111" s="3" t="s">
        <v>219</v>
      </c>
      <c r="L111" s="3">
        <v>1</v>
      </c>
      <c r="M111" s="3" t="s">
        <v>220</v>
      </c>
      <c r="N111" s="3" t="s">
        <v>110</v>
      </c>
      <c r="O111" s="3" t="s">
        <v>108</v>
      </c>
      <c r="P111" s="3" t="s">
        <v>30</v>
      </c>
      <c r="Q111" s="3" t="s">
        <v>27</v>
      </c>
      <c r="R111" s="3" t="s">
        <v>109</v>
      </c>
      <c r="S111">
        <f>VLOOKUP(B111,API!$B:$B,1,0)</f>
        <v>1014208867</v>
      </c>
    </row>
    <row r="112" spans="1:19" x14ac:dyDescent="0.25">
      <c r="A112" s="3" t="s">
        <v>212</v>
      </c>
      <c r="B112" s="7">
        <v>1014208867</v>
      </c>
      <c r="C112" s="3" t="s">
        <v>213</v>
      </c>
      <c r="D112" s="3" t="s">
        <v>214</v>
      </c>
      <c r="E112" s="4" t="s">
        <v>215</v>
      </c>
      <c r="F112" s="3" t="s">
        <v>216</v>
      </c>
      <c r="G112" s="4" t="s">
        <v>217</v>
      </c>
      <c r="H112" s="3" t="s">
        <v>218</v>
      </c>
      <c r="I112" s="3">
        <v>4</v>
      </c>
      <c r="J112" s="4">
        <v>45062</v>
      </c>
      <c r="K112" s="3" t="s">
        <v>219</v>
      </c>
      <c r="L112" s="3">
        <v>1</v>
      </c>
      <c r="M112" s="3" t="s">
        <v>220</v>
      </c>
      <c r="N112" s="3" t="s">
        <v>111</v>
      </c>
      <c r="O112" s="3" t="s">
        <v>108</v>
      </c>
      <c r="P112" s="3" t="s">
        <v>30</v>
      </c>
      <c r="Q112" s="3" t="s">
        <v>27</v>
      </c>
      <c r="R112" s="3" t="s">
        <v>109</v>
      </c>
      <c r="S112">
        <f>VLOOKUP(B112,API!$B:$B,1,0)</f>
        <v>1014208867</v>
      </c>
    </row>
    <row r="113" spans="1:19" x14ac:dyDescent="0.25">
      <c r="A113" s="3" t="s">
        <v>212</v>
      </c>
      <c r="B113" s="7">
        <v>1014208867</v>
      </c>
      <c r="C113" s="3" t="s">
        <v>127</v>
      </c>
      <c r="D113" s="3" t="s">
        <v>128</v>
      </c>
      <c r="E113" s="4" t="s">
        <v>221</v>
      </c>
      <c r="F113" s="3" t="s">
        <v>130</v>
      </c>
      <c r="G113" s="4" t="s">
        <v>217</v>
      </c>
      <c r="H113" s="3" t="s">
        <v>218</v>
      </c>
      <c r="I113" s="3">
        <v>4</v>
      </c>
      <c r="J113" s="4">
        <v>45049</v>
      </c>
      <c r="K113" s="3" t="s">
        <v>133</v>
      </c>
      <c r="L113" s="3">
        <v>1</v>
      </c>
      <c r="M113" s="3" t="s">
        <v>222</v>
      </c>
      <c r="N113" s="3" t="s">
        <v>107</v>
      </c>
      <c r="O113" s="3" t="s">
        <v>108</v>
      </c>
      <c r="P113" s="3">
        <v>1</v>
      </c>
      <c r="Q113" s="3" t="s">
        <v>27</v>
      </c>
      <c r="R113" s="3" t="s">
        <v>109</v>
      </c>
      <c r="S113">
        <f>VLOOKUP(B113,API!$B:$B,1,0)</f>
        <v>1014208867</v>
      </c>
    </row>
    <row r="114" spans="1:19" x14ac:dyDescent="0.25">
      <c r="A114" s="3" t="s">
        <v>212</v>
      </c>
      <c r="B114" s="7">
        <v>1014208867</v>
      </c>
      <c r="C114" s="3" t="s">
        <v>127</v>
      </c>
      <c r="D114" s="3" t="s">
        <v>128</v>
      </c>
      <c r="E114" s="4" t="s">
        <v>221</v>
      </c>
      <c r="F114" s="3" t="s">
        <v>130</v>
      </c>
      <c r="G114" s="4" t="s">
        <v>217</v>
      </c>
      <c r="H114" s="3" t="s">
        <v>218</v>
      </c>
      <c r="I114" s="3">
        <v>4</v>
      </c>
      <c r="J114" s="4">
        <v>45056</v>
      </c>
      <c r="K114" s="3" t="s">
        <v>133</v>
      </c>
      <c r="L114" s="3">
        <v>1</v>
      </c>
      <c r="M114" s="3" t="s">
        <v>222</v>
      </c>
      <c r="N114" s="3" t="s">
        <v>110</v>
      </c>
      <c r="O114" s="3" t="s">
        <v>108</v>
      </c>
      <c r="P114" s="3" t="s">
        <v>30</v>
      </c>
      <c r="Q114" s="3" t="s">
        <v>27</v>
      </c>
      <c r="R114" s="3" t="s">
        <v>109</v>
      </c>
      <c r="S114">
        <f>VLOOKUP(B114,API!$B:$B,1,0)</f>
        <v>1014208867</v>
      </c>
    </row>
    <row r="115" spans="1:19" x14ac:dyDescent="0.25">
      <c r="A115" s="3" t="s">
        <v>212</v>
      </c>
      <c r="B115" s="7">
        <v>1014208867</v>
      </c>
      <c r="C115" s="3" t="s">
        <v>127</v>
      </c>
      <c r="D115" s="3" t="s">
        <v>128</v>
      </c>
      <c r="E115" s="4" t="s">
        <v>221</v>
      </c>
      <c r="F115" s="3" t="s">
        <v>130</v>
      </c>
      <c r="G115" s="4" t="s">
        <v>217</v>
      </c>
      <c r="H115" s="3" t="s">
        <v>218</v>
      </c>
      <c r="I115" s="3">
        <v>4</v>
      </c>
      <c r="J115" s="4">
        <v>45063</v>
      </c>
      <c r="K115" s="3" t="s">
        <v>133</v>
      </c>
      <c r="L115" s="3">
        <v>1</v>
      </c>
      <c r="M115" s="3" t="s">
        <v>222</v>
      </c>
      <c r="N115" s="3" t="s">
        <v>111</v>
      </c>
      <c r="O115" s="3" t="s">
        <v>108</v>
      </c>
      <c r="P115" s="3" t="s">
        <v>30</v>
      </c>
      <c r="Q115" s="3" t="s">
        <v>27</v>
      </c>
      <c r="R115" s="3" t="s">
        <v>109</v>
      </c>
      <c r="S115">
        <f>VLOOKUP(B115,API!$B:$B,1,0)</f>
        <v>1014208867</v>
      </c>
    </row>
    <row r="116" spans="1:19" x14ac:dyDescent="0.25">
      <c r="A116" s="3" t="s">
        <v>223</v>
      </c>
      <c r="B116" s="7">
        <v>1000121273</v>
      </c>
      <c r="C116" s="3" t="s">
        <v>224</v>
      </c>
      <c r="D116" s="3" t="s">
        <v>225</v>
      </c>
      <c r="E116" s="4" t="s">
        <v>226</v>
      </c>
      <c r="F116" s="3" t="s">
        <v>227</v>
      </c>
      <c r="G116" s="4" t="s">
        <v>228</v>
      </c>
      <c r="H116" s="3" t="s">
        <v>229</v>
      </c>
      <c r="I116" s="3">
        <v>6</v>
      </c>
      <c r="J116" s="4">
        <v>45052</v>
      </c>
      <c r="K116" s="3" t="s">
        <v>230</v>
      </c>
      <c r="L116" s="3">
        <v>1</v>
      </c>
      <c r="M116" s="3" t="s">
        <v>231</v>
      </c>
      <c r="N116" s="3" t="s">
        <v>107</v>
      </c>
      <c r="O116" s="3" t="s">
        <v>108</v>
      </c>
      <c r="P116" s="3">
        <v>1</v>
      </c>
      <c r="Q116" s="3" t="s">
        <v>27</v>
      </c>
      <c r="R116" s="3" t="s">
        <v>109</v>
      </c>
      <c r="S116">
        <f>VLOOKUP(B116,API!$B:$B,1,0)</f>
        <v>1000121273</v>
      </c>
    </row>
    <row r="117" spans="1:19" x14ac:dyDescent="0.25">
      <c r="A117" s="3" t="s">
        <v>223</v>
      </c>
      <c r="B117" s="7">
        <v>1000121273</v>
      </c>
      <c r="C117" s="3" t="s">
        <v>224</v>
      </c>
      <c r="D117" s="3" t="s">
        <v>225</v>
      </c>
      <c r="E117" s="4" t="s">
        <v>226</v>
      </c>
      <c r="F117" s="3" t="s">
        <v>227</v>
      </c>
      <c r="G117" s="4" t="s">
        <v>228</v>
      </c>
      <c r="H117" s="3" t="s">
        <v>229</v>
      </c>
      <c r="I117" s="3">
        <v>6</v>
      </c>
      <c r="J117" s="4">
        <v>45059</v>
      </c>
      <c r="K117" s="3" t="s">
        <v>230</v>
      </c>
      <c r="L117" s="3">
        <v>1</v>
      </c>
      <c r="M117" s="3" t="s">
        <v>231</v>
      </c>
      <c r="N117" s="3" t="s">
        <v>110</v>
      </c>
      <c r="O117" s="3" t="s">
        <v>108</v>
      </c>
      <c r="P117" s="3" t="s">
        <v>30</v>
      </c>
      <c r="Q117" s="3" t="s">
        <v>27</v>
      </c>
      <c r="R117" s="3" t="s">
        <v>109</v>
      </c>
      <c r="S117">
        <f>VLOOKUP(B117,API!$B:$B,1,0)</f>
        <v>1000121273</v>
      </c>
    </row>
    <row r="118" spans="1:19" x14ac:dyDescent="0.25">
      <c r="A118" s="3" t="s">
        <v>223</v>
      </c>
      <c r="B118" s="7">
        <v>1000121273</v>
      </c>
      <c r="C118" s="3" t="s">
        <v>224</v>
      </c>
      <c r="D118" s="3" t="s">
        <v>225</v>
      </c>
      <c r="E118" s="4" t="s">
        <v>226</v>
      </c>
      <c r="F118" s="3" t="s">
        <v>227</v>
      </c>
      <c r="G118" s="4" t="s">
        <v>228</v>
      </c>
      <c r="H118" s="3" t="s">
        <v>229</v>
      </c>
      <c r="I118" s="3">
        <v>6</v>
      </c>
      <c r="J118" s="4">
        <v>45066</v>
      </c>
      <c r="K118" s="3" t="s">
        <v>230</v>
      </c>
      <c r="L118" s="3">
        <v>1</v>
      </c>
      <c r="M118" s="3" t="s">
        <v>231</v>
      </c>
      <c r="N118" s="3" t="s">
        <v>111</v>
      </c>
      <c r="O118" s="3" t="s">
        <v>108</v>
      </c>
      <c r="P118" s="3" t="s">
        <v>30</v>
      </c>
      <c r="Q118" s="3" t="s">
        <v>27</v>
      </c>
      <c r="R118" s="3" t="s">
        <v>109</v>
      </c>
      <c r="S118">
        <f>VLOOKUP(B118,API!$B:$B,1,0)</f>
        <v>1000121273</v>
      </c>
    </row>
    <row r="119" spans="1:19" x14ac:dyDescent="0.25">
      <c r="A119" s="3" t="s">
        <v>223</v>
      </c>
      <c r="B119" s="7">
        <v>1000121273</v>
      </c>
      <c r="C119" s="3" t="s">
        <v>224</v>
      </c>
      <c r="D119" s="3" t="s">
        <v>232</v>
      </c>
      <c r="E119" s="4" t="s">
        <v>233</v>
      </c>
      <c r="F119" s="3" t="s">
        <v>227</v>
      </c>
      <c r="G119" s="4" t="s">
        <v>228</v>
      </c>
      <c r="H119" s="3" t="s">
        <v>229</v>
      </c>
      <c r="I119" s="3">
        <v>6</v>
      </c>
      <c r="J119" s="4">
        <v>45052</v>
      </c>
      <c r="K119" s="3" t="s">
        <v>230</v>
      </c>
      <c r="L119" s="3">
        <v>1</v>
      </c>
      <c r="M119" s="3" t="s">
        <v>234</v>
      </c>
      <c r="N119" s="3" t="s">
        <v>107</v>
      </c>
      <c r="O119" s="3" t="s">
        <v>108</v>
      </c>
      <c r="P119" s="3">
        <v>1</v>
      </c>
      <c r="Q119" s="3" t="s">
        <v>27</v>
      </c>
      <c r="R119" s="3" t="s">
        <v>109</v>
      </c>
      <c r="S119">
        <f>VLOOKUP(B119,API!$B:$B,1,0)</f>
        <v>1000121273</v>
      </c>
    </row>
    <row r="120" spans="1:19" x14ac:dyDescent="0.25">
      <c r="A120" s="3" t="s">
        <v>223</v>
      </c>
      <c r="B120" s="7">
        <v>1000121273</v>
      </c>
      <c r="C120" s="3" t="s">
        <v>224</v>
      </c>
      <c r="D120" s="3" t="s">
        <v>232</v>
      </c>
      <c r="E120" s="4" t="s">
        <v>233</v>
      </c>
      <c r="F120" s="3" t="s">
        <v>227</v>
      </c>
      <c r="G120" s="4" t="s">
        <v>228</v>
      </c>
      <c r="H120" s="3" t="s">
        <v>229</v>
      </c>
      <c r="I120" s="3">
        <v>6</v>
      </c>
      <c r="J120" s="4">
        <v>45059</v>
      </c>
      <c r="K120" s="3" t="s">
        <v>230</v>
      </c>
      <c r="L120" s="3">
        <v>1</v>
      </c>
      <c r="M120" s="3" t="s">
        <v>234</v>
      </c>
      <c r="N120" s="3" t="s">
        <v>110</v>
      </c>
      <c r="O120" s="3" t="s">
        <v>108</v>
      </c>
      <c r="P120" s="3" t="s">
        <v>30</v>
      </c>
      <c r="Q120" s="3" t="s">
        <v>27</v>
      </c>
      <c r="R120" s="3" t="s">
        <v>109</v>
      </c>
      <c r="S120">
        <f>VLOOKUP(B120,API!$B:$B,1,0)</f>
        <v>1000121273</v>
      </c>
    </row>
    <row r="121" spans="1:19" x14ac:dyDescent="0.25">
      <c r="A121" s="3" t="s">
        <v>223</v>
      </c>
      <c r="B121" s="7">
        <v>1000121273</v>
      </c>
      <c r="C121" s="3" t="s">
        <v>224</v>
      </c>
      <c r="D121" s="3" t="s">
        <v>232</v>
      </c>
      <c r="E121" s="4" t="s">
        <v>233</v>
      </c>
      <c r="F121" s="3" t="s">
        <v>227</v>
      </c>
      <c r="G121" s="4" t="s">
        <v>228</v>
      </c>
      <c r="H121" s="3" t="s">
        <v>229</v>
      </c>
      <c r="I121" s="3">
        <v>6</v>
      </c>
      <c r="J121" s="4">
        <v>45066</v>
      </c>
      <c r="K121" s="3" t="s">
        <v>230</v>
      </c>
      <c r="L121" s="3">
        <v>1</v>
      </c>
      <c r="M121" s="3" t="s">
        <v>234</v>
      </c>
      <c r="N121" s="3" t="s">
        <v>111</v>
      </c>
      <c r="O121" s="3" t="s">
        <v>108</v>
      </c>
      <c r="P121" s="3" t="s">
        <v>30</v>
      </c>
      <c r="Q121" s="3" t="s">
        <v>27</v>
      </c>
      <c r="R121" s="3" t="s">
        <v>109</v>
      </c>
      <c r="S121">
        <f>VLOOKUP(B121,API!$B:$B,1,0)</f>
        <v>1000121273</v>
      </c>
    </row>
    <row r="122" spans="1:19" x14ac:dyDescent="0.25">
      <c r="A122" s="3" t="s">
        <v>223</v>
      </c>
      <c r="B122" s="7">
        <v>1000121273</v>
      </c>
      <c r="C122" s="3" t="s">
        <v>224</v>
      </c>
      <c r="D122" s="3" t="s">
        <v>235</v>
      </c>
      <c r="E122" s="4" t="s">
        <v>236</v>
      </c>
      <c r="F122" s="3" t="s">
        <v>227</v>
      </c>
      <c r="G122" s="4" t="s">
        <v>228</v>
      </c>
      <c r="H122" s="3" t="s">
        <v>229</v>
      </c>
      <c r="I122" s="3">
        <v>6</v>
      </c>
      <c r="J122" s="4">
        <v>45052</v>
      </c>
      <c r="K122" s="3" t="s">
        <v>230</v>
      </c>
      <c r="L122" s="3">
        <v>1</v>
      </c>
      <c r="M122" s="3" t="s">
        <v>237</v>
      </c>
      <c r="N122" s="3" t="s">
        <v>107</v>
      </c>
      <c r="O122" s="3" t="s">
        <v>108</v>
      </c>
      <c r="P122" s="3">
        <v>1</v>
      </c>
      <c r="Q122" s="3" t="s">
        <v>27</v>
      </c>
      <c r="R122" s="3" t="s">
        <v>109</v>
      </c>
      <c r="S122">
        <f>VLOOKUP(B122,API!$B:$B,1,0)</f>
        <v>1000121273</v>
      </c>
    </row>
    <row r="123" spans="1:19" x14ac:dyDescent="0.25">
      <c r="A123" s="3" t="s">
        <v>223</v>
      </c>
      <c r="B123" s="7">
        <v>1000121273</v>
      </c>
      <c r="C123" s="3" t="s">
        <v>224</v>
      </c>
      <c r="D123" s="3" t="s">
        <v>235</v>
      </c>
      <c r="E123" s="4" t="s">
        <v>236</v>
      </c>
      <c r="F123" s="3" t="s">
        <v>227</v>
      </c>
      <c r="G123" s="4" t="s">
        <v>228</v>
      </c>
      <c r="H123" s="3" t="s">
        <v>229</v>
      </c>
      <c r="I123" s="3">
        <v>6</v>
      </c>
      <c r="J123" s="4">
        <v>45059</v>
      </c>
      <c r="K123" s="3" t="s">
        <v>230</v>
      </c>
      <c r="L123" s="3">
        <v>1</v>
      </c>
      <c r="M123" s="3" t="s">
        <v>237</v>
      </c>
      <c r="N123" s="3" t="s">
        <v>110</v>
      </c>
      <c r="O123" s="3" t="s">
        <v>108</v>
      </c>
      <c r="P123" s="3" t="s">
        <v>30</v>
      </c>
      <c r="Q123" s="3" t="s">
        <v>27</v>
      </c>
      <c r="R123" s="3" t="s">
        <v>109</v>
      </c>
      <c r="S123">
        <f>VLOOKUP(B123,API!$B:$B,1,0)</f>
        <v>1000121273</v>
      </c>
    </row>
    <row r="124" spans="1:19" x14ac:dyDescent="0.25">
      <c r="A124" s="3" t="s">
        <v>223</v>
      </c>
      <c r="B124" s="7">
        <v>1000121273</v>
      </c>
      <c r="C124" s="3" t="s">
        <v>224</v>
      </c>
      <c r="D124" s="3" t="s">
        <v>235</v>
      </c>
      <c r="E124" s="4" t="s">
        <v>236</v>
      </c>
      <c r="F124" s="3" t="s">
        <v>227</v>
      </c>
      <c r="G124" s="4" t="s">
        <v>228</v>
      </c>
      <c r="H124" s="3" t="s">
        <v>229</v>
      </c>
      <c r="I124" s="3">
        <v>6</v>
      </c>
      <c r="J124" s="4">
        <v>45066</v>
      </c>
      <c r="K124" s="3" t="s">
        <v>230</v>
      </c>
      <c r="L124" s="3">
        <v>1</v>
      </c>
      <c r="M124" s="3" t="s">
        <v>237</v>
      </c>
      <c r="N124" s="3" t="s">
        <v>111</v>
      </c>
      <c r="O124" s="3" t="s">
        <v>108</v>
      </c>
      <c r="P124" s="3" t="s">
        <v>30</v>
      </c>
      <c r="Q124" s="3" t="s">
        <v>27</v>
      </c>
      <c r="R124" s="3" t="s">
        <v>109</v>
      </c>
      <c r="S124">
        <f>VLOOKUP(B124,API!$B:$B,1,0)</f>
        <v>1000121273</v>
      </c>
    </row>
    <row r="125" spans="1:19" x14ac:dyDescent="0.25">
      <c r="A125" s="3" t="s">
        <v>238</v>
      </c>
      <c r="B125" s="7">
        <v>26201856</v>
      </c>
      <c r="C125" s="3" t="s">
        <v>239</v>
      </c>
      <c r="D125" s="3" t="s">
        <v>240</v>
      </c>
      <c r="E125" s="4" t="s">
        <v>241</v>
      </c>
      <c r="F125" s="3" t="s">
        <v>242</v>
      </c>
      <c r="G125" s="4" t="s">
        <v>243</v>
      </c>
      <c r="H125" s="3" t="s">
        <v>244</v>
      </c>
      <c r="I125" s="3">
        <v>4</v>
      </c>
      <c r="J125" s="4">
        <v>45047</v>
      </c>
      <c r="K125" s="3" t="s">
        <v>245</v>
      </c>
      <c r="L125" s="3">
        <v>1</v>
      </c>
      <c r="M125" s="3" t="s">
        <v>246</v>
      </c>
      <c r="N125" s="3" t="s">
        <v>107</v>
      </c>
      <c r="O125" s="3" t="s">
        <v>108</v>
      </c>
      <c r="P125" s="3">
        <v>1</v>
      </c>
      <c r="Q125" s="3" t="s">
        <v>27</v>
      </c>
      <c r="R125" s="3" t="s">
        <v>109</v>
      </c>
      <c r="S125">
        <f>VLOOKUP(B125,API!$B:$B,1,0)</f>
        <v>26201856</v>
      </c>
    </row>
    <row r="126" spans="1:19" x14ac:dyDescent="0.25">
      <c r="A126" s="3" t="s">
        <v>238</v>
      </c>
      <c r="B126" s="7">
        <v>26201856</v>
      </c>
      <c r="C126" s="3" t="s">
        <v>239</v>
      </c>
      <c r="D126" s="3" t="s">
        <v>240</v>
      </c>
      <c r="E126" s="4" t="s">
        <v>241</v>
      </c>
      <c r="F126" s="3" t="s">
        <v>242</v>
      </c>
      <c r="G126" s="4" t="s">
        <v>243</v>
      </c>
      <c r="H126" s="3" t="s">
        <v>244</v>
      </c>
      <c r="I126" s="3">
        <v>4</v>
      </c>
      <c r="J126" s="4">
        <v>45054</v>
      </c>
      <c r="K126" s="3" t="s">
        <v>245</v>
      </c>
      <c r="L126" s="3">
        <v>1</v>
      </c>
      <c r="M126" s="3" t="s">
        <v>246</v>
      </c>
      <c r="N126" s="3" t="s">
        <v>110</v>
      </c>
      <c r="O126" s="3" t="s">
        <v>108</v>
      </c>
      <c r="P126" s="3" t="s">
        <v>30</v>
      </c>
      <c r="Q126" s="3" t="s">
        <v>27</v>
      </c>
      <c r="R126" s="3" t="s">
        <v>109</v>
      </c>
      <c r="S126">
        <f>VLOOKUP(B126,API!$B:$B,1,0)</f>
        <v>26201856</v>
      </c>
    </row>
    <row r="127" spans="1:19" x14ac:dyDescent="0.25">
      <c r="A127" s="3" t="s">
        <v>238</v>
      </c>
      <c r="B127" s="7">
        <v>26201856</v>
      </c>
      <c r="C127" s="3" t="s">
        <v>239</v>
      </c>
      <c r="D127" s="3" t="s">
        <v>240</v>
      </c>
      <c r="E127" s="4" t="s">
        <v>241</v>
      </c>
      <c r="F127" s="3" t="s">
        <v>242</v>
      </c>
      <c r="G127" s="4" t="s">
        <v>243</v>
      </c>
      <c r="H127" s="3" t="s">
        <v>244</v>
      </c>
      <c r="I127" s="3">
        <v>4</v>
      </c>
      <c r="J127" s="4">
        <v>45061</v>
      </c>
      <c r="K127" s="3" t="s">
        <v>245</v>
      </c>
      <c r="L127" s="3">
        <v>1</v>
      </c>
      <c r="M127" s="3" t="s">
        <v>246</v>
      </c>
      <c r="N127" s="3" t="s">
        <v>111</v>
      </c>
      <c r="O127" s="3" t="s">
        <v>108</v>
      </c>
      <c r="P127" s="3" t="s">
        <v>30</v>
      </c>
      <c r="Q127" s="3" t="s">
        <v>27</v>
      </c>
      <c r="R127" s="3" t="s">
        <v>109</v>
      </c>
      <c r="S127">
        <f>VLOOKUP(B127,API!$B:$B,1,0)</f>
        <v>26201856</v>
      </c>
    </row>
    <row r="128" spans="1:19" x14ac:dyDescent="0.25">
      <c r="A128" s="3" t="s">
        <v>247</v>
      </c>
      <c r="B128" s="7">
        <v>1024475096</v>
      </c>
      <c r="C128" s="3" t="s">
        <v>248</v>
      </c>
      <c r="D128" s="3" t="s">
        <v>249</v>
      </c>
      <c r="E128" s="4" t="s">
        <v>250</v>
      </c>
      <c r="F128" s="3" t="s">
        <v>251</v>
      </c>
      <c r="G128" s="4" t="s">
        <v>252</v>
      </c>
      <c r="H128" s="3" t="s">
        <v>253</v>
      </c>
      <c r="I128" s="3">
        <v>6</v>
      </c>
      <c r="J128" s="4">
        <v>45049</v>
      </c>
      <c r="K128" s="3" t="s">
        <v>254</v>
      </c>
      <c r="L128" s="3">
        <v>1</v>
      </c>
      <c r="M128" s="3" t="s">
        <v>255</v>
      </c>
      <c r="N128" s="3" t="s">
        <v>107</v>
      </c>
      <c r="O128" s="3" t="s">
        <v>108</v>
      </c>
      <c r="P128" s="3">
        <v>1</v>
      </c>
      <c r="Q128" s="3" t="s">
        <v>27</v>
      </c>
      <c r="R128" s="3" t="s">
        <v>109</v>
      </c>
      <c r="S128">
        <f>VLOOKUP(B128,API!$B:$B,1,0)</f>
        <v>1024475096</v>
      </c>
    </row>
    <row r="129" spans="1:19" x14ac:dyDescent="0.25">
      <c r="A129" s="3" t="s">
        <v>247</v>
      </c>
      <c r="B129" s="7">
        <v>1024475096</v>
      </c>
      <c r="C129" s="3" t="s">
        <v>248</v>
      </c>
      <c r="D129" s="3" t="s">
        <v>249</v>
      </c>
      <c r="E129" s="4" t="s">
        <v>250</v>
      </c>
      <c r="F129" s="3" t="s">
        <v>251</v>
      </c>
      <c r="G129" s="4" t="s">
        <v>252</v>
      </c>
      <c r="H129" s="3" t="s">
        <v>253</v>
      </c>
      <c r="I129" s="3">
        <v>6</v>
      </c>
      <c r="J129" s="4">
        <v>45056</v>
      </c>
      <c r="K129" s="3" t="s">
        <v>254</v>
      </c>
      <c r="L129" s="3">
        <v>1</v>
      </c>
      <c r="M129" s="3" t="s">
        <v>255</v>
      </c>
      <c r="N129" s="3" t="s">
        <v>110</v>
      </c>
      <c r="O129" s="3" t="s">
        <v>108</v>
      </c>
      <c r="P129" s="3" t="s">
        <v>30</v>
      </c>
      <c r="Q129" s="3" t="s">
        <v>27</v>
      </c>
      <c r="R129" s="3" t="s">
        <v>109</v>
      </c>
      <c r="S129">
        <f>VLOOKUP(B129,API!$B:$B,1,0)</f>
        <v>1024475096</v>
      </c>
    </row>
    <row r="130" spans="1:19" x14ac:dyDescent="0.25">
      <c r="A130" s="3" t="s">
        <v>247</v>
      </c>
      <c r="B130" s="7">
        <v>1024475096</v>
      </c>
      <c r="C130" s="3" t="s">
        <v>248</v>
      </c>
      <c r="D130" s="3" t="s">
        <v>249</v>
      </c>
      <c r="E130" s="4" t="s">
        <v>250</v>
      </c>
      <c r="F130" s="3" t="s">
        <v>251</v>
      </c>
      <c r="G130" s="4" t="s">
        <v>252</v>
      </c>
      <c r="H130" s="3" t="s">
        <v>253</v>
      </c>
      <c r="I130" s="3">
        <v>6</v>
      </c>
      <c r="J130" s="4">
        <v>45063</v>
      </c>
      <c r="K130" s="3" t="s">
        <v>254</v>
      </c>
      <c r="L130" s="3">
        <v>1</v>
      </c>
      <c r="M130" s="3" t="s">
        <v>255</v>
      </c>
      <c r="N130" s="3" t="s">
        <v>111</v>
      </c>
      <c r="O130" s="3" t="s">
        <v>108</v>
      </c>
      <c r="P130" s="3" t="s">
        <v>30</v>
      </c>
      <c r="Q130" s="3" t="s">
        <v>27</v>
      </c>
      <c r="R130" s="3" t="s">
        <v>109</v>
      </c>
      <c r="S130">
        <f>VLOOKUP(B130,API!$B:$B,1,0)</f>
        <v>1024475096</v>
      </c>
    </row>
    <row r="131" spans="1:19" x14ac:dyDescent="0.25">
      <c r="A131" s="3" t="s">
        <v>247</v>
      </c>
      <c r="B131" s="7">
        <v>1024475096</v>
      </c>
      <c r="C131" s="3" t="s">
        <v>127</v>
      </c>
      <c r="D131" s="3" t="s">
        <v>128</v>
      </c>
      <c r="E131" s="4" t="s">
        <v>256</v>
      </c>
      <c r="F131" s="3" t="s">
        <v>257</v>
      </c>
      <c r="G131" s="4" t="s">
        <v>252</v>
      </c>
      <c r="H131" s="3" t="s">
        <v>253</v>
      </c>
      <c r="I131" s="3">
        <v>6</v>
      </c>
      <c r="J131" s="4">
        <v>45050</v>
      </c>
      <c r="K131" s="3" t="s">
        <v>258</v>
      </c>
      <c r="L131" s="3">
        <v>1</v>
      </c>
      <c r="M131" s="3" t="s">
        <v>259</v>
      </c>
      <c r="N131" s="3" t="s">
        <v>107</v>
      </c>
      <c r="O131" s="3" t="s">
        <v>108</v>
      </c>
      <c r="P131" s="3">
        <v>1</v>
      </c>
      <c r="Q131" s="3" t="s">
        <v>27</v>
      </c>
      <c r="R131" s="3" t="s">
        <v>109</v>
      </c>
      <c r="S131">
        <f>VLOOKUP(B131,API!$B:$B,1,0)</f>
        <v>1024475096</v>
      </c>
    </row>
    <row r="132" spans="1:19" x14ac:dyDescent="0.25">
      <c r="A132" s="3" t="s">
        <v>247</v>
      </c>
      <c r="B132" s="7">
        <v>1024475096</v>
      </c>
      <c r="C132" s="3" t="s">
        <v>127</v>
      </c>
      <c r="D132" s="3" t="s">
        <v>128</v>
      </c>
      <c r="E132" s="4" t="s">
        <v>256</v>
      </c>
      <c r="F132" s="3" t="s">
        <v>257</v>
      </c>
      <c r="G132" s="4" t="s">
        <v>252</v>
      </c>
      <c r="H132" s="3" t="s">
        <v>253</v>
      </c>
      <c r="I132" s="3">
        <v>6</v>
      </c>
      <c r="J132" s="4">
        <v>45057</v>
      </c>
      <c r="K132" s="3" t="s">
        <v>258</v>
      </c>
      <c r="L132" s="3">
        <v>1</v>
      </c>
      <c r="M132" s="3" t="s">
        <v>259</v>
      </c>
      <c r="N132" s="3" t="s">
        <v>110</v>
      </c>
      <c r="O132" s="3" t="s">
        <v>108</v>
      </c>
      <c r="P132" s="3" t="s">
        <v>30</v>
      </c>
      <c r="Q132" s="3" t="s">
        <v>27</v>
      </c>
      <c r="R132" s="3" t="s">
        <v>109</v>
      </c>
      <c r="S132">
        <f>VLOOKUP(B132,API!$B:$B,1,0)</f>
        <v>1024475096</v>
      </c>
    </row>
    <row r="133" spans="1:19" x14ac:dyDescent="0.25">
      <c r="A133" s="3" t="s">
        <v>247</v>
      </c>
      <c r="B133" s="7">
        <v>1024475096</v>
      </c>
      <c r="C133" s="3" t="s">
        <v>127</v>
      </c>
      <c r="D133" s="3" t="s">
        <v>128</v>
      </c>
      <c r="E133" s="4" t="s">
        <v>256</v>
      </c>
      <c r="F133" s="3" t="s">
        <v>257</v>
      </c>
      <c r="G133" s="4" t="s">
        <v>252</v>
      </c>
      <c r="H133" s="3" t="s">
        <v>253</v>
      </c>
      <c r="I133" s="3">
        <v>6</v>
      </c>
      <c r="J133" s="4">
        <v>45064</v>
      </c>
      <c r="K133" s="3" t="s">
        <v>258</v>
      </c>
      <c r="L133" s="3">
        <v>1</v>
      </c>
      <c r="M133" s="3" t="s">
        <v>259</v>
      </c>
      <c r="N133" s="3" t="s">
        <v>111</v>
      </c>
      <c r="O133" s="3" t="s">
        <v>108</v>
      </c>
      <c r="P133" s="3" t="s">
        <v>30</v>
      </c>
      <c r="Q133" s="3" t="s">
        <v>27</v>
      </c>
      <c r="R133" s="3" t="s">
        <v>109</v>
      </c>
      <c r="S133">
        <f>VLOOKUP(B133,API!$B:$B,1,0)</f>
        <v>1024475096</v>
      </c>
    </row>
    <row r="134" spans="1:19" x14ac:dyDescent="0.25">
      <c r="A134" s="3" t="s">
        <v>260</v>
      </c>
      <c r="B134" s="7">
        <v>1006125995</v>
      </c>
      <c r="C134" s="3" t="s">
        <v>48</v>
      </c>
      <c r="D134" s="3" t="s">
        <v>261</v>
      </c>
      <c r="E134" s="4" t="s">
        <v>262</v>
      </c>
      <c r="F134" s="3" t="s">
        <v>263</v>
      </c>
      <c r="G134" s="4" t="s">
        <v>264</v>
      </c>
      <c r="H134" s="3" t="s">
        <v>265</v>
      </c>
      <c r="I134" s="3">
        <v>5</v>
      </c>
      <c r="J134" s="4">
        <v>45048</v>
      </c>
      <c r="K134" s="3" t="s">
        <v>266</v>
      </c>
      <c r="L134" s="3">
        <v>1</v>
      </c>
      <c r="M134" s="3" t="s">
        <v>267</v>
      </c>
      <c r="N134" s="3" t="s">
        <v>107</v>
      </c>
      <c r="O134" s="3" t="s">
        <v>108</v>
      </c>
      <c r="P134" s="3">
        <v>1</v>
      </c>
      <c r="Q134" s="3" t="s">
        <v>27</v>
      </c>
      <c r="R134" s="3" t="s">
        <v>109</v>
      </c>
      <c r="S134">
        <f>VLOOKUP(B134,API!$B:$B,1,0)</f>
        <v>1006125995</v>
      </c>
    </row>
    <row r="135" spans="1:19" x14ac:dyDescent="0.25">
      <c r="A135" s="3" t="s">
        <v>260</v>
      </c>
      <c r="B135" s="7">
        <v>1006125995</v>
      </c>
      <c r="C135" s="3" t="s">
        <v>48</v>
      </c>
      <c r="D135" s="3" t="s">
        <v>261</v>
      </c>
      <c r="E135" s="4" t="s">
        <v>262</v>
      </c>
      <c r="F135" s="3" t="s">
        <v>263</v>
      </c>
      <c r="G135" s="4" t="s">
        <v>264</v>
      </c>
      <c r="H135" s="3" t="s">
        <v>265</v>
      </c>
      <c r="I135" s="3">
        <v>5</v>
      </c>
      <c r="J135" s="4">
        <v>45049</v>
      </c>
      <c r="K135" s="3" t="s">
        <v>266</v>
      </c>
      <c r="L135" s="3">
        <v>1</v>
      </c>
      <c r="M135" s="3" t="s">
        <v>267</v>
      </c>
      <c r="N135" s="3" t="s">
        <v>107</v>
      </c>
      <c r="O135" s="3" t="s">
        <v>108</v>
      </c>
      <c r="P135" s="3" t="s">
        <v>30</v>
      </c>
      <c r="Q135" s="3" t="s">
        <v>27</v>
      </c>
      <c r="R135" s="3" t="s">
        <v>109</v>
      </c>
      <c r="S135">
        <f>VLOOKUP(B135,API!$B:$B,1,0)</f>
        <v>1006125995</v>
      </c>
    </row>
    <row r="136" spans="1:19" x14ac:dyDescent="0.25">
      <c r="A136" s="3" t="s">
        <v>260</v>
      </c>
      <c r="B136" s="7">
        <v>1006125995</v>
      </c>
      <c r="C136" s="3" t="s">
        <v>48</v>
      </c>
      <c r="D136" s="3" t="s">
        <v>261</v>
      </c>
      <c r="E136" s="4" t="s">
        <v>262</v>
      </c>
      <c r="F136" s="3" t="s">
        <v>263</v>
      </c>
      <c r="G136" s="4" t="s">
        <v>264</v>
      </c>
      <c r="H136" s="3" t="s">
        <v>265</v>
      </c>
      <c r="I136" s="3">
        <v>5</v>
      </c>
      <c r="J136" s="4">
        <v>45050</v>
      </c>
      <c r="K136" s="3" t="s">
        <v>266</v>
      </c>
      <c r="L136" s="3">
        <v>1</v>
      </c>
      <c r="M136" s="3" t="s">
        <v>267</v>
      </c>
      <c r="N136" s="3" t="s">
        <v>107</v>
      </c>
      <c r="O136" s="3" t="s">
        <v>108</v>
      </c>
      <c r="P136" s="3" t="s">
        <v>30</v>
      </c>
      <c r="Q136" s="3" t="s">
        <v>27</v>
      </c>
      <c r="R136" s="3" t="s">
        <v>109</v>
      </c>
      <c r="S136">
        <f>VLOOKUP(B136,API!$B:$B,1,0)</f>
        <v>1006125995</v>
      </c>
    </row>
    <row r="137" spans="1:19" x14ac:dyDescent="0.25">
      <c r="A137" s="3" t="s">
        <v>260</v>
      </c>
      <c r="B137" s="7">
        <v>1006125995</v>
      </c>
      <c r="C137" s="3" t="s">
        <v>48</v>
      </c>
      <c r="D137" s="3" t="s">
        <v>261</v>
      </c>
      <c r="E137" s="4" t="s">
        <v>262</v>
      </c>
      <c r="F137" s="3" t="s">
        <v>263</v>
      </c>
      <c r="G137" s="4" t="s">
        <v>264</v>
      </c>
      <c r="H137" s="3" t="s">
        <v>265</v>
      </c>
      <c r="I137" s="3">
        <v>5</v>
      </c>
      <c r="J137" s="4">
        <v>45054</v>
      </c>
      <c r="K137" s="3" t="s">
        <v>266</v>
      </c>
      <c r="L137" s="3">
        <v>1</v>
      </c>
      <c r="M137" s="3" t="s">
        <v>267</v>
      </c>
      <c r="N137" s="3" t="s">
        <v>110</v>
      </c>
      <c r="O137" s="3" t="s">
        <v>108</v>
      </c>
      <c r="P137" s="3" t="s">
        <v>30</v>
      </c>
      <c r="Q137" s="3" t="s">
        <v>27</v>
      </c>
      <c r="R137" s="3" t="s">
        <v>109</v>
      </c>
      <c r="S137">
        <f>VLOOKUP(B137,API!$B:$B,1,0)</f>
        <v>1006125995</v>
      </c>
    </row>
    <row r="138" spans="1:19" x14ac:dyDescent="0.25">
      <c r="A138" s="3" t="s">
        <v>260</v>
      </c>
      <c r="B138" s="7">
        <v>1006125995</v>
      </c>
      <c r="C138" s="3" t="s">
        <v>48</v>
      </c>
      <c r="D138" s="3" t="s">
        <v>261</v>
      </c>
      <c r="E138" s="4" t="s">
        <v>262</v>
      </c>
      <c r="F138" s="3" t="s">
        <v>263</v>
      </c>
      <c r="G138" s="4" t="s">
        <v>264</v>
      </c>
      <c r="H138" s="3" t="s">
        <v>265</v>
      </c>
      <c r="I138" s="3">
        <v>5</v>
      </c>
      <c r="J138" s="4">
        <v>45055</v>
      </c>
      <c r="K138" s="3" t="s">
        <v>266</v>
      </c>
      <c r="L138" s="3">
        <v>1</v>
      </c>
      <c r="M138" s="3" t="s">
        <v>267</v>
      </c>
      <c r="N138" s="3" t="s">
        <v>110</v>
      </c>
      <c r="O138" s="3" t="s">
        <v>108</v>
      </c>
      <c r="P138" s="3" t="s">
        <v>30</v>
      </c>
      <c r="Q138" s="3" t="s">
        <v>27</v>
      </c>
      <c r="R138" s="3" t="s">
        <v>109</v>
      </c>
      <c r="S138">
        <f>VLOOKUP(B138,API!$B:$B,1,0)</f>
        <v>1006125995</v>
      </c>
    </row>
    <row r="139" spans="1:19" x14ac:dyDescent="0.25">
      <c r="A139" s="3" t="s">
        <v>260</v>
      </c>
      <c r="B139" s="7">
        <v>1006125995</v>
      </c>
      <c r="C139" s="3" t="s">
        <v>48</v>
      </c>
      <c r="D139" s="3" t="s">
        <v>268</v>
      </c>
      <c r="E139" s="4" t="s">
        <v>262</v>
      </c>
      <c r="F139" s="3" t="s">
        <v>263</v>
      </c>
      <c r="G139" s="4" t="s">
        <v>264</v>
      </c>
      <c r="H139" s="3" t="s">
        <v>265</v>
      </c>
      <c r="I139" s="3">
        <v>6</v>
      </c>
      <c r="J139" s="4">
        <v>45056</v>
      </c>
      <c r="K139" s="3" t="s">
        <v>266</v>
      </c>
      <c r="L139" s="3">
        <v>1</v>
      </c>
      <c r="M139" s="3" t="s">
        <v>269</v>
      </c>
      <c r="N139" s="3" t="s">
        <v>110</v>
      </c>
      <c r="O139" s="3" t="s">
        <v>108</v>
      </c>
      <c r="P139" s="3">
        <v>1</v>
      </c>
      <c r="Q139" s="3" t="s">
        <v>27</v>
      </c>
      <c r="R139" s="3" t="s">
        <v>109</v>
      </c>
      <c r="S139">
        <f>VLOOKUP(B139,API!$B:$B,1,0)</f>
        <v>1006125995</v>
      </c>
    </row>
    <row r="140" spans="1:19" x14ac:dyDescent="0.25">
      <c r="A140" s="3" t="s">
        <v>260</v>
      </c>
      <c r="B140" s="7">
        <v>1006125995</v>
      </c>
      <c r="C140" s="3" t="s">
        <v>48</v>
      </c>
      <c r="D140" s="3" t="s">
        <v>268</v>
      </c>
      <c r="E140" s="4" t="s">
        <v>262</v>
      </c>
      <c r="F140" s="3" t="s">
        <v>263</v>
      </c>
      <c r="G140" s="4" t="s">
        <v>264</v>
      </c>
      <c r="H140" s="3" t="s">
        <v>265</v>
      </c>
      <c r="I140" s="3">
        <v>6</v>
      </c>
      <c r="J140" s="4">
        <v>45057</v>
      </c>
      <c r="K140" s="3" t="s">
        <v>266</v>
      </c>
      <c r="L140" s="3">
        <v>1</v>
      </c>
      <c r="M140" s="3" t="s">
        <v>269</v>
      </c>
      <c r="N140" s="3" t="s">
        <v>110</v>
      </c>
      <c r="O140" s="3" t="s">
        <v>108</v>
      </c>
      <c r="P140" s="3" t="s">
        <v>30</v>
      </c>
      <c r="Q140" s="3" t="s">
        <v>27</v>
      </c>
      <c r="R140" s="3" t="s">
        <v>109</v>
      </c>
      <c r="S140">
        <f>VLOOKUP(B140,API!$B:$B,1,0)</f>
        <v>1006125995</v>
      </c>
    </row>
    <row r="141" spans="1:19" x14ac:dyDescent="0.25">
      <c r="A141" s="3" t="s">
        <v>260</v>
      </c>
      <c r="B141" s="7">
        <v>1006125995</v>
      </c>
      <c r="C141" s="3" t="s">
        <v>48</v>
      </c>
      <c r="D141" s="3" t="s">
        <v>268</v>
      </c>
      <c r="E141" s="4" t="s">
        <v>262</v>
      </c>
      <c r="F141" s="3" t="s">
        <v>263</v>
      </c>
      <c r="G141" s="4" t="s">
        <v>264</v>
      </c>
      <c r="H141" s="3" t="s">
        <v>265</v>
      </c>
      <c r="I141" s="3">
        <v>6</v>
      </c>
      <c r="J141" s="4">
        <v>45061</v>
      </c>
      <c r="K141" s="3" t="s">
        <v>266</v>
      </c>
      <c r="L141" s="3">
        <v>1</v>
      </c>
      <c r="M141" s="3" t="s">
        <v>269</v>
      </c>
      <c r="N141" s="3" t="s">
        <v>111</v>
      </c>
      <c r="O141" s="3" t="s">
        <v>108</v>
      </c>
      <c r="P141" s="3" t="s">
        <v>30</v>
      </c>
      <c r="Q141" s="3" t="s">
        <v>27</v>
      </c>
      <c r="R141" s="3" t="s">
        <v>109</v>
      </c>
      <c r="S141">
        <f>VLOOKUP(B141,API!$B:$B,1,0)</f>
        <v>1006125995</v>
      </c>
    </row>
    <row r="142" spans="1:19" x14ac:dyDescent="0.25">
      <c r="A142" s="3" t="s">
        <v>260</v>
      </c>
      <c r="B142" s="7">
        <v>1006125995</v>
      </c>
      <c r="C142" s="3" t="s">
        <v>48</v>
      </c>
      <c r="D142" s="3" t="s">
        <v>268</v>
      </c>
      <c r="E142" s="4" t="s">
        <v>262</v>
      </c>
      <c r="F142" s="3" t="s">
        <v>263</v>
      </c>
      <c r="G142" s="4" t="s">
        <v>264</v>
      </c>
      <c r="H142" s="3" t="s">
        <v>265</v>
      </c>
      <c r="I142" s="3">
        <v>6</v>
      </c>
      <c r="J142" s="4">
        <v>45062</v>
      </c>
      <c r="K142" s="3" t="s">
        <v>266</v>
      </c>
      <c r="L142" s="3">
        <v>1</v>
      </c>
      <c r="M142" s="3" t="s">
        <v>269</v>
      </c>
      <c r="N142" s="3" t="s">
        <v>111</v>
      </c>
      <c r="O142" s="3" t="s">
        <v>108</v>
      </c>
      <c r="P142" s="3" t="s">
        <v>30</v>
      </c>
      <c r="Q142" s="3" t="s">
        <v>27</v>
      </c>
      <c r="R142" s="3" t="s">
        <v>109</v>
      </c>
      <c r="S142">
        <f>VLOOKUP(B142,API!$B:$B,1,0)</f>
        <v>1006125995</v>
      </c>
    </row>
    <row r="143" spans="1:19" x14ac:dyDescent="0.25">
      <c r="A143" s="3" t="s">
        <v>260</v>
      </c>
      <c r="B143" s="7">
        <v>1006125995</v>
      </c>
      <c r="C143" s="3" t="s">
        <v>48</v>
      </c>
      <c r="D143" s="3" t="s">
        <v>268</v>
      </c>
      <c r="E143" s="4" t="s">
        <v>262</v>
      </c>
      <c r="F143" s="3" t="s">
        <v>263</v>
      </c>
      <c r="G143" s="4" t="s">
        <v>264</v>
      </c>
      <c r="H143" s="3" t="s">
        <v>265</v>
      </c>
      <c r="I143" s="3">
        <v>6</v>
      </c>
      <c r="J143" s="4">
        <v>45063</v>
      </c>
      <c r="K143" s="3" t="s">
        <v>266</v>
      </c>
      <c r="L143" s="3">
        <v>1</v>
      </c>
      <c r="M143" s="3" t="s">
        <v>269</v>
      </c>
      <c r="N143" s="3" t="s">
        <v>111</v>
      </c>
      <c r="O143" s="3" t="s">
        <v>108</v>
      </c>
      <c r="P143" s="3" t="s">
        <v>30</v>
      </c>
      <c r="Q143" s="3" t="s">
        <v>27</v>
      </c>
      <c r="R143" s="3" t="s">
        <v>109</v>
      </c>
      <c r="S143">
        <f>VLOOKUP(B143,API!$B:$B,1,0)</f>
        <v>1006125995</v>
      </c>
    </row>
    <row r="144" spans="1:19" x14ac:dyDescent="0.25">
      <c r="A144" s="3" t="s">
        <v>260</v>
      </c>
      <c r="B144" s="7">
        <v>1006125995</v>
      </c>
      <c r="C144" s="3" t="s">
        <v>48</v>
      </c>
      <c r="D144" s="3" t="s">
        <v>268</v>
      </c>
      <c r="E144" s="4" t="s">
        <v>262</v>
      </c>
      <c r="F144" s="3" t="s">
        <v>263</v>
      </c>
      <c r="G144" s="4" t="s">
        <v>264</v>
      </c>
      <c r="H144" s="3" t="s">
        <v>265</v>
      </c>
      <c r="I144" s="3">
        <v>6</v>
      </c>
      <c r="J144" s="4">
        <v>45064</v>
      </c>
      <c r="K144" s="3" t="s">
        <v>266</v>
      </c>
      <c r="L144" s="3">
        <v>1</v>
      </c>
      <c r="M144" s="3" t="s">
        <v>269</v>
      </c>
      <c r="N144" s="3" t="s">
        <v>111</v>
      </c>
      <c r="O144" s="3" t="s">
        <v>108</v>
      </c>
      <c r="P144" s="3" t="s">
        <v>30</v>
      </c>
      <c r="Q144" s="3" t="s">
        <v>27</v>
      </c>
      <c r="R144" s="3" t="s">
        <v>109</v>
      </c>
      <c r="S144">
        <f>VLOOKUP(B144,API!$B:$B,1,0)</f>
        <v>1006125995</v>
      </c>
    </row>
    <row r="145" spans="1:19" x14ac:dyDescent="0.25">
      <c r="A145" s="3" t="s">
        <v>270</v>
      </c>
      <c r="B145" s="7">
        <v>1032387720</v>
      </c>
      <c r="C145" s="3" t="s">
        <v>127</v>
      </c>
      <c r="D145" s="3" t="s">
        <v>128</v>
      </c>
      <c r="E145" s="4" t="s">
        <v>271</v>
      </c>
      <c r="F145" s="3" t="s">
        <v>257</v>
      </c>
      <c r="G145" s="4" t="s">
        <v>272</v>
      </c>
      <c r="H145" s="3" t="s">
        <v>273</v>
      </c>
      <c r="I145" s="3">
        <v>6</v>
      </c>
      <c r="J145" s="4">
        <v>45049</v>
      </c>
      <c r="K145" s="3" t="s">
        <v>258</v>
      </c>
      <c r="L145" s="3">
        <v>1</v>
      </c>
      <c r="M145" s="3" t="s">
        <v>274</v>
      </c>
      <c r="N145" s="3" t="s">
        <v>107</v>
      </c>
      <c r="O145" s="3" t="s">
        <v>108</v>
      </c>
      <c r="P145" s="3">
        <v>1</v>
      </c>
      <c r="Q145" s="3" t="s">
        <v>27</v>
      </c>
      <c r="R145" s="3" t="s">
        <v>109</v>
      </c>
      <c r="S145">
        <f>VLOOKUP(B145,API!$B:$B,1,0)</f>
        <v>1032387720</v>
      </c>
    </row>
    <row r="146" spans="1:19" x14ac:dyDescent="0.25">
      <c r="A146" s="3" t="s">
        <v>270</v>
      </c>
      <c r="B146" s="7">
        <v>1032387720</v>
      </c>
      <c r="C146" s="3" t="s">
        <v>127</v>
      </c>
      <c r="D146" s="3" t="s">
        <v>128</v>
      </c>
      <c r="E146" s="4" t="s">
        <v>271</v>
      </c>
      <c r="F146" s="3" t="s">
        <v>257</v>
      </c>
      <c r="G146" s="4" t="s">
        <v>272</v>
      </c>
      <c r="H146" s="3" t="s">
        <v>273</v>
      </c>
      <c r="I146" s="3">
        <v>6</v>
      </c>
      <c r="J146" s="4">
        <v>45056</v>
      </c>
      <c r="K146" s="3" t="s">
        <v>258</v>
      </c>
      <c r="L146" s="3">
        <v>1</v>
      </c>
      <c r="M146" s="3" t="s">
        <v>274</v>
      </c>
      <c r="N146" s="3" t="s">
        <v>110</v>
      </c>
      <c r="O146" s="3" t="s">
        <v>108</v>
      </c>
      <c r="P146" s="3" t="s">
        <v>30</v>
      </c>
      <c r="Q146" s="3" t="s">
        <v>27</v>
      </c>
      <c r="R146" s="3" t="s">
        <v>109</v>
      </c>
      <c r="S146">
        <f>VLOOKUP(B146,API!$B:$B,1,0)</f>
        <v>1032387720</v>
      </c>
    </row>
    <row r="147" spans="1:19" x14ac:dyDescent="0.25">
      <c r="A147" s="3" t="s">
        <v>270</v>
      </c>
      <c r="B147" s="7">
        <v>1032387720</v>
      </c>
      <c r="C147" s="3" t="s">
        <v>127</v>
      </c>
      <c r="D147" s="3" t="s">
        <v>128</v>
      </c>
      <c r="E147" s="4" t="s">
        <v>271</v>
      </c>
      <c r="F147" s="3" t="s">
        <v>257</v>
      </c>
      <c r="G147" s="4" t="s">
        <v>272</v>
      </c>
      <c r="H147" s="3" t="s">
        <v>273</v>
      </c>
      <c r="I147" s="3">
        <v>6</v>
      </c>
      <c r="J147" s="4">
        <v>45063</v>
      </c>
      <c r="K147" s="3" t="s">
        <v>258</v>
      </c>
      <c r="L147" s="3">
        <v>1</v>
      </c>
      <c r="M147" s="3" t="s">
        <v>274</v>
      </c>
      <c r="N147" s="3" t="s">
        <v>111</v>
      </c>
      <c r="O147" s="3" t="s">
        <v>108</v>
      </c>
      <c r="P147" s="3" t="s">
        <v>30</v>
      </c>
      <c r="Q147" s="3" t="s">
        <v>27</v>
      </c>
      <c r="R147" s="3" t="s">
        <v>109</v>
      </c>
      <c r="S147">
        <f>VLOOKUP(B147,API!$B:$B,1,0)</f>
        <v>1032387720</v>
      </c>
    </row>
    <row r="148" spans="1:19" x14ac:dyDescent="0.25">
      <c r="A148" s="3" t="s">
        <v>270</v>
      </c>
      <c r="B148" s="7">
        <v>1032387720</v>
      </c>
      <c r="C148" s="3" t="s">
        <v>275</v>
      </c>
      <c r="D148" s="3" t="s">
        <v>276</v>
      </c>
      <c r="E148" s="4" t="s">
        <v>277</v>
      </c>
      <c r="F148" s="3" t="s">
        <v>278</v>
      </c>
      <c r="G148" s="4" t="s">
        <v>272</v>
      </c>
      <c r="H148" s="3" t="s">
        <v>273</v>
      </c>
      <c r="I148" s="3">
        <v>6</v>
      </c>
      <c r="J148" s="4">
        <v>45052</v>
      </c>
      <c r="K148" s="3" t="s">
        <v>279</v>
      </c>
      <c r="L148" s="3">
        <v>1</v>
      </c>
      <c r="M148" s="3" t="s">
        <v>280</v>
      </c>
      <c r="N148" s="3" t="s">
        <v>107</v>
      </c>
      <c r="O148" s="3" t="s">
        <v>108</v>
      </c>
      <c r="P148" s="3">
        <v>1</v>
      </c>
      <c r="Q148" s="3" t="s">
        <v>27</v>
      </c>
      <c r="R148" s="3" t="s">
        <v>109</v>
      </c>
      <c r="S148">
        <f>VLOOKUP(B148,API!$B:$B,1,0)</f>
        <v>1032387720</v>
      </c>
    </row>
    <row r="149" spans="1:19" x14ac:dyDescent="0.25">
      <c r="A149" s="3" t="s">
        <v>270</v>
      </c>
      <c r="B149" s="7">
        <v>1032387720</v>
      </c>
      <c r="C149" s="3" t="s">
        <v>275</v>
      </c>
      <c r="D149" s="3" t="s">
        <v>276</v>
      </c>
      <c r="E149" s="4" t="s">
        <v>277</v>
      </c>
      <c r="F149" s="3" t="s">
        <v>278</v>
      </c>
      <c r="G149" s="4" t="s">
        <v>272</v>
      </c>
      <c r="H149" s="3" t="s">
        <v>273</v>
      </c>
      <c r="I149" s="3">
        <v>6</v>
      </c>
      <c r="J149" s="4">
        <v>45059</v>
      </c>
      <c r="K149" s="3" t="s">
        <v>279</v>
      </c>
      <c r="L149" s="3">
        <v>1</v>
      </c>
      <c r="M149" s="3" t="s">
        <v>280</v>
      </c>
      <c r="N149" s="3" t="s">
        <v>110</v>
      </c>
      <c r="O149" s="3" t="s">
        <v>108</v>
      </c>
      <c r="P149" s="3" t="s">
        <v>30</v>
      </c>
      <c r="Q149" s="3" t="s">
        <v>27</v>
      </c>
      <c r="R149" s="3" t="s">
        <v>109</v>
      </c>
      <c r="S149">
        <f>VLOOKUP(B149,API!$B:$B,1,0)</f>
        <v>1032387720</v>
      </c>
    </row>
    <row r="150" spans="1:19" x14ac:dyDescent="0.25">
      <c r="A150" s="3" t="s">
        <v>270</v>
      </c>
      <c r="B150" s="7">
        <v>1032387720</v>
      </c>
      <c r="C150" s="3" t="s">
        <v>275</v>
      </c>
      <c r="D150" s="3" t="s">
        <v>276</v>
      </c>
      <c r="E150" s="4" t="s">
        <v>277</v>
      </c>
      <c r="F150" s="3" t="s">
        <v>278</v>
      </c>
      <c r="G150" s="4" t="s">
        <v>272</v>
      </c>
      <c r="H150" s="3" t="s">
        <v>273</v>
      </c>
      <c r="I150" s="3">
        <v>6</v>
      </c>
      <c r="J150" s="4">
        <v>45066</v>
      </c>
      <c r="K150" s="3" t="s">
        <v>279</v>
      </c>
      <c r="L150" s="3">
        <v>1</v>
      </c>
      <c r="M150" s="3" t="s">
        <v>280</v>
      </c>
      <c r="N150" s="3" t="s">
        <v>111</v>
      </c>
      <c r="O150" s="3" t="s">
        <v>108</v>
      </c>
      <c r="P150" s="3" t="s">
        <v>30</v>
      </c>
      <c r="Q150" s="3" t="s">
        <v>27</v>
      </c>
      <c r="R150" s="3" t="s">
        <v>109</v>
      </c>
      <c r="S150">
        <f>VLOOKUP(B150,API!$B:$B,1,0)</f>
        <v>1032387720</v>
      </c>
    </row>
    <row r="151" spans="1:19" x14ac:dyDescent="0.25">
      <c r="A151" s="3" t="s">
        <v>281</v>
      </c>
      <c r="B151" s="7">
        <v>1099202039</v>
      </c>
      <c r="C151" s="3" t="s">
        <v>48</v>
      </c>
      <c r="D151" s="3" t="s">
        <v>261</v>
      </c>
      <c r="E151" s="4" t="s">
        <v>282</v>
      </c>
      <c r="F151" s="3" t="s">
        <v>283</v>
      </c>
      <c r="G151" s="4" t="s">
        <v>284</v>
      </c>
      <c r="H151" s="3" t="s">
        <v>285</v>
      </c>
      <c r="I151" s="3">
        <v>16</v>
      </c>
      <c r="J151" s="4">
        <v>45048</v>
      </c>
      <c r="K151" s="3" t="s">
        <v>286</v>
      </c>
      <c r="L151" s="3">
        <v>1</v>
      </c>
      <c r="M151" s="3" t="s">
        <v>287</v>
      </c>
      <c r="N151" s="3" t="s">
        <v>107</v>
      </c>
      <c r="O151" s="3" t="s">
        <v>26</v>
      </c>
      <c r="P151" s="3">
        <v>1</v>
      </c>
      <c r="Q151" s="3" t="s">
        <v>27</v>
      </c>
      <c r="R151" s="3" t="s">
        <v>109</v>
      </c>
      <c r="S151" t="e">
        <f>VLOOKUP(B151,API!$B:$B,1,0)</f>
        <v>#N/A</v>
      </c>
    </row>
    <row r="152" spans="1:19" x14ac:dyDescent="0.25">
      <c r="A152" s="3" t="s">
        <v>281</v>
      </c>
      <c r="B152" s="7">
        <v>1099202039</v>
      </c>
      <c r="C152" s="3" t="s">
        <v>48</v>
      </c>
      <c r="D152" s="3" t="s">
        <v>261</v>
      </c>
      <c r="E152" s="4" t="s">
        <v>282</v>
      </c>
      <c r="F152" s="3" t="s">
        <v>283</v>
      </c>
      <c r="G152" s="4" t="s">
        <v>284</v>
      </c>
      <c r="H152" s="3" t="s">
        <v>285</v>
      </c>
      <c r="I152" s="3">
        <v>16</v>
      </c>
      <c r="J152" s="4">
        <v>45049</v>
      </c>
      <c r="K152" s="3" t="s">
        <v>286</v>
      </c>
      <c r="L152" s="3">
        <v>1</v>
      </c>
      <c r="M152" s="3" t="s">
        <v>287</v>
      </c>
      <c r="N152" s="3" t="s">
        <v>107</v>
      </c>
      <c r="O152" s="3" t="s">
        <v>26</v>
      </c>
      <c r="P152" s="3" t="s">
        <v>30</v>
      </c>
      <c r="Q152" s="3" t="s">
        <v>27</v>
      </c>
      <c r="R152" s="3" t="s">
        <v>109</v>
      </c>
      <c r="S152" t="e">
        <f>VLOOKUP(B152,API!$B:$B,1,0)</f>
        <v>#N/A</v>
      </c>
    </row>
    <row r="153" spans="1:19" x14ac:dyDescent="0.25">
      <c r="A153" s="3" t="s">
        <v>281</v>
      </c>
      <c r="B153" s="7">
        <v>1099202039</v>
      </c>
      <c r="C153" s="3" t="s">
        <v>48</v>
      </c>
      <c r="D153" s="3" t="s">
        <v>261</v>
      </c>
      <c r="E153" s="4" t="s">
        <v>282</v>
      </c>
      <c r="F153" s="3" t="s">
        <v>283</v>
      </c>
      <c r="G153" s="4" t="s">
        <v>284</v>
      </c>
      <c r="H153" s="3" t="s">
        <v>285</v>
      </c>
      <c r="I153" s="3">
        <v>16</v>
      </c>
      <c r="J153" s="4">
        <v>45050</v>
      </c>
      <c r="K153" s="3" t="s">
        <v>286</v>
      </c>
      <c r="L153" s="3">
        <v>1</v>
      </c>
      <c r="M153" s="3" t="s">
        <v>287</v>
      </c>
      <c r="N153" s="3" t="s">
        <v>107</v>
      </c>
      <c r="O153" s="3" t="s">
        <v>26</v>
      </c>
      <c r="P153" s="3" t="s">
        <v>30</v>
      </c>
      <c r="Q153" s="3" t="s">
        <v>27</v>
      </c>
      <c r="R153" s="3" t="s">
        <v>109</v>
      </c>
      <c r="S153" t="e">
        <f>VLOOKUP(B153,API!$B:$B,1,0)</f>
        <v>#N/A</v>
      </c>
    </row>
    <row r="154" spans="1:19" x14ac:dyDescent="0.25">
      <c r="A154" s="3" t="s">
        <v>281</v>
      </c>
      <c r="B154" s="7">
        <v>1099202039</v>
      </c>
      <c r="C154" s="3" t="s">
        <v>48</v>
      </c>
      <c r="D154" s="3" t="s">
        <v>261</v>
      </c>
      <c r="E154" s="4" t="s">
        <v>282</v>
      </c>
      <c r="F154" s="3" t="s">
        <v>283</v>
      </c>
      <c r="G154" s="4" t="s">
        <v>284</v>
      </c>
      <c r="H154" s="3" t="s">
        <v>285</v>
      </c>
      <c r="I154" s="3">
        <v>16</v>
      </c>
      <c r="J154" s="4">
        <v>45055</v>
      </c>
      <c r="K154" s="3" t="s">
        <v>286</v>
      </c>
      <c r="L154" s="3">
        <v>1</v>
      </c>
      <c r="M154" s="3" t="s">
        <v>287</v>
      </c>
      <c r="N154" s="3" t="s">
        <v>110</v>
      </c>
      <c r="O154" s="3" t="s">
        <v>26</v>
      </c>
      <c r="P154" s="3" t="s">
        <v>30</v>
      </c>
      <c r="Q154" s="3" t="s">
        <v>27</v>
      </c>
      <c r="R154" s="3" t="s">
        <v>109</v>
      </c>
      <c r="S154" t="e">
        <f>VLOOKUP(B154,API!$B:$B,1,0)</f>
        <v>#N/A</v>
      </c>
    </row>
    <row r="155" spans="1:19" x14ac:dyDescent="0.25">
      <c r="A155" s="3" t="s">
        <v>281</v>
      </c>
      <c r="B155" s="7">
        <v>1099202039</v>
      </c>
      <c r="C155" s="3" t="s">
        <v>48</v>
      </c>
      <c r="D155" s="3" t="s">
        <v>268</v>
      </c>
      <c r="E155" s="4" t="s">
        <v>282</v>
      </c>
      <c r="F155" s="3" t="s">
        <v>283</v>
      </c>
      <c r="G155" s="4" t="s">
        <v>284</v>
      </c>
      <c r="H155" s="3" t="s">
        <v>285</v>
      </c>
      <c r="I155" s="3">
        <v>6</v>
      </c>
      <c r="J155" s="4">
        <v>45056</v>
      </c>
      <c r="K155" s="3" t="s">
        <v>286</v>
      </c>
      <c r="L155" s="3">
        <v>1</v>
      </c>
      <c r="M155" s="3" t="s">
        <v>288</v>
      </c>
      <c r="N155" s="3" t="s">
        <v>110</v>
      </c>
      <c r="O155" s="3" t="s">
        <v>108</v>
      </c>
      <c r="P155" s="3">
        <v>1</v>
      </c>
      <c r="Q155" s="3" t="s">
        <v>27</v>
      </c>
      <c r="R155" s="3" t="s">
        <v>109</v>
      </c>
      <c r="S155" t="e">
        <f>VLOOKUP(B155,API!$B:$B,1,0)</f>
        <v>#N/A</v>
      </c>
    </row>
    <row r="156" spans="1:19" x14ac:dyDescent="0.25">
      <c r="A156" s="3" t="s">
        <v>281</v>
      </c>
      <c r="B156" s="7">
        <v>1099202039</v>
      </c>
      <c r="C156" s="3" t="s">
        <v>48</v>
      </c>
      <c r="D156" s="3" t="s">
        <v>268</v>
      </c>
      <c r="E156" s="4" t="s">
        <v>282</v>
      </c>
      <c r="F156" s="3" t="s">
        <v>283</v>
      </c>
      <c r="G156" s="4" t="s">
        <v>284</v>
      </c>
      <c r="H156" s="3" t="s">
        <v>285</v>
      </c>
      <c r="I156" s="3">
        <v>6</v>
      </c>
      <c r="J156" s="4">
        <v>45057</v>
      </c>
      <c r="K156" s="3" t="s">
        <v>286</v>
      </c>
      <c r="L156" s="3">
        <v>1</v>
      </c>
      <c r="M156" s="3" t="s">
        <v>288</v>
      </c>
      <c r="N156" s="3" t="s">
        <v>110</v>
      </c>
      <c r="O156" s="3" t="s">
        <v>108</v>
      </c>
      <c r="P156" s="3" t="s">
        <v>30</v>
      </c>
      <c r="Q156" s="3" t="s">
        <v>27</v>
      </c>
      <c r="R156" s="3" t="s">
        <v>109</v>
      </c>
      <c r="S156" t="e">
        <f>VLOOKUP(B156,API!$B:$B,1,0)</f>
        <v>#N/A</v>
      </c>
    </row>
    <row r="157" spans="1:19" x14ac:dyDescent="0.25">
      <c r="A157" s="3" t="s">
        <v>281</v>
      </c>
      <c r="B157" s="7">
        <v>1099202039</v>
      </c>
      <c r="C157" s="3" t="s">
        <v>48</v>
      </c>
      <c r="D157" s="3" t="s">
        <v>268</v>
      </c>
      <c r="E157" s="4" t="s">
        <v>282</v>
      </c>
      <c r="F157" s="3" t="s">
        <v>283</v>
      </c>
      <c r="G157" s="4" t="s">
        <v>284</v>
      </c>
      <c r="H157" s="3" t="s">
        <v>285</v>
      </c>
      <c r="I157" s="3">
        <v>6</v>
      </c>
      <c r="J157" s="4">
        <v>45058</v>
      </c>
      <c r="K157" s="3" t="s">
        <v>286</v>
      </c>
      <c r="L157" s="3">
        <v>1</v>
      </c>
      <c r="M157" s="3" t="s">
        <v>288</v>
      </c>
      <c r="N157" s="3" t="s">
        <v>110</v>
      </c>
      <c r="O157" s="3" t="s">
        <v>108</v>
      </c>
      <c r="P157" s="3" t="s">
        <v>30</v>
      </c>
      <c r="Q157" s="3" t="s">
        <v>27</v>
      </c>
      <c r="R157" s="3" t="s">
        <v>109</v>
      </c>
      <c r="S157" t="e">
        <f>VLOOKUP(B157,API!$B:$B,1,0)</f>
        <v>#N/A</v>
      </c>
    </row>
    <row r="158" spans="1:19" x14ac:dyDescent="0.25">
      <c r="A158" s="3" t="s">
        <v>281</v>
      </c>
      <c r="B158" s="7">
        <v>1099202039</v>
      </c>
      <c r="C158" s="3" t="s">
        <v>48</v>
      </c>
      <c r="D158" s="3" t="s">
        <v>268</v>
      </c>
      <c r="E158" s="4" t="s">
        <v>282</v>
      </c>
      <c r="F158" s="3" t="s">
        <v>283</v>
      </c>
      <c r="G158" s="4" t="s">
        <v>284</v>
      </c>
      <c r="H158" s="3" t="s">
        <v>285</v>
      </c>
      <c r="I158" s="3">
        <v>6</v>
      </c>
      <c r="J158" s="4">
        <v>45062</v>
      </c>
      <c r="K158" s="3" t="s">
        <v>286</v>
      </c>
      <c r="L158" s="3">
        <v>1</v>
      </c>
      <c r="M158" s="3" t="s">
        <v>288</v>
      </c>
      <c r="N158" s="3" t="s">
        <v>111</v>
      </c>
      <c r="O158" s="3" t="s">
        <v>108</v>
      </c>
      <c r="P158" s="3" t="s">
        <v>30</v>
      </c>
      <c r="Q158" s="3" t="s">
        <v>27</v>
      </c>
      <c r="R158" s="3" t="s">
        <v>109</v>
      </c>
      <c r="S158" t="e">
        <f>VLOOKUP(B158,API!$B:$B,1,0)</f>
        <v>#N/A</v>
      </c>
    </row>
    <row r="159" spans="1:19" x14ac:dyDescent="0.25">
      <c r="A159" s="3" t="s">
        <v>281</v>
      </c>
      <c r="B159" s="7">
        <v>1099202039</v>
      </c>
      <c r="C159" s="3" t="s">
        <v>48</v>
      </c>
      <c r="D159" s="3" t="s">
        <v>268</v>
      </c>
      <c r="E159" s="4" t="s">
        <v>282</v>
      </c>
      <c r="F159" s="3" t="s">
        <v>283</v>
      </c>
      <c r="G159" s="4" t="s">
        <v>284</v>
      </c>
      <c r="H159" s="3" t="s">
        <v>285</v>
      </c>
      <c r="I159" s="3">
        <v>6</v>
      </c>
      <c r="J159" s="4">
        <v>45063</v>
      </c>
      <c r="K159" s="3" t="s">
        <v>286</v>
      </c>
      <c r="L159" s="3">
        <v>1</v>
      </c>
      <c r="M159" s="3" t="s">
        <v>288</v>
      </c>
      <c r="N159" s="3" t="s">
        <v>111</v>
      </c>
      <c r="O159" s="3" t="s">
        <v>108</v>
      </c>
      <c r="P159" s="3" t="s">
        <v>30</v>
      </c>
      <c r="Q159" s="3" t="s">
        <v>27</v>
      </c>
      <c r="R159" s="3" t="s">
        <v>109</v>
      </c>
      <c r="S159" t="e">
        <f>VLOOKUP(B159,API!$B:$B,1,0)</f>
        <v>#N/A</v>
      </c>
    </row>
    <row r="160" spans="1:19" x14ac:dyDescent="0.25">
      <c r="A160" s="3" t="s">
        <v>281</v>
      </c>
      <c r="B160" s="7">
        <v>1099202039</v>
      </c>
      <c r="C160" s="3" t="s">
        <v>48</v>
      </c>
      <c r="D160" s="3" t="s">
        <v>268</v>
      </c>
      <c r="E160" s="4" t="s">
        <v>282</v>
      </c>
      <c r="F160" s="3" t="s">
        <v>283</v>
      </c>
      <c r="G160" s="4" t="s">
        <v>284</v>
      </c>
      <c r="H160" s="3" t="s">
        <v>285</v>
      </c>
      <c r="I160" s="3">
        <v>6</v>
      </c>
      <c r="J160" s="4">
        <v>45064</v>
      </c>
      <c r="K160" s="3" t="s">
        <v>286</v>
      </c>
      <c r="L160" s="3">
        <v>1</v>
      </c>
      <c r="M160" s="3" t="s">
        <v>288</v>
      </c>
      <c r="N160" s="3" t="s">
        <v>111</v>
      </c>
      <c r="O160" s="3" t="s">
        <v>108</v>
      </c>
      <c r="P160" s="3" t="s">
        <v>30</v>
      </c>
      <c r="Q160" s="3" t="s">
        <v>27</v>
      </c>
      <c r="R160" s="3" t="s">
        <v>109</v>
      </c>
      <c r="S160" t="e">
        <f>VLOOKUP(B160,API!$B:$B,1,0)</f>
        <v>#N/A</v>
      </c>
    </row>
    <row r="161" spans="1:19" x14ac:dyDescent="0.25">
      <c r="A161" s="3" t="s">
        <v>289</v>
      </c>
      <c r="B161" s="7">
        <v>1021393801</v>
      </c>
      <c r="C161" s="3" t="s">
        <v>127</v>
      </c>
      <c r="D161" s="3" t="s">
        <v>290</v>
      </c>
      <c r="E161" s="4" t="s">
        <v>291</v>
      </c>
      <c r="F161" s="3" t="s">
        <v>39</v>
      </c>
      <c r="G161" s="4" t="s">
        <v>292</v>
      </c>
      <c r="H161" s="3" t="s">
        <v>293</v>
      </c>
      <c r="I161" s="3">
        <v>6</v>
      </c>
      <c r="J161" s="4">
        <v>45049</v>
      </c>
      <c r="K161" s="3" t="s">
        <v>42</v>
      </c>
      <c r="L161" s="3">
        <v>1</v>
      </c>
      <c r="M161" s="3" t="s">
        <v>294</v>
      </c>
      <c r="N161" s="3" t="s">
        <v>107</v>
      </c>
      <c r="O161" s="3" t="s">
        <v>108</v>
      </c>
      <c r="P161" s="3">
        <v>1</v>
      </c>
      <c r="Q161" s="3" t="s">
        <v>27</v>
      </c>
      <c r="R161" s="3" t="s">
        <v>109</v>
      </c>
      <c r="S161">
        <f>VLOOKUP(B161,API!$B:$B,1,0)</f>
        <v>1021393801</v>
      </c>
    </row>
    <row r="162" spans="1:19" x14ac:dyDescent="0.25">
      <c r="A162" s="3" t="s">
        <v>289</v>
      </c>
      <c r="B162" s="7">
        <v>1021393801</v>
      </c>
      <c r="C162" s="3" t="s">
        <v>127</v>
      </c>
      <c r="D162" s="3" t="s">
        <v>290</v>
      </c>
      <c r="E162" s="4" t="s">
        <v>291</v>
      </c>
      <c r="F162" s="3" t="s">
        <v>39</v>
      </c>
      <c r="G162" s="4" t="s">
        <v>292</v>
      </c>
      <c r="H162" s="3" t="s">
        <v>293</v>
      </c>
      <c r="I162" s="3">
        <v>6</v>
      </c>
      <c r="J162" s="4">
        <v>45056</v>
      </c>
      <c r="K162" s="3" t="s">
        <v>42</v>
      </c>
      <c r="L162" s="3">
        <v>1</v>
      </c>
      <c r="M162" s="3" t="s">
        <v>294</v>
      </c>
      <c r="N162" s="3" t="s">
        <v>110</v>
      </c>
      <c r="O162" s="3" t="s">
        <v>108</v>
      </c>
      <c r="P162" s="3" t="s">
        <v>30</v>
      </c>
      <c r="Q162" s="3" t="s">
        <v>27</v>
      </c>
      <c r="R162" s="3" t="s">
        <v>109</v>
      </c>
      <c r="S162">
        <f>VLOOKUP(B162,API!$B:$B,1,0)</f>
        <v>1021393801</v>
      </c>
    </row>
    <row r="163" spans="1:19" x14ac:dyDescent="0.25">
      <c r="A163" s="3" t="s">
        <v>289</v>
      </c>
      <c r="B163" s="7">
        <v>1021393801</v>
      </c>
      <c r="C163" s="3" t="s">
        <v>127</v>
      </c>
      <c r="D163" s="3" t="s">
        <v>290</v>
      </c>
      <c r="E163" s="4" t="s">
        <v>291</v>
      </c>
      <c r="F163" s="3" t="s">
        <v>39</v>
      </c>
      <c r="G163" s="4" t="s">
        <v>292</v>
      </c>
      <c r="H163" s="3" t="s">
        <v>293</v>
      </c>
      <c r="I163" s="3">
        <v>6</v>
      </c>
      <c r="J163" s="4">
        <v>45063</v>
      </c>
      <c r="K163" s="3" t="s">
        <v>42</v>
      </c>
      <c r="L163" s="3">
        <v>1</v>
      </c>
      <c r="M163" s="3" t="s">
        <v>294</v>
      </c>
      <c r="N163" s="3" t="s">
        <v>111</v>
      </c>
      <c r="O163" s="3" t="s">
        <v>108</v>
      </c>
      <c r="P163" s="3" t="s">
        <v>30</v>
      </c>
      <c r="Q163" s="3" t="s">
        <v>27</v>
      </c>
      <c r="R163" s="3" t="s">
        <v>109</v>
      </c>
      <c r="S163">
        <f>VLOOKUP(B163,API!$B:$B,1,0)</f>
        <v>1021393801</v>
      </c>
    </row>
    <row r="164" spans="1:19" x14ac:dyDescent="0.25">
      <c r="A164" s="3" t="s">
        <v>295</v>
      </c>
      <c r="B164" s="7">
        <v>1001077078</v>
      </c>
      <c r="C164" s="3" t="s">
        <v>174</v>
      </c>
      <c r="D164" s="3" t="s">
        <v>296</v>
      </c>
      <c r="E164" s="4" t="s">
        <v>297</v>
      </c>
      <c r="F164" s="3" t="s">
        <v>298</v>
      </c>
      <c r="G164" s="4" t="s">
        <v>299</v>
      </c>
      <c r="H164" s="3" t="s">
        <v>300</v>
      </c>
      <c r="I164" s="3">
        <v>9</v>
      </c>
      <c r="J164" s="4">
        <v>45049</v>
      </c>
      <c r="K164" s="3" t="s">
        <v>301</v>
      </c>
      <c r="L164" s="3">
        <v>1</v>
      </c>
      <c r="M164" s="3" t="s">
        <v>302</v>
      </c>
      <c r="N164" s="3" t="s">
        <v>107</v>
      </c>
      <c r="O164" s="3" t="s">
        <v>108</v>
      </c>
      <c r="P164" s="3">
        <v>1</v>
      </c>
      <c r="Q164" s="3" t="s">
        <v>27</v>
      </c>
      <c r="R164" s="3" t="s">
        <v>109</v>
      </c>
      <c r="S164">
        <f>VLOOKUP(B164,API!$B:$B,1,0)</f>
        <v>1001077078</v>
      </c>
    </row>
    <row r="165" spans="1:19" x14ac:dyDescent="0.25">
      <c r="A165" s="3" t="s">
        <v>295</v>
      </c>
      <c r="B165" s="7">
        <v>1001077078</v>
      </c>
      <c r="C165" s="3" t="s">
        <v>174</v>
      </c>
      <c r="D165" s="3" t="s">
        <v>296</v>
      </c>
      <c r="E165" s="4" t="s">
        <v>297</v>
      </c>
      <c r="F165" s="3" t="s">
        <v>298</v>
      </c>
      <c r="G165" s="4" t="s">
        <v>299</v>
      </c>
      <c r="H165" s="3" t="s">
        <v>300</v>
      </c>
      <c r="I165" s="3">
        <v>9</v>
      </c>
      <c r="J165" s="4">
        <v>45056</v>
      </c>
      <c r="K165" s="3" t="s">
        <v>301</v>
      </c>
      <c r="L165" s="3">
        <v>1</v>
      </c>
      <c r="M165" s="3" t="s">
        <v>302</v>
      </c>
      <c r="N165" s="3" t="s">
        <v>110</v>
      </c>
      <c r="O165" s="3" t="s">
        <v>108</v>
      </c>
      <c r="P165" s="3" t="s">
        <v>30</v>
      </c>
      <c r="Q165" s="3" t="s">
        <v>27</v>
      </c>
      <c r="R165" s="3" t="s">
        <v>109</v>
      </c>
      <c r="S165">
        <f>VLOOKUP(B165,API!$B:$B,1,0)</f>
        <v>1001077078</v>
      </c>
    </row>
    <row r="166" spans="1:19" x14ac:dyDescent="0.25">
      <c r="A166" s="3" t="s">
        <v>295</v>
      </c>
      <c r="B166" s="7">
        <v>1001077078</v>
      </c>
      <c r="C166" s="3" t="s">
        <v>174</v>
      </c>
      <c r="D166" s="3" t="s">
        <v>296</v>
      </c>
      <c r="E166" s="4" t="s">
        <v>297</v>
      </c>
      <c r="F166" s="3" t="s">
        <v>298</v>
      </c>
      <c r="G166" s="4" t="s">
        <v>299</v>
      </c>
      <c r="H166" s="3" t="s">
        <v>300</v>
      </c>
      <c r="I166" s="3">
        <v>9</v>
      </c>
      <c r="J166" s="4">
        <v>45063</v>
      </c>
      <c r="K166" s="3" t="s">
        <v>301</v>
      </c>
      <c r="L166" s="3">
        <v>1</v>
      </c>
      <c r="M166" s="3" t="s">
        <v>302</v>
      </c>
      <c r="N166" s="3" t="s">
        <v>111</v>
      </c>
      <c r="O166" s="3" t="s">
        <v>108</v>
      </c>
      <c r="P166" s="3" t="s">
        <v>30</v>
      </c>
      <c r="Q166" s="3" t="s">
        <v>27</v>
      </c>
      <c r="R166" s="3" t="s">
        <v>109</v>
      </c>
      <c r="S166">
        <f>VLOOKUP(B166,API!$B:$B,1,0)</f>
        <v>1001077078</v>
      </c>
    </row>
    <row r="167" spans="1:19" x14ac:dyDescent="0.25">
      <c r="A167" s="3" t="s">
        <v>295</v>
      </c>
      <c r="B167" s="7">
        <v>1001077078</v>
      </c>
      <c r="C167" s="3" t="s">
        <v>174</v>
      </c>
      <c r="D167" s="3" t="s">
        <v>303</v>
      </c>
      <c r="E167" s="4" t="s">
        <v>304</v>
      </c>
      <c r="F167" s="3" t="s">
        <v>305</v>
      </c>
      <c r="G167" s="4" t="s">
        <v>299</v>
      </c>
      <c r="H167" s="3" t="s">
        <v>300</v>
      </c>
      <c r="I167" s="3">
        <v>6</v>
      </c>
      <c r="J167" s="4">
        <v>45048</v>
      </c>
      <c r="K167" s="3" t="s">
        <v>306</v>
      </c>
      <c r="L167" s="3">
        <v>1</v>
      </c>
      <c r="M167" s="3" t="s">
        <v>307</v>
      </c>
      <c r="N167" s="3" t="s">
        <v>107</v>
      </c>
      <c r="O167" s="3" t="s">
        <v>108</v>
      </c>
      <c r="P167" s="3">
        <v>1</v>
      </c>
      <c r="Q167" s="3" t="s">
        <v>27</v>
      </c>
      <c r="R167" s="3" t="s">
        <v>109</v>
      </c>
      <c r="S167">
        <f>VLOOKUP(B167,API!$B:$B,1,0)</f>
        <v>1001077078</v>
      </c>
    </row>
    <row r="168" spans="1:19" x14ac:dyDescent="0.25">
      <c r="A168" s="3" t="s">
        <v>295</v>
      </c>
      <c r="B168" s="7">
        <v>1001077078</v>
      </c>
      <c r="C168" s="3" t="s">
        <v>174</v>
      </c>
      <c r="D168" s="3" t="s">
        <v>303</v>
      </c>
      <c r="E168" s="4" t="s">
        <v>304</v>
      </c>
      <c r="F168" s="3" t="s">
        <v>305</v>
      </c>
      <c r="G168" s="4" t="s">
        <v>299</v>
      </c>
      <c r="H168" s="3" t="s">
        <v>300</v>
      </c>
      <c r="I168" s="3">
        <v>6</v>
      </c>
      <c r="J168" s="4">
        <v>45055</v>
      </c>
      <c r="K168" s="3" t="s">
        <v>306</v>
      </c>
      <c r="L168" s="3">
        <v>1</v>
      </c>
      <c r="M168" s="3" t="s">
        <v>307</v>
      </c>
      <c r="N168" s="3" t="s">
        <v>110</v>
      </c>
      <c r="O168" s="3" t="s">
        <v>108</v>
      </c>
      <c r="P168" s="3" t="s">
        <v>30</v>
      </c>
      <c r="Q168" s="3" t="s">
        <v>27</v>
      </c>
      <c r="R168" s="3" t="s">
        <v>109</v>
      </c>
      <c r="S168">
        <f>VLOOKUP(B168,API!$B:$B,1,0)</f>
        <v>1001077078</v>
      </c>
    </row>
    <row r="169" spans="1:19" x14ac:dyDescent="0.25">
      <c r="A169" s="3" t="s">
        <v>295</v>
      </c>
      <c r="B169" s="7">
        <v>1001077078</v>
      </c>
      <c r="C169" s="3" t="s">
        <v>174</v>
      </c>
      <c r="D169" s="3" t="s">
        <v>303</v>
      </c>
      <c r="E169" s="4" t="s">
        <v>304</v>
      </c>
      <c r="F169" s="3" t="s">
        <v>305</v>
      </c>
      <c r="G169" s="4" t="s">
        <v>299</v>
      </c>
      <c r="H169" s="3" t="s">
        <v>300</v>
      </c>
      <c r="I169" s="3">
        <v>6</v>
      </c>
      <c r="J169" s="4">
        <v>45062</v>
      </c>
      <c r="K169" s="3" t="s">
        <v>306</v>
      </c>
      <c r="L169" s="3">
        <v>1</v>
      </c>
      <c r="M169" s="3" t="s">
        <v>307</v>
      </c>
      <c r="N169" s="3" t="s">
        <v>111</v>
      </c>
      <c r="O169" s="3" t="s">
        <v>108</v>
      </c>
      <c r="P169" s="3" t="s">
        <v>30</v>
      </c>
      <c r="Q169" s="3" t="s">
        <v>27</v>
      </c>
      <c r="R169" s="3" t="s">
        <v>109</v>
      </c>
      <c r="S169">
        <f>VLOOKUP(B169,API!$B:$B,1,0)</f>
        <v>1001077078</v>
      </c>
    </row>
    <row r="170" spans="1:19" x14ac:dyDescent="0.25">
      <c r="A170" s="3" t="s">
        <v>295</v>
      </c>
      <c r="B170" s="7">
        <v>1001077078</v>
      </c>
      <c r="C170" s="3" t="s">
        <v>174</v>
      </c>
      <c r="D170" s="3" t="s">
        <v>308</v>
      </c>
      <c r="E170" s="4" t="s">
        <v>309</v>
      </c>
      <c r="F170" s="3" t="s">
        <v>310</v>
      </c>
      <c r="G170" s="4" t="s">
        <v>299</v>
      </c>
      <c r="H170" s="3" t="s">
        <v>300</v>
      </c>
      <c r="I170" s="3">
        <v>6</v>
      </c>
      <c r="J170" s="4">
        <v>45050</v>
      </c>
      <c r="K170" s="3" t="s">
        <v>311</v>
      </c>
      <c r="L170" s="3">
        <v>1</v>
      </c>
      <c r="M170" s="3" t="s">
        <v>312</v>
      </c>
      <c r="N170" s="3" t="s">
        <v>107</v>
      </c>
      <c r="O170" s="3" t="s">
        <v>108</v>
      </c>
      <c r="P170" s="3">
        <v>1</v>
      </c>
      <c r="Q170" s="3" t="s">
        <v>27</v>
      </c>
      <c r="R170" s="3" t="s">
        <v>109</v>
      </c>
      <c r="S170">
        <f>VLOOKUP(B170,API!$B:$B,1,0)</f>
        <v>1001077078</v>
      </c>
    </row>
    <row r="171" spans="1:19" x14ac:dyDescent="0.25">
      <c r="A171" s="3" t="s">
        <v>295</v>
      </c>
      <c r="B171" s="7">
        <v>1001077078</v>
      </c>
      <c r="C171" s="3" t="s">
        <v>174</v>
      </c>
      <c r="D171" s="3" t="s">
        <v>308</v>
      </c>
      <c r="E171" s="4" t="s">
        <v>309</v>
      </c>
      <c r="F171" s="3" t="s">
        <v>310</v>
      </c>
      <c r="G171" s="4" t="s">
        <v>299</v>
      </c>
      <c r="H171" s="3" t="s">
        <v>300</v>
      </c>
      <c r="I171" s="3">
        <v>6</v>
      </c>
      <c r="J171" s="4">
        <v>45057</v>
      </c>
      <c r="K171" s="3" t="s">
        <v>311</v>
      </c>
      <c r="L171" s="3">
        <v>1</v>
      </c>
      <c r="M171" s="3" t="s">
        <v>312</v>
      </c>
      <c r="N171" s="3" t="s">
        <v>110</v>
      </c>
      <c r="O171" s="3" t="s">
        <v>108</v>
      </c>
      <c r="P171" s="3" t="s">
        <v>30</v>
      </c>
      <c r="Q171" s="3" t="s">
        <v>27</v>
      </c>
      <c r="R171" s="3" t="s">
        <v>109</v>
      </c>
      <c r="S171">
        <f>VLOOKUP(B171,API!$B:$B,1,0)</f>
        <v>1001077078</v>
      </c>
    </row>
    <row r="172" spans="1:19" x14ac:dyDescent="0.25">
      <c r="A172" s="3" t="s">
        <v>295</v>
      </c>
      <c r="B172" s="7">
        <v>1001077078</v>
      </c>
      <c r="C172" s="3" t="s">
        <v>174</v>
      </c>
      <c r="D172" s="3" t="s">
        <v>308</v>
      </c>
      <c r="E172" s="4" t="s">
        <v>309</v>
      </c>
      <c r="F172" s="3" t="s">
        <v>310</v>
      </c>
      <c r="G172" s="4" t="s">
        <v>299</v>
      </c>
      <c r="H172" s="3" t="s">
        <v>300</v>
      </c>
      <c r="I172" s="3">
        <v>6</v>
      </c>
      <c r="J172" s="4">
        <v>45064</v>
      </c>
      <c r="K172" s="3" t="s">
        <v>311</v>
      </c>
      <c r="L172" s="3">
        <v>1</v>
      </c>
      <c r="M172" s="3" t="s">
        <v>312</v>
      </c>
      <c r="N172" s="3" t="s">
        <v>111</v>
      </c>
      <c r="O172" s="3" t="s">
        <v>108</v>
      </c>
      <c r="P172" s="3" t="s">
        <v>30</v>
      </c>
      <c r="Q172" s="3" t="s">
        <v>27</v>
      </c>
      <c r="R172" s="3" t="s">
        <v>109</v>
      </c>
      <c r="S172">
        <f>VLOOKUP(B172,API!$B:$B,1,0)</f>
        <v>1001077078</v>
      </c>
    </row>
    <row r="173" spans="1:19" x14ac:dyDescent="0.25">
      <c r="A173" s="3" t="s">
        <v>313</v>
      </c>
      <c r="B173" s="7">
        <v>1006070967</v>
      </c>
      <c r="C173" s="3" t="s">
        <v>314</v>
      </c>
      <c r="D173" s="3" t="s">
        <v>315</v>
      </c>
      <c r="E173" s="4" t="s">
        <v>316</v>
      </c>
      <c r="F173" s="3" t="s">
        <v>317</v>
      </c>
      <c r="G173" s="4" t="s">
        <v>318</v>
      </c>
      <c r="H173" s="3" t="s">
        <v>319</v>
      </c>
      <c r="I173" s="3">
        <v>11</v>
      </c>
      <c r="J173" s="4">
        <v>45048</v>
      </c>
      <c r="K173" s="3" t="s">
        <v>320</v>
      </c>
      <c r="L173" s="3">
        <v>1</v>
      </c>
      <c r="M173" s="3" t="s">
        <v>321</v>
      </c>
      <c r="N173" s="3" t="s">
        <v>107</v>
      </c>
      <c r="O173" s="3" t="s">
        <v>26</v>
      </c>
      <c r="P173" s="3">
        <v>1</v>
      </c>
      <c r="Q173" s="3" t="s">
        <v>27</v>
      </c>
      <c r="R173" s="3" t="s">
        <v>109</v>
      </c>
      <c r="S173" t="e">
        <f>VLOOKUP(B173,API!$B:$B,1,0)</f>
        <v>#N/A</v>
      </c>
    </row>
    <row r="174" spans="1:19" x14ac:dyDescent="0.25">
      <c r="A174" s="3" t="s">
        <v>313</v>
      </c>
      <c r="B174" s="7">
        <v>1006070967</v>
      </c>
      <c r="C174" s="3" t="s">
        <v>314</v>
      </c>
      <c r="D174" s="3" t="s">
        <v>315</v>
      </c>
      <c r="E174" s="4" t="s">
        <v>316</v>
      </c>
      <c r="F174" s="3" t="s">
        <v>317</v>
      </c>
      <c r="G174" s="4" t="s">
        <v>318</v>
      </c>
      <c r="H174" s="3" t="s">
        <v>319</v>
      </c>
      <c r="I174" s="3">
        <v>11</v>
      </c>
      <c r="J174" s="4">
        <v>45055</v>
      </c>
      <c r="K174" s="3" t="s">
        <v>320</v>
      </c>
      <c r="L174" s="3">
        <v>1</v>
      </c>
      <c r="M174" s="3" t="s">
        <v>321</v>
      </c>
      <c r="N174" s="3" t="s">
        <v>110</v>
      </c>
      <c r="O174" s="3" t="s">
        <v>26</v>
      </c>
      <c r="P174" s="3" t="s">
        <v>30</v>
      </c>
      <c r="Q174" s="3" t="s">
        <v>27</v>
      </c>
      <c r="R174" s="3" t="s">
        <v>109</v>
      </c>
      <c r="S174" t="e">
        <f>VLOOKUP(B174,API!$B:$B,1,0)</f>
        <v>#N/A</v>
      </c>
    </row>
    <row r="175" spans="1:19" x14ac:dyDescent="0.25">
      <c r="A175" s="3" t="s">
        <v>313</v>
      </c>
      <c r="B175" s="7">
        <v>1006070967</v>
      </c>
      <c r="C175" s="3" t="s">
        <v>314</v>
      </c>
      <c r="D175" s="3" t="s">
        <v>315</v>
      </c>
      <c r="E175" s="4" t="s">
        <v>316</v>
      </c>
      <c r="F175" s="3" t="s">
        <v>317</v>
      </c>
      <c r="G175" s="4" t="s">
        <v>318</v>
      </c>
      <c r="H175" s="3" t="s">
        <v>319</v>
      </c>
      <c r="I175" s="3">
        <v>11</v>
      </c>
      <c r="J175" s="4">
        <v>45062</v>
      </c>
      <c r="K175" s="3" t="s">
        <v>320</v>
      </c>
      <c r="L175" s="3">
        <v>1</v>
      </c>
      <c r="M175" s="3" t="s">
        <v>321</v>
      </c>
      <c r="N175" s="3" t="s">
        <v>111</v>
      </c>
      <c r="O175" s="3" t="s">
        <v>26</v>
      </c>
      <c r="P175" s="3" t="s">
        <v>30</v>
      </c>
      <c r="Q175" s="3" t="s">
        <v>27</v>
      </c>
      <c r="R175" s="3" t="s">
        <v>109</v>
      </c>
      <c r="S175" t="e">
        <f>VLOOKUP(B175,API!$B:$B,1,0)</f>
        <v>#N/A</v>
      </c>
    </row>
    <row r="176" spans="1:19" x14ac:dyDescent="0.25">
      <c r="A176" s="3" t="s">
        <v>322</v>
      </c>
      <c r="B176" s="7">
        <v>1016947519</v>
      </c>
      <c r="C176" s="3" t="s">
        <v>48</v>
      </c>
      <c r="D176" s="3" t="s">
        <v>268</v>
      </c>
      <c r="E176" s="4" t="s">
        <v>282</v>
      </c>
      <c r="F176" s="3" t="s">
        <v>283</v>
      </c>
      <c r="G176" s="4" t="s">
        <v>323</v>
      </c>
      <c r="H176" s="3" t="s">
        <v>324</v>
      </c>
      <c r="I176" s="3">
        <v>4</v>
      </c>
      <c r="J176" s="4">
        <v>45056</v>
      </c>
      <c r="K176" s="3" t="s">
        <v>286</v>
      </c>
      <c r="L176" s="3">
        <v>1</v>
      </c>
      <c r="M176" s="3" t="s">
        <v>288</v>
      </c>
      <c r="N176" s="3" t="s">
        <v>110</v>
      </c>
      <c r="O176" s="3" t="s">
        <v>108</v>
      </c>
      <c r="P176" s="3">
        <v>1</v>
      </c>
      <c r="Q176" s="3" t="s">
        <v>27</v>
      </c>
      <c r="R176" s="3" t="s">
        <v>109</v>
      </c>
      <c r="S176" t="e">
        <f>VLOOKUP(B176,API!$B:$B,1,0)</f>
        <v>#N/A</v>
      </c>
    </row>
    <row r="177" spans="1:19" x14ac:dyDescent="0.25">
      <c r="A177" s="3" t="s">
        <v>322</v>
      </c>
      <c r="B177" s="7">
        <v>1016947519</v>
      </c>
      <c r="C177" s="3" t="s">
        <v>48</v>
      </c>
      <c r="D177" s="3" t="s">
        <v>268</v>
      </c>
      <c r="E177" s="4" t="s">
        <v>282</v>
      </c>
      <c r="F177" s="3" t="s">
        <v>283</v>
      </c>
      <c r="G177" s="4" t="s">
        <v>323</v>
      </c>
      <c r="H177" s="3" t="s">
        <v>324</v>
      </c>
      <c r="I177" s="3">
        <v>4</v>
      </c>
      <c r="J177" s="4">
        <v>45057</v>
      </c>
      <c r="K177" s="3" t="s">
        <v>286</v>
      </c>
      <c r="L177" s="3">
        <v>1</v>
      </c>
      <c r="M177" s="3" t="s">
        <v>288</v>
      </c>
      <c r="N177" s="3" t="s">
        <v>110</v>
      </c>
      <c r="O177" s="3" t="s">
        <v>108</v>
      </c>
      <c r="P177" s="3" t="s">
        <v>30</v>
      </c>
      <c r="Q177" s="3" t="s">
        <v>27</v>
      </c>
      <c r="R177" s="3" t="s">
        <v>109</v>
      </c>
      <c r="S177" t="e">
        <f>VLOOKUP(B177,API!$B:$B,1,0)</f>
        <v>#N/A</v>
      </c>
    </row>
    <row r="178" spans="1:19" x14ac:dyDescent="0.25">
      <c r="A178" s="3" t="s">
        <v>322</v>
      </c>
      <c r="B178" s="7">
        <v>1016947519</v>
      </c>
      <c r="C178" s="3" t="s">
        <v>48</v>
      </c>
      <c r="D178" s="3" t="s">
        <v>268</v>
      </c>
      <c r="E178" s="4" t="s">
        <v>282</v>
      </c>
      <c r="F178" s="3" t="s">
        <v>283</v>
      </c>
      <c r="G178" s="4" t="s">
        <v>323</v>
      </c>
      <c r="H178" s="3" t="s">
        <v>324</v>
      </c>
      <c r="I178" s="3">
        <v>4</v>
      </c>
      <c r="J178" s="4">
        <v>45058</v>
      </c>
      <c r="K178" s="3" t="s">
        <v>286</v>
      </c>
      <c r="L178" s="3">
        <v>1</v>
      </c>
      <c r="M178" s="3" t="s">
        <v>288</v>
      </c>
      <c r="N178" s="3" t="s">
        <v>110</v>
      </c>
      <c r="O178" s="3" t="s">
        <v>108</v>
      </c>
      <c r="P178" s="3" t="s">
        <v>30</v>
      </c>
      <c r="Q178" s="3" t="s">
        <v>27</v>
      </c>
      <c r="R178" s="3" t="s">
        <v>109</v>
      </c>
      <c r="S178" t="e">
        <f>VLOOKUP(B178,API!$B:$B,1,0)</f>
        <v>#N/A</v>
      </c>
    </row>
    <row r="179" spans="1:19" x14ac:dyDescent="0.25">
      <c r="A179" s="3" t="s">
        <v>322</v>
      </c>
      <c r="B179" s="7">
        <v>1016947519</v>
      </c>
      <c r="C179" s="3" t="s">
        <v>48</v>
      </c>
      <c r="D179" s="3" t="s">
        <v>268</v>
      </c>
      <c r="E179" s="4" t="s">
        <v>282</v>
      </c>
      <c r="F179" s="3" t="s">
        <v>283</v>
      </c>
      <c r="G179" s="4" t="s">
        <v>323</v>
      </c>
      <c r="H179" s="3" t="s">
        <v>324</v>
      </c>
      <c r="I179" s="3">
        <v>4</v>
      </c>
      <c r="J179" s="4">
        <v>45064</v>
      </c>
      <c r="K179" s="3" t="s">
        <v>286</v>
      </c>
      <c r="L179" s="3">
        <v>1</v>
      </c>
      <c r="M179" s="3" t="s">
        <v>288</v>
      </c>
      <c r="N179" s="3" t="s">
        <v>111</v>
      </c>
      <c r="O179" s="3" t="s">
        <v>108</v>
      </c>
      <c r="P179" s="3" t="s">
        <v>30</v>
      </c>
      <c r="Q179" s="3" t="s">
        <v>27</v>
      </c>
      <c r="R179" s="3" t="s">
        <v>109</v>
      </c>
      <c r="S179" t="e">
        <f>VLOOKUP(B179,API!$B:$B,1,0)</f>
        <v>#N/A</v>
      </c>
    </row>
    <row r="180" spans="1:19" x14ac:dyDescent="0.25">
      <c r="A180" s="3" t="s">
        <v>325</v>
      </c>
      <c r="B180" s="7">
        <v>1031643859</v>
      </c>
      <c r="C180" s="3" t="s">
        <v>326</v>
      </c>
      <c r="D180" s="3" t="s">
        <v>327</v>
      </c>
      <c r="E180" s="4" t="s">
        <v>328</v>
      </c>
      <c r="F180" s="3" t="s">
        <v>329</v>
      </c>
      <c r="G180" s="4" t="s">
        <v>330</v>
      </c>
      <c r="H180" s="3" t="s">
        <v>331</v>
      </c>
      <c r="I180" s="3">
        <v>6</v>
      </c>
      <c r="J180" s="4">
        <v>45052</v>
      </c>
      <c r="K180" s="3" t="s">
        <v>332</v>
      </c>
      <c r="L180" s="3">
        <v>1</v>
      </c>
      <c r="M180" s="3" t="s">
        <v>333</v>
      </c>
      <c r="N180" s="3" t="s">
        <v>107</v>
      </c>
      <c r="O180" s="3" t="s">
        <v>108</v>
      </c>
      <c r="P180" s="3">
        <v>1</v>
      </c>
      <c r="Q180" s="3" t="s">
        <v>27</v>
      </c>
      <c r="R180" s="3" t="s">
        <v>109</v>
      </c>
      <c r="S180">
        <f>VLOOKUP(B180,API!$B:$B,1,0)</f>
        <v>1031643859</v>
      </c>
    </row>
    <row r="181" spans="1:19" x14ac:dyDescent="0.25">
      <c r="A181" s="3" t="s">
        <v>325</v>
      </c>
      <c r="B181" s="7">
        <v>1031643859</v>
      </c>
      <c r="C181" s="3" t="s">
        <v>326</v>
      </c>
      <c r="D181" s="3" t="s">
        <v>327</v>
      </c>
      <c r="E181" s="4" t="s">
        <v>328</v>
      </c>
      <c r="F181" s="3" t="s">
        <v>329</v>
      </c>
      <c r="G181" s="4" t="s">
        <v>330</v>
      </c>
      <c r="H181" s="3" t="s">
        <v>331</v>
      </c>
      <c r="I181" s="3">
        <v>6</v>
      </c>
      <c r="J181" s="4">
        <v>45059</v>
      </c>
      <c r="K181" s="3" t="s">
        <v>332</v>
      </c>
      <c r="L181" s="3">
        <v>1</v>
      </c>
      <c r="M181" s="3" t="s">
        <v>333</v>
      </c>
      <c r="N181" s="3" t="s">
        <v>110</v>
      </c>
      <c r="O181" s="3" t="s">
        <v>108</v>
      </c>
      <c r="P181" s="3" t="s">
        <v>30</v>
      </c>
      <c r="Q181" s="3" t="s">
        <v>27</v>
      </c>
      <c r="R181" s="3" t="s">
        <v>109</v>
      </c>
      <c r="S181">
        <f>VLOOKUP(B181,API!$B:$B,1,0)</f>
        <v>1031643859</v>
      </c>
    </row>
    <row r="182" spans="1:19" x14ac:dyDescent="0.25">
      <c r="A182" s="3" t="s">
        <v>325</v>
      </c>
      <c r="B182" s="7">
        <v>1031643859</v>
      </c>
      <c r="C182" s="3" t="s">
        <v>326</v>
      </c>
      <c r="D182" s="3" t="s">
        <v>327</v>
      </c>
      <c r="E182" s="4" t="s">
        <v>328</v>
      </c>
      <c r="F182" s="3" t="s">
        <v>329</v>
      </c>
      <c r="G182" s="4" t="s">
        <v>330</v>
      </c>
      <c r="H182" s="3" t="s">
        <v>331</v>
      </c>
      <c r="I182" s="3">
        <v>6</v>
      </c>
      <c r="J182" s="4">
        <v>45066</v>
      </c>
      <c r="K182" s="3" t="s">
        <v>332</v>
      </c>
      <c r="L182" s="3">
        <v>1</v>
      </c>
      <c r="M182" s="3" t="s">
        <v>333</v>
      </c>
      <c r="N182" s="3" t="s">
        <v>111</v>
      </c>
      <c r="O182" s="3" t="s">
        <v>108</v>
      </c>
      <c r="P182" s="3" t="s">
        <v>30</v>
      </c>
      <c r="Q182" s="3" t="s">
        <v>27</v>
      </c>
      <c r="R182" s="3" t="s">
        <v>109</v>
      </c>
      <c r="S182">
        <f>VLOOKUP(B182,API!$B:$B,1,0)</f>
        <v>1031643859</v>
      </c>
    </row>
    <row r="183" spans="1:19" x14ac:dyDescent="0.25">
      <c r="A183" s="3" t="s">
        <v>334</v>
      </c>
      <c r="B183" s="7">
        <v>1000458019</v>
      </c>
      <c r="C183" s="3" t="s">
        <v>17</v>
      </c>
      <c r="D183" s="3" t="s">
        <v>335</v>
      </c>
      <c r="E183" s="4" t="s">
        <v>336</v>
      </c>
      <c r="F183" s="3" t="s">
        <v>337</v>
      </c>
      <c r="G183" s="4" t="s">
        <v>338</v>
      </c>
      <c r="H183" s="3" t="s">
        <v>339</v>
      </c>
      <c r="I183" s="3">
        <v>6</v>
      </c>
      <c r="J183" s="4">
        <v>45050</v>
      </c>
      <c r="K183" s="3" t="s">
        <v>340</v>
      </c>
      <c r="L183" s="3">
        <v>1</v>
      </c>
      <c r="M183" s="3" t="s">
        <v>341</v>
      </c>
      <c r="N183" s="3" t="s">
        <v>107</v>
      </c>
      <c r="O183" s="3" t="s">
        <v>108</v>
      </c>
      <c r="P183" s="3">
        <v>1</v>
      </c>
      <c r="Q183" s="3" t="s">
        <v>27</v>
      </c>
      <c r="R183" s="3" t="s">
        <v>109</v>
      </c>
      <c r="S183">
        <f>VLOOKUP(B183,API!$B:$B,1,0)</f>
        <v>1000458019</v>
      </c>
    </row>
    <row r="184" spans="1:19" x14ac:dyDescent="0.25">
      <c r="A184" s="3" t="s">
        <v>334</v>
      </c>
      <c r="B184" s="7">
        <v>1000458019</v>
      </c>
      <c r="C184" s="3" t="s">
        <v>17</v>
      </c>
      <c r="D184" s="3" t="s">
        <v>335</v>
      </c>
      <c r="E184" s="4" t="s">
        <v>336</v>
      </c>
      <c r="F184" s="3" t="s">
        <v>337</v>
      </c>
      <c r="G184" s="4" t="s">
        <v>338</v>
      </c>
      <c r="H184" s="3" t="s">
        <v>339</v>
      </c>
      <c r="I184" s="3">
        <v>6</v>
      </c>
      <c r="J184" s="4">
        <v>45057</v>
      </c>
      <c r="K184" s="3" t="s">
        <v>340</v>
      </c>
      <c r="L184" s="3">
        <v>1</v>
      </c>
      <c r="M184" s="3" t="s">
        <v>341</v>
      </c>
      <c r="N184" s="3" t="s">
        <v>110</v>
      </c>
      <c r="O184" s="3" t="s">
        <v>108</v>
      </c>
      <c r="P184" s="3" t="s">
        <v>30</v>
      </c>
      <c r="Q184" s="3" t="s">
        <v>27</v>
      </c>
      <c r="R184" s="3" t="s">
        <v>109</v>
      </c>
      <c r="S184">
        <f>VLOOKUP(B184,API!$B:$B,1,0)</f>
        <v>1000458019</v>
      </c>
    </row>
    <row r="185" spans="1:19" x14ac:dyDescent="0.25">
      <c r="A185" s="3" t="s">
        <v>334</v>
      </c>
      <c r="B185" s="7">
        <v>1000458019</v>
      </c>
      <c r="C185" s="3" t="s">
        <v>17</v>
      </c>
      <c r="D185" s="3" t="s">
        <v>335</v>
      </c>
      <c r="E185" s="4" t="s">
        <v>336</v>
      </c>
      <c r="F185" s="3" t="s">
        <v>337</v>
      </c>
      <c r="G185" s="4" t="s">
        <v>338</v>
      </c>
      <c r="H185" s="3" t="s">
        <v>339</v>
      </c>
      <c r="I185" s="3">
        <v>6</v>
      </c>
      <c r="J185" s="4">
        <v>45064</v>
      </c>
      <c r="K185" s="3" t="s">
        <v>340</v>
      </c>
      <c r="L185" s="3">
        <v>1</v>
      </c>
      <c r="M185" s="3" t="s">
        <v>341</v>
      </c>
      <c r="N185" s="3" t="s">
        <v>111</v>
      </c>
      <c r="O185" s="3" t="s">
        <v>108</v>
      </c>
      <c r="P185" s="3" t="s">
        <v>30</v>
      </c>
      <c r="Q185" s="3" t="s">
        <v>27</v>
      </c>
      <c r="R185" s="3" t="s">
        <v>109</v>
      </c>
      <c r="S185">
        <f>VLOOKUP(B185,API!$B:$B,1,0)</f>
        <v>1000458019</v>
      </c>
    </row>
    <row r="186" spans="1:19" x14ac:dyDescent="0.25">
      <c r="A186" s="3" t="s">
        <v>334</v>
      </c>
      <c r="B186" s="7">
        <v>1000458019</v>
      </c>
      <c r="C186" s="3" t="s">
        <v>17</v>
      </c>
      <c r="D186" s="3" t="s">
        <v>342</v>
      </c>
      <c r="E186" s="4" t="s">
        <v>343</v>
      </c>
      <c r="F186" s="3" t="s">
        <v>337</v>
      </c>
      <c r="G186" s="4" t="s">
        <v>338</v>
      </c>
      <c r="H186" s="3" t="s">
        <v>339</v>
      </c>
      <c r="I186" s="3">
        <v>6</v>
      </c>
      <c r="J186" s="4">
        <v>45049</v>
      </c>
      <c r="K186" s="3" t="s">
        <v>340</v>
      </c>
      <c r="L186" s="3">
        <v>1</v>
      </c>
      <c r="M186" s="3" t="s">
        <v>344</v>
      </c>
      <c r="N186" s="3" t="s">
        <v>107</v>
      </c>
      <c r="O186" s="3" t="s">
        <v>108</v>
      </c>
      <c r="P186" s="3">
        <v>1</v>
      </c>
      <c r="Q186" s="3" t="s">
        <v>27</v>
      </c>
      <c r="R186" s="3" t="s">
        <v>109</v>
      </c>
      <c r="S186">
        <f>VLOOKUP(B186,API!$B:$B,1,0)</f>
        <v>1000458019</v>
      </c>
    </row>
    <row r="187" spans="1:19" x14ac:dyDescent="0.25">
      <c r="A187" s="3" t="s">
        <v>334</v>
      </c>
      <c r="B187" s="7">
        <v>1000458019</v>
      </c>
      <c r="C187" s="3" t="s">
        <v>17</v>
      </c>
      <c r="D187" s="3" t="s">
        <v>342</v>
      </c>
      <c r="E187" s="4" t="s">
        <v>343</v>
      </c>
      <c r="F187" s="3" t="s">
        <v>337</v>
      </c>
      <c r="G187" s="4" t="s">
        <v>338</v>
      </c>
      <c r="H187" s="3" t="s">
        <v>339</v>
      </c>
      <c r="I187" s="3">
        <v>6</v>
      </c>
      <c r="J187" s="4">
        <v>45056</v>
      </c>
      <c r="K187" s="3" t="s">
        <v>340</v>
      </c>
      <c r="L187" s="3">
        <v>1</v>
      </c>
      <c r="M187" s="3" t="s">
        <v>344</v>
      </c>
      <c r="N187" s="3" t="s">
        <v>110</v>
      </c>
      <c r="O187" s="3" t="s">
        <v>108</v>
      </c>
      <c r="P187" s="3" t="s">
        <v>30</v>
      </c>
      <c r="Q187" s="3" t="s">
        <v>27</v>
      </c>
      <c r="R187" s="3" t="s">
        <v>109</v>
      </c>
      <c r="S187">
        <f>VLOOKUP(B187,API!$B:$B,1,0)</f>
        <v>1000458019</v>
      </c>
    </row>
    <row r="188" spans="1:19" x14ac:dyDescent="0.25">
      <c r="A188" s="3" t="s">
        <v>334</v>
      </c>
      <c r="B188" s="7">
        <v>1000458019</v>
      </c>
      <c r="C188" s="3" t="s">
        <v>17</v>
      </c>
      <c r="D188" s="3" t="s">
        <v>342</v>
      </c>
      <c r="E188" s="4" t="s">
        <v>343</v>
      </c>
      <c r="F188" s="3" t="s">
        <v>337</v>
      </c>
      <c r="G188" s="4" t="s">
        <v>338</v>
      </c>
      <c r="H188" s="3" t="s">
        <v>339</v>
      </c>
      <c r="I188" s="3">
        <v>6</v>
      </c>
      <c r="J188" s="4">
        <v>45063</v>
      </c>
      <c r="K188" s="3" t="s">
        <v>340</v>
      </c>
      <c r="L188" s="3">
        <v>1</v>
      </c>
      <c r="M188" s="3" t="s">
        <v>344</v>
      </c>
      <c r="N188" s="3" t="s">
        <v>111</v>
      </c>
      <c r="O188" s="3" t="s">
        <v>108</v>
      </c>
      <c r="P188" s="3" t="s">
        <v>30</v>
      </c>
      <c r="Q188" s="3" t="s">
        <v>27</v>
      </c>
      <c r="R188" s="3" t="s">
        <v>109</v>
      </c>
      <c r="S188">
        <f>VLOOKUP(B188,API!$B:$B,1,0)</f>
        <v>1000458019</v>
      </c>
    </row>
    <row r="189" spans="1:19" x14ac:dyDescent="0.25">
      <c r="A189" s="3" t="s">
        <v>334</v>
      </c>
      <c r="B189" s="7">
        <v>1000458019</v>
      </c>
      <c r="C189" s="3" t="s">
        <v>17</v>
      </c>
      <c r="D189" s="3" t="s">
        <v>345</v>
      </c>
      <c r="E189" s="4" t="s">
        <v>346</v>
      </c>
      <c r="F189" s="3" t="s">
        <v>337</v>
      </c>
      <c r="G189" s="4" t="s">
        <v>338</v>
      </c>
      <c r="H189" s="3" t="s">
        <v>339</v>
      </c>
      <c r="I189" s="3">
        <v>6</v>
      </c>
      <c r="J189" s="4">
        <v>45048</v>
      </c>
      <c r="K189" s="3" t="s">
        <v>340</v>
      </c>
      <c r="L189" s="3">
        <v>1</v>
      </c>
      <c r="M189" s="3" t="s">
        <v>347</v>
      </c>
      <c r="N189" s="3" t="s">
        <v>107</v>
      </c>
      <c r="O189" s="3" t="s">
        <v>108</v>
      </c>
      <c r="P189" s="3">
        <v>1</v>
      </c>
      <c r="Q189" s="3" t="s">
        <v>27</v>
      </c>
      <c r="R189" s="3" t="s">
        <v>109</v>
      </c>
      <c r="S189">
        <f>VLOOKUP(B189,API!$B:$B,1,0)</f>
        <v>1000458019</v>
      </c>
    </row>
    <row r="190" spans="1:19" x14ac:dyDescent="0.25">
      <c r="A190" s="3" t="s">
        <v>334</v>
      </c>
      <c r="B190" s="7">
        <v>1000458019</v>
      </c>
      <c r="C190" s="3" t="s">
        <v>17</v>
      </c>
      <c r="D190" s="3" t="s">
        <v>345</v>
      </c>
      <c r="E190" s="4" t="s">
        <v>346</v>
      </c>
      <c r="F190" s="3" t="s">
        <v>337</v>
      </c>
      <c r="G190" s="4" t="s">
        <v>338</v>
      </c>
      <c r="H190" s="3" t="s">
        <v>339</v>
      </c>
      <c r="I190" s="3">
        <v>6</v>
      </c>
      <c r="J190" s="4">
        <v>45055</v>
      </c>
      <c r="K190" s="3" t="s">
        <v>340</v>
      </c>
      <c r="L190" s="3">
        <v>1</v>
      </c>
      <c r="M190" s="3" t="s">
        <v>347</v>
      </c>
      <c r="N190" s="3" t="s">
        <v>110</v>
      </c>
      <c r="O190" s="3" t="s">
        <v>108</v>
      </c>
      <c r="P190" s="3" t="s">
        <v>30</v>
      </c>
      <c r="Q190" s="3" t="s">
        <v>27</v>
      </c>
      <c r="R190" s="3" t="s">
        <v>109</v>
      </c>
      <c r="S190">
        <f>VLOOKUP(B190,API!$B:$B,1,0)</f>
        <v>1000458019</v>
      </c>
    </row>
    <row r="191" spans="1:19" x14ac:dyDescent="0.25">
      <c r="A191" s="3" t="s">
        <v>334</v>
      </c>
      <c r="B191" s="7">
        <v>1000458019</v>
      </c>
      <c r="C191" s="3" t="s">
        <v>17</v>
      </c>
      <c r="D191" s="3" t="s">
        <v>345</v>
      </c>
      <c r="E191" s="4" t="s">
        <v>346</v>
      </c>
      <c r="F191" s="3" t="s">
        <v>337</v>
      </c>
      <c r="G191" s="4" t="s">
        <v>338</v>
      </c>
      <c r="H191" s="3" t="s">
        <v>339</v>
      </c>
      <c r="I191" s="3">
        <v>6</v>
      </c>
      <c r="J191" s="4">
        <v>45062</v>
      </c>
      <c r="K191" s="3" t="s">
        <v>340</v>
      </c>
      <c r="L191" s="3">
        <v>1</v>
      </c>
      <c r="M191" s="3" t="s">
        <v>347</v>
      </c>
      <c r="N191" s="3" t="s">
        <v>111</v>
      </c>
      <c r="O191" s="3" t="s">
        <v>108</v>
      </c>
      <c r="P191" s="3" t="s">
        <v>30</v>
      </c>
      <c r="Q191" s="3" t="s">
        <v>27</v>
      </c>
      <c r="R191" s="3" t="s">
        <v>109</v>
      </c>
      <c r="S191">
        <f>VLOOKUP(B191,API!$B:$B,1,0)</f>
        <v>1000458019</v>
      </c>
    </row>
    <row r="192" spans="1:19" x14ac:dyDescent="0.25">
      <c r="A192" s="3" t="s">
        <v>348</v>
      </c>
      <c r="B192" s="7">
        <v>1026551129</v>
      </c>
      <c r="C192" s="3" t="s">
        <v>349</v>
      </c>
      <c r="D192" s="3" t="s">
        <v>350</v>
      </c>
      <c r="E192" s="4" t="s">
        <v>351</v>
      </c>
      <c r="F192" s="3" t="s">
        <v>352</v>
      </c>
      <c r="G192" s="4" t="s">
        <v>353</v>
      </c>
      <c r="H192" s="3" t="s">
        <v>354</v>
      </c>
      <c r="I192" s="3">
        <v>6</v>
      </c>
      <c r="J192" s="4">
        <v>45049</v>
      </c>
      <c r="K192" s="3" t="s">
        <v>355</v>
      </c>
      <c r="L192" s="3">
        <v>1</v>
      </c>
      <c r="M192" s="3" t="s">
        <v>356</v>
      </c>
      <c r="N192" s="3" t="s">
        <v>107</v>
      </c>
      <c r="O192" s="3" t="s">
        <v>108</v>
      </c>
      <c r="P192" s="3">
        <v>1</v>
      </c>
      <c r="Q192" s="3" t="s">
        <v>27</v>
      </c>
      <c r="R192" s="3" t="s">
        <v>109</v>
      </c>
      <c r="S192">
        <f>VLOOKUP(B192,API!$B:$B,1,0)</f>
        <v>1026551129</v>
      </c>
    </row>
    <row r="193" spans="1:19" x14ac:dyDescent="0.25">
      <c r="A193" s="3" t="s">
        <v>348</v>
      </c>
      <c r="B193" s="7">
        <v>1026551129</v>
      </c>
      <c r="C193" s="3" t="s">
        <v>349</v>
      </c>
      <c r="D193" s="3" t="s">
        <v>350</v>
      </c>
      <c r="E193" s="4" t="s">
        <v>351</v>
      </c>
      <c r="F193" s="3" t="s">
        <v>352</v>
      </c>
      <c r="G193" s="4" t="s">
        <v>353</v>
      </c>
      <c r="H193" s="3" t="s">
        <v>354</v>
      </c>
      <c r="I193" s="3">
        <v>6</v>
      </c>
      <c r="J193" s="4">
        <v>45056</v>
      </c>
      <c r="K193" s="3" t="s">
        <v>355</v>
      </c>
      <c r="L193" s="3">
        <v>1</v>
      </c>
      <c r="M193" s="3" t="s">
        <v>356</v>
      </c>
      <c r="N193" s="3" t="s">
        <v>110</v>
      </c>
      <c r="O193" s="3" t="s">
        <v>108</v>
      </c>
      <c r="P193" s="3" t="s">
        <v>30</v>
      </c>
      <c r="Q193" s="3" t="s">
        <v>27</v>
      </c>
      <c r="R193" s="3" t="s">
        <v>109</v>
      </c>
      <c r="S193">
        <f>VLOOKUP(B193,API!$B:$B,1,0)</f>
        <v>1026551129</v>
      </c>
    </row>
    <row r="194" spans="1:19" x14ac:dyDescent="0.25">
      <c r="A194" s="3" t="s">
        <v>348</v>
      </c>
      <c r="B194" s="7">
        <v>1026551129</v>
      </c>
      <c r="C194" s="3" t="s">
        <v>349</v>
      </c>
      <c r="D194" s="3" t="s">
        <v>350</v>
      </c>
      <c r="E194" s="4" t="s">
        <v>351</v>
      </c>
      <c r="F194" s="3" t="s">
        <v>352</v>
      </c>
      <c r="G194" s="4" t="s">
        <v>353</v>
      </c>
      <c r="H194" s="3" t="s">
        <v>354</v>
      </c>
      <c r="I194" s="3">
        <v>6</v>
      </c>
      <c r="J194" s="4">
        <v>45063</v>
      </c>
      <c r="K194" s="3" t="s">
        <v>355</v>
      </c>
      <c r="L194" s="3">
        <v>1</v>
      </c>
      <c r="M194" s="3" t="s">
        <v>356</v>
      </c>
      <c r="N194" s="3" t="s">
        <v>111</v>
      </c>
      <c r="O194" s="3" t="s">
        <v>108</v>
      </c>
      <c r="P194" s="3" t="s">
        <v>30</v>
      </c>
      <c r="Q194" s="3" t="s">
        <v>27</v>
      </c>
      <c r="R194" s="3" t="s">
        <v>109</v>
      </c>
      <c r="S194">
        <f>VLOOKUP(B194,API!$B:$B,1,0)</f>
        <v>1026551129</v>
      </c>
    </row>
    <row r="195" spans="1:19" x14ac:dyDescent="0.25">
      <c r="A195" s="3" t="s">
        <v>357</v>
      </c>
      <c r="B195" s="7">
        <v>1012327601</v>
      </c>
      <c r="C195" s="3" t="s">
        <v>17</v>
      </c>
      <c r="D195" s="3" t="s">
        <v>335</v>
      </c>
      <c r="E195" s="4" t="s">
        <v>358</v>
      </c>
      <c r="F195" s="3" t="s">
        <v>359</v>
      </c>
      <c r="G195" s="4" t="s">
        <v>360</v>
      </c>
      <c r="H195" s="3" t="s">
        <v>361</v>
      </c>
      <c r="I195" s="3">
        <v>4</v>
      </c>
      <c r="J195" s="4">
        <v>45048</v>
      </c>
      <c r="K195" s="3" t="s">
        <v>362</v>
      </c>
      <c r="L195" s="3">
        <v>1</v>
      </c>
      <c r="M195" s="3" t="s">
        <v>363</v>
      </c>
      <c r="N195" s="3" t="s">
        <v>107</v>
      </c>
      <c r="O195" s="3" t="s">
        <v>108</v>
      </c>
      <c r="P195" s="3">
        <v>1</v>
      </c>
      <c r="Q195" s="3" t="s">
        <v>27</v>
      </c>
      <c r="R195" s="3" t="s">
        <v>109</v>
      </c>
      <c r="S195">
        <f>VLOOKUP(B195,API!$B:$B,1,0)</f>
        <v>1012327601</v>
      </c>
    </row>
    <row r="196" spans="1:19" x14ac:dyDescent="0.25">
      <c r="A196" s="3" t="s">
        <v>357</v>
      </c>
      <c r="B196" s="7">
        <v>1012327601</v>
      </c>
      <c r="C196" s="3" t="s">
        <v>17</v>
      </c>
      <c r="D196" s="3" t="s">
        <v>335</v>
      </c>
      <c r="E196" s="4" t="s">
        <v>358</v>
      </c>
      <c r="F196" s="3" t="s">
        <v>359</v>
      </c>
      <c r="G196" s="4" t="s">
        <v>360</v>
      </c>
      <c r="H196" s="3" t="s">
        <v>361</v>
      </c>
      <c r="I196" s="3">
        <v>4</v>
      </c>
      <c r="J196" s="4">
        <v>45055</v>
      </c>
      <c r="K196" s="3" t="s">
        <v>362</v>
      </c>
      <c r="L196" s="3">
        <v>1</v>
      </c>
      <c r="M196" s="3" t="s">
        <v>363</v>
      </c>
      <c r="N196" s="3" t="s">
        <v>110</v>
      </c>
      <c r="O196" s="3" t="s">
        <v>108</v>
      </c>
      <c r="P196" s="3" t="s">
        <v>30</v>
      </c>
      <c r="Q196" s="3" t="s">
        <v>27</v>
      </c>
      <c r="R196" s="3" t="s">
        <v>109</v>
      </c>
      <c r="S196">
        <f>VLOOKUP(B196,API!$B:$B,1,0)</f>
        <v>1012327601</v>
      </c>
    </row>
    <row r="197" spans="1:19" x14ac:dyDescent="0.25">
      <c r="A197" s="3" t="s">
        <v>357</v>
      </c>
      <c r="B197" s="7">
        <v>1012327601</v>
      </c>
      <c r="C197" s="3" t="s">
        <v>17</v>
      </c>
      <c r="D197" s="3" t="s">
        <v>335</v>
      </c>
      <c r="E197" s="4" t="s">
        <v>358</v>
      </c>
      <c r="F197" s="3" t="s">
        <v>359</v>
      </c>
      <c r="G197" s="4" t="s">
        <v>360</v>
      </c>
      <c r="H197" s="3" t="s">
        <v>361</v>
      </c>
      <c r="I197" s="3">
        <v>4</v>
      </c>
      <c r="J197" s="4">
        <v>45062</v>
      </c>
      <c r="K197" s="3" t="s">
        <v>362</v>
      </c>
      <c r="L197" s="3">
        <v>1</v>
      </c>
      <c r="M197" s="3" t="s">
        <v>363</v>
      </c>
      <c r="N197" s="3" t="s">
        <v>111</v>
      </c>
      <c r="O197" s="3" t="s">
        <v>108</v>
      </c>
      <c r="P197" s="3" t="s">
        <v>30</v>
      </c>
      <c r="Q197" s="3" t="s">
        <v>27</v>
      </c>
      <c r="R197" s="3" t="s">
        <v>109</v>
      </c>
      <c r="S197">
        <f>VLOOKUP(B197,API!$B:$B,1,0)</f>
        <v>1012327601</v>
      </c>
    </row>
    <row r="198" spans="1:19" x14ac:dyDescent="0.25">
      <c r="A198" s="3" t="s">
        <v>357</v>
      </c>
      <c r="B198" s="7">
        <v>1012327601</v>
      </c>
      <c r="C198" s="3" t="s">
        <v>17</v>
      </c>
      <c r="D198" s="3" t="s">
        <v>342</v>
      </c>
      <c r="E198" s="4" t="s">
        <v>364</v>
      </c>
      <c r="F198" s="3" t="s">
        <v>365</v>
      </c>
      <c r="G198" s="4" t="s">
        <v>360</v>
      </c>
      <c r="H198" s="3" t="s">
        <v>361</v>
      </c>
      <c r="I198" s="3">
        <v>3</v>
      </c>
      <c r="J198" s="4">
        <v>45050</v>
      </c>
      <c r="K198" s="3" t="s">
        <v>366</v>
      </c>
      <c r="L198" s="3">
        <v>1</v>
      </c>
      <c r="M198" s="3" t="s">
        <v>367</v>
      </c>
      <c r="N198" s="3" t="s">
        <v>107</v>
      </c>
      <c r="O198" s="3" t="s">
        <v>108</v>
      </c>
      <c r="P198" s="3">
        <v>1</v>
      </c>
      <c r="Q198" s="3" t="s">
        <v>27</v>
      </c>
      <c r="R198" s="3" t="s">
        <v>109</v>
      </c>
      <c r="S198">
        <f>VLOOKUP(B198,API!$B:$B,1,0)</f>
        <v>1012327601</v>
      </c>
    </row>
    <row r="199" spans="1:19" x14ac:dyDescent="0.25">
      <c r="A199" s="3" t="s">
        <v>357</v>
      </c>
      <c r="B199" s="7">
        <v>1012327601</v>
      </c>
      <c r="C199" s="3" t="s">
        <v>17</v>
      </c>
      <c r="D199" s="3" t="s">
        <v>342</v>
      </c>
      <c r="E199" s="4" t="s">
        <v>364</v>
      </c>
      <c r="F199" s="3" t="s">
        <v>365</v>
      </c>
      <c r="G199" s="4" t="s">
        <v>360</v>
      </c>
      <c r="H199" s="3" t="s">
        <v>361</v>
      </c>
      <c r="I199" s="3">
        <v>3</v>
      </c>
      <c r="J199" s="4">
        <v>45057</v>
      </c>
      <c r="K199" s="3" t="s">
        <v>366</v>
      </c>
      <c r="L199" s="3">
        <v>1</v>
      </c>
      <c r="M199" s="3" t="s">
        <v>367</v>
      </c>
      <c r="N199" s="3" t="s">
        <v>110</v>
      </c>
      <c r="O199" s="3" t="s">
        <v>108</v>
      </c>
      <c r="P199" s="3" t="s">
        <v>30</v>
      </c>
      <c r="Q199" s="3" t="s">
        <v>27</v>
      </c>
      <c r="R199" s="3" t="s">
        <v>109</v>
      </c>
      <c r="S199">
        <f>VLOOKUP(B199,API!$B:$B,1,0)</f>
        <v>1012327601</v>
      </c>
    </row>
    <row r="200" spans="1:19" x14ac:dyDescent="0.25">
      <c r="A200" s="3" t="s">
        <v>357</v>
      </c>
      <c r="B200" s="7">
        <v>1012327601</v>
      </c>
      <c r="C200" s="3" t="s">
        <v>17</v>
      </c>
      <c r="D200" s="3" t="s">
        <v>342</v>
      </c>
      <c r="E200" s="4" t="s">
        <v>364</v>
      </c>
      <c r="F200" s="3" t="s">
        <v>365</v>
      </c>
      <c r="G200" s="4" t="s">
        <v>360</v>
      </c>
      <c r="H200" s="3" t="s">
        <v>361</v>
      </c>
      <c r="I200" s="3">
        <v>3</v>
      </c>
      <c r="J200" s="4">
        <v>45064</v>
      </c>
      <c r="K200" s="3" t="s">
        <v>366</v>
      </c>
      <c r="L200" s="3">
        <v>1</v>
      </c>
      <c r="M200" s="3" t="s">
        <v>367</v>
      </c>
      <c r="N200" s="3" t="s">
        <v>111</v>
      </c>
      <c r="O200" s="3" t="s">
        <v>108</v>
      </c>
      <c r="P200" s="3" t="s">
        <v>30</v>
      </c>
      <c r="Q200" s="3" t="s">
        <v>27</v>
      </c>
      <c r="R200" s="3" t="s">
        <v>109</v>
      </c>
      <c r="S200">
        <f>VLOOKUP(B200,API!$B:$B,1,0)</f>
        <v>1012327601</v>
      </c>
    </row>
    <row r="201" spans="1:19" x14ac:dyDescent="0.25">
      <c r="A201" s="3" t="s">
        <v>368</v>
      </c>
      <c r="B201" s="7">
        <v>1000464433</v>
      </c>
      <c r="C201" s="3" t="s">
        <v>127</v>
      </c>
      <c r="D201" s="3" t="s">
        <v>128</v>
      </c>
      <c r="E201" s="4" t="s">
        <v>369</v>
      </c>
      <c r="F201" s="3" t="s">
        <v>370</v>
      </c>
      <c r="G201" s="4" t="s">
        <v>371</v>
      </c>
      <c r="H201" s="3" t="s">
        <v>372</v>
      </c>
      <c r="I201" s="3">
        <v>6</v>
      </c>
      <c r="J201" s="4">
        <v>45052</v>
      </c>
      <c r="K201" s="3" t="s">
        <v>373</v>
      </c>
      <c r="L201" s="3">
        <v>1</v>
      </c>
      <c r="M201" s="3" t="s">
        <v>374</v>
      </c>
      <c r="N201" s="3" t="s">
        <v>107</v>
      </c>
      <c r="O201" s="3" t="s">
        <v>108</v>
      </c>
      <c r="P201" s="3">
        <v>1</v>
      </c>
      <c r="Q201" s="3" t="s">
        <v>27</v>
      </c>
      <c r="R201" s="3" t="s">
        <v>109</v>
      </c>
      <c r="S201">
        <f>VLOOKUP(B201,API!$B:$B,1,0)</f>
        <v>1000464433</v>
      </c>
    </row>
    <row r="202" spans="1:19" x14ac:dyDescent="0.25">
      <c r="A202" s="3" t="s">
        <v>368</v>
      </c>
      <c r="B202" s="7">
        <v>1000464433</v>
      </c>
      <c r="C202" s="3" t="s">
        <v>127</v>
      </c>
      <c r="D202" s="3" t="s">
        <v>128</v>
      </c>
      <c r="E202" s="4" t="s">
        <v>369</v>
      </c>
      <c r="F202" s="3" t="s">
        <v>370</v>
      </c>
      <c r="G202" s="4" t="s">
        <v>371</v>
      </c>
      <c r="H202" s="3" t="s">
        <v>372</v>
      </c>
      <c r="I202" s="3">
        <v>6</v>
      </c>
      <c r="J202" s="4">
        <v>45059</v>
      </c>
      <c r="K202" s="3" t="s">
        <v>373</v>
      </c>
      <c r="L202" s="3">
        <v>1</v>
      </c>
      <c r="M202" s="3" t="s">
        <v>374</v>
      </c>
      <c r="N202" s="3" t="s">
        <v>110</v>
      </c>
      <c r="O202" s="3" t="s">
        <v>108</v>
      </c>
      <c r="P202" s="3" t="s">
        <v>30</v>
      </c>
      <c r="Q202" s="3" t="s">
        <v>27</v>
      </c>
      <c r="R202" s="3" t="s">
        <v>109</v>
      </c>
      <c r="S202">
        <f>VLOOKUP(B202,API!$B:$B,1,0)</f>
        <v>1000464433</v>
      </c>
    </row>
    <row r="203" spans="1:19" x14ac:dyDescent="0.25">
      <c r="A203" s="3" t="s">
        <v>368</v>
      </c>
      <c r="B203" s="7">
        <v>1000464433</v>
      </c>
      <c r="C203" s="3" t="s">
        <v>127</v>
      </c>
      <c r="D203" s="3" t="s">
        <v>128</v>
      </c>
      <c r="E203" s="4" t="s">
        <v>369</v>
      </c>
      <c r="F203" s="3" t="s">
        <v>370</v>
      </c>
      <c r="G203" s="4" t="s">
        <v>371</v>
      </c>
      <c r="H203" s="3" t="s">
        <v>372</v>
      </c>
      <c r="I203" s="3">
        <v>6</v>
      </c>
      <c r="J203" s="4">
        <v>45066</v>
      </c>
      <c r="K203" s="3" t="s">
        <v>373</v>
      </c>
      <c r="L203" s="3">
        <v>1</v>
      </c>
      <c r="M203" s="3" t="s">
        <v>374</v>
      </c>
      <c r="N203" s="3" t="s">
        <v>111</v>
      </c>
      <c r="O203" s="3" t="s">
        <v>108</v>
      </c>
      <c r="P203" s="3" t="s">
        <v>30</v>
      </c>
      <c r="Q203" s="3" t="s">
        <v>27</v>
      </c>
      <c r="R203" s="3" t="s">
        <v>109</v>
      </c>
      <c r="S203">
        <f>VLOOKUP(B203,API!$B:$B,1,0)</f>
        <v>1000464433</v>
      </c>
    </row>
    <row r="204" spans="1:19" x14ac:dyDescent="0.25">
      <c r="A204" s="3" t="s">
        <v>368</v>
      </c>
      <c r="B204" s="7">
        <v>1000464433</v>
      </c>
      <c r="C204" s="3" t="s">
        <v>275</v>
      </c>
      <c r="D204" s="3" t="s">
        <v>276</v>
      </c>
      <c r="E204" s="4" t="s">
        <v>375</v>
      </c>
      <c r="F204" s="3" t="s">
        <v>370</v>
      </c>
      <c r="G204" s="4" t="s">
        <v>371</v>
      </c>
      <c r="H204" s="3" t="s">
        <v>372</v>
      </c>
      <c r="I204" s="3">
        <v>6</v>
      </c>
      <c r="J204" s="4">
        <v>45052</v>
      </c>
      <c r="K204" s="3" t="s">
        <v>373</v>
      </c>
      <c r="L204" s="3">
        <v>1</v>
      </c>
      <c r="M204" s="3" t="s">
        <v>376</v>
      </c>
      <c r="N204" s="3" t="s">
        <v>107</v>
      </c>
      <c r="O204" s="3" t="s">
        <v>108</v>
      </c>
      <c r="P204" s="3">
        <v>1</v>
      </c>
      <c r="Q204" s="3" t="s">
        <v>27</v>
      </c>
      <c r="R204" s="3" t="s">
        <v>109</v>
      </c>
      <c r="S204">
        <f>VLOOKUP(B204,API!$B:$B,1,0)</f>
        <v>1000464433</v>
      </c>
    </row>
    <row r="205" spans="1:19" x14ac:dyDescent="0.25">
      <c r="A205" s="3" t="s">
        <v>368</v>
      </c>
      <c r="B205" s="7">
        <v>1000464433</v>
      </c>
      <c r="C205" s="3" t="s">
        <v>275</v>
      </c>
      <c r="D205" s="3" t="s">
        <v>276</v>
      </c>
      <c r="E205" s="4" t="s">
        <v>375</v>
      </c>
      <c r="F205" s="3" t="s">
        <v>370</v>
      </c>
      <c r="G205" s="4" t="s">
        <v>371</v>
      </c>
      <c r="H205" s="3" t="s">
        <v>372</v>
      </c>
      <c r="I205" s="3">
        <v>6</v>
      </c>
      <c r="J205" s="4">
        <v>45059</v>
      </c>
      <c r="K205" s="3" t="s">
        <v>373</v>
      </c>
      <c r="L205" s="3">
        <v>1</v>
      </c>
      <c r="M205" s="3" t="s">
        <v>376</v>
      </c>
      <c r="N205" s="3" t="s">
        <v>110</v>
      </c>
      <c r="O205" s="3" t="s">
        <v>108</v>
      </c>
      <c r="P205" s="3" t="s">
        <v>30</v>
      </c>
      <c r="Q205" s="3" t="s">
        <v>27</v>
      </c>
      <c r="R205" s="3" t="s">
        <v>109</v>
      </c>
      <c r="S205">
        <f>VLOOKUP(B205,API!$B:$B,1,0)</f>
        <v>1000464433</v>
      </c>
    </row>
    <row r="206" spans="1:19" x14ac:dyDescent="0.25">
      <c r="A206" s="3" t="s">
        <v>368</v>
      </c>
      <c r="B206" s="7">
        <v>1000464433</v>
      </c>
      <c r="C206" s="3" t="s">
        <v>275</v>
      </c>
      <c r="D206" s="3" t="s">
        <v>276</v>
      </c>
      <c r="E206" s="4" t="s">
        <v>375</v>
      </c>
      <c r="F206" s="3" t="s">
        <v>370</v>
      </c>
      <c r="G206" s="4" t="s">
        <v>371</v>
      </c>
      <c r="H206" s="3" t="s">
        <v>372</v>
      </c>
      <c r="I206" s="3">
        <v>6</v>
      </c>
      <c r="J206" s="4">
        <v>45066</v>
      </c>
      <c r="K206" s="3" t="s">
        <v>373</v>
      </c>
      <c r="L206" s="3">
        <v>1</v>
      </c>
      <c r="M206" s="3" t="s">
        <v>376</v>
      </c>
      <c r="N206" s="3" t="s">
        <v>111</v>
      </c>
      <c r="O206" s="3" t="s">
        <v>108</v>
      </c>
      <c r="P206" s="3" t="s">
        <v>30</v>
      </c>
      <c r="Q206" s="3" t="s">
        <v>27</v>
      </c>
      <c r="R206" s="3" t="s">
        <v>109</v>
      </c>
      <c r="S206">
        <f>VLOOKUP(B206,API!$B:$B,1,0)</f>
        <v>1000464433</v>
      </c>
    </row>
    <row r="207" spans="1:19" x14ac:dyDescent="0.25">
      <c r="A207" s="3" t="s">
        <v>377</v>
      </c>
      <c r="B207" s="7">
        <v>1001187885</v>
      </c>
      <c r="C207" s="3" t="s">
        <v>167</v>
      </c>
      <c r="D207" s="3" t="s">
        <v>198</v>
      </c>
      <c r="E207" s="4" t="s">
        <v>378</v>
      </c>
      <c r="F207" s="3" t="s">
        <v>379</v>
      </c>
      <c r="G207" s="4" t="s">
        <v>380</v>
      </c>
      <c r="H207" s="3" t="s">
        <v>381</v>
      </c>
      <c r="I207" s="3">
        <v>3</v>
      </c>
      <c r="J207" s="4">
        <v>45050</v>
      </c>
      <c r="K207" s="3" t="s">
        <v>382</v>
      </c>
      <c r="L207" s="3">
        <v>1</v>
      </c>
      <c r="M207" s="3" t="s">
        <v>383</v>
      </c>
      <c r="N207" s="3" t="s">
        <v>107</v>
      </c>
      <c r="O207" s="3" t="s">
        <v>108</v>
      </c>
      <c r="P207" s="3">
        <v>1</v>
      </c>
      <c r="Q207" s="3" t="s">
        <v>27</v>
      </c>
      <c r="R207" s="3" t="s">
        <v>109</v>
      </c>
      <c r="S207">
        <f>VLOOKUP(B207,API!$B:$B,1,0)</f>
        <v>1001187885</v>
      </c>
    </row>
    <row r="208" spans="1:19" x14ac:dyDescent="0.25">
      <c r="A208" s="3" t="s">
        <v>377</v>
      </c>
      <c r="B208" s="7">
        <v>1001187885</v>
      </c>
      <c r="C208" s="3" t="s">
        <v>167</v>
      </c>
      <c r="D208" s="3" t="s">
        <v>198</v>
      </c>
      <c r="E208" s="4" t="s">
        <v>378</v>
      </c>
      <c r="F208" s="3" t="s">
        <v>379</v>
      </c>
      <c r="G208" s="4" t="s">
        <v>380</v>
      </c>
      <c r="H208" s="3" t="s">
        <v>381</v>
      </c>
      <c r="I208" s="3">
        <v>3</v>
      </c>
      <c r="J208" s="4">
        <v>45057</v>
      </c>
      <c r="K208" s="3" t="s">
        <v>382</v>
      </c>
      <c r="L208" s="3">
        <v>1</v>
      </c>
      <c r="M208" s="3" t="s">
        <v>383</v>
      </c>
      <c r="N208" s="3" t="s">
        <v>110</v>
      </c>
      <c r="O208" s="3" t="s">
        <v>108</v>
      </c>
      <c r="P208" s="3" t="s">
        <v>30</v>
      </c>
      <c r="Q208" s="3" t="s">
        <v>27</v>
      </c>
      <c r="R208" s="3" t="s">
        <v>109</v>
      </c>
      <c r="S208">
        <f>VLOOKUP(B208,API!$B:$B,1,0)</f>
        <v>1001187885</v>
      </c>
    </row>
    <row r="209" spans="1:19" x14ac:dyDescent="0.25">
      <c r="A209" s="3" t="s">
        <v>377</v>
      </c>
      <c r="B209" s="7">
        <v>1001187885</v>
      </c>
      <c r="C209" s="3" t="s">
        <v>167</v>
      </c>
      <c r="D209" s="3" t="s">
        <v>198</v>
      </c>
      <c r="E209" s="4" t="s">
        <v>378</v>
      </c>
      <c r="F209" s="3" t="s">
        <v>379</v>
      </c>
      <c r="G209" s="4" t="s">
        <v>380</v>
      </c>
      <c r="H209" s="3" t="s">
        <v>381</v>
      </c>
      <c r="I209" s="3">
        <v>3</v>
      </c>
      <c r="J209" s="4">
        <v>45064</v>
      </c>
      <c r="K209" s="3" t="s">
        <v>382</v>
      </c>
      <c r="L209" s="3">
        <v>1</v>
      </c>
      <c r="M209" s="3" t="s">
        <v>383</v>
      </c>
      <c r="N209" s="3" t="s">
        <v>111</v>
      </c>
      <c r="O209" s="3" t="s">
        <v>108</v>
      </c>
      <c r="P209" s="3" t="s">
        <v>30</v>
      </c>
      <c r="Q209" s="3" t="s">
        <v>27</v>
      </c>
      <c r="R209" s="3" t="s">
        <v>109</v>
      </c>
      <c r="S209">
        <f>VLOOKUP(B209,API!$B:$B,1,0)</f>
        <v>1001187885</v>
      </c>
    </row>
    <row r="210" spans="1:19" x14ac:dyDescent="0.25">
      <c r="A210" s="3" t="s">
        <v>384</v>
      </c>
      <c r="B210" s="7">
        <v>1012447633</v>
      </c>
      <c r="C210" s="3" t="s">
        <v>349</v>
      </c>
      <c r="D210" s="3" t="s">
        <v>385</v>
      </c>
      <c r="E210" s="4" t="s">
        <v>386</v>
      </c>
      <c r="F210" s="3" t="s">
        <v>387</v>
      </c>
      <c r="G210" s="4" t="s">
        <v>388</v>
      </c>
      <c r="H210" s="3" t="s">
        <v>389</v>
      </c>
      <c r="I210" s="3">
        <v>5</v>
      </c>
      <c r="J210" s="4">
        <v>45050</v>
      </c>
      <c r="K210" s="3" t="s">
        <v>390</v>
      </c>
      <c r="L210" s="3">
        <v>1</v>
      </c>
      <c r="M210" s="3" t="s">
        <v>391</v>
      </c>
      <c r="N210" s="3" t="s">
        <v>107</v>
      </c>
      <c r="O210" s="3" t="s">
        <v>108</v>
      </c>
      <c r="P210" s="3">
        <v>1</v>
      </c>
      <c r="Q210" s="3" t="s">
        <v>27</v>
      </c>
      <c r="R210" s="3" t="s">
        <v>109</v>
      </c>
      <c r="S210">
        <f>VLOOKUP(B210,API!$B:$B,1,0)</f>
        <v>1012447633</v>
      </c>
    </row>
    <row r="211" spans="1:19" x14ac:dyDescent="0.25">
      <c r="A211" s="3" t="s">
        <v>384</v>
      </c>
      <c r="B211" s="7">
        <v>1012447633</v>
      </c>
      <c r="C211" s="3" t="s">
        <v>349</v>
      </c>
      <c r="D211" s="3" t="s">
        <v>385</v>
      </c>
      <c r="E211" s="4" t="s">
        <v>386</v>
      </c>
      <c r="F211" s="3" t="s">
        <v>387</v>
      </c>
      <c r="G211" s="4" t="s">
        <v>388</v>
      </c>
      <c r="H211" s="3" t="s">
        <v>389</v>
      </c>
      <c r="I211" s="3">
        <v>5</v>
      </c>
      <c r="J211" s="4">
        <v>45057</v>
      </c>
      <c r="K211" s="3" t="s">
        <v>390</v>
      </c>
      <c r="L211" s="3">
        <v>1</v>
      </c>
      <c r="M211" s="3" t="s">
        <v>391</v>
      </c>
      <c r="N211" s="3" t="s">
        <v>110</v>
      </c>
      <c r="O211" s="3" t="s">
        <v>108</v>
      </c>
      <c r="P211" s="3" t="s">
        <v>30</v>
      </c>
      <c r="Q211" s="3" t="s">
        <v>27</v>
      </c>
      <c r="R211" s="3" t="s">
        <v>109</v>
      </c>
      <c r="S211">
        <f>VLOOKUP(B211,API!$B:$B,1,0)</f>
        <v>1012447633</v>
      </c>
    </row>
    <row r="212" spans="1:19" x14ac:dyDescent="0.25">
      <c r="A212" s="3" t="s">
        <v>384</v>
      </c>
      <c r="B212" s="7">
        <v>1012447633</v>
      </c>
      <c r="C212" s="3" t="s">
        <v>349</v>
      </c>
      <c r="D212" s="3" t="s">
        <v>385</v>
      </c>
      <c r="E212" s="4" t="s">
        <v>386</v>
      </c>
      <c r="F212" s="3" t="s">
        <v>387</v>
      </c>
      <c r="G212" s="4" t="s">
        <v>388</v>
      </c>
      <c r="H212" s="3" t="s">
        <v>389</v>
      </c>
      <c r="I212" s="3">
        <v>5</v>
      </c>
      <c r="J212" s="4">
        <v>45064</v>
      </c>
      <c r="K212" s="3" t="s">
        <v>390</v>
      </c>
      <c r="L212" s="3">
        <v>1</v>
      </c>
      <c r="M212" s="3" t="s">
        <v>391</v>
      </c>
      <c r="N212" s="3" t="s">
        <v>111</v>
      </c>
      <c r="O212" s="3" t="s">
        <v>108</v>
      </c>
      <c r="P212" s="3" t="s">
        <v>30</v>
      </c>
      <c r="Q212" s="3" t="s">
        <v>27</v>
      </c>
      <c r="R212" s="3" t="s">
        <v>109</v>
      </c>
      <c r="S212">
        <f>VLOOKUP(B212,API!$B:$B,1,0)</f>
        <v>1012447633</v>
      </c>
    </row>
    <row r="213" spans="1:19" x14ac:dyDescent="0.25">
      <c r="A213" s="3" t="s">
        <v>392</v>
      </c>
      <c r="B213" s="7">
        <v>1003034417</v>
      </c>
      <c r="C213" s="3" t="s">
        <v>63</v>
      </c>
      <c r="D213" s="3" t="s">
        <v>393</v>
      </c>
      <c r="E213" s="4" t="s">
        <v>394</v>
      </c>
      <c r="F213" s="3" t="s">
        <v>395</v>
      </c>
      <c r="G213" s="4" t="s">
        <v>396</v>
      </c>
      <c r="H213" s="3" t="s">
        <v>397</v>
      </c>
      <c r="I213" s="3">
        <v>3</v>
      </c>
      <c r="J213" s="4">
        <v>45052</v>
      </c>
      <c r="K213" s="3" t="s">
        <v>398</v>
      </c>
      <c r="L213" s="3">
        <v>1</v>
      </c>
      <c r="M213" s="3" t="s">
        <v>399</v>
      </c>
      <c r="N213" s="3" t="s">
        <v>107</v>
      </c>
      <c r="O213" s="3" t="s">
        <v>108</v>
      </c>
      <c r="P213" s="3">
        <v>1</v>
      </c>
      <c r="Q213" s="3" t="s">
        <v>27</v>
      </c>
      <c r="R213" s="3" t="s">
        <v>109</v>
      </c>
      <c r="S213">
        <f>VLOOKUP(B213,API!$B:$B,1,0)</f>
        <v>1003034417</v>
      </c>
    </row>
    <row r="214" spans="1:19" x14ac:dyDescent="0.25">
      <c r="A214" s="3" t="s">
        <v>392</v>
      </c>
      <c r="B214" s="7">
        <v>1003034417</v>
      </c>
      <c r="C214" s="3" t="s">
        <v>63</v>
      </c>
      <c r="D214" s="3" t="s">
        <v>393</v>
      </c>
      <c r="E214" s="4" t="s">
        <v>394</v>
      </c>
      <c r="F214" s="3" t="s">
        <v>395</v>
      </c>
      <c r="G214" s="4" t="s">
        <v>396</v>
      </c>
      <c r="H214" s="3" t="s">
        <v>397</v>
      </c>
      <c r="I214" s="3">
        <v>3</v>
      </c>
      <c r="J214" s="4">
        <v>45059</v>
      </c>
      <c r="K214" s="3" t="s">
        <v>398</v>
      </c>
      <c r="L214" s="3">
        <v>1</v>
      </c>
      <c r="M214" s="3" t="s">
        <v>399</v>
      </c>
      <c r="N214" s="3" t="s">
        <v>110</v>
      </c>
      <c r="O214" s="3" t="s">
        <v>108</v>
      </c>
      <c r="P214" s="3" t="s">
        <v>30</v>
      </c>
      <c r="Q214" s="3" t="s">
        <v>27</v>
      </c>
      <c r="R214" s="3" t="s">
        <v>109</v>
      </c>
      <c r="S214">
        <f>VLOOKUP(B214,API!$B:$B,1,0)</f>
        <v>1003034417</v>
      </c>
    </row>
    <row r="215" spans="1:19" x14ac:dyDescent="0.25">
      <c r="A215" s="3" t="s">
        <v>392</v>
      </c>
      <c r="B215" s="7">
        <v>1003034417</v>
      </c>
      <c r="C215" s="3" t="s">
        <v>63</v>
      </c>
      <c r="D215" s="3" t="s">
        <v>393</v>
      </c>
      <c r="E215" s="4" t="s">
        <v>394</v>
      </c>
      <c r="F215" s="3" t="s">
        <v>395</v>
      </c>
      <c r="G215" s="4" t="s">
        <v>396</v>
      </c>
      <c r="H215" s="3" t="s">
        <v>397</v>
      </c>
      <c r="I215" s="3">
        <v>3</v>
      </c>
      <c r="J215" s="4">
        <v>45066</v>
      </c>
      <c r="K215" s="3" t="s">
        <v>398</v>
      </c>
      <c r="L215" s="3">
        <v>1</v>
      </c>
      <c r="M215" s="3" t="s">
        <v>399</v>
      </c>
      <c r="N215" s="3" t="s">
        <v>111</v>
      </c>
      <c r="O215" s="3" t="s">
        <v>108</v>
      </c>
      <c r="P215" s="3" t="s">
        <v>30</v>
      </c>
      <c r="Q215" s="3" t="s">
        <v>27</v>
      </c>
      <c r="R215" s="3" t="s">
        <v>109</v>
      </c>
      <c r="S215">
        <f>VLOOKUP(B215,API!$B:$B,1,0)</f>
        <v>1003034417</v>
      </c>
    </row>
    <row r="216" spans="1:19" x14ac:dyDescent="0.25">
      <c r="A216" s="3" t="s">
        <v>400</v>
      </c>
      <c r="B216" s="7">
        <v>1002555472</v>
      </c>
      <c r="C216" s="3" t="s">
        <v>48</v>
      </c>
      <c r="D216" s="3" t="s">
        <v>268</v>
      </c>
      <c r="E216" s="4" t="s">
        <v>401</v>
      </c>
      <c r="F216" s="3" t="s">
        <v>402</v>
      </c>
      <c r="G216" s="4" t="s">
        <v>403</v>
      </c>
      <c r="H216" s="3" t="s">
        <v>404</v>
      </c>
      <c r="I216" s="3">
        <v>9</v>
      </c>
      <c r="J216" s="4">
        <v>45050</v>
      </c>
      <c r="K216" s="3" t="s">
        <v>405</v>
      </c>
      <c r="L216" s="3">
        <v>1</v>
      </c>
      <c r="M216" s="3" t="s">
        <v>406</v>
      </c>
      <c r="N216" s="3" t="s">
        <v>107</v>
      </c>
      <c r="O216" s="3" t="s">
        <v>108</v>
      </c>
      <c r="P216" s="3">
        <v>1</v>
      </c>
      <c r="Q216" s="3" t="s">
        <v>27</v>
      </c>
      <c r="R216" s="3" t="s">
        <v>109</v>
      </c>
      <c r="S216">
        <f>VLOOKUP(B216,API!$B:$B,1,0)</f>
        <v>1002555472</v>
      </c>
    </row>
    <row r="217" spans="1:19" x14ac:dyDescent="0.25">
      <c r="A217" s="3" t="s">
        <v>400</v>
      </c>
      <c r="B217" s="7">
        <v>1002555472</v>
      </c>
      <c r="C217" s="3" t="s">
        <v>48</v>
      </c>
      <c r="D217" s="3" t="s">
        <v>268</v>
      </c>
      <c r="E217" s="4" t="s">
        <v>401</v>
      </c>
      <c r="F217" s="3" t="s">
        <v>402</v>
      </c>
      <c r="G217" s="4" t="s">
        <v>403</v>
      </c>
      <c r="H217" s="3" t="s">
        <v>404</v>
      </c>
      <c r="I217" s="3">
        <v>9</v>
      </c>
      <c r="J217" s="4">
        <v>45051</v>
      </c>
      <c r="K217" s="3" t="s">
        <v>405</v>
      </c>
      <c r="L217" s="3">
        <v>1</v>
      </c>
      <c r="M217" s="3" t="s">
        <v>406</v>
      </c>
      <c r="N217" s="3" t="s">
        <v>107</v>
      </c>
      <c r="O217" s="3" t="s">
        <v>108</v>
      </c>
      <c r="P217" s="3" t="s">
        <v>30</v>
      </c>
      <c r="Q217" s="3" t="s">
        <v>27</v>
      </c>
      <c r="R217" s="3" t="s">
        <v>109</v>
      </c>
      <c r="S217">
        <f>VLOOKUP(B217,API!$B:$B,1,0)</f>
        <v>1002555472</v>
      </c>
    </row>
    <row r="218" spans="1:19" x14ac:dyDescent="0.25">
      <c r="A218" s="3" t="s">
        <v>400</v>
      </c>
      <c r="B218" s="7">
        <v>1002555472</v>
      </c>
      <c r="C218" s="3" t="s">
        <v>48</v>
      </c>
      <c r="D218" s="3" t="s">
        <v>268</v>
      </c>
      <c r="E218" s="4" t="s">
        <v>401</v>
      </c>
      <c r="F218" s="3" t="s">
        <v>402</v>
      </c>
      <c r="G218" s="4" t="s">
        <v>403</v>
      </c>
      <c r="H218" s="3" t="s">
        <v>404</v>
      </c>
      <c r="I218" s="3">
        <v>9</v>
      </c>
      <c r="J218" s="4">
        <v>45057</v>
      </c>
      <c r="K218" s="3" t="s">
        <v>405</v>
      </c>
      <c r="L218" s="3">
        <v>1</v>
      </c>
      <c r="M218" s="3" t="s">
        <v>406</v>
      </c>
      <c r="N218" s="3" t="s">
        <v>110</v>
      </c>
      <c r="O218" s="3" t="s">
        <v>108</v>
      </c>
      <c r="P218" s="3" t="s">
        <v>30</v>
      </c>
      <c r="Q218" s="3" t="s">
        <v>27</v>
      </c>
      <c r="R218" s="3" t="s">
        <v>109</v>
      </c>
      <c r="S218">
        <f>VLOOKUP(B218,API!$B:$B,1,0)</f>
        <v>1002555472</v>
      </c>
    </row>
    <row r="219" spans="1:19" x14ac:dyDescent="0.25">
      <c r="A219" s="3" t="s">
        <v>400</v>
      </c>
      <c r="B219" s="7">
        <v>1002555472</v>
      </c>
      <c r="C219" s="3" t="s">
        <v>48</v>
      </c>
      <c r="D219" s="3" t="s">
        <v>268</v>
      </c>
      <c r="E219" s="4" t="s">
        <v>401</v>
      </c>
      <c r="F219" s="3" t="s">
        <v>402</v>
      </c>
      <c r="G219" s="4" t="s">
        <v>403</v>
      </c>
      <c r="H219" s="3" t="s">
        <v>404</v>
      </c>
      <c r="I219" s="3">
        <v>9</v>
      </c>
      <c r="J219" s="4">
        <v>45058</v>
      </c>
      <c r="K219" s="3" t="s">
        <v>405</v>
      </c>
      <c r="L219" s="3">
        <v>1</v>
      </c>
      <c r="M219" s="3" t="s">
        <v>406</v>
      </c>
      <c r="N219" s="3" t="s">
        <v>110</v>
      </c>
      <c r="O219" s="3" t="s">
        <v>108</v>
      </c>
      <c r="P219" s="3" t="s">
        <v>30</v>
      </c>
      <c r="Q219" s="3" t="s">
        <v>27</v>
      </c>
      <c r="R219" s="3" t="s">
        <v>109</v>
      </c>
      <c r="S219">
        <f>VLOOKUP(B219,API!$B:$B,1,0)</f>
        <v>1002555472</v>
      </c>
    </row>
    <row r="220" spans="1:19" x14ac:dyDescent="0.25">
      <c r="A220" s="3" t="s">
        <v>400</v>
      </c>
      <c r="B220" s="7">
        <v>1002555472</v>
      </c>
      <c r="C220" s="3" t="s">
        <v>48</v>
      </c>
      <c r="D220" s="3" t="s">
        <v>268</v>
      </c>
      <c r="E220" s="4" t="s">
        <v>401</v>
      </c>
      <c r="F220" s="3" t="s">
        <v>402</v>
      </c>
      <c r="G220" s="4" t="s">
        <v>403</v>
      </c>
      <c r="H220" s="3" t="s">
        <v>404</v>
      </c>
      <c r="I220" s="3">
        <v>9</v>
      </c>
      <c r="J220" s="4">
        <v>45064</v>
      </c>
      <c r="K220" s="3" t="s">
        <v>405</v>
      </c>
      <c r="L220" s="3">
        <v>1</v>
      </c>
      <c r="M220" s="3" t="s">
        <v>406</v>
      </c>
      <c r="N220" s="3" t="s">
        <v>111</v>
      </c>
      <c r="O220" s="3" t="s">
        <v>108</v>
      </c>
      <c r="P220" s="3" t="s">
        <v>30</v>
      </c>
      <c r="Q220" s="3" t="s">
        <v>27</v>
      </c>
      <c r="R220" s="3" t="s">
        <v>109</v>
      </c>
      <c r="S220">
        <f>VLOOKUP(B220,API!$B:$B,1,0)</f>
        <v>1002555472</v>
      </c>
    </row>
    <row r="221" spans="1:19" x14ac:dyDescent="0.25">
      <c r="A221" s="3" t="s">
        <v>400</v>
      </c>
      <c r="B221" s="7">
        <v>1002555472</v>
      </c>
      <c r="C221" s="3" t="s">
        <v>48</v>
      </c>
      <c r="D221" s="3" t="s">
        <v>268</v>
      </c>
      <c r="E221" s="4" t="s">
        <v>401</v>
      </c>
      <c r="F221" s="3" t="s">
        <v>402</v>
      </c>
      <c r="G221" s="4" t="s">
        <v>403</v>
      </c>
      <c r="H221" s="3" t="s">
        <v>404</v>
      </c>
      <c r="I221" s="3">
        <v>9</v>
      </c>
      <c r="J221" s="4">
        <v>45065</v>
      </c>
      <c r="K221" s="3" t="s">
        <v>405</v>
      </c>
      <c r="L221" s="3">
        <v>1</v>
      </c>
      <c r="M221" s="3" t="s">
        <v>406</v>
      </c>
      <c r="N221" s="3" t="s">
        <v>111</v>
      </c>
      <c r="O221" s="3" t="s">
        <v>108</v>
      </c>
      <c r="P221" s="3" t="s">
        <v>30</v>
      </c>
      <c r="Q221" s="3" t="s">
        <v>27</v>
      </c>
      <c r="R221" s="3" t="s">
        <v>109</v>
      </c>
      <c r="S221">
        <f>VLOOKUP(B221,API!$B:$B,1,0)</f>
        <v>1002555472</v>
      </c>
    </row>
    <row r="222" spans="1:19" x14ac:dyDescent="0.25">
      <c r="A222" s="3" t="s">
        <v>407</v>
      </c>
      <c r="B222" s="7">
        <v>1127622289</v>
      </c>
      <c r="C222" s="3" t="s">
        <v>48</v>
      </c>
      <c r="D222" s="3" t="s">
        <v>261</v>
      </c>
      <c r="E222" s="4" t="s">
        <v>262</v>
      </c>
      <c r="F222" s="3" t="s">
        <v>263</v>
      </c>
      <c r="G222" s="4" t="s">
        <v>408</v>
      </c>
      <c r="H222" s="3" t="s">
        <v>409</v>
      </c>
      <c r="I222" s="3">
        <v>9</v>
      </c>
      <c r="J222" s="4">
        <v>45048</v>
      </c>
      <c r="K222" s="3" t="s">
        <v>266</v>
      </c>
      <c r="L222" s="3">
        <v>1</v>
      </c>
      <c r="M222" s="3" t="s">
        <v>267</v>
      </c>
      <c r="N222" s="3" t="s">
        <v>107</v>
      </c>
      <c r="O222" s="3" t="s">
        <v>108</v>
      </c>
      <c r="P222" s="3">
        <v>1</v>
      </c>
      <c r="Q222" s="3" t="s">
        <v>27</v>
      </c>
      <c r="R222" s="3" t="s">
        <v>109</v>
      </c>
      <c r="S222">
        <f>VLOOKUP(B222,API!$B:$B,1,0)</f>
        <v>1127622289</v>
      </c>
    </row>
    <row r="223" spans="1:19" x14ac:dyDescent="0.25">
      <c r="A223" s="3" t="s">
        <v>407</v>
      </c>
      <c r="B223" s="7">
        <v>1127622289</v>
      </c>
      <c r="C223" s="3" t="s">
        <v>48</v>
      </c>
      <c r="D223" s="3" t="s">
        <v>261</v>
      </c>
      <c r="E223" s="4" t="s">
        <v>262</v>
      </c>
      <c r="F223" s="3" t="s">
        <v>263</v>
      </c>
      <c r="G223" s="4" t="s">
        <v>408</v>
      </c>
      <c r="H223" s="3" t="s">
        <v>409</v>
      </c>
      <c r="I223" s="3">
        <v>9</v>
      </c>
      <c r="J223" s="4">
        <v>45049</v>
      </c>
      <c r="K223" s="3" t="s">
        <v>266</v>
      </c>
      <c r="L223" s="3">
        <v>1</v>
      </c>
      <c r="M223" s="3" t="s">
        <v>267</v>
      </c>
      <c r="N223" s="3" t="s">
        <v>107</v>
      </c>
      <c r="O223" s="3" t="s">
        <v>108</v>
      </c>
      <c r="P223" s="3" t="s">
        <v>30</v>
      </c>
      <c r="Q223" s="3" t="s">
        <v>27</v>
      </c>
      <c r="R223" s="3" t="s">
        <v>109</v>
      </c>
      <c r="S223">
        <f>VLOOKUP(B223,API!$B:$B,1,0)</f>
        <v>1127622289</v>
      </c>
    </row>
    <row r="224" spans="1:19" x14ac:dyDescent="0.25">
      <c r="A224" s="3" t="s">
        <v>407</v>
      </c>
      <c r="B224" s="7">
        <v>1127622289</v>
      </c>
      <c r="C224" s="3" t="s">
        <v>48</v>
      </c>
      <c r="D224" s="3" t="s">
        <v>261</v>
      </c>
      <c r="E224" s="4" t="s">
        <v>262</v>
      </c>
      <c r="F224" s="3" t="s">
        <v>263</v>
      </c>
      <c r="G224" s="4" t="s">
        <v>408</v>
      </c>
      <c r="H224" s="3" t="s">
        <v>409</v>
      </c>
      <c r="I224" s="3">
        <v>9</v>
      </c>
      <c r="J224" s="4">
        <v>45050</v>
      </c>
      <c r="K224" s="3" t="s">
        <v>266</v>
      </c>
      <c r="L224" s="3">
        <v>1</v>
      </c>
      <c r="M224" s="3" t="s">
        <v>267</v>
      </c>
      <c r="N224" s="3" t="s">
        <v>107</v>
      </c>
      <c r="O224" s="3" t="s">
        <v>108</v>
      </c>
      <c r="P224" s="3" t="s">
        <v>30</v>
      </c>
      <c r="Q224" s="3" t="s">
        <v>27</v>
      </c>
      <c r="R224" s="3" t="s">
        <v>109</v>
      </c>
      <c r="S224">
        <f>VLOOKUP(B224,API!$B:$B,1,0)</f>
        <v>1127622289</v>
      </c>
    </row>
    <row r="225" spans="1:19" x14ac:dyDescent="0.25">
      <c r="A225" s="3" t="s">
        <v>407</v>
      </c>
      <c r="B225" s="7">
        <v>1127622289</v>
      </c>
      <c r="C225" s="3" t="s">
        <v>48</v>
      </c>
      <c r="D225" s="3" t="s">
        <v>261</v>
      </c>
      <c r="E225" s="4" t="s">
        <v>262</v>
      </c>
      <c r="F225" s="3" t="s">
        <v>263</v>
      </c>
      <c r="G225" s="4" t="s">
        <v>408</v>
      </c>
      <c r="H225" s="3" t="s">
        <v>409</v>
      </c>
      <c r="I225" s="3">
        <v>9</v>
      </c>
      <c r="J225" s="4">
        <v>45054</v>
      </c>
      <c r="K225" s="3" t="s">
        <v>266</v>
      </c>
      <c r="L225" s="3">
        <v>1</v>
      </c>
      <c r="M225" s="3" t="s">
        <v>267</v>
      </c>
      <c r="N225" s="3" t="s">
        <v>110</v>
      </c>
      <c r="O225" s="3" t="s">
        <v>108</v>
      </c>
      <c r="P225" s="3" t="s">
        <v>30</v>
      </c>
      <c r="Q225" s="3" t="s">
        <v>27</v>
      </c>
      <c r="R225" s="3" t="s">
        <v>109</v>
      </c>
      <c r="S225">
        <f>VLOOKUP(B225,API!$B:$B,1,0)</f>
        <v>1127622289</v>
      </c>
    </row>
    <row r="226" spans="1:19" x14ac:dyDescent="0.25">
      <c r="A226" s="3" t="s">
        <v>407</v>
      </c>
      <c r="B226" s="7">
        <v>1127622289</v>
      </c>
      <c r="C226" s="3" t="s">
        <v>48</v>
      </c>
      <c r="D226" s="3" t="s">
        <v>261</v>
      </c>
      <c r="E226" s="4" t="s">
        <v>262</v>
      </c>
      <c r="F226" s="3" t="s">
        <v>263</v>
      </c>
      <c r="G226" s="4" t="s">
        <v>408</v>
      </c>
      <c r="H226" s="3" t="s">
        <v>409</v>
      </c>
      <c r="I226" s="3">
        <v>9</v>
      </c>
      <c r="J226" s="4">
        <v>45055</v>
      </c>
      <c r="K226" s="3" t="s">
        <v>266</v>
      </c>
      <c r="L226" s="3">
        <v>1</v>
      </c>
      <c r="M226" s="3" t="s">
        <v>267</v>
      </c>
      <c r="N226" s="3" t="s">
        <v>110</v>
      </c>
      <c r="O226" s="3" t="s">
        <v>108</v>
      </c>
      <c r="P226" s="3" t="s">
        <v>30</v>
      </c>
      <c r="Q226" s="3" t="s">
        <v>27</v>
      </c>
      <c r="R226" s="3" t="s">
        <v>109</v>
      </c>
      <c r="S226">
        <f>VLOOKUP(B226,API!$B:$B,1,0)</f>
        <v>1127622289</v>
      </c>
    </row>
    <row r="227" spans="1:19" x14ac:dyDescent="0.25">
      <c r="A227" s="3" t="s">
        <v>407</v>
      </c>
      <c r="B227" s="7">
        <v>1127622289</v>
      </c>
      <c r="C227" s="3" t="s">
        <v>48</v>
      </c>
      <c r="D227" s="3" t="s">
        <v>268</v>
      </c>
      <c r="E227" s="4" t="s">
        <v>262</v>
      </c>
      <c r="F227" s="3" t="s">
        <v>263</v>
      </c>
      <c r="G227" s="4" t="s">
        <v>408</v>
      </c>
      <c r="H227" s="3" t="s">
        <v>409</v>
      </c>
      <c r="I227" s="3">
        <v>6</v>
      </c>
      <c r="J227" s="4">
        <v>45056</v>
      </c>
      <c r="K227" s="3" t="s">
        <v>266</v>
      </c>
      <c r="L227" s="3">
        <v>1</v>
      </c>
      <c r="M227" s="3" t="s">
        <v>269</v>
      </c>
      <c r="N227" s="3" t="s">
        <v>110</v>
      </c>
      <c r="O227" s="3" t="s">
        <v>108</v>
      </c>
      <c r="P227" s="3">
        <v>1</v>
      </c>
      <c r="Q227" s="3" t="s">
        <v>27</v>
      </c>
      <c r="R227" s="3" t="s">
        <v>109</v>
      </c>
      <c r="S227">
        <f>VLOOKUP(B227,API!$B:$B,1,0)</f>
        <v>1127622289</v>
      </c>
    </row>
    <row r="228" spans="1:19" x14ac:dyDescent="0.25">
      <c r="A228" s="3" t="s">
        <v>407</v>
      </c>
      <c r="B228" s="7">
        <v>1127622289</v>
      </c>
      <c r="C228" s="3" t="s">
        <v>48</v>
      </c>
      <c r="D228" s="3" t="s">
        <v>268</v>
      </c>
      <c r="E228" s="4" t="s">
        <v>262</v>
      </c>
      <c r="F228" s="3" t="s">
        <v>263</v>
      </c>
      <c r="G228" s="4" t="s">
        <v>408</v>
      </c>
      <c r="H228" s="3" t="s">
        <v>409</v>
      </c>
      <c r="I228" s="3">
        <v>6</v>
      </c>
      <c r="J228" s="4">
        <v>45057</v>
      </c>
      <c r="K228" s="3" t="s">
        <v>266</v>
      </c>
      <c r="L228" s="3">
        <v>1</v>
      </c>
      <c r="M228" s="3" t="s">
        <v>269</v>
      </c>
      <c r="N228" s="3" t="s">
        <v>110</v>
      </c>
      <c r="O228" s="3" t="s">
        <v>108</v>
      </c>
      <c r="P228" s="3" t="s">
        <v>30</v>
      </c>
      <c r="Q228" s="3" t="s">
        <v>27</v>
      </c>
      <c r="R228" s="3" t="s">
        <v>109</v>
      </c>
      <c r="S228">
        <f>VLOOKUP(B228,API!$B:$B,1,0)</f>
        <v>1127622289</v>
      </c>
    </row>
    <row r="229" spans="1:19" x14ac:dyDescent="0.25">
      <c r="A229" s="3" t="s">
        <v>407</v>
      </c>
      <c r="B229" s="7">
        <v>1127622289</v>
      </c>
      <c r="C229" s="3" t="s">
        <v>48</v>
      </c>
      <c r="D229" s="3" t="s">
        <v>268</v>
      </c>
      <c r="E229" s="4" t="s">
        <v>262</v>
      </c>
      <c r="F229" s="3" t="s">
        <v>263</v>
      </c>
      <c r="G229" s="4" t="s">
        <v>408</v>
      </c>
      <c r="H229" s="3" t="s">
        <v>409</v>
      </c>
      <c r="I229" s="3">
        <v>6</v>
      </c>
      <c r="J229" s="4">
        <v>45061</v>
      </c>
      <c r="K229" s="3" t="s">
        <v>266</v>
      </c>
      <c r="L229" s="3">
        <v>1</v>
      </c>
      <c r="M229" s="3" t="s">
        <v>269</v>
      </c>
      <c r="N229" s="3" t="s">
        <v>111</v>
      </c>
      <c r="O229" s="3" t="s">
        <v>108</v>
      </c>
      <c r="P229" s="3" t="s">
        <v>30</v>
      </c>
      <c r="Q229" s="3" t="s">
        <v>27</v>
      </c>
      <c r="R229" s="3" t="s">
        <v>109</v>
      </c>
      <c r="S229">
        <f>VLOOKUP(B229,API!$B:$B,1,0)</f>
        <v>1127622289</v>
      </c>
    </row>
    <row r="230" spans="1:19" x14ac:dyDescent="0.25">
      <c r="A230" s="3" t="s">
        <v>407</v>
      </c>
      <c r="B230" s="7">
        <v>1127622289</v>
      </c>
      <c r="C230" s="3" t="s">
        <v>48</v>
      </c>
      <c r="D230" s="3" t="s">
        <v>268</v>
      </c>
      <c r="E230" s="4" t="s">
        <v>262</v>
      </c>
      <c r="F230" s="3" t="s">
        <v>263</v>
      </c>
      <c r="G230" s="4" t="s">
        <v>408</v>
      </c>
      <c r="H230" s="3" t="s">
        <v>409</v>
      </c>
      <c r="I230" s="3">
        <v>6</v>
      </c>
      <c r="J230" s="4">
        <v>45062</v>
      </c>
      <c r="K230" s="3" t="s">
        <v>266</v>
      </c>
      <c r="L230" s="3">
        <v>1</v>
      </c>
      <c r="M230" s="3" t="s">
        <v>269</v>
      </c>
      <c r="N230" s="3" t="s">
        <v>111</v>
      </c>
      <c r="O230" s="3" t="s">
        <v>108</v>
      </c>
      <c r="P230" s="3" t="s">
        <v>30</v>
      </c>
      <c r="Q230" s="3" t="s">
        <v>27</v>
      </c>
      <c r="R230" s="3" t="s">
        <v>109</v>
      </c>
      <c r="S230">
        <f>VLOOKUP(B230,API!$B:$B,1,0)</f>
        <v>1127622289</v>
      </c>
    </row>
    <row r="231" spans="1:19" x14ac:dyDescent="0.25">
      <c r="A231" s="3" t="s">
        <v>407</v>
      </c>
      <c r="B231" s="7">
        <v>1127622289</v>
      </c>
      <c r="C231" s="3" t="s">
        <v>48</v>
      </c>
      <c r="D231" s="3" t="s">
        <v>268</v>
      </c>
      <c r="E231" s="4" t="s">
        <v>262</v>
      </c>
      <c r="F231" s="3" t="s">
        <v>263</v>
      </c>
      <c r="G231" s="4" t="s">
        <v>408</v>
      </c>
      <c r="H231" s="3" t="s">
        <v>409</v>
      </c>
      <c r="I231" s="3">
        <v>6</v>
      </c>
      <c r="J231" s="4">
        <v>45063</v>
      </c>
      <c r="K231" s="3" t="s">
        <v>266</v>
      </c>
      <c r="L231" s="3">
        <v>1</v>
      </c>
      <c r="M231" s="3" t="s">
        <v>269</v>
      </c>
      <c r="N231" s="3" t="s">
        <v>111</v>
      </c>
      <c r="O231" s="3" t="s">
        <v>108</v>
      </c>
      <c r="P231" s="3" t="s">
        <v>30</v>
      </c>
      <c r="Q231" s="3" t="s">
        <v>27</v>
      </c>
      <c r="R231" s="3" t="s">
        <v>109</v>
      </c>
      <c r="S231">
        <f>VLOOKUP(B231,API!$B:$B,1,0)</f>
        <v>1127622289</v>
      </c>
    </row>
    <row r="232" spans="1:19" x14ac:dyDescent="0.25">
      <c r="A232" s="3" t="s">
        <v>407</v>
      </c>
      <c r="B232" s="7">
        <v>1127622289</v>
      </c>
      <c r="C232" s="3" t="s">
        <v>48</v>
      </c>
      <c r="D232" s="3" t="s">
        <v>268</v>
      </c>
      <c r="E232" s="4" t="s">
        <v>262</v>
      </c>
      <c r="F232" s="3" t="s">
        <v>263</v>
      </c>
      <c r="G232" s="4" t="s">
        <v>408</v>
      </c>
      <c r="H232" s="3" t="s">
        <v>409</v>
      </c>
      <c r="I232" s="3">
        <v>6</v>
      </c>
      <c r="J232" s="4">
        <v>45064</v>
      </c>
      <c r="K232" s="3" t="s">
        <v>266</v>
      </c>
      <c r="L232" s="3">
        <v>1</v>
      </c>
      <c r="M232" s="3" t="s">
        <v>269</v>
      </c>
      <c r="N232" s="3" t="s">
        <v>111</v>
      </c>
      <c r="O232" s="3" t="s">
        <v>108</v>
      </c>
      <c r="P232" s="3" t="s">
        <v>30</v>
      </c>
      <c r="Q232" s="3" t="s">
        <v>27</v>
      </c>
      <c r="R232" s="3" t="s">
        <v>109</v>
      </c>
      <c r="S232">
        <f>VLOOKUP(B232,API!$B:$B,1,0)</f>
        <v>1127622289</v>
      </c>
    </row>
    <row r="233" spans="1:19" x14ac:dyDescent="0.25">
      <c r="A233" s="3" t="s">
        <v>410</v>
      </c>
      <c r="B233" s="7">
        <v>1014856920</v>
      </c>
      <c r="C233" s="3" t="s">
        <v>63</v>
      </c>
      <c r="D233" s="3" t="s">
        <v>393</v>
      </c>
      <c r="E233" s="4" t="s">
        <v>411</v>
      </c>
      <c r="F233" s="3" t="s">
        <v>412</v>
      </c>
      <c r="G233" s="4" t="s">
        <v>413</v>
      </c>
      <c r="H233" s="3" t="s">
        <v>414</v>
      </c>
      <c r="I233" s="3">
        <v>6</v>
      </c>
      <c r="J233" s="4">
        <v>45052</v>
      </c>
      <c r="K233" s="3" t="s">
        <v>415</v>
      </c>
      <c r="L233" s="3">
        <v>1</v>
      </c>
      <c r="M233" s="3" t="s">
        <v>416</v>
      </c>
      <c r="N233" s="3" t="s">
        <v>107</v>
      </c>
      <c r="O233" s="3" t="s">
        <v>108</v>
      </c>
      <c r="P233" s="3">
        <v>1</v>
      </c>
      <c r="Q233" s="3" t="s">
        <v>27</v>
      </c>
      <c r="R233" s="3" t="s">
        <v>109</v>
      </c>
      <c r="S233" t="e">
        <f>VLOOKUP(B233,API!$B:$B,1,0)</f>
        <v>#N/A</v>
      </c>
    </row>
    <row r="234" spans="1:19" x14ac:dyDescent="0.25">
      <c r="A234" s="3" t="s">
        <v>410</v>
      </c>
      <c r="B234" s="7">
        <v>1014856920</v>
      </c>
      <c r="C234" s="3" t="s">
        <v>63</v>
      </c>
      <c r="D234" s="3" t="s">
        <v>393</v>
      </c>
      <c r="E234" s="4" t="s">
        <v>411</v>
      </c>
      <c r="F234" s="3" t="s">
        <v>412</v>
      </c>
      <c r="G234" s="4" t="s">
        <v>413</v>
      </c>
      <c r="H234" s="3" t="s">
        <v>414</v>
      </c>
      <c r="I234" s="3">
        <v>6</v>
      </c>
      <c r="J234" s="4">
        <v>45059</v>
      </c>
      <c r="K234" s="3" t="s">
        <v>415</v>
      </c>
      <c r="L234" s="3">
        <v>1</v>
      </c>
      <c r="M234" s="3" t="s">
        <v>416</v>
      </c>
      <c r="N234" s="3" t="s">
        <v>110</v>
      </c>
      <c r="O234" s="3" t="s">
        <v>108</v>
      </c>
      <c r="P234" s="3" t="s">
        <v>30</v>
      </c>
      <c r="Q234" s="3" t="s">
        <v>27</v>
      </c>
      <c r="R234" s="3" t="s">
        <v>109</v>
      </c>
      <c r="S234" t="e">
        <f>VLOOKUP(B234,API!$B:$B,1,0)</f>
        <v>#N/A</v>
      </c>
    </row>
    <row r="235" spans="1:19" x14ac:dyDescent="0.25">
      <c r="A235" s="3" t="s">
        <v>410</v>
      </c>
      <c r="B235" s="7">
        <v>1014856920</v>
      </c>
      <c r="C235" s="3" t="s">
        <v>63</v>
      </c>
      <c r="D235" s="3" t="s">
        <v>393</v>
      </c>
      <c r="E235" s="4" t="s">
        <v>411</v>
      </c>
      <c r="F235" s="3" t="s">
        <v>412</v>
      </c>
      <c r="G235" s="4" t="s">
        <v>413</v>
      </c>
      <c r="H235" s="3" t="s">
        <v>414</v>
      </c>
      <c r="I235" s="3">
        <v>6</v>
      </c>
      <c r="J235" s="4">
        <v>45066</v>
      </c>
      <c r="K235" s="3" t="s">
        <v>415</v>
      </c>
      <c r="L235" s="3">
        <v>1</v>
      </c>
      <c r="M235" s="3" t="s">
        <v>416</v>
      </c>
      <c r="N235" s="3" t="s">
        <v>111</v>
      </c>
      <c r="O235" s="3" t="s">
        <v>108</v>
      </c>
      <c r="P235" s="3" t="s">
        <v>30</v>
      </c>
      <c r="Q235" s="3" t="s">
        <v>27</v>
      </c>
      <c r="R235" s="3" t="s">
        <v>109</v>
      </c>
      <c r="S235" t="e">
        <f>VLOOKUP(B235,API!$B:$B,1,0)</f>
        <v>#N/A</v>
      </c>
    </row>
    <row r="236" spans="1:19" x14ac:dyDescent="0.25">
      <c r="A236" s="3" t="s">
        <v>417</v>
      </c>
      <c r="B236" s="7">
        <v>1014859030</v>
      </c>
      <c r="C236" s="3" t="s">
        <v>127</v>
      </c>
      <c r="D236" s="3" t="s">
        <v>128</v>
      </c>
      <c r="E236" s="4" t="s">
        <v>418</v>
      </c>
      <c r="F236" s="3" t="s">
        <v>370</v>
      </c>
      <c r="G236" s="4" t="s">
        <v>419</v>
      </c>
      <c r="H236" s="3" t="s">
        <v>420</v>
      </c>
      <c r="I236" s="3">
        <v>7</v>
      </c>
      <c r="J236" s="4">
        <v>45048</v>
      </c>
      <c r="K236" s="3" t="s">
        <v>373</v>
      </c>
      <c r="L236" s="3">
        <v>1</v>
      </c>
      <c r="M236" s="3" t="s">
        <v>421</v>
      </c>
      <c r="N236" s="3" t="s">
        <v>107</v>
      </c>
      <c r="O236" s="3" t="s">
        <v>108</v>
      </c>
      <c r="P236" s="3">
        <v>1</v>
      </c>
      <c r="Q236" s="3" t="s">
        <v>27</v>
      </c>
      <c r="R236" s="3" t="s">
        <v>109</v>
      </c>
      <c r="S236">
        <f>VLOOKUP(B236,API!$B:$B,1,0)</f>
        <v>1014859030</v>
      </c>
    </row>
    <row r="237" spans="1:19" x14ac:dyDescent="0.25">
      <c r="A237" s="3" t="s">
        <v>417</v>
      </c>
      <c r="B237" s="7">
        <v>1014859030</v>
      </c>
      <c r="C237" s="3" t="s">
        <v>127</v>
      </c>
      <c r="D237" s="3" t="s">
        <v>128</v>
      </c>
      <c r="E237" s="4" t="s">
        <v>418</v>
      </c>
      <c r="F237" s="3" t="s">
        <v>370</v>
      </c>
      <c r="G237" s="4" t="s">
        <v>419</v>
      </c>
      <c r="H237" s="3" t="s">
        <v>420</v>
      </c>
      <c r="I237" s="3">
        <v>7</v>
      </c>
      <c r="J237" s="4">
        <v>45055</v>
      </c>
      <c r="K237" s="3" t="s">
        <v>373</v>
      </c>
      <c r="L237" s="3">
        <v>1</v>
      </c>
      <c r="M237" s="3" t="s">
        <v>421</v>
      </c>
      <c r="N237" s="3" t="s">
        <v>110</v>
      </c>
      <c r="O237" s="3" t="s">
        <v>108</v>
      </c>
      <c r="P237" s="3" t="s">
        <v>30</v>
      </c>
      <c r="Q237" s="3" t="s">
        <v>27</v>
      </c>
      <c r="R237" s="3" t="s">
        <v>109</v>
      </c>
      <c r="S237">
        <f>VLOOKUP(B237,API!$B:$B,1,0)</f>
        <v>1014859030</v>
      </c>
    </row>
    <row r="238" spans="1:19" x14ac:dyDescent="0.25">
      <c r="A238" s="3" t="s">
        <v>417</v>
      </c>
      <c r="B238" s="7">
        <v>1014859030</v>
      </c>
      <c r="C238" s="3" t="s">
        <v>127</v>
      </c>
      <c r="D238" s="3" t="s">
        <v>128</v>
      </c>
      <c r="E238" s="4" t="s">
        <v>418</v>
      </c>
      <c r="F238" s="3" t="s">
        <v>370</v>
      </c>
      <c r="G238" s="4" t="s">
        <v>419</v>
      </c>
      <c r="H238" s="3" t="s">
        <v>420</v>
      </c>
      <c r="I238" s="3">
        <v>7</v>
      </c>
      <c r="J238" s="4">
        <v>45062</v>
      </c>
      <c r="K238" s="3" t="s">
        <v>373</v>
      </c>
      <c r="L238" s="3">
        <v>1</v>
      </c>
      <c r="M238" s="3" t="s">
        <v>421</v>
      </c>
      <c r="N238" s="3" t="s">
        <v>111</v>
      </c>
      <c r="O238" s="3" t="s">
        <v>108</v>
      </c>
      <c r="P238" s="3" t="s">
        <v>30</v>
      </c>
      <c r="Q238" s="3" t="s">
        <v>27</v>
      </c>
      <c r="R238" s="3" t="s">
        <v>109</v>
      </c>
      <c r="S238">
        <f>VLOOKUP(B238,API!$B:$B,1,0)</f>
        <v>1014859030</v>
      </c>
    </row>
    <row r="239" spans="1:19" x14ac:dyDescent="0.25">
      <c r="A239" s="3" t="s">
        <v>422</v>
      </c>
      <c r="B239" s="7">
        <v>1026592862</v>
      </c>
      <c r="C239" s="3" t="s">
        <v>63</v>
      </c>
      <c r="D239" s="3" t="s">
        <v>423</v>
      </c>
      <c r="E239" s="4" t="s">
        <v>65</v>
      </c>
      <c r="F239" s="3" t="s">
        <v>66</v>
      </c>
      <c r="G239" s="4" t="s">
        <v>424</v>
      </c>
      <c r="H239" s="3" t="s">
        <v>425</v>
      </c>
      <c r="I239" s="3">
        <v>6</v>
      </c>
      <c r="J239" s="4">
        <v>45052</v>
      </c>
      <c r="K239" s="3" t="s">
        <v>69</v>
      </c>
      <c r="L239" s="3">
        <v>1</v>
      </c>
      <c r="M239" s="3" t="s">
        <v>426</v>
      </c>
      <c r="N239" s="3" t="s">
        <v>107</v>
      </c>
      <c r="O239" s="3" t="s">
        <v>108</v>
      </c>
      <c r="P239" s="3">
        <v>1</v>
      </c>
      <c r="Q239" s="3" t="s">
        <v>27</v>
      </c>
      <c r="R239" s="3" t="s">
        <v>109</v>
      </c>
      <c r="S239">
        <f>VLOOKUP(B239,API!$B:$B,1,0)</f>
        <v>1026592862</v>
      </c>
    </row>
    <row r="240" spans="1:19" x14ac:dyDescent="0.25">
      <c r="A240" s="3" t="s">
        <v>422</v>
      </c>
      <c r="B240" s="7">
        <v>1026592862</v>
      </c>
      <c r="C240" s="3" t="s">
        <v>63</v>
      </c>
      <c r="D240" s="3" t="s">
        <v>423</v>
      </c>
      <c r="E240" s="4" t="s">
        <v>65</v>
      </c>
      <c r="F240" s="3" t="s">
        <v>66</v>
      </c>
      <c r="G240" s="4" t="s">
        <v>424</v>
      </c>
      <c r="H240" s="3" t="s">
        <v>425</v>
      </c>
      <c r="I240" s="3">
        <v>6</v>
      </c>
      <c r="J240" s="4">
        <v>45059</v>
      </c>
      <c r="K240" s="3" t="s">
        <v>69</v>
      </c>
      <c r="L240" s="3">
        <v>1</v>
      </c>
      <c r="M240" s="3" t="s">
        <v>426</v>
      </c>
      <c r="N240" s="3" t="s">
        <v>110</v>
      </c>
      <c r="O240" s="3" t="s">
        <v>108</v>
      </c>
      <c r="P240" s="3" t="s">
        <v>30</v>
      </c>
      <c r="Q240" s="3" t="s">
        <v>27</v>
      </c>
      <c r="R240" s="3" t="s">
        <v>109</v>
      </c>
      <c r="S240">
        <f>VLOOKUP(B240,API!$B:$B,1,0)</f>
        <v>1026592862</v>
      </c>
    </row>
    <row r="241" spans="1:19" x14ac:dyDescent="0.25">
      <c r="A241" s="3" t="s">
        <v>422</v>
      </c>
      <c r="B241" s="7">
        <v>1026592862</v>
      </c>
      <c r="C241" s="3" t="s">
        <v>63</v>
      </c>
      <c r="D241" s="3" t="s">
        <v>423</v>
      </c>
      <c r="E241" s="4" t="s">
        <v>65</v>
      </c>
      <c r="F241" s="3" t="s">
        <v>66</v>
      </c>
      <c r="G241" s="4" t="s">
        <v>424</v>
      </c>
      <c r="H241" s="3" t="s">
        <v>425</v>
      </c>
      <c r="I241" s="3">
        <v>6</v>
      </c>
      <c r="J241" s="4">
        <v>45066</v>
      </c>
      <c r="K241" s="3" t="s">
        <v>69</v>
      </c>
      <c r="L241" s="3">
        <v>1</v>
      </c>
      <c r="M241" s="3" t="s">
        <v>426</v>
      </c>
      <c r="N241" s="3" t="s">
        <v>111</v>
      </c>
      <c r="O241" s="3" t="s">
        <v>108</v>
      </c>
      <c r="P241" s="3" t="s">
        <v>30</v>
      </c>
      <c r="Q241" s="3" t="s">
        <v>27</v>
      </c>
      <c r="R241" s="3" t="s">
        <v>109</v>
      </c>
      <c r="S241">
        <f>VLOOKUP(B241,API!$B:$B,1,0)</f>
        <v>1026592862</v>
      </c>
    </row>
    <row r="242" spans="1:19" x14ac:dyDescent="0.25">
      <c r="A242" s="3" t="s">
        <v>427</v>
      </c>
      <c r="B242" s="7">
        <v>1050034976</v>
      </c>
      <c r="C242" s="3" t="s">
        <v>17</v>
      </c>
      <c r="D242" s="3" t="s">
        <v>335</v>
      </c>
      <c r="E242" s="4" t="s">
        <v>428</v>
      </c>
      <c r="F242" s="3" t="s">
        <v>337</v>
      </c>
      <c r="G242" s="4" t="s">
        <v>429</v>
      </c>
      <c r="H242" s="3" t="s">
        <v>430</v>
      </c>
      <c r="I242" s="3">
        <v>6</v>
      </c>
      <c r="J242" s="4">
        <v>45053</v>
      </c>
      <c r="K242" s="3" t="s">
        <v>340</v>
      </c>
      <c r="L242" s="3">
        <v>1</v>
      </c>
      <c r="M242" s="3" t="s">
        <v>431</v>
      </c>
      <c r="N242" s="3" t="s">
        <v>107</v>
      </c>
      <c r="O242" s="3" t="s">
        <v>108</v>
      </c>
      <c r="P242" s="3">
        <v>1</v>
      </c>
      <c r="Q242" s="3" t="s">
        <v>27</v>
      </c>
      <c r="R242" s="3" t="s">
        <v>109</v>
      </c>
      <c r="S242">
        <f>VLOOKUP(B242,API!$B:$B,1,0)</f>
        <v>1050034976</v>
      </c>
    </row>
    <row r="243" spans="1:19" x14ac:dyDescent="0.25">
      <c r="A243" s="3" t="s">
        <v>427</v>
      </c>
      <c r="B243" s="7">
        <v>1050034976</v>
      </c>
      <c r="C243" s="3" t="s">
        <v>17</v>
      </c>
      <c r="D243" s="3" t="s">
        <v>335</v>
      </c>
      <c r="E243" s="4" t="s">
        <v>428</v>
      </c>
      <c r="F243" s="3" t="s">
        <v>337</v>
      </c>
      <c r="G243" s="4" t="s">
        <v>429</v>
      </c>
      <c r="H243" s="3" t="s">
        <v>430</v>
      </c>
      <c r="I243" s="3">
        <v>6</v>
      </c>
      <c r="J243" s="4">
        <v>45060</v>
      </c>
      <c r="K243" s="3" t="s">
        <v>340</v>
      </c>
      <c r="L243" s="3">
        <v>1</v>
      </c>
      <c r="M243" s="3" t="s">
        <v>431</v>
      </c>
      <c r="N243" s="3" t="s">
        <v>110</v>
      </c>
      <c r="O243" s="3" t="s">
        <v>108</v>
      </c>
      <c r="P243" s="3" t="s">
        <v>30</v>
      </c>
      <c r="Q243" s="3" t="s">
        <v>27</v>
      </c>
      <c r="R243" s="3" t="s">
        <v>109</v>
      </c>
      <c r="S243">
        <f>VLOOKUP(B243,API!$B:$B,1,0)</f>
        <v>1050034976</v>
      </c>
    </row>
    <row r="244" spans="1:19" x14ac:dyDescent="0.25">
      <c r="A244" s="3" t="s">
        <v>427</v>
      </c>
      <c r="B244" s="7">
        <v>1050034976</v>
      </c>
      <c r="C244" s="3" t="s">
        <v>17</v>
      </c>
      <c r="D244" s="3" t="s">
        <v>335</v>
      </c>
      <c r="E244" s="4" t="s">
        <v>428</v>
      </c>
      <c r="F244" s="3" t="s">
        <v>337</v>
      </c>
      <c r="G244" s="4" t="s">
        <v>429</v>
      </c>
      <c r="H244" s="3" t="s">
        <v>430</v>
      </c>
      <c r="I244" s="3">
        <v>6</v>
      </c>
      <c r="J244" s="4">
        <v>45067</v>
      </c>
      <c r="K244" s="3" t="s">
        <v>340</v>
      </c>
      <c r="L244" s="3">
        <v>1</v>
      </c>
      <c r="M244" s="3" t="s">
        <v>431</v>
      </c>
      <c r="N244" s="3" t="s">
        <v>111</v>
      </c>
      <c r="O244" s="3" t="s">
        <v>108</v>
      </c>
      <c r="P244" s="3" t="s">
        <v>30</v>
      </c>
      <c r="Q244" s="3" t="s">
        <v>27</v>
      </c>
      <c r="R244" s="3" t="s">
        <v>109</v>
      </c>
      <c r="S244">
        <f>VLOOKUP(B244,API!$B:$B,1,0)</f>
        <v>1050034976</v>
      </c>
    </row>
    <row r="245" spans="1:19" x14ac:dyDescent="0.25">
      <c r="A245" s="3" t="s">
        <v>427</v>
      </c>
      <c r="B245" s="7">
        <v>1050034976</v>
      </c>
      <c r="C245" s="3" t="s">
        <v>17</v>
      </c>
      <c r="D245" s="3" t="s">
        <v>342</v>
      </c>
      <c r="E245" s="4" t="s">
        <v>432</v>
      </c>
      <c r="F245" s="3" t="s">
        <v>433</v>
      </c>
      <c r="G245" s="4" t="s">
        <v>429</v>
      </c>
      <c r="H245" s="3" t="s">
        <v>430</v>
      </c>
      <c r="I245" s="3">
        <v>6</v>
      </c>
      <c r="J245" s="4">
        <v>45053</v>
      </c>
      <c r="K245" s="3" t="s">
        <v>434</v>
      </c>
      <c r="L245" s="3">
        <v>1</v>
      </c>
      <c r="M245" s="3" t="s">
        <v>435</v>
      </c>
      <c r="N245" s="3" t="s">
        <v>107</v>
      </c>
      <c r="O245" s="3" t="s">
        <v>108</v>
      </c>
      <c r="P245" s="3">
        <v>1</v>
      </c>
      <c r="Q245" s="3" t="s">
        <v>27</v>
      </c>
      <c r="R245" s="3" t="s">
        <v>109</v>
      </c>
      <c r="S245">
        <f>VLOOKUP(B245,API!$B:$B,1,0)</f>
        <v>1050034976</v>
      </c>
    </row>
    <row r="246" spans="1:19" x14ac:dyDescent="0.25">
      <c r="A246" s="3" t="s">
        <v>427</v>
      </c>
      <c r="B246" s="7">
        <v>1050034976</v>
      </c>
      <c r="C246" s="3" t="s">
        <v>17</v>
      </c>
      <c r="D246" s="3" t="s">
        <v>342</v>
      </c>
      <c r="E246" s="4" t="s">
        <v>432</v>
      </c>
      <c r="F246" s="3" t="s">
        <v>433</v>
      </c>
      <c r="G246" s="4" t="s">
        <v>429</v>
      </c>
      <c r="H246" s="3" t="s">
        <v>430</v>
      </c>
      <c r="I246" s="3">
        <v>6</v>
      </c>
      <c r="J246" s="4">
        <v>45060</v>
      </c>
      <c r="K246" s="3" t="s">
        <v>434</v>
      </c>
      <c r="L246" s="3">
        <v>1</v>
      </c>
      <c r="M246" s="3" t="s">
        <v>435</v>
      </c>
      <c r="N246" s="3" t="s">
        <v>110</v>
      </c>
      <c r="O246" s="3" t="s">
        <v>108</v>
      </c>
      <c r="P246" s="3" t="s">
        <v>30</v>
      </c>
      <c r="Q246" s="3" t="s">
        <v>27</v>
      </c>
      <c r="R246" s="3" t="s">
        <v>109</v>
      </c>
      <c r="S246">
        <f>VLOOKUP(B246,API!$B:$B,1,0)</f>
        <v>1050034976</v>
      </c>
    </row>
    <row r="247" spans="1:19" x14ac:dyDescent="0.25">
      <c r="A247" s="3" t="s">
        <v>427</v>
      </c>
      <c r="B247" s="7">
        <v>1050034976</v>
      </c>
      <c r="C247" s="3" t="s">
        <v>17</v>
      </c>
      <c r="D247" s="3" t="s">
        <v>342</v>
      </c>
      <c r="E247" s="4" t="s">
        <v>432</v>
      </c>
      <c r="F247" s="3" t="s">
        <v>433</v>
      </c>
      <c r="G247" s="4" t="s">
        <v>429</v>
      </c>
      <c r="H247" s="3" t="s">
        <v>430</v>
      </c>
      <c r="I247" s="3">
        <v>6</v>
      </c>
      <c r="J247" s="4">
        <v>45067</v>
      </c>
      <c r="K247" s="3" t="s">
        <v>434</v>
      </c>
      <c r="L247" s="3">
        <v>1</v>
      </c>
      <c r="M247" s="3" t="s">
        <v>435</v>
      </c>
      <c r="N247" s="3" t="s">
        <v>111</v>
      </c>
      <c r="O247" s="3" t="s">
        <v>108</v>
      </c>
      <c r="P247" s="3" t="s">
        <v>30</v>
      </c>
      <c r="Q247" s="3" t="s">
        <v>27</v>
      </c>
      <c r="R247" s="3" t="s">
        <v>109</v>
      </c>
      <c r="S247">
        <f>VLOOKUP(B247,API!$B:$B,1,0)</f>
        <v>1050034976</v>
      </c>
    </row>
    <row r="248" spans="1:19" x14ac:dyDescent="0.25">
      <c r="A248" s="3" t="s">
        <v>436</v>
      </c>
      <c r="B248" s="7">
        <v>1012362906</v>
      </c>
      <c r="C248" s="3" t="s">
        <v>136</v>
      </c>
      <c r="D248" s="3" t="s">
        <v>437</v>
      </c>
      <c r="E248" s="4" t="s">
        <v>438</v>
      </c>
      <c r="F248" s="3" t="s">
        <v>139</v>
      </c>
      <c r="G248" s="4" t="s">
        <v>439</v>
      </c>
      <c r="H248" s="3" t="s">
        <v>440</v>
      </c>
      <c r="I248" s="3">
        <v>4</v>
      </c>
      <c r="J248" s="4">
        <v>45052</v>
      </c>
      <c r="K248" s="3" t="s">
        <v>142</v>
      </c>
      <c r="L248" s="3">
        <v>1</v>
      </c>
      <c r="M248" s="3" t="s">
        <v>441</v>
      </c>
      <c r="N248" s="3" t="s">
        <v>107</v>
      </c>
      <c r="O248" s="3" t="s">
        <v>108</v>
      </c>
      <c r="P248" s="3">
        <v>1</v>
      </c>
      <c r="Q248" s="3" t="s">
        <v>27</v>
      </c>
      <c r="R248" s="3" t="s">
        <v>109</v>
      </c>
      <c r="S248">
        <f>VLOOKUP(B248,API!$B:$B,1,0)</f>
        <v>1012362906</v>
      </c>
    </row>
    <row r="249" spans="1:19" x14ac:dyDescent="0.25">
      <c r="A249" s="3" t="s">
        <v>436</v>
      </c>
      <c r="B249" s="7">
        <v>1012362906</v>
      </c>
      <c r="C249" s="3" t="s">
        <v>136</v>
      </c>
      <c r="D249" s="3" t="s">
        <v>437</v>
      </c>
      <c r="E249" s="4" t="s">
        <v>438</v>
      </c>
      <c r="F249" s="3" t="s">
        <v>139</v>
      </c>
      <c r="G249" s="4" t="s">
        <v>439</v>
      </c>
      <c r="H249" s="3" t="s">
        <v>440</v>
      </c>
      <c r="I249" s="3">
        <v>4</v>
      </c>
      <c r="J249" s="4">
        <v>45059</v>
      </c>
      <c r="K249" s="3" t="s">
        <v>142</v>
      </c>
      <c r="L249" s="3">
        <v>1</v>
      </c>
      <c r="M249" s="3" t="s">
        <v>441</v>
      </c>
      <c r="N249" s="3" t="s">
        <v>110</v>
      </c>
      <c r="O249" s="3" t="s">
        <v>108</v>
      </c>
      <c r="P249" s="3" t="s">
        <v>30</v>
      </c>
      <c r="Q249" s="3" t="s">
        <v>27</v>
      </c>
      <c r="R249" s="3" t="s">
        <v>109</v>
      </c>
      <c r="S249">
        <f>VLOOKUP(B249,API!$B:$B,1,0)</f>
        <v>1012362906</v>
      </c>
    </row>
    <row r="250" spans="1:19" x14ac:dyDescent="0.25">
      <c r="A250" s="3" t="s">
        <v>436</v>
      </c>
      <c r="B250" s="7">
        <v>1012362906</v>
      </c>
      <c r="C250" s="3" t="s">
        <v>136</v>
      </c>
      <c r="D250" s="3" t="s">
        <v>437</v>
      </c>
      <c r="E250" s="4" t="s">
        <v>438</v>
      </c>
      <c r="F250" s="3" t="s">
        <v>139</v>
      </c>
      <c r="G250" s="4" t="s">
        <v>439</v>
      </c>
      <c r="H250" s="3" t="s">
        <v>440</v>
      </c>
      <c r="I250" s="3">
        <v>4</v>
      </c>
      <c r="J250" s="4">
        <v>45066</v>
      </c>
      <c r="K250" s="3" t="s">
        <v>142</v>
      </c>
      <c r="L250" s="3">
        <v>1</v>
      </c>
      <c r="M250" s="3" t="s">
        <v>441</v>
      </c>
      <c r="N250" s="3" t="s">
        <v>111</v>
      </c>
      <c r="O250" s="3" t="s">
        <v>108</v>
      </c>
      <c r="P250" s="3" t="s">
        <v>30</v>
      </c>
      <c r="Q250" s="3" t="s">
        <v>27</v>
      </c>
      <c r="R250" s="3" t="s">
        <v>109</v>
      </c>
      <c r="S250">
        <f>VLOOKUP(B250,API!$B:$B,1,0)</f>
        <v>1012362906</v>
      </c>
    </row>
    <row r="251" spans="1:19" x14ac:dyDescent="0.25">
      <c r="A251" s="3" t="s">
        <v>436</v>
      </c>
      <c r="B251" s="7">
        <v>1012362906</v>
      </c>
      <c r="C251" s="3" t="s">
        <v>136</v>
      </c>
      <c r="D251" s="3" t="s">
        <v>442</v>
      </c>
      <c r="E251" s="4" t="s">
        <v>443</v>
      </c>
      <c r="F251" s="3" t="s">
        <v>139</v>
      </c>
      <c r="G251" s="4" t="s">
        <v>439</v>
      </c>
      <c r="H251" s="3" t="s">
        <v>440</v>
      </c>
      <c r="I251" s="3">
        <v>4</v>
      </c>
      <c r="J251" s="4">
        <v>45052</v>
      </c>
      <c r="K251" s="3" t="s">
        <v>142</v>
      </c>
      <c r="L251" s="3">
        <v>1</v>
      </c>
      <c r="M251" s="3" t="s">
        <v>444</v>
      </c>
      <c r="N251" s="3" t="s">
        <v>107</v>
      </c>
      <c r="O251" s="3" t="s">
        <v>108</v>
      </c>
      <c r="P251" s="3">
        <v>1</v>
      </c>
      <c r="Q251" s="3" t="s">
        <v>27</v>
      </c>
      <c r="R251" s="3" t="s">
        <v>109</v>
      </c>
      <c r="S251">
        <f>VLOOKUP(B251,API!$B:$B,1,0)</f>
        <v>1012362906</v>
      </c>
    </row>
    <row r="252" spans="1:19" x14ac:dyDescent="0.25">
      <c r="A252" s="3" t="s">
        <v>436</v>
      </c>
      <c r="B252" s="7">
        <v>1012362906</v>
      </c>
      <c r="C252" s="3" t="s">
        <v>136</v>
      </c>
      <c r="D252" s="3" t="s">
        <v>442</v>
      </c>
      <c r="E252" s="4" t="s">
        <v>443</v>
      </c>
      <c r="F252" s="3" t="s">
        <v>139</v>
      </c>
      <c r="G252" s="4" t="s">
        <v>439</v>
      </c>
      <c r="H252" s="3" t="s">
        <v>440</v>
      </c>
      <c r="I252" s="3">
        <v>4</v>
      </c>
      <c r="J252" s="4">
        <v>45059</v>
      </c>
      <c r="K252" s="3" t="s">
        <v>142</v>
      </c>
      <c r="L252" s="3">
        <v>1</v>
      </c>
      <c r="M252" s="3" t="s">
        <v>444</v>
      </c>
      <c r="N252" s="3" t="s">
        <v>110</v>
      </c>
      <c r="O252" s="3" t="s">
        <v>108</v>
      </c>
      <c r="P252" s="3" t="s">
        <v>30</v>
      </c>
      <c r="Q252" s="3" t="s">
        <v>27</v>
      </c>
      <c r="R252" s="3" t="s">
        <v>109</v>
      </c>
      <c r="S252">
        <f>VLOOKUP(B252,API!$B:$B,1,0)</f>
        <v>1012362906</v>
      </c>
    </row>
    <row r="253" spans="1:19" x14ac:dyDescent="0.25">
      <c r="A253" s="3" t="s">
        <v>436</v>
      </c>
      <c r="B253" s="7">
        <v>1012362906</v>
      </c>
      <c r="C253" s="3" t="s">
        <v>136</v>
      </c>
      <c r="D253" s="3" t="s">
        <v>442</v>
      </c>
      <c r="E253" s="4" t="s">
        <v>443</v>
      </c>
      <c r="F253" s="3" t="s">
        <v>139</v>
      </c>
      <c r="G253" s="4" t="s">
        <v>439</v>
      </c>
      <c r="H253" s="3" t="s">
        <v>440</v>
      </c>
      <c r="I253" s="3">
        <v>4</v>
      </c>
      <c r="J253" s="4">
        <v>45066</v>
      </c>
      <c r="K253" s="3" t="s">
        <v>142</v>
      </c>
      <c r="L253" s="3">
        <v>1</v>
      </c>
      <c r="M253" s="3" t="s">
        <v>444</v>
      </c>
      <c r="N253" s="3" t="s">
        <v>111</v>
      </c>
      <c r="O253" s="3" t="s">
        <v>108</v>
      </c>
      <c r="P253" s="3" t="s">
        <v>30</v>
      </c>
      <c r="Q253" s="3" t="s">
        <v>27</v>
      </c>
      <c r="R253" s="3" t="s">
        <v>109</v>
      </c>
      <c r="S253">
        <f>VLOOKUP(B253,API!$B:$B,1,0)</f>
        <v>1012362906</v>
      </c>
    </row>
    <row r="254" spans="1:19" x14ac:dyDescent="0.25">
      <c r="A254" s="3" t="s">
        <v>436</v>
      </c>
      <c r="B254" s="7">
        <v>1012362906</v>
      </c>
      <c r="C254" s="3" t="s">
        <v>127</v>
      </c>
      <c r="D254" s="3" t="s">
        <v>128</v>
      </c>
      <c r="E254" s="4" t="s">
        <v>445</v>
      </c>
      <c r="F254" s="3" t="s">
        <v>446</v>
      </c>
      <c r="G254" s="4" t="s">
        <v>439</v>
      </c>
      <c r="H254" s="3" t="s">
        <v>440</v>
      </c>
      <c r="I254" s="3">
        <v>6</v>
      </c>
      <c r="J254" s="4">
        <v>45052</v>
      </c>
      <c r="K254" s="3" t="s">
        <v>447</v>
      </c>
      <c r="L254" s="3">
        <v>1</v>
      </c>
      <c r="M254" s="3" t="s">
        <v>448</v>
      </c>
      <c r="N254" s="3" t="s">
        <v>107</v>
      </c>
      <c r="O254" s="3" t="s">
        <v>108</v>
      </c>
      <c r="P254" s="3">
        <v>1</v>
      </c>
      <c r="Q254" s="3" t="s">
        <v>27</v>
      </c>
      <c r="R254" s="3" t="s">
        <v>109</v>
      </c>
      <c r="S254">
        <f>VLOOKUP(B254,API!$B:$B,1,0)</f>
        <v>1012362906</v>
      </c>
    </row>
    <row r="255" spans="1:19" x14ac:dyDescent="0.25">
      <c r="A255" s="3" t="s">
        <v>436</v>
      </c>
      <c r="B255" s="7">
        <v>1012362906</v>
      </c>
      <c r="C255" s="3" t="s">
        <v>127</v>
      </c>
      <c r="D255" s="3" t="s">
        <v>128</v>
      </c>
      <c r="E255" s="4" t="s">
        <v>445</v>
      </c>
      <c r="F255" s="3" t="s">
        <v>446</v>
      </c>
      <c r="G255" s="4" t="s">
        <v>439</v>
      </c>
      <c r="H255" s="3" t="s">
        <v>440</v>
      </c>
      <c r="I255" s="3">
        <v>6</v>
      </c>
      <c r="J255" s="4">
        <v>45059</v>
      </c>
      <c r="K255" s="3" t="s">
        <v>447</v>
      </c>
      <c r="L255" s="3">
        <v>1</v>
      </c>
      <c r="M255" s="3" t="s">
        <v>448</v>
      </c>
      <c r="N255" s="3" t="s">
        <v>110</v>
      </c>
      <c r="O255" s="3" t="s">
        <v>108</v>
      </c>
      <c r="P255" s="3" t="s">
        <v>30</v>
      </c>
      <c r="Q255" s="3" t="s">
        <v>27</v>
      </c>
      <c r="R255" s="3" t="s">
        <v>109</v>
      </c>
      <c r="S255">
        <f>VLOOKUP(B255,API!$B:$B,1,0)</f>
        <v>1012362906</v>
      </c>
    </row>
    <row r="256" spans="1:19" x14ac:dyDescent="0.25">
      <c r="A256" s="3" t="s">
        <v>436</v>
      </c>
      <c r="B256" s="7">
        <v>1012362906</v>
      </c>
      <c r="C256" s="3" t="s">
        <v>127</v>
      </c>
      <c r="D256" s="3" t="s">
        <v>128</v>
      </c>
      <c r="E256" s="4" t="s">
        <v>445</v>
      </c>
      <c r="F256" s="3" t="s">
        <v>446</v>
      </c>
      <c r="G256" s="4" t="s">
        <v>439</v>
      </c>
      <c r="H256" s="3" t="s">
        <v>440</v>
      </c>
      <c r="I256" s="3">
        <v>6</v>
      </c>
      <c r="J256" s="4">
        <v>45066</v>
      </c>
      <c r="K256" s="3" t="s">
        <v>447</v>
      </c>
      <c r="L256" s="3">
        <v>1</v>
      </c>
      <c r="M256" s="3" t="s">
        <v>448</v>
      </c>
      <c r="N256" s="3" t="s">
        <v>111</v>
      </c>
      <c r="O256" s="3" t="s">
        <v>108</v>
      </c>
      <c r="P256" s="3" t="s">
        <v>30</v>
      </c>
      <c r="Q256" s="3" t="s">
        <v>27</v>
      </c>
      <c r="R256" s="3" t="s">
        <v>109</v>
      </c>
      <c r="S256">
        <f>VLOOKUP(B256,API!$B:$B,1,0)</f>
        <v>1012362906</v>
      </c>
    </row>
    <row r="257" spans="1:19" x14ac:dyDescent="0.25">
      <c r="A257" s="3" t="s">
        <v>449</v>
      </c>
      <c r="B257" s="7">
        <v>1016053231</v>
      </c>
      <c r="C257" s="3" t="s">
        <v>63</v>
      </c>
      <c r="D257" s="3" t="s">
        <v>450</v>
      </c>
      <c r="E257" s="4" t="s">
        <v>451</v>
      </c>
      <c r="F257" s="3" t="s">
        <v>452</v>
      </c>
      <c r="G257" s="4" t="s">
        <v>453</v>
      </c>
      <c r="H257" s="3" t="s">
        <v>454</v>
      </c>
      <c r="I257" s="3">
        <v>6</v>
      </c>
      <c r="J257" s="4">
        <v>45048</v>
      </c>
      <c r="K257" s="3" t="s">
        <v>455</v>
      </c>
      <c r="L257" s="3">
        <v>1</v>
      </c>
      <c r="M257" s="3" t="s">
        <v>456</v>
      </c>
      <c r="N257" s="3" t="s">
        <v>107</v>
      </c>
      <c r="O257" s="3" t="s">
        <v>108</v>
      </c>
      <c r="P257" s="3">
        <v>1</v>
      </c>
      <c r="Q257" s="3" t="s">
        <v>27</v>
      </c>
      <c r="R257" s="3" t="s">
        <v>109</v>
      </c>
      <c r="S257">
        <f>VLOOKUP(B257,API!$B:$B,1,0)</f>
        <v>1016053231</v>
      </c>
    </row>
    <row r="258" spans="1:19" x14ac:dyDescent="0.25">
      <c r="A258" s="3" t="s">
        <v>449</v>
      </c>
      <c r="B258" s="7">
        <v>1016053231</v>
      </c>
      <c r="C258" s="3" t="s">
        <v>63</v>
      </c>
      <c r="D258" s="3" t="s">
        <v>450</v>
      </c>
      <c r="E258" s="4" t="s">
        <v>451</v>
      </c>
      <c r="F258" s="3" t="s">
        <v>452</v>
      </c>
      <c r="G258" s="4" t="s">
        <v>453</v>
      </c>
      <c r="H258" s="3" t="s">
        <v>454</v>
      </c>
      <c r="I258" s="3">
        <v>6</v>
      </c>
      <c r="J258" s="4">
        <v>45055</v>
      </c>
      <c r="K258" s="3" t="s">
        <v>455</v>
      </c>
      <c r="L258" s="3">
        <v>1</v>
      </c>
      <c r="M258" s="3" t="s">
        <v>456</v>
      </c>
      <c r="N258" s="3" t="s">
        <v>110</v>
      </c>
      <c r="O258" s="3" t="s">
        <v>108</v>
      </c>
      <c r="P258" s="3" t="s">
        <v>30</v>
      </c>
      <c r="Q258" s="3" t="s">
        <v>27</v>
      </c>
      <c r="R258" s="3" t="s">
        <v>109</v>
      </c>
      <c r="S258">
        <f>VLOOKUP(B258,API!$B:$B,1,0)</f>
        <v>1016053231</v>
      </c>
    </row>
    <row r="259" spans="1:19" x14ac:dyDescent="0.25">
      <c r="A259" s="3" t="s">
        <v>449</v>
      </c>
      <c r="B259" s="7">
        <v>1016053231</v>
      </c>
      <c r="C259" s="3" t="s">
        <v>63</v>
      </c>
      <c r="D259" s="3" t="s">
        <v>450</v>
      </c>
      <c r="E259" s="4" t="s">
        <v>451</v>
      </c>
      <c r="F259" s="3" t="s">
        <v>452</v>
      </c>
      <c r="G259" s="4" t="s">
        <v>453</v>
      </c>
      <c r="H259" s="3" t="s">
        <v>454</v>
      </c>
      <c r="I259" s="3">
        <v>6</v>
      </c>
      <c r="J259" s="4">
        <v>45062</v>
      </c>
      <c r="K259" s="3" t="s">
        <v>455</v>
      </c>
      <c r="L259" s="3">
        <v>1</v>
      </c>
      <c r="M259" s="3" t="s">
        <v>456</v>
      </c>
      <c r="N259" s="3" t="s">
        <v>111</v>
      </c>
      <c r="O259" s="3" t="s">
        <v>108</v>
      </c>
      <c r="P259" s="3" t="s">
        <v>30</v>
      </c>
      <c r="Q259" s="3" t="s">
        <v>27</v>
      </c>
      <c r="R259" s="3" t="s">
        <v>109</v>
      </c>
      <c r="S259">
        <f>VLOOKUP(B259,API!$B:$B,1,0)</f>
        <v>1016053231</v>
      </c>
    </row>
    <row r="260" spans="1:19" x14ac:dyDescent="0.25">
      <c r="A260" s="3" t="s">
        <v>457</v>
      </c>
      <c r="B260" s="7">
        <v>52728008</v>
      </c>
      <c r="C260" s="3" t="s">
        <v>349</v>
      </c>
      <c r="D260" s="3" t="s">
        <v>458</v>
      </c>
      <c r="E260" s="4" t="s">
        <v>459</v>
      </c>
      <c r="F260" s="3" t="s">
        <v>460</v>
      </c>
      <c r="G260" s="4" t="s">
        <v>461</v>
      </c>
      <c r="H260" s="3" t="s">
        <v>462</v>
      </c>
      <c r="I260" s="3">
        <v>5</v>
      </c>
      <c r="J260" s="4">
        <v>45048</v>
      </c>
      <c r="K260" s="3" t="s">
        <v>463</v>
      </c>
      <c r="L260" s="3">
        <v>1</v>
      </c>
      <c r="M260" s="3" t="s">
        <v>464</v>
      </c>
      <c r="N260" s="3" t="s">
        <v>107</v>
      </c>
      <c r="O260" s="3" t="s">
        <v>108</v>
      </c>
      <c r="P260" s="3">
        <v>1</v>
      </c>
      <c r="Q260" s="3" t="s">
        <v>27</v>
      </c>
      <c r="R260" s="3" t="s">
        <v>109</v>
      </c>
      <c r="S260">
        <f>VLOOKUP(B260,API!$B:$B,1,0)</f>
        <v>52728008</v>
      </c>
    </row>
    <row r="261" spans="1:19" x14ac:dyDescent="0.25">
      <c r="A261" s="3" t="s">
        <v>457</v>
      </c>
      <c r="B261" s="7">
        <v>52728008</v>
      </c>
      <c r="C261" s="3" t="s">
        <v>349</v>
      </c>
      <c r="D261" s="3" t="s">
        <v>458</v>
      </c>
      <c r="E261" s="4" t="s">
        <v>459</v>
      </c>
      <c r="F261" s="3" t="s">
        <v>460</v>
      </c>
      <c r="G261" s="4" t="s">
        <v>461</v>
      </c>
      <c r="H261" s="3" t="s">
        <v>462</v>
      </c>
      <c r="I261" s="3">
        <v>5</v>
      </c>
      <c r="J261" s="4">
        <v>45055</v>
      </c>
      <c r="K261" s="3" t="s">
        <v>463</v>
      </c>
      <c r="L261" s="3">
        <v>1</v>
      </c>
      <c r="M261" s="3" t="s">
        <v>464</v>
      </c>
      <c r="N261" s="3" t="s">
        <v>110</v>
      </c>
      <c r="O261" s="3" t="s">
        <v>108</v>
      </c>
      <c r="P261" s="3" t="s">
        <v>30</v>
      </c>
      <c r="Q261" s="3" t="s">
        <v>27</v>
      </c>
      <c r="R261" s="3" t="s">
        <v>109</v>
      </c>
      <c r="S261">
        <f>VLOOKUP(B261,API!$B:$B,1,0)</f>
        <v>52728008</v>
      </c>
    </row>
    <row r="262" spans="1:19" x14ac:dyDescent="0.25">
      <c r="A262" s="3" t="s">
        <v>457</v>
      </c>
      <c r="B262" s="7">
        <v>52728008</v>
      </c>
      <c r="C262" s="3" t="s">
        <v>349</v>
      </c>
      <c r="D262" s="3" t="s">
        <v>458</v>
      </c>
      <c r="E262" s="4" t="s">
        <v>459</v>
      </c>
      <c r="F262" s="3" t="s">
        <v>460</v>
      </c>
      <c r="G262" s="4" t="s">
        <v>461</v>
      </c>
      <c r="H262" s="3" t="s">
        <v>462</v>
      </c>
      <c r="I262" s="3">
        <v>5</v>
      </c>
      <c r="J262" s="4">
        <v>45062</v>
      </c>
      <c r="K262" s="3" t="s">
        <v>463</v>
      </c>
      <c r="L262" s="3">
        <v>1</v>
      </c>
      <c r="M262" s="3" t="s">
        <v>464</v>
      </c>
      <c r="N262" s="3" t="s">
        <v>111</v>
      </c>
      <c r="O262" s="3" t="s">
        <v>108</v>
      </c>
      <c r="P262" s="3" t="s">
        <v>30</v>
      </c>
      <c r="Q262" s="3" t="s">
        <v>27</v>
      </c>
      <c r="R262" s="3" t="s">
        <v>109</v>
      </c>
      <c r="S262">
        <f>VLOOKUP(B262,API!$B:$B,1,0)</f>
        <v>52728008</v>
      </c>
    </row>
    <row r="263" spans="1:19" x14ac:dyDescent="0.25">
      <c r="A263" s="3" t="s">
        <v>457</v>
      </c>
      <c r="B263" s="7">
        <v>52728008</v>
      </c>
      <c r="C263" s="3" t="s">
        <v>63</v>
      </c>
      <c r="D263" s="3" t="s">
        <v>393</v>
      </c>
      <c r="E263" s="4" t="s">
        <v>465</v>
      </c>
      <c r="F263" s="3" t="s">
        <v>395</v>
      </c>
      <c r="G263" s="4" t="s">
        <v>461</v>
      </c>
      <c r="H263" s="3" t="s">
        <v>462</v>
      </c>
      <c r="I263" s="3">
        <v>6</v>
      </c>
      <c r="J263" s="4">
        <v>45050</v>
      </c>
      <c r="K263" s="3" t="s">
        <v>398</v>
      </c>
      <c r="L263" s="3">
        <v>1</v>
      </c>
      <c r="M263" s="3" t="s">
        <v>466</v>
      </c>
      <c r="N263" s="3" t="s">
        <v>107</v>
      </c>
      <c r="O263" s="3" t="s">
        <v>108</v>
      </c>
      <c r="P263" s="3">
        <v>1</v>
      </c>
      <c r="Q263" s="3" t="s">
        <v>27</v>
      </c>
      <c r="R263" s="3" t="s">
        <v>109</v>
      </c>
      <c r="S263">
        <f>VLOOKUP(B263,API!$B:$B,1,0)</f>
        <v>52728008</v>
      </c>
    </row>
    <row r="264" spans="1:19" x14ac:dyDescent="0.25">
      <c r="A264" s="3" t="s">
        <v>457</v>
      </c>
      <c r="B264" s="7">
        <v>52728008</v>
      </c>
      <c r="C264" s="3" t="s">
        <v>63</v>
      </c>
      <c r="D264" s="3" t="s">
        <v>393</v>
      </c>
      <c r="E264" s="4" t="s">
        <v>465</v>
      </c>
      <c r="F264" s="3" t="s">
        <v>395</v>
      </c>
      <c r="G264" s="4" t="s">
        <v>461</v>
      </c>
      <c r="H264" s="3" t="s">
        <v>462</v>
      </c>
      <c r="I264" s="3">
        <v>6</v>
      </c>
      <c r="J264" s="4">
        <v>45057</v>
      </c>
      <c r="K264" s="3" t="s">
        <v>398</v>
      </c>
      <c r="L264" s="3">
        <v>1</v>
      </c>
      <c r="M264" s="3" t="s">
        <v>466</v>
      </c>
      <c r="N264" s="3" t="s">
        <v>110</v>
      </c>
      <c r="O264" s="3" t="s">
        <v>108</v>
      </c>
      <c r="P264" s="3" t="s">
        <v>30</v>
      </c>
      <c r="Q264" s="3" t="s">
        <v>27</v>
      </c>
      <c r="R264" s="3" t="s">
        <v>109</v>
      </c>
      <c r="S264">
        <f>VLOOKUP(B264,API!$B:$B,1,0)</f>
        <v>52728008</v>
      </c>
    </row>
    <row r="265" spans="1:19" x14ac:dyDescent="0.25">
      <c r="A265" s="3" t="s">
        <v>457</v>
      </c>
      <c r="B265" s="7">
        <v>52728008</v>
      </c>
      <c r="C265" s="3" t="s">
        <v>63</v>
      </c>
      <c r="D265" s="3" t="s">
        <v>393</v>
      </c>
      <c r="E265" s="4" t="s">
        <v>465</v>
      </c>
      <c r="F265" s="3" t="s">
        <v>395</v>
      </c>
      <c r="G265" s="4" t="s">
        <v>461</v>
      </c>
      <c r="H265" s="3" t="s">
        <v>462</v>
      </c>
      <c r="I265" s="3">
        <v>6</v>
      </c>
      <c r="J265" s="4">
        <v>45064</v>
      </c>
      <c r="K265" s="3" t="s">
        <v>398</v>
      </c>
      <c r="L265" s="3">
        <v>1</v>
      </c>
      <c r="M265" s="3" t="s">
        <v>466</v>
      </c>
      <c r="N265" s="3" t="s">
        <v>111</v>
      </c>
      <c r="O265" s="3" t="s">
        <v>108</v>
      </c>
      <c r="P265" s="3" t="s">
        <v>30</v>
      </c>
      <c r="Q265" s="3" t="s">
        <v>27</v>
      </c>
      <c r="R265" s="3" t="s">
        <v>109</v>
      </c>
      <c r="S265">
        <f>VLOOKUP(B265,API!$B:$B,1,0)</f>
        <v>52728008</v>
      </c>
    </row>
    <row r="266" spans="1:19" x14ac:dyDescent="0.25">
      <c r="A266" s="3" t="s">
        <v>467</v>
      </c>
      <c r="B266" s="7">
        <v>1022953908</v>
      </c>
      <c r="C266" s="3" t="s">
        <v>349</v>
      </c>
      <c r="D266" s="3" t="s">
        <v>182</v>
      </c>
      <c r="E266" s="4" t="s">
        <v>468</v>
      </c>
      <c r="F266" s="3" t="s">
        <v>469</v>
      </c>
      <c r="G266" s="4" t="s">
        <v>470</v>
      </c>
      <c r="H266" s="3" t="s">
        <v>471</v>
      </c>
      <c r="I266" s="3">
        <v>6</v>
      </c>
      <c r="J266" s="4">
        <v>45049</v>
      </c>
      <c r="K266" s="3" t="s">
        <v>472</v>
      </c>
      <c r="L266" s="3">
        <v>1</v>
      </c>
      <c r="M266" s="3" t="s">
        <v>473</v>
      </c>
      <c r="N266" s="3" t="s">
        <v>107</v>
      </c>
      <c r="O266" s="3" t="s">
        <v>108</v>
      </c>
      <c r="P266" s="3">
        <v>1</v>
      </c>
      <c r="Q266" s="3" t="s">
        <v>27</v>
      </c>
      <c r="R266" s="3" t="s">
        <v>109</v>
      </c>
      <c r="S266">
        <f>VLOOKUP(B266,API!$B:$B,1,0)</f>
        <v>1022953908</v>
      </c>
    </row>
    <row r="267" spans="1:19" x14ac:dyDescent="0.25">
      <c r="A267" s="3" t="s">
        <v>467</v>
      </c>
      <c r="B267" s="7">
        <v>1022953908</v>
      </c>
      <c r="C267" s="3" t="s">
        <v>349</v>
      </c>
      <c r="D267" s="3" t="s">
        <v>182</v>
      </c>
      <c r="E267" s="4" t="s">
        <v>468</v>
      </c>
      <c r="F267" s="3" t="s">
        <v>469</v>
      </c>
      <c r="G267" s="4" t="s">
        <v>470</v>
      </c>
      <c r="H267" s="3" t="s">
        <v>471</v>
      </c>
      <c r="I267" s="3">
        <v>6</v>
      </c>
      <c r="J267" s="4">
        <v>45056</v>
      </c>
      <c r="K267" s="3" t="s">
        <v>472</v>
      </c>
      <c r="L267" s="3">
        <v>1</v>
      </c>
      <c r="M267" s="3" t="s">
        <v>473</v>
      </c>
      <c r="N267" s="3" t="s">
        <v>110</v>
      </c>
      <c r="O267" s="3" t="s">
        <v>108</v>
      </c>
      <c r="P267" s="3" t="s">
        <v>30</v>
      </c>
      <c r="Q267" s="3" t="s">
        <v>27</v>
      </c>
      <c r="R267" s="3" t="s">
        <v>109</v>
      </c>
      <c r="S267">
        <f>VLOOKUP(B267,API!$B:$B,1,0)</f>
        <v>1022953908</v>
      </c>
    </row>
    <row r="268" spans="1:19" x14ac:dyDescent="0.25">
      <c r="A268" s="3" t="s">
        <v>467</v>
      </c>
      <c r="B268" s="7">
        <v>1022953908</v>
      </c>
      <c r="C268" s="3" t="s">
        <v>349</v>
      </c>
      <c r="D268" s="3" t="s">
        <v>182</v>
      </c>
      <c r="E268" s="4" t="s">
        <v>468</v>
      </c>
      <c r="F268" s="3" t="s">
        <v>469</v>
      </c>
      <c r="G268" s="4" t="s">
        <v>470</v>
      </c>
      <c r="H268" s="3" t="s">
        <v>471</v>
      </c>
      <c r="I268" s="3">
        <v>6</v>
      </c>
      <c r="J268" s="4">
        <v>45063</v>
      </c>
      <c r="K268" s="3" t="s">
        <v>472</v>
      </c>
      <c r="L268" s="3">
        <v>1</v>
      </c>
      <c r="M268" s="3" t="s">
        <v>473</v>
      </c>
      <c r="N268" s="3" t="s">
        <v>111</v>
      </c>
      <c r="O268" s="3" t="s">
        <v>108</v>
      </c>
      <c r="P268" s="3" t="s">
        <v>30</v>
      </c>
      <c r="Q268" s="3" t="s">
        <v>27</v>
      </c>
      <c r="R268" s="3" t="s">
        <v>109</v>
      </c>
      <c r="S268">
        <f>VLOOKUP(B268,API!$B:$B,1,0)</f>
        <v>1022953908</v>
      </c>
    </row>
    <row r="269" spans="1:19" x14ac:dyDescent="0.25">
      <c r="A269" s="3" t="s">
        <v>474</v>
      </c>
      <c r="B269" s="7">
        <v>1001979240</v>
      </c>
      <c r="C269" s="3" t="s">
        <v>174</v>
      </c>
      <c r="D269" s="3" t="s">
        <v>475</v>
      </c>
      <c r="E269" s="4" t="s">
        <v>476</v>
      </c>
      <c r="F269" s="3" t="s">
        <v>477</v>
      </c>
      <c r="G269" s="4" t="s">
        <v>478</v>
      </c>
      <c r="H269" s="3" t="s">
        <v>479</v>
      </c>
      <c r="I269" s="3">
        <v>6</v>
      </c>
      <c r="J269" s="4">
        <v>45049</v>
      </c>
      <c r="K269" s="3" t="s">
        <v>480</v>
      </c>
      <c r="L269" s="3">
        <v>1</v>
      </c>
      <c r="M269" s="3" t="s">
        <v>481</v>
      </c>
      <c r="N269" s="3" t="s">
        <v>107</v>
      </c>
      <c r="O269" s="3" t="s">
        <v>108</v>
      </c>
      <c r="P269" s="3">
        <v>1</v>
      </c>
      <c r="Q269" s="3" t="s">
        <v>27</v>
      </c>
      <c r="R269" s="3" t="s">
        <v>109</v>
      </c>
      <c r="S269">
        <f>VLOOKUP(B269,API!$B:$B,1,0)</f>
        <v>1001979240</v>
      </c>
    </row>
    <row r="270" spans="1:19" x14ac:dyDescent="0.25">
      <c r="A270" s="3" t="s">
        <v>474</v>
      </c>
      <c r="B270" s="7">
        <v>1001979240</v>
      </c>
      <c r="C270" s="3" t="s">
        <v>174</v>
      </c>
      <c r="D270" s="3" t="s">
        <v>475</v>
      </c>
      <c r="E270" s="4" t="s">
        <v>476</v>
      </c>
      <c r="F270" s="3" t="s">
        <v>477</v>
      </c>
      <c r="G270" s="4" t="s">
        <v>478</v>
      </c>
      <c r="H270" s="3" t="s">
        <v>479</v>
      </c>
      <c r="I270" s="3">
        <v>6</v>
      </c>
      <c r="J270" s="4">
        <v>45056</v>
      </c>
      <c r="K270" s="3" t="s">
        <v>480</v>
      </c>
      <c r="L270" s="3">
        <v>1</v>
      </c>
      <c r="M270" s="3" t="s">
        <v>481</v>
      </c>
      <c r="N270" s="3" t="s">
        <v>110</v>
      </c>
      <c r="O270" s="3" t="s">
        <v>108</v>
      </c>
      <c r="P270" s="3" t="s">
        <v>30</v>
      </c>
      <c r="Q270" s="3" t="s">
        <v>27</v>
      </c>
      <c r="R270" s="3" t="s">
        <v>109</v>
      </c>
      <c r="S270">
        <f>VLOOKUP(B270,API!$B:$B,1,0)</f>
        <v>1001979240</v>
      </c>
    </row>
    <row r="271" spans="1:19" x14ac:dyDescent="0.25">
      <c r="A271" s="3" t="s">
        <v>474</v>
      </c>
      <c r="B271" s="7">
        <v>1001979240</v>
      </c>
      <c r="C271" s="3" t="s">
        <v>174</v>
      </c>
      <c r="D271" s="3" t="s">
        <v>475</v>
      </c>
      <c r="E271" s="4" t="s">
        <v>476</v>
      </c>
      <c r="F271" s="3" t="s">
        <v>477</v>
      </c>
      <c r="G271" s="4" t="s">
        <v>478</v>
      </c>
      <c r="H271" s="3" t="s">
        <v>479</v>
      </c>
      <c r="I271" s="3">
        <v>6</v>
      </c>
      <c r="J271" s="4">
        <v>45063</v>
      </c>
      <c r="K271" s="3" t="s">
        <v>480</v>
      </c>
      <c r="L271" s="3">
        <v>1</v>
      </c>
      <c r="M271" s="3" t="s">
        <v>481</v>
      </c>
      <c r="N271" s="3" t="s">
        <v>111</v>
      </c>
      <c r="O271" s="3" t="s">
        <v>108</v>
      </c>
      <c r="P271" s="3" t="s">
        <v>30</v>
      </c>
      <c r="Q271" s="3" t="s">
        <v>27</v>
      </c>
      <c r="R271" s="3" t="s">
        <v>109</v>
      </c>
      <c r="S271">
        <f>VLOOKUP(B271,API!$B:$B,1,0)</f>
        <v>1001979240</v>
      </c>
    </row>
    <row r="272" spans="1:19" x14ac:dyDescent="0.25">
      <c r="A272" s="3" t="s">
        <v>474</v>
      </c>
      <c r="B272" s="7">
        <v>1001979240</v>
      </c>
      <c r="C272" s="3" t="s">
        <v>174</v>
      </c>
      <c r="D272" s="3" t="s">
        <v>482</v>
      </c>
      <c r="E272" s="4" t="s">
        <v>483</v>
      </c>
      <c r="F272" s="3" t="s">
        <v>477</v>
      </c>
      <c r="G272" s="4" t="s">
        <v>478</v>
      </c>
      <c r="H272" s="3" t="s">
        <v>479</v>
      </c>
      <c r="I272" s="3">
        <v>6</v>
      </c>
      <c r="J272" s="4">
        <v>45051</v>
      </c>
      <c r="K272" s="3" t="s">
        <v>480</v>
      </c>
      <c r="L272" s="3">
        <v>1</v>
      </c>
      <c r="M272" s="3" t="s">
        <v>484</v>
      </c>
      <c r="N272" s="3" t="s">
        <v>107</v>
      </c>
      <c r="O272" s="3" t="s">
        <v>108</v>
      </c>
      <c r="P272" s="3">
        <v>1</v>
      </c>
      <c r="Q272" s="3" t="s">
        <v>27</v>
      </c>
      <c r="R272" s="3" t="s">
        <v>109</v>
      </c>
      <c r="S272">
        <f>VLOOKUP(B272,API!$B:$B,1,0)</f>
        <v>1001979240</v>
      </c>
    </row>
    <row r="273" spans="1:19" x14ac:dyDescent="0.25">
      <c r="A273" s="3" t="s">
        <v>474</v>
      </c>
      <c r="B273" s="7">
        <v>1001979240</v>
      </c>
      <c r="C273" s="3" t="s">
        <v>174</v>
      </c>
      <c r="D273" s="3" t="s">
        <v>482</v>
      </c>
      <c r="E273" s="4" t="s">
        <v>483</v>
      </c>
      <c r="F273" s="3" t="s">
        <v>477</v>
      </c>
      <c r="G273" s="4" t="s">
        <v>478</v>
      </c>
      <c r="H273" s="3" t="s">
        <v>479</v>
      </c>
      <c r="I273" s="3">
        <v>6</v>
      </c>
      <c r="J273" s="4">
        <v>45058</v>
      </c>
      <c r="K273" s="3" t="s">
        <v>480</v>
      </c>
      <c r="L273" s="3">
        <v>1</v>
      </c>
      <c r="M273" s="3" t="s">
        <v>484</v>
      </c>
      <c r="N273" s="3" t="s">
        <v>110</v>
      </c>
      <c r="O273" s="3" t="s">
        <v>108</v>
      </c>
      <c r="P273" s="3" t="s">
        <v>30</v>
      </c>
      <c r="Q273" s="3" t="s">
        <v>27</v>
      </c>
      <c r="R273" s="3" t="s">
        <v>109</v>
      </c>
      <c r="S273">
        <f>VLOOKUP(B273,API!$B:$B,1,0)</f>
        <v>1001979240</v>
      </c>
    </row>
    <row r="274" spans="1:19" x14ac:dyDescent="0.25">
      <c r="A274" s="3" t="s">
        <v>474</v>
      </c>
      <c r="B274" s="7">
        <v>1001979240</v>
      </c>
      <c r="C274" s="3" t="s">
        <v>174</v>
      </c>
      <c r="D274" s="3" t="s">
        <v>482</v>
      </c>
      <c r="E274" s="4" t="s">
        <v>483</v>
      </c>
      <c r="F274" s="3" t="s">
        <v>477</v>
      </c>
      <c r="G274" s="4" t="s">
        <v>478</v>
      </c>
      <c r="H274" s="3" t="s">
        <v>479</v>
      </c>
      <c r="I274" s="3">
        <v>6</v>
      </c>
      <c r="J274" s="4">
        <v>45065</v>
      </c>
      <c r="K274" s="3" t="s">
        <v>480</v>
      </c>
      <c r="L274" s="3">
        <v>1</v>
      </c>
      <c r="M274" s="3" t="s">
        <v>484</v>
      </c>
      <c r="N274" s="3" t="s">
        <v>111</v>
      </c>
      <c r="O274" s="3" t="s">
        <v>108</v>
      </c>
      <c r="P274" s="3" t="s">
        <v>30</v>
      </c>
      <c r="Q274" s="3" t="s">
        <v>27</v>
      </c>
      <c r="R274" s="3" t="s">
        <v>109</v>
      </c>
      <c r="S274">
        <f>VLOOKUP(B274,API!$B:$B,1,0)</f>
        <v>1001979240</v>
      </c>
    </row>
    <row r="275" spans="1:19" x14ac:dyDescent="0.25">
      <c r="A275" s="3" t="s">
        <v>485</v>
      </c>
      <c r="B275" s="7">
        <v>1000604993</v>
      </c>
      <c r="C275" s="3" t="s">
        <v>486</v>
      </c>
      <c r="D275" s="3" t="s">
        <v>487</v>
      </c>
      <c r="E275" s="4" t="s">
        <v>488</v>
      </c>
      <c r="F275" s="3" t="s">
        <v>489</v>
      </c>
      <c r="G275" s="4" t="s">
        <v>490</v>
      </c>
      <c r="H275" s="3" t="s">
        <v>491</v>
      </c>
      <c r="I275" s="3">
        <v>6</v>
      </c>
      <c r="J275" s="4">
        <v>45052</v>
      </c>
      <c r="K275" s="3" t="s">
        <v>492</v>
      </c>
      <c r="L275" s="3">
        <v>1</v>
      </c>
      <c r="M275" s="3" t="s">
        <v>493</v>
      </c>
      <c r="N275" s="3" t="s">
        <v>107</v>
      </c>
      <c r="O275" s="3" t="s">
        <v>108</v>
      </c>
      <c r="P275" s="3">
        <v>1</v>
      </c>
      <c r="Q275" s="3" t="s">
        <v>27</v>
      </c>
      <c r="R275" s="3" t="s">
        <v>109</v>
      </c>
      <c r="S275">
        <f>VLOOKUP(B275,API!$B:$B,1,0)</f>
        <v>1000604993</v>
      </c>
    </row>
    <row r="276" spans="1:19" x14ac:dyDescent="0.25">
      <c r="A276" s="3" t="s">
        <v>485</v>
      </c>
      <c r="B276" s="7">
        <v>1000604993</v>
      </c>
      <c r="C276" s="3" t="s">
        <v>486</v>
      </c>
      <c r="D276" s="3" t="s">
        <v>487</v>
      </c>
      <c r="E276" s="4" t="s">
        <v>488</v>
      </c>
      <c r="F276" s="3" t="s">
        <v>489</v>
      </c>
      <c r="G276" s="4" t="s">
        <v>490</v>
      </c>
      <c r="H276" s="3" t="s">
        <v>491</v>
      </c>
      <c r="I276" s="3">
        <v>6</v>
      </c>
      <c r="J276" s="4">
        <v>45059</v>
      </c>
      <c r="K276" s="3" t="s">
        <v>492</v>
      </c>
      <c r="L276" s="3">
        <v>1</v>
      </c>
      <c r="M276" s="3" t="s">
        <v>493</v>
      </c>
      <c r="N276" s="3" t="s">
        <v>110</v>
      </c>
      <c r="O276" s="3" t="s">
        <v>108</v>
      </c>
      <c r="P276" s="3" t="s">
        <v>30</v>
      </c>
      <c r="Q276" s="3" t="s">
        <v>27</v>
      </c>
      <c r="R276" s="3" t="s">
        <v>109</v>
      </c>
      <c r="S276">
        <f>VLOOKUP(B276,API!$B:$B,1,0)</f>
        <v>1000604993</v>
      </c>
    </row>
    <row r="277" spans="1:19" x14ac:dyDescent="0.25">
      <c r="A277" s="3" t="s">
        <v>485</v>
      </c>
      <c r="B277" s="7">
        <v>1000604993</v>
      </c>
      <c r="C277" s="3" t="s">
        <v>486</v>
      </c>
      <c r="D277" s="3" t="s">
        <v>487</v>
      </c>
      <c r="E277" s="4" t="s">
        <v>488</v>
      </c>
      <c r="F277" s="3" t="s">
        <v>489</v>
      </c>
      <c r="G277" s="4" t="s">
        <v>490</v>
      </c>
      <c r="H277" s="3" t="s">
        <v>491</v>
      </c>
      <c r="I277" s="3">
        <v>6</v>
      </c>
      <c r="J277" s="4">
        <v>45066</v>
      </c>
      <c r="K277" s="3" t="s">
        <v>492</v>
      </c>
      <c r="L277" s="3">
        <v>1</v>
      </c>
      <c r="M277" s="3" t="s">
        <v>493</v>
      </c>
      <c r="N277" s="3" t="s">
        <v>111</v>
      </c>
      <c r="O277" s="3" t="s">
        <v>108</v>
      </c>
      <c r="P277" s="3" t="s">
        <v>30</v>
      </c>
      <c r="Q277" s="3" t="s">
        <v>27</v>
      </c>
      <c r="R277" s="3" t="s">
        <v>109</v>
      </c>
      <c r="S277">
        <f>VLOOKUP(B277,API!$B:$B,1,0)</f>
        <v>1000604993</v>
      </c>
    </row>
    <row r="278" spans="1:19" x14ac:dyDescent="0.25">
      <c r="A278" s="3" t="s">
        <v>485</v>
      </c>
      <c r="B278" s="7">
        <v>1000604993</v>
      </c>
      <c r="C278" s="3" t="s">
        <v>486</v>
      </c>
      <c r="D278" s="3" t="s">
        <v>494</v>
      </c>
      <c r="E278" s="4" t="s">
        <v>495</v>
      </c>
      <c r="F278" s="3" t="s">
        <v>496</v>
      </c>
      <c r="G278" s="4" t="s">
        <v>490</v>
      </c>
      <c r="H278" s="3" t="s">
        <v>491</v>
      </c>
      <c r="I278" s="3">
        <v>6</v>
      </c>
      <c r="J278" s="4">
        <v>45052</v>
      </c>
      <c r="K278" s="3" t="s">
        <v>497</v>
      </c>
      <c r="L278" s="3">
        <v>1</v>
      </c>
      <c r="M278" s="3" t="s">
        <v>498</v>
      </c>
      <c r="N278" s="3" t="s">
        <v>107</v>
      </c>
      <c r="O278" s="3" t="s">
        <v>108</v>
      </c>
      <c r="P278" s="3">
        <v>1</v>
      </c>
      <c r="Q278" s="3" t="s">
        <v>27</v>
      </c>
      <c r="R278" s="3" t="s">
        <v>109</v>
      </c>
      <c r="S278">
        <f>VLOOKUP(B278,API!$B:$B,1,0)</f>
        <v>1000604993</v>
      </c>
    </row>
    <row r="279" spans="1:19" x14ac:dyDescent="0.25">
      <c r="A279" s="3" t="s">
        <v>485</v>
      </c>
      <c r="B279" s="7">
        <v>1000604993</v>
      </c>
      <c r="C279" s="3" t="s">
        <v>486</v>
      </c>
      <c r="D279" s="3" t="s">
        <v>494</v>
      </c>
      <c r="E279" s="4" t="s">
        <v>495</v>
      </c>
      <c r="F279" s="3" t="s">
        <v>496</v>
      </c>
      <c r="G279" s="4" t="s">
        <v>490</v>
      </c>
      <c r="H279" s="3" t="s">
        <v>491</v>
      </c>
      <c r="I279" s="3">
        <v>6</v>
      </c>
      <c r="J279" s="4">
        <v>45059</v>
      </c>
      <c r="K279" s="3" t="s">
        <v>497</v>
      </c>
      <c r="L279" s="3">
        <v>1</v>
      </c>
      <c r="M279" s="3" t="s">
        <v>498</v>
      </c>
      <c r="N279" s="3" t="s">
        <v>110</v>
      </c>
      <c r="O279" s="3" t="s">
        <v>108</v>
      </c>
      <c r="P279" s="3" t="s">
        <v>30</v>
      </c>
      <c r="Q279" s="3" t="s">
        <v>27</v>
      </c>
      <c r="R279" s="3" t="s">
        <v>109</v>
      </c>
      <c r="S279">
        <f>VLOOKUP(B279,API!$B:$B,1,0)</f>
        <v>1000604993</v>
      </c>
    </row>
    <row r="280" spans="1:19" x14ac:dyDescent="0.25">
      <c r="A280" s="3" t="s">
        <v>485</v>
      </c>
      <c r="B280" s="7">
        <v>1000604993</v>
      </c>
      <c r="C280" s="3" t="s">
        <v>486</v>
      </c>
      <c r="D280" s="3" t="s">
        <v>494</v>
      </c>
      <c r="E280" s="4" t="s">
        <v>495</v>
      </c>
      <c r="F280" s="3" t="s">
        <v>496</v>
      </c>
      <c r="G280" s="4" t="s">
        <v>490</v>
      </c>
      <c r="H280" s="3" t="s">
        <v>491</v>
      </c>
      <c r="I280" s="3">
        <v>6</v>
      </c>
      <c r="J280" s="4">
        <v>45066</v>
      </c>
      <c r="K280" s="3" t="s">
        <v>497</v>
      </c>
      <c r="L280" s="3">
        <v>1</v>
      </c>
      <c r="M280" s="3" t="s">
        <v>498</v>
      </c>
      <c r="N280" s="3" t="s">
        <v>111</v>
      </c>
      <c r="O280" s="3" t="s">
        <v>108</v>
      </c>
      <c r="P280" s="3" t="s">
        <v>30</v>
      </c>
      <c r="Q280" s="3" t="s">
        <v>27</v>
      </c>
      <c r="R280" s="3" t="s">
        <v>109</v>
      </c>
      <c r="S280">
        <f>VLOOKUP(B280,API!$B:$B,1,0)</f>
        <v>1000604993</v>
      </c>
    </row>
    <row r="281" spans="1:19" x14ac:dyDescent="0.25">
      <c r="A281" s="3" t="s">
        <v>499</v>
      </c>
      <c r="B281" s="7">
        <v>1027400555</v>
      </c>
      <c r="C281" s="3" t="s">
        <v>136</v>
      </c>
      <c r="D281" s="3" t="s">
        <v>437</v>
      </c>
      <c r="E281" s="4" t="s">
        <v>500</v>
      </c>
      <c r="F281" s="3" t="s">
        <v>501</v>
      </c>
      <c r="G281" s="4" t="s">
        <v>502</v>
      </c>
      <c r="H281" s="3" t="s">
        <v>503</v>
      </c>
      <c r="I281" s="3">
        <v>6</v>
      </c>
      <c r="J281" s="4">
        <v>45050</v>
      </c>
      <c r="K281" s="3" t="s">
        <v>504</v>
      </c>
      <c r="L281" s="3">
        <v>1</v>
      </c>
      <c r="M281" s="3" t="s">
        <v>505</v>
      </c>
      <c r="N281" s="3" t="s">
        <v>107</v>
      </c>
      <c r="O281" s="3" t="s">
        <v>108</v>
      </c>
      <c r="P281" s="3">
        <v>1</v>
      </c>
      <c r="Q281" s="3" t="s">
        <v>27</v>
      </c>
      <c r="R281" s="3" t="s">
        <v>109</v>
      </c>
      <c r="S281">
        <f>VLOOKUP(B281,API!$B:$B,1,0)</f>
        <v>1027400555</v>
      </c>
    </row>
    <row r="282" spans="1:19" x14ac:dyDescent="0.25">
      <c r="A282" s="3" t="s">
        <v>499</v>
      </c>
      <c r="B282" s="7">
        <v>1027400555</v>
      </c>
      <c r="C282" s="3" t="s">
        <v>136</v>
      </c>
      <c r="D282" s="3" t="s">
        <v>437</v>
      </c>
      <c r="E282" s="4" t="s">
        <v>500</v>
      </c>
      <c r="F282" s="3" t="s">
        <v>501</v>
      </c>
      <c r="G282" s="4" t="s">
        <v>502</v>
      </c>
      <c r="H282" s="3" t="s">
        <v>503</v>
      </c>
      <c r="I282" s="3">
        <v>6</v>
      </c>
      <c r="J282" s="4">
        <v>45057</v>
      </c>
      <c r="K282" s="3" t="s">
        <v>504</v>
      </c>
      <c r="L282" s="3">
        <v>1</v>
      </c>
      <c r="M282" s="3" t="s">
        <v>505</v>
      </c>
      <c r="N282" s="3" t="s">
        <v>110</v>
      </c>
      <c r="O282" s="3" t="s">
        <v>108</v>
      </c>
      <c r="P282" s="3" t="s">
        <v>30</v>
      </c>
      <c r="Q282" s="3" t="s">
        <v>27</v>
      </c>
      <c r="R282" s="3" t="s">
        <v>109</v>
      </c>
      <c r="S282">
        <f>VLOOKUP(B282,API!$B:$B,1,0)</f>
        <v>1027400555</v>
      </c>
    </row>
    <row r="283" spans="1:19" x14ac:dyDescent="0.25">
      <c r="A283" s="3" t="s">
        <v>499</v>
      </c>
      <c r="B283" s="7">
        <v>1027400555</v>
      </c>
      <c r="C283" s="3" t="s">
        <v>136</v>
      </c>
      <c r="D283" s="3" t="s">
        <v>437</v>
      </c>
      <c r="E283" s="4" t="s">
        <v>500</v>
      </c>
      <c r="F283" s="3" t="s">
        <v>501</v>
      </c>
      <c r="G283" s="4" t="s">
        <v>502</v>
      </c>
      <c r="H283" s="3" t="s">
        <v>503</v>
      </c>
      <c r="I283" s="3">
        <v>6</v>
      </c>
      <c r="J283" s="4">
        <v>45064</v>
      </c>
      <c r="K283" s="3" t="s">
        <v>504</v>
      </c>
      <c r="L283" s="3">
        <v>1</v>
      </c>
      <c r="M283" s="3" t="s">
        <v>505</v>
      </c>
      <c r="N283" s="3" t="s">
        <v>111</v>
      </c>
      <c r="O283" s="3" t="s">
        <v>108</v>
      </c>
      <c r="P283" s="3" t="s">
        <v>30</v>
      </c>
      <c r="Q283" s="3" t="s">
        <v>27</v>
      </c>
      <c r="R283" s="3" t="s">
        <v>109</v>
      </c>
      <c r="S283">
        <f>VLOOKUP(B283,API!$B:$B,1,0)</f>
        <v>1027400555</v>
      </c>
    </row>
    <row r="284" spans="1:19" x14ac:dyDescent="0.25">
      <c r="A284" s="3" t="s">
        <v>499</v>
      </c>
      <c r="B284" s="7">
        <v>1027400555</v>
      </c>
      <c r="C284" s="3" t="s">
        <v>136</v>
      </c>
      <c r="D284" s="3" t="s">
        <v>442</v>
      </c>
      <c r="E284" s="4" t="s">
        <v>506</v>
      </c>
      <c r="F284" s="3" t="s">
        <v>501</v>
      </c>
      <c r="G284" s="4" t="s">
        <v>502</v>
      </c>
      <c r="H284" s="3" t="s">
        <v>503</v>
      </c>
      <c r="I284" s="3">
        <v>6</v>
      </c>
      <c r="J284" s="4">
        <v>45051</v>
      </c>
      <c r="K284" s="3" t="s">
        <v>504</v>
      </c>
      <c r="L284" s="3">
        <v>1</v>
      </c>
      <c r="M284" s="3" t="s">
        <v>507</v>
      </c>
      <c r="N284" s="3" t="s">
        <v>107</v>
      </c>
      <c r="O284" s="3" t="s">
        <v>108</v>
      </c>
      <c r="P284" s="3">
        <v>1</v>
      </c>
      <c r="Q284" s="3" t="s">
        <v>27</v>
      </c>
      <c r="R284" s="3" t="s">
        <v>109</v>
      </c>
      <c r="S284">
        <f>VLOOKUP(B284,API!$B:$B,1,0)</f>
        <v>1027400555</v>
      </c>
    </row>
    <row r="285" spans="1:19" x14ac:dyDescent="0.25">
      <c r="A285" s="3" t="s">
        <v>499</v>
      </c>
      <c r="B285" s="7">
        <v>1027400555</v>
      </c>
      <c r="C285" s="3" t="s">
        <v>136</v>
      </c>
      <c r="D285" s="3" t="s">
        <v>442</v>
      </c>
      <c r="E285" s="4" t="s">
        <v>506</v>
      </c>
      <c r="F285" s="3" t="s">
        <v>501</v>
      </c>
      <c r="G285" s="4" t="s">
        <v>502</v>
      </c>
      <c r="H285" s="3" t="s">
        <v>503</v>
      </c>
      <c r="I285" s="3">
        <v>6</v>
      </c>
      <c r="J285" s="4">
        <v>45058</v>
      </c>
      <c r="K285" s="3" t="s">
        <v>504</v>
      </c>
      <c r="L285" s="3">
        <v>1</v>
      </c>
      <c r="M285" s="3" t="s">
        <v>507</v>
      </c>
      <c r="N285" s="3" t="s">
        <v>110</v>
      </c>
      <c r="O285" s="3" t="s">
        <v>108</v>
      </c>
      <c r="P285" s="3" t="s">
        <v>30</v>
      </c>
      <c r="Q285" s="3" t="s">
        <v>27</v>
      </c>
      <c r="R285" s="3" t="s">
        <v>109</v>
      </c>
      <c r="S285">
        <f>VLOOKUP(B285,API!$B:$B,1,0)</f>
        <v>1027400555</v>
      </c>
    </row>
    <row r="286" spans="1:19" x14ac:dyDescent="0.25">
      <c r="A286" s="3" t="s">
        <v>499</v>
      </c>
      <c r="B286" s="7">
        <v>1027400555</v>
      </c>
      <c r="C286" s="3" t="s">
        <v>136</v>
      </c>
      <c r="D286" s="3" t="s">
        <v>442</v>
      </c>
      <c r="E286" s="4" t="s">
        <v>506</v>
      </c>
      <c r="F286" s="3" t="s">
        <v>501</v>
      </c>
      <c r="G286" s="4" t="s">
        <v>502</v>
      </c>
      <c r="H286" s="3" t="s">
        <v>503</v>
      </c>
      <c r="I286" s="3">
        <v>6</v>
      </c>
      <c r="J286" s="4">
        <v>45065</v>
      </c>
      <c r="K286" s="3" t="s">
        <v>504</v>
      </c>
      <c r="L286" s="3">
        <v>1</v>
      </c>
      <c r="M286" s="3" t="s">
        <v>507</v>
      </c>
      <c r="N286" s="3" t="s">
        <v>111</v>
      </c>
      <c r="O286" s="3" t="s">
        <v>108</v>
      </c>
      <c r="P286" s="3" t="s">
        <v>30</v>
      </c>
      <c r="Q286" s="3" t="s">
        <v>27</v>
      </c>
      <c r="R286" s="3" t="s">
        <v>109</v>
      </c>
      <c r="S286">
        <f>VLOOKUP(B286,API!$B:$B,1,0)</f>
        <v>1027400555</v>
      </c>
    </row>
    <row r="287" spans="1:19" x14ac:dyDescent="0.25">
      <c r="A287" s="3" t="s">
        <v>508</v>
      </c>
      <c r="B287" s="7">
        <v>1005422310</v>
      </c>
      <c r="C287" s="3" t="s">
        <v>349</v>
      </c>
      <c r="D287" s="3" t="s">
        <v>385</v>
      </c>
      <c r="E287" s="4" t="s">
        <v>386</v>
      </c>
      <c r="F287" s="3" t="s">
        <v>387</v>
      </c>
      <c r="G287" s="4" t="s">
        <v>509</v>
      </c>
      <c r="H287" s="3" t="s">
        <v>510</v>
      </c>
      <c r="I287" s="3">
        <v>4</v>
      </c>
      <c r="J287" s="4">
        <v>45050</v>
      </c>
      <c r="K287" s="3" t="s">
        <v>390</v>
      </c>
      <c r="L287" s="3">
        <v>1</v>
      </c>
      <c r="M287" s="3" t="s">
        <v>391</v>
      </c>
      <c r="N287" s="3" t="s">
        <v>107</v>
      </c>
      <c r="O287" s="3" t="s">
        <v>108</v>
      </c>
      <c r="P287" s="3">
        <v>1</v>
      </c>
      <c r="Q287" s="3" t="s">
        <v>27</v>
      </c>
      <c r="R287" s="3" t="s">
        <v>109</v>
      </c>
      <c r="S287">
        <f>VLOOKUP(B287,API!$B:$B,1,0)</f>
        <v>1005422310</v>
      </c>
    </row>
    <row r="288" spans="1:19" x14ac:dyDescent="0.25">
      <c r="A288" s="3" t="s">
        <v>508</v>
      </c>
      <c r="B288" s="7">
        <v>1005422310</v>
      </c>
      <c r="C288" s="3" t="s">
        <v>349</v>
      </c>
      <c r="D288" s="3" t="s">
        <v>385</v>
      </c>
      <c r="E288" s="4" t="s">
        <v>386</v>
      </c>
      <c r="F288" s="3" t="s">
        <v>387</v>
      </c>
      <c r="G288" s="4" t="s">
        <v>509</v>
      </c>
      <c r="H288" s="3" t="s">
        <v>510</v>
      </c>
      <c r="I288" s="3">
        <v>4</v>
      </c>
      <c r="J288" s="4">
        <v>45057</v>
      </c>
      <c r="K288" s="3" t="s">
        <v>390</v>
      </c>
      <c r="L288" s="3">
        <v>1</v>
      </c>
      <c r="M288" s="3" t="s">
        <v>391</v>
      </c>
      <c r="N288" s="3" t="s">
        <v>110</v>
      </c>
      <c r="O288" s="3" t="s">
        <v>108</v>
      </c>
      <c r="P288" s="3" t="s">
        <v>30</v>
      </c>
      <c r="Q288" s="3" t="s">
        <v>27</v>
      </c>
      <c r="R288" s="3" t="s">
        <v>109</v>
      </c>
      <c r="S288">
        <f>VLOOKUP(B288,API!$B:$B,1,0)</f>
        <v>1005422310</v>
      </c>
    </row>
    <row r="289" spans="1:19" x14ac:dyDescent="0.25">
      <c r="A289" s="3" t="s">
        <v>508</v>
      </c>
      <c r="B289" s="7">
        <v>1005422310</v>
      </c>
      <c r="C289" s="3" t="s">
        <v>349</v>
      </c>
      <c r="D289" s="3" t="s">
        <v>385</v>
      </c>
      <c r="E289" s="4" t="s">
        <v>386</v>
      </c>
      <c r="F289" s="3" t="s">
        <v>387</v>
      </c>
      <c r="G289" s="4" t="s">
        <v>509</v>
      </c>
      <c r="H289" s="3" t="s">
        <v>510</v>
      </c>
      <c r="I289" s="3">
        <v>4</v>
      </c>
      <c r="J289" s="4">
        <v>45064</v>
      </c>
      <c r="K289" s="3" t="s">
        <v>390</v>
      </c>
      <c r="L289" s="3">
        <v>1</v>
      </c>
      <c r="M289" s="3" t="s">
        <v>391</v>
      </c>
      <c r="N289" s="3" t="s">
        <v>111</v>
      </c>
      <c r="O289" s="3" t="s">
        <v>108</v>
      </c>
      <c r="P289" s="3" t="s">
        <v>30</v>
      </c>
      <c r="Q289" s="3" t="s">
        <v>27</v>
      </c>
      <c r="R289" s="3" t="s">
        <v>109</v>
      </c>
      <c r="S289">
        <f>VLOOKUP(B289,API!$B:$B,1,0)</f>
        <v>1005422310</v>
      </c>
    </row>
    <row r="290" spans="1:19" x14ac:dyDescent="0.25">
      <c r="A290" s="3" t="s">
        <v>511</v>
      </c>
      <c r="B290" s="7">
        <v>1012336490</v>
      </c>
      <c r="C290" s="3" t="s">
        <v>326</v>
      </c>
      <c r="D290" s="3" t="s">
        <v>512</v>
      </c>
      <c r="E290" s="4" t="s">
        <v>513</v>
      </c>
      <c r="F290" s="3" t="s">
        <v>329</v>
      </c>
      <c r="G290" s="4" t="s">
        <v>514</v>
      </c>
      <c r="H290" s="3" t="s">
        <v>515</v>
      </c>
      <c r="I290" s="3">
        <v>10</v>
      </c>
      <c r="J290" s="4">
        <v>45048</v>
      </c>
      <c r="K290" s="3" t="s">
        <v>332</v>
      </c>
      <c r="L290" s="3">
        <v>1</v>
      </c>
      <c r="M290" s="3" t="s">
        <v>516</v>
      </c>
      <c r="N290" s="3" t="s">
        <v>107</v>
      </c>
      <c r="O290" s="3" t="s">
        <v>108</v>
      </c>
      <c r="P290" s="3">
        <v>1</v>
      </c>
      <c r="Q290" s="3" t="s">
        <v>27</v>
      </c>
      <c r="R290" s="3" t="s">
        <v>109</v>
      </c>
      <c r="S290" t="e">
        <f>VLOOKUP(B290,API!$B:$B,1,0)</f>
        <v>#N/A</v>
      </c>
    </row>
    <row r="291" spans="1:19" x14ac:dyDescent="0.25">
      <c r="A291" s="3" t="s">
        <v>511</v>
      </c>
      <c r="B291" s="7">
        <v>1012336490</v>
      </c>
      <c r="C291" s="3" t="s">
        <v>326</v>
      </c>
      <c r="D291" s="3" t="s">
        <v>512</v>
      </c>
      <c r="E291" s="4" t="s">
        <v>513</v>
      </c>
      <c r="F291" s="3" t="s">
        <v>329</v>
      </c>
      <c r="G291" s="4" t="s">
        <v>514</v>
      </c>
      <c r="H291" s="3" t="s">
        <v>515</v>
      </c>
      <c r="I291" s="3">
        <v>10</v>
      </c>
      <c r="J291" s="4">
        <v>45049</v>
      </c>
      <c r="K291" s="3" t="s">
        <v>332</v>
      </c>
      <c r="L291" s="3">
        <v>1</v>
      </c>
      <c r="M291" s="3" t="s">
        <v>516</v>
      </c>
      <c r="N291" s="3" t="s">
        <v>107</v>
      </c>
      <c r="O291" s="3" t="s">
        <v>108</v>
      </c>
      <c r="P291" s="3" t="s">
        <v>30</v>
      </c>
      <c r="Q291" s="3" t="s">
        <v>27</v>
      </c>
      <c r="R291" s="3" t="s">
        <v>109</v>
      </c>
      <c r="S291" t="e">
        <f>VLOOKUP(B291,API!$B:$B,1,0)</f>
        <v>#N/A</v>
      </c>
    </row>
    <row r="292" spans="1:19" x14ac:dyDescent="0.25">
      <c r="A292" s="3" t="s">
        <v>511</v>
      </c>
      <c r="B292" s="7">
        <v>1012336490</v>
      </c>
      <c r="C292" s="3" t="s">
        <v>326</v>
      </c>
      <c r="D292" s="3" t="s">
        <v>512</v>
      </c>
      <c r="E292" s="4" t="s">
        <v>513</v>
      </c>
      <c r="F292" s="3" t="s">
        <v>329</v>
      </c>
      <c r="G292" s="4" t="s">
        <v>514</v>
      </c>
      <c r="H292" s="3" t="s">
        <v>515</v>
      </c>
      <c r="I292" s="3">
        <v>10</v>
      </c>
      <c r="J292" s="4">
        <v>45055</v>
      </c>
      <c r="K292" s="3" t="s">
        <v>332</v>
      </c>
      <c r="L292" s="3">
        <v>1</v>
      </c>
      <c r="M292" s="3" t="s">
        <v>516</v>
      </c>
      <c r="N292" s="3" t="s">
        <v>110</v>
      </c>
      <c r="O292" s="3" t="s">
        <v>108</v>
      </c>
      <c r="P292" s="3" t="s">
        <v>30</v>
      </c>
      <c r="Q292" s="3" t="s">
        <v>27</v>
      </c>
      <c r="R292" s="3" t="s">
        <v>109</v>
      </c>
      <c r="S292" t="e">
        <f>VLOOKUP(B292,API!$B:$B,1,0)</f>
        <v>#N/A</v>
      </c>
    </row>
    <row r="293" spans="1:19" x14ac:dyDescent="0.25">
      <c r="A293" s="3" t="s">
        <v>511</v>
      </c>
      <c r="B293" s="7">
        <v>1012336490</v>
      </c>
      <c r="C293" s="3" t="s">
        <v>326</v>
      </c>
      <c r="D293" s="3" t="s">
        <v>512</v>
      </c>
      <c r="E293" s="4" t="s">
        <v>513</v>
      </c>
      <c r="F293" s="3" t="s">
        <v>329</v>
      </c>
      <c r="G293" s="4" t="s">
        <v>514</v>
      </c>
      <c r="H293" s="3" t="s">
        <v>515</v>
      </c>
      <c r="I293" s="3">
        <v>10</v>
      </c>
      <c r="J293" s="4">
        <v>45056</v>
      </c>
      <c r="K293" s="3" t="s">
        <v>332</v>
      </c>
      <c r="L293" s="3">
        <v>1</v>
      </c>
      <c r="M293" s="3" t="s">
        <v>516</v>
      </c>
      <c r="N293" s="3" t="s">
        <v>110</v>
      </c>
      <c r="O293" s="3" t="s">
        <v>108</v>
      </c>
      <c r="P293" s="3" t="s">
        <v>30</v>
      </c>
      <c r="Q293" s="3" t="s">
        <v>27</v>
      </c>
      <c r="R293" s="3" t="s">
        <v>109</v>
      </c>
      <c r="S293" t="e">
        <f>VLOOKUP(B293,API!$B:$B,1,0)</f>
        <v>#N/A</v>
      </c>
    </row>
    <row r="294" spans="1:19" x14ac:dyDescent="0.25">
      <c r="A294" s="3" t="s">
        <v>517</v>
      </c>
      <c r="B294" s="7">
        <v>1081820875</v>
      </c>
      <c r="C294" s="3" t="s">
        <v>518</v>
      </c>
      <c r="D294" s="3" t="s">
        <v>519</v>
      </c>
      <c r="E294" s="4" t="s">
        <v>520</v>
      </c>
      <c r="F294" s="3" t="s">
        <v>521</v>
      </c>
      <c r="G294" s="4" t="s">
        <v>522</v>
      </c>
      <c r="H294" s="3" t="s">
        <v>523</v>
      </c>
      <c r="I294" s="3">
        <v>6</v>
      </c>
      <c r="J294" s="4">
        <v>45052</v>
      </c>
      <c r="K294" s="3" t="s">
        <v>524</v>
      </c>
      <c r="L294" s="3">
        <v>1</v>
      </c>
      <c r="M294" s="3" t="s">
        <v>525</v>
      </c>
      <c r="N294" s="3" t="s">
        <v>107</v>
      </c>
      <c r="O294" s="3" t="s">
        <v>108</v>
      </c>
      <c r="P294" s="3">
        <v>1</v>
      </c>
      <c r="Q294" s="3" t="s">
        <v>27</v>
      </c>
      <c r="R294" s="3" t="s">
        <v>109</v>
      </c>
      <c r="S294">
        <f>VLOOKUP(B294,API!$B:$B,1,0)</f>
        <v>1081820875</v>
      </c>
    </row>
    <row r="295" spans="1:19" x14ac:dyDescent="0.25">
      <c r="A295" s="3" t="s">
        <v>517</v>
      </c>
      <c r="B295" s="7">
        <v>1081820875</v>
      </c>
      <c r="C295" s="3" t="s">
        <v>518</v>
      </c>
      <c r="D295" s="3" t="s">
        <v>519</v>
      </c>
      <c r="E295" s="4" t="s">
        <v>520</v>
      </c>
      <c r="F295" s="3" t="s">
        <v>521</v>
      </c>
      <c r="G295" s="4" t="s">
        <v>522</v>
      </c>
      <c r="H295" s="3" t="s">
        <v>523</v>
      </c>
      <c r="I295" s="3">
        <v>6</v>
      </c>
      <c r="J295" s="4">
        <v>45059</v>
      </c>
      <c r="K295" s="3" t="s">
        <v>524</v>
      </c>
      <c r="L295" s="3">
        <v>1</v>
      </c>
      <c r="M295" s="3" t="s">
        <v>525</v>
      </c>
      <c r="N295" s="3" t="s">
        <v>110</v>
      </c>
      <c r="O295" s="3" t="s">
        <v>108</v>
      </c>
      <c r="P295" s="3" t="s">
        <v>30</v>
      </c>
      <c r="Q295" s="3" t="s">
        <v>27</v>
      </c>
      <c r="R295" s="3" t="s">
        <v>109</v>
      </c>
      <c r="S295">
        <f>VLOOKUP(B295,API!$B:$B,1,0)</f>
        <v>1081820875</v>
      </c>
    </row>
    <row r="296" spans="1:19" x14ac:dyDescent="0.25">
      <c r="A296" s="3" t="s">
        <v>517</v>
      </c>
      <c r="B296" s="7">
        <v>1081820875</v>
      </c>
      <c r="C296" s="3" t="s">
        <v>518</v>
      </c>
      <c r="D296" s="3" t="s">
        <v>519</v>
      </c>
      <c r="E296" s="4" t="s">
        <v>520</v>
      </c>
      <c r="F296" s="3" t="s">
        <v>521</v>
      </c>
      <c r="G296" s="4" t="s">
        <v>522</v>
      </c>
      <c r="H296" s="3" t="s">
        <v>523</v>
      </c>
      <c r="I296" s="3">
        <v>6</v>
      </c>
      <c r="J296" s="4">
        <v>45066</v>
      </c>
      <c r="K296" s="3" t="s">
        <v>524</v>
      </c>
      <c r="L296" s="3">
        <v>1</v>
      </c>
      <c r="M296" s="3" t="s">
        <v>525</v>
      </c>
      <c r="N296" s="3" t="s">
        <v>111</v>
      </c>
      <c r="O296" s="3" t="s">
        <v>108</v>
      </c>
      <c r="P296" s="3" t="s">
        <v>30</v>
      </c>
      <c r="Q296" s="3" t="s">
        <v>27</v>
      </c>
      <c r="R296" s="3" t="s">
        <v>109</v>
      </c>
      <c r="S296">
        <f>VLOOKUP(B296,API!$B:$B,1,0)</f>
        <v>1081820875</v>
      </c>
    </row>
    <row r="297" spans="1:19" x14ac:dyDescent="0.25">
      <c r="A297" s="3" t="s">
        <v>526</v>
      </c>
      <c r="B297" s="7">
        <v>1030520245</v>
      </c>
      <c r="C297" s="3" t="s">
        <v>326</v>
      </c>
      <c r="D297" s="3" t="s">
        <v>512</v>
      </c>
      <c r="E297" s="4" t="s">
        <v>513</v>
      </c>
      <c r="F297" s="3" t="s">
        <v>329</v>
      </c>
      <c r="G297" s="4" t="s">
        <v>527</v>
      </c>
      <c r="H297" s="3" t="s">
        <v>528</v>
      </c>
      <c r="I297" s="3">
        <v>12</v>
      </c>
      <c r="J297" s="4">
        <v>45048</v>
      </c>
      <c r="K297" s="3" t="s">
        <v>332</v>
      </c>
      <c r="L297" s="3">
        <v>1</v>
      </c>
      <c r="M297" s="3" t="s">
        <v>516</v>
      </c>
      <c r="N297" s="3" t="s">
        <v>107</v>
      </c>
      <c r="O297" s="3" t="s">
        <v>26</v>
      </c>
      <c r="P297" s="3">
        <v>1</v>
      </c>
      <c r="Q297" s="3" t="s">
        <v>27</v>
      </c>
      <c r="R297" s="3" t="s">
        <v>109</v>
      </c>
      <c r="S297">
        <f>VLOOKUP(B297,API!$B:$B,1,0)</f>
        <v>1030520245</v>
      </c>
    </row>
    <row r="298" spans="1:19" x14ac:dyDescent="0.25">
      <c r="A298" s="3" t="s">
        <v>526</v>
      </c>
      <c r="B298" s="7">
        <v>1030520245</v>
      </c>
      <c r="C298" s="3" t="s">
        <v>326</v>
      </c>
      <c r="D298" s="3" t="s">
        <v>512</v>
      </c>
      <c r="E298" s="4" t="s">
        <v>513</v>
      </c>
      <c r="F298" s="3" t="s">
        <v>329</v>
      </c>
      <c r="G298" s="4" t="s">
        <v>527</v>
      </c>
      <c r="H298" s="3" t="s">
        <v>528</v>
      </c>
      <c r="I298" s="3">
        <v>12</v>
      </c>
      <c r="J298" s="4">
        <v>45049</v>
      </c>
      <c r="K298" s="3" t="s">
        <v>332</v>
      </c>
      <c r="L298" s="3">
        <v>1</v>
      </c>
      <c r="M298" s="3" t="s">
        <v>516</v>
      </c>
      <c r="N298" s="3" t="s">
        <v>107</v>
      </c>
      <c r="O298" s="3" t="s">
        <v>26</v>
      </c>
      <c r="P298" s="3" t="s">
        <v>30</v>
      </c>
      <c r="Q298" s="3" t="s">
        <v>27</v>
      </c>
      <c r="R298" s="3" t="s">
        <v>109</v>
      </c>
      <c r="S298">
        <f>VLOOKUP(B298,API!$B:$B,1,0)</f>
        <v>1030520245</v>
      </c>
    </row>
    <row r="299" spans="1:19" x14ac:dyDescent="0.25">
      <c r="A299" s="3" t="s">
        <v>526</v>
      </c>
      <c r="B299" s="7">
        <v>1030520245</v>
      </c>
      <c r="C299" s="3" t="s">
        <v>326</v>
      </c>
      <c r="D299" s="3" t="s">
        <v>512</v>
      </c>
      <c r="E299" s="4" t="s">
        <v>513</v>
      </c>
      <c r="F299" s="3" t="s">
        <v>329</v>
      </c>
      <c r="G299" s="4" t="s">
        <v>527</v>
      </c>
      <c r="H299" s="3" t="s">
        <v>528</v>
      </c>
      <c r="I299" s="3">
        <v>12</v>
      </c>
      <c r="J299" s="4">
        <v>45055</v>
      </c>
      <c r="K299" s="3" t="s">
        <v>332</v>
      </c>
      <c r="L299" s="3">
        <v>1</v>
      </c>
      <c r="M299" s="3" t="s">
        <v>516</v>
      </c>
      <c r="N299" s="3" t="s">
        <v>110</v>
      </c>
      <c r="O299" s="3" t="s">
        <v>26</v>
      </c>
      <c r="P299" s="3" t="s">
        <v>30</v>
      </c>
      <c r="Q299" s="3" t="s">
        <v>27</v>
      </c>
      <c r="R299" s="3" t="s">
        <v>109</v>
      </c>
      <c r="S299">
        <f>VLOOKUP(B299,API!$B:$B,1,0)</f>
        <v>1030520245</v>
      </c>
    </row>
    <row r="300" spans="1:19" x14ac:dyDescent="0.25">
      <c r="A300" s="3" t="s">
        <v>526</v>
      </c>
      <c r="B300" s="7">
        <v>1030520245</v>
      </c>
      <c r="C300" s="3" t="s">
        <v>326</v>
      </c>
      <c r="D300" s="3" t="s">
        <v>512</v>
      </c>
      <c r="E300" s="4" t="s">
        <v>513</v>
      </c>
      <c r="F300" s="3" t="s">
        <v>329</v>
      </c>
      <c r="G300" s="4" t="s">
        <v>527</v>
      </c>
      <c r="H300" s="3" t="s">
        <v>528</v>
      </c>
      <c r="I300" s="3">
        <v>12</v>
      </c>
      <c r="J300" s="4">
        <v>45056</v>
      </c>
      <c r="K300" s="3" t="s">
        <v>332</v>
      </c>
      <c r="L300" s="3">
        <v>1</v>
      </c>
      <c r="M300" s="3" t="s">
        <v>516</v>
      </c>
      <c r="N300" s="3" t="s">
        <v>110</v>
      </c>
      <c r="O300" s="3" t="s">
        <v>26</v>
      </c>
      <c r="P300" s="3" t="s">
        <v>30</v>
      </c>
      <c r="Q300" s="3" t="s">
        <v>27</v>
      </c>
      <c r="R300" s="3" t="s">
        <v>109</v>
      </c>
      <c r="S300">
        <f>VLOOKUP(B300,API!$B:$B,1,0)</f>
        <v>1030520245</v>
      </c>
    </row>
    <row r="301" spans="1:19" x14ac:dyDescent="0.25">
      <c r="A301" s="3" t="s">
        <v>526</v>
      </c>
      <c r="B301" s="7">
        <v>1030520245</v>
      </c>
      <c r="C301" s="3" t="s">
        <v>326</v>
      </c>
      <c r="D301" s="3" t="s">
        <v>512</v>
      </c>
      <c r="E301" s="4" t="s">
        <v>513</v>
      </c>
      <c r="F301" s="3" t="s">
        <v>329</v>
      </c>
      <c r="G301" s="4" t="s">
        <v>527</v>
      </c>
      <c r="H301" s="3" t="s">
        <v>528</v>
      </c>
      <c r="I301" s="3">
        <v>12</v>
      </c>
      <c r="J301" s="4">
        <v>45062</v>
      </c>
      <c r="K301" s="3" t="s">
        <v>332</v>
      </c>
      <c r="L301" s="3">
        <v>1</v>
      </c>
      <c r="M301" s="3" t="s">
        <v>516</v>
      </c>
      <c r="N301" s="3" t="s">
        <v>111</v>
      </c>
      <c r="O301" s="3" t="s">
        <v>26</v>
      </c>
      <c r="P301" s="3" t="s">
        <v>30</v>
      </c>
      <c r="Q301" s="3" t="s">
        <v>27</v>
      </c>
      <c r="R301" s="3" t="s">
        <v>109</v>
      </c>
      <c r="S301">
        <f>VLOOKUP(B301,API!$B:$B,1,0)</f>
        <v>1030520245</v>
      </c>
    </row>
    <row r="302" spans="1:19" x14ac:dyDescent="0.25">
      <c r="A302" s="3" t="s">
        <v>526</v>
      </c>
      <c r="B302" s="7">
        <v>1030520245</v>
      </c>
      <c r="C302" s="3" t="s">
        <v>326</v>
      </c>
      <c r="D302" s="3" t="s">
        <v>512</v>
      </c>
      <c r="E302" s="4" t="s">
        <v>513</v>
      </c>
      <c r="F302" s="3" t="s">
        <v>329</v>
      </c>
      <c r="G302" s="4" t="s">
        <v>527</v>
      </c>
      <c r="H302" s="3" t="s">
        <v>528</v>
      </c>
      <c r="I302" s="3">
        <v>12</v>
      </c>
      <c r="J302" s="4">
        <v>45063</v>
      </c>
      <c r="K302" s="3" t="s">
        <v>332</v>
      </c>
      <c r="L302" s="3">
        <v>1</v>
      </c>
      <c r="M302" s="3" t="s">
        <v>516</v>
      </c>
      <c r="N302" s="3" t="s">
        <v>111</v>
      </c>
      <c r="O302" s="3" t="s">
        <v>26</v>
      </c>
      <c r="P302" s="3" t="s">
        <v>30</v>
      </c>
      <c r="Q302" s="3" t="s">
        <v>27</v>
      </c>
      <c r="R302" s="3" t="s">
        <v>109</v>
      </c>
      <c r="S302">
        <f>VLOOKUP(B302,API!$B:$B,1,0)</f>
        <v>1030520245</v>
      </c>
    </row>
    <row r="303" spans="1:19" x14ac:dyDescent="0.25">
      <c r="A303" s="3" t="s">
        <v>529</v>
      </c>
      <c r="B303" s="7">
        <v>1016017321</v>
      </c>
      <c r="C303" s="3" t="s">
        <v>167</v>
      </c>
      <c r="D303" s="3" t="s">
        <v>198</v>
      </c>
      <c r="E303" s="4" t="s">
        <v>199</v>
      </c>
      <c r="F303" s="3" t="s">
        <v>170</v>
      </c>
      <c r="G303" s="4" t="s">
        <v>530</v>
      </c>
      <c r="H303" s="3" t="s">
        <v>531</v>
      </c>
      <c r="I303" s="3">
        <v>6</v>
      </c>
      <c r="J303" s="4">
        <v>45052</v>
      </c>
      <c r="K303" s="3" t="s">
        <v>171</v>
      </c>
      <c r="L303" s="3">
        <v>1</v>
      </c>
      <c r="M303" s="3" t="s">
        <v>202</v>
      </c>
      <c r="N303" s="3" t="s">
        <v>107</v>
      </c>
      <c r="O303" s="3" t="s">
        <v>108</v>
      </c>
      <c r="P303" s="3">
        <v>1</v>
      </c>
      <c r="Q303" s="3" t="s">
        <v>27</v>
      </c>
      <c r="R303" s="3" t="s">
        <v>109</v>
      </c>
      <c r="S303">
        <f>VLOOKUP(B303,API!$B:$B,1,0)</f>
        <v>1016017321</v>
      </c>
    </row>
    <row r="304" spans="1:19" x14ac:dyDescent="0.25">
      <c r="A304" s="3" t="s">
        <v>529</v>
      </c>
      <c r="B304" s="7">
        <v>1016017321</v>
      </c>
      <c r="C304" s="3" t="s">
        <v>167</v>
      </c>
      <c r="D304" s="3" t="s">
        <v>198</v>
      </c>
      <c r="E304" s="4" t="s">
        <v>199</v>
      </c>
      <c r="F304" s="3" t="s">
        <v>170</v>
      </c>
      <c r="G304" s="4" t="s">
        <v>530</v>
      </c>
      <c r="H304" s="3" t="s">
        <v>531</v>
      </c>
      <c r="I304" s="3">
        <v>6</v>
      </c>
      <c r="J304" s="4">
        <v>45059</v>
      </c>
      <c r="K304" s="3" t="s">
        <v>171</v>
      </c>
      <c r="L304" s="3">
        <v>1</v>
      </c>
      <c r="M304" s="3" t="s">
        <v>202</v>
      </c>
      <c r="N304" s="3" t="s">
        <v>110</v>
      </c>
      <c r="O304" s="3" t="s">
        <v>108</v>
      </c>
      <c r="P304" s="3" t="s">
        <v>30</v>
      </c>
      <c r="Q304" s="3" t="s">
        <v>27</v>
      </c>
      <c r="R304" s="3" t="s">
        <v>109</v>
      </c>
      <c r="S304">
        <f>VLOOKUP(B304,API!$B:$B,1,0)</f>
        <v>1016017321</v>
      </c>
    </row>
    <row r="305" spans="1:19" x14ac:dyDescent="0.25">
      <c r="A305" s="3" t="s">
        <v>529</v>
      </c>
      <c r="B305" s="7">
        <v>1016017321</v>
      </c>
      <c r="C305" s="3" t="s">
        <v>167</v>
      </c>
      <c r="D305" s="3" t="s">
        <v>198</v>
      </c>
      <c r="E305" s="4" t="s">
        <v>199</v>
      </c>
      <c r="F305" s="3" t="s">
        <v>170</v>
      </c>
      <c r="G305" s="4" t="s">
        <v>530</v>
      </c>
      <c r="H305" s="3" t="s">
        <v>531</v>
      </c>
      <c r="I305" s="3">
        <v>6</v>
      </c>
      <c r="J305" s="4">
        <v>45066</v>
      </c>
      <c r="K305" s="3" t="s">
        <v>171</v>
      </c>
      <c r="L305" s="3">
        <v>1</v>
      </c>
      <c r="M305" s="3" t="s">
        <v>202</v>
      </c>
      <c r="N305" s="3" t="s">
        <v>111</v>
      </c>
      <c r="O305" s="3" t="s">
        <v>108</v>
      </c>
      <c r="P305" s="3" t="s">
        <v>30</v>
      </c>
      <c r="Q305" s="3" t="s">
        <v>27</v>
      </c>
      <c r="R305" s="3" t="s">
        <v>109</v>
      </c>
      <c r="S305">
        <f>VLOOKUP(B305,API!$B:$B,1,0)</f>
        <v>1016017321</v>
      </c>
    </row>
    <row r="306" spans="1:19" x14ac:dyDescent="0.25">
      <c r="A306" s="3" t="s">
        <v>529</v>
      </c>
      <c r="B306" s="7">
        <v>1016017321</v>
      </c>
      <c r="C306" s="3" t="s">
        <v>167</v>
      </c>
      <c r="D306" s="3" t="s">
        <v>203</v>
      </c>
      <c r="E306" s="4" t="s">
        <v>204</v>
      </c>
      <c r="F306" s="3" t="s">
        <v>170</v>
      </c>
      <c r="G306" s="4" t="s">
        <v>530</v>
      </c>
      <c r="H306" s="3" t="s">
        <v>531</v>
      </c>
      <c r="I306" s="3">
        <v>6</v>
      </c>
      <c r="J306" s="4">
        <v>45052</v>
      </c>
      <c r="K306" s="3" t="s">
        <v>171</v>
      </c>
      <c r="L306" s="3">
        <v>1</v>
      </c>
      <c r="M306" s="3" t="s">
        <v>205</v>
      </c>
      <c r="N306" s="3" t="s">
        <v>107</v>
      </c>
      <c r="O306" s="3" t="s">
        <v>108</v>
      </c>
      <c r="P306" s="3">
        <v>1</v>
      </c>
      <c r="Q306" s="3" t="s">
        <v>27</v>
      </c>
      <c r="R306" s="3" t="s">
        <v>109</v>
      </c>
      <c r="S306">
        <f>VLOOKUP(B306,API!$B:$B,1,0)</f>
        <v>1016017321</v>
      </c>
    </row>
    <row r="307" spans="1:19" x14ac:dyDescent="0.25">
      <c r="A307" s="3" t="s">
        <v>529</v>
      </c>
      <c r="B307" s="7">
        <v>1016017321</v>
      </c>
      <c r="C307" s="3" t="s">
        <v>167</v>
      </c>
      <c r="D307" s="3" t="s">
        <v>203</v>
      </c>
      <c r="E307" s="4" t="s">
        <v>204</v>
      </c>
      <c r="F307" s="3" t="s">
        <v>170</v>
      </c>
      <c r="G307" s="4" t="s">
        <v>530</v>
      </c>
      <c r="H307" s="3" t="s">
        <v>531</v>
      </c>
      <c r="I307" s="3">
        <v>6</v>
      </c>
      <c r="J307" s="4">
        <v>45059</v>
      </c>
      <c r="K307" s="3" t="s">
        <v>171</v>
      </c>
      <c r="L307" s="3">
        <v>1</v>
      </c>
      <c r="M307" s="3" t="s">
        <v>205</v>
      </c>
      <c r="N307" s="3" t="s">
        <v>110</v>
      </c>
      <c r="O307" s="3" t="s">
        <v>108</v>
      </c>
      <c r="P307" s="3" t="s">
        <v>30</v>
      </c>
      <c r="Q307" s="3" t="s">
        <v>27</v>
      </c>
      <c r="R307" s="3" t="s">
        <v>109</v>
      </c>
      <c r="S307">
        <f>VLOOKUP(B307,API!$B:$B,1,0)</f>
        <v>1016017321</v>
      </c>
    </row>
    <row r="308" spans="1:19" x14ac:dyDescent="0.25">
      <c r="A308" s="3" t="s">
        <v>529</v>
      </c>
      <c r="B308" s="7">
        <v>1016017321</v>
      </c>
      <c r="C308" s="3" t="s">
        <v>167</v>
      </c>
      <c r="D308" s="3" t="s">
        <v>203</v>
      </c>
      <c r="E308" s="4" t="s">
        <v>204</v>
      </c>
      <c r="F308" s="3" t="s">
        <v>170</v>
      </c>
      <c r="G308" s="4" t="s">
        <v>530</v>
      </c>
      <c r="H308" s="3" t="s">
        <v>531</v>
      </c>
      <c r="I308" s="3">
        <v>6</v>
      </c>
      <c r="J308" s="4">
        <v>45066</v>
      </c>
      <c r="K308" s="3" t="s">
        <v>171</v>
      </c>
      <c r="L308" s="3">
        <v>1</v>
      </c>
      <c r="M308" s="3" t="s">
        <v>205</v>
      </c>
      <c r="N308" s="3" t="s">
        <v>111</v>
      </c>
      <c r="O308" s="3" t="s">
        <v>108</v>
      </c>
      <c r="P308" s="3" t="s">
        <v>30</v>
      </c>
      <c r="Q308" s="3" t="s">
        <v>27</v>
      </c>
      <c r="R308" s="3" t="s">
        <v>109</v>
      </c>
      <c r="S308">
        <f>VLOOKUP(B308,API!$B:$B,1,0)</f>
        <v>1016017321</v>
      </c>
    </row>
    <row r="309" spans="1:19" x14ac:dyDescent="0.25">
      <c r="A309" s="3" t="s">
        <v>532</v>
      </c>
      <c r="B309" s="7">
        <v>1000776614</v>
      </c>
      <c r="C309" s="3" t="s">
        <v>153</v>
      </c>
      <c r="D309" s="3" t="s">
        <v>533</v>
      </c>
      <c r="E309" s="4" t="s">
        <v>534</v>
      </c>
      <c r="F309" s="3" t="s">
        <v>535</v>
      </c>
      <c r="G309" s="4" t="s">
        <v>536</v>
      </c>
      <c r="H309" s="3" t="s">
        <v>537</v>
      </c>
      <c r="I309" s="3">
        <v>7</v>
      </c>
      <c r="J309" s="4">
        <v>45048</v>
      </c>
      <c r="K309" s="3" t="s">
        <v>538</v>
      </c>
      <c r="L309" s="3">
        <v>1</v>
      </c>
      <c r="M309" s="3" t="s">
        <v>539</v>
      </c>
      <c r="N309" s="3" t="s">
        <v>107</v>
      </c>
      <c r="O309" s="3" t="s">
        <v>108</v>
      </c>
      <c r="P309" s="3">
        <v>1</v>
      </c>
      <c r="Q309" s="3" t="s">
        <v>27</v>
      </c>
      <c r="R309" s="3" t="s">
        <v>109</v>
      </c>
      <c r="S309">
        <f>VLOOKUP(B309,API!$B:$B,1,0)</f>
        <v>1000776614</v>
      </c>
    </row>
    <row r="310" spans="1:19" x14ac:dyDescent="0.25">
      <c r="A310" s="3" t="s">
        <v>532</v>
      </c>
      <c r="B310" s="7">
        <v>1000776614</v>
      </c>
      <c r="C310" s="3" t="s">
        <v>153</v>
      </c>
      <c r="D310" s="3" t="s">
        <v>533</v>
      </c>
      <c r="E310" s="4" t="s">
        <v>534</v>
      </c>
      <c r="F310" s="3" t="s">
        <v>535</v>
      </c>
      <c r="G310" s="4" t="s">
        <v>536</v>
      </c>
      <c r="H310" s="3" t="s">
        <v>537</v>
      </c>
      <c r="I310" s="3">
        <v>7</v>
      </c>
      <c r="J310" s="4">
        <v>45055</v>
      </c>
      <c r="K310" s="3" t="s">
        <v>538</v>
      </c>
      <c r="L310" s="3">
        <v>1</v>
      </c>
      <c r="M310" s="3" t="s">
        <v>539</v>
      </c>
      <c r="N310" s="3" t="s">
        <v>110</v>
      </c>
      <c r="O310" s="3" t="s">
        <v>108</v>
      </c>
      <c r="P310" s="3" t="s">
        <v>30</v>
      </c>
      <c r="Q310" s="3" t="s">
        <v>27</v>
      </c>
      <c r="R310" s="3" t="s">
        <v>109</v>
      </c>
      <c r="S310">
        <f>VLOOKUP(B310,API!$B:$B,1,0)</f>
        <v>1000776614</v>
      </c>
    </row>
    <row r="311" spans="1:19" x14ac:dyDescent="0.25">
      <c r="A311" s="3" t="s">
        <v>532</v>
      </c>
      <c r="B311" s="7">
        <v>1000776614</v>
      </c>
      <c r="C311" s="3" t="s">
        <v>153</v>
      </c>
      <c r="D311" s="3" t="s">
        <v>533</v>
      </c>
      <c r="E311" s="4" t="s">
        <v>534</v>
      </c>
      <c r="F311" s="3" t="s">
        <v>535</v>
      </c>
      <c r="G311" s="4" t="s">
        <v>536</v>
      </c>
      <c r="H311" s="3" t="s">
        <v>537</v>
      </c>
      <c r="I311" s="3">
        <v>7</v>
      </c>
      <c r="J311" s="4">
        <v>45062</v>
      </c>
      <c r="K311" s="3" t="s">
        <v>538</v>
      </c>
      <c r="L311" s="3">
        <v>1</v>
      </c>
      <c r="M311" s="3" t="s">
        <v>539</v>
      </c>
      <c r="N311" s="3" t="s">
        <v>111</v>
      </c>
      <c r="O311" s="3" t="s">
        <v>108</v>
      </c>
      <c r="P311" s="3" t="s">
        <v>30</v>
      </c>
      <c r="Q311" s="3" t="s">
        <v>27</v>
      </c>
      <c r="R311" s="3" t="s">
        <v>109</v>
      </c>
      <c r="S311">
        <f>VLOOKUP(B311,API!$B:$B,1,0)</f>
        <v>1000776614</v>
      </c>
    </row>
    <row r="312" spans="1:19" x14ac:dyDescent="0.25">
      <c r="A312" s="3" t="s">
        <v>532</v>
      </c>
      <c r="B312" s="7">
        <v>1000776614</v>
      </c>
      <c r="C312" s="3" t="s">
        <v>540</v>
      </c>
      <c r="D312" s="3" t="s">
        <v>541</v>
      </c>
      <c r="E312" s="4" t="s">
        <v>542</v>
      </c>
      <c r="F312" s="3" t="s">
        <v>543</v>
      </c>
      <c r="G312" s="4" t="s">
        <v>536</v>
      </c>
      <c r="H312" s="3" t="s">
        <v>537</v>
      </c>
      <c r="I312" s="3">
        <v>3</v>
      </c>
      <c r="J312" s="4">
        <v>45051</v>
      </c>
      <c r="K312" s="3" t="s">
        <v>544</v>
      </c>
      <c r="L312" s="3">
        <v>1</v>
      </c>
      <c r="M312" s="3" t="s">
        <v>545</v>
      </c>
      <c r="N312" s="3" t="s">
        <v>107</v>
      </c>
      <c r="O312" s="3" t="s">
        <v>108</v>
      </c>
      <c r="P312" s="3">
        <v>1</v>
      </c>
      <c r="Q312" s="3" t="s">
        <v>27</v>
      </c>
      <c r="R312" s="3" t="s">
        <v>109</v>
      </c>
      <c r="S312">
        <f>VLOOKUP(B312,API!$B:$B,1,0)</f>
        <v>1000776614</v>
      </c>
    </row>
    <row r="313" spans="1:19" x14ac:dyDescent="0.25">
      <c r="A313" s="3" t="s">
        <v>532</v>
      </c>
      <c r="B313" s="7">
        <v>1000776614</v>
      </c>
      <c r="C313" s="3" t="s">
        <v>540</v>
      </c>
      <c r="D313" s="3" t="s">
        <v>541</v>
      </c>
      <c r="E313" s="4" t="s">
        <v>542</v>
      </c>
      <c r="F313" s="3" t="s">
        <v>543</v>
      </c>
      <c r="G313" s="4" t="s">
        <v>536</v>
      </c>
      <c r="H313" s="3" t="s">
        <v>537</v>
      </c>
      <c r="I313" s="3">
        <v>3</v>
      </c>
      <c r="J313" s="4">
        <v>45058</v>
      </c>
      <c r="K313" s="3" t="s">
        <v>544</v>
      </c>
      <c r="L313" s="3">
        <v>1</v>
      </c>
      <c r="M313" s="3" t="s">
        <v>545</v>
      </c>
      <c r="N313" s="3" t="s">
        <v>110</v>
      </c>
      <c r="O313" s="3" t="s">
        <v>108</v>
      </c>
      <c r="P313" s="3" t="s">
        <v>30</v>
      </c>
      <c r="Q313" s="3" t="s">
        <v>27</v>
      </c>
      <c r="R313" s="3" t="s">
        <v>109</v>
      </c>
      <c r="S313">
        <f>VLOOKUP(B313,API!$B:$B,1,0)</f>
        <v>1000776614</v>
      </c>
    </row>
    <row r="314" spans="1:19" x14ac:dyDescent="0.25">
      <c r="A314" s="3" t="s">
        <v>532</v>
      </c>
      <c r="B314" s="7">
        <v>1000776614</v>
      </c>
      <c r="C314" s="3" t="s">
        <v>540</v>
      </c>
      <c r="D314" s="3" t="s">
        <v>541</v>
      </c>
      <c r="E314" s="4" t="s">
        <v>542</v>
      </c>
      <c r="F314" s="3" t="s">
        <v>543</v>
      </c>
      <c r="G314" s="4" t="s">
        <v>536</v>
      </c>
      <c r="H314" s="3" t="s">
        <v>537</v>
      </c>
      <c r="I314" s="3">
        <v>3</v>
      </c>
      <c r="J314" s="4">
        <v>45065</v>
      </c>
      <c r="K314" s="3" t="s">
        <v>544</v>
      </c>
      <c r="L314" s="3">
        <v>1</v>
      </c>
      <c r="M314" s="3" t="s">
        <v>545</v>
      </c>
      <c r="N314" s="3" t="s">
        <v>111</v>
      </c>
      <c r="O314" s="3" t="s">
        <v>108</v>
      </c>
      <c r="P314" s="3" t="s">
        <v>30</v>
      </c>
      <c r="Q314" s="3" t="s">
        <v>27</v>
      </c>
      <c r="R314" s="3" t="s">
        <v>109</v>
      </c>
      <c r="S314">
        <f>VLOOKUP(B314,API!$B:$B,1,0)</f>
        <v>1000776614</v>
      </c>
    </row>
    <row r="315" spans="1:19" x14ac:dyDescent="0.25">
      <c r="A315" s="3" t="s">
        <v>532</v>
      </c>
      <c r="B315" s="7">
        <v>1000776614</v>
      </c>
      <c r="C315" s="3" t="s">
        <v>127</v>
      </c>
      <c r="D315" s="3" t="s">
        <v>128</v>
      </c>
      <c r="E315" s="4" t="s">
        <v>256</v>
      </c>
      <c r="F315" s="3" t="s">
        <v>257</v>
      </c>
      <c r="G315" s="4" t="s">
        <v>536</v>
      </c>
      <c r="H315" s="3" t="s">
        <v>537</v>
      </c>
      <c r="I315" s="3">
        <v>6</v>
      </c>
      <c r="J315" s="4">
        <v>45050</v>
      </c>
      <c r="K315" s="3" t="s">
        <v>258</v>
      </c>
      <c r="L315" s="3">
        <v>1</v>
      </c>
      <c r="M315" s="3" t="s">
        <v>259</v>
      </c>
      <c r="N315" s="3" t="s">
        <v>107</v>
      </c>
      <c r="O315" s="3" t="s">
        <v>108</v>
      </c>
      <c r="P315" s="3">
        <v>1</v>
      </c>
      <c r="Q315" s="3" t="s">
        <v>27</v>
      </c>
      <c r="R315" s="3" t="s">
        <v>109</v>
      </c>
      <c r="S315">
        <f>VLOOKUP(B315,API!$B:$B,1,0)</f>
        <v>1000776614</v>
      </c>
    </row>
    <row r="316" spans="1:19" x14ac:dyDescent="0.25">
      <c r="A316" s="3" t="s">
        <v>532</v>
      </c>
      <c r="B316" s="7">
        <v>1000776614</v>
      </c>
      <c r="C316" s="3" t="s">
        <v>127</v>
      </c>
      <c r="D316" s="3" t="s">
        <v>128</v>
      </c>
      <c r="E316" s="4" t="s">
        <v>256</v>
      </c>
      <c r="F316" s="3" t="s">
        <v>257</v>
      </c>
      <c r="G316" s="4" t="s">
        <v>536</v>
      </c>
      <c r="H316" s="3" t="s">
        <v>537</v>
      </c>
      <c r="I316" s="3">
        <v>6</v>
      </c>
      <c r="J316" s="4">
        <v>45057</v>
      </c>
      <c r="K316" s="3" t="s">
        <v>258</v>
      </c>
      <c r="L316" s="3">
        <v>1</v>
      </c>
      <c r="M316" s="3" t="s">
        <v>259</v>
      </c>
      <c r="N316" s="3" t="s">
        <v>110</v>
      </c>
      <c r="O316" s="3" t="s">
        <v>108</v>
      </c>
      <c r="P316" s="3" t="s">
        <v>30</v>
      </c>
      <c r="Q316" s="3" t="s">
        <v>27</v>
      </c>
      <c r="R316" s="3" t="s">
        <v>109</v>
      </c>
      <c r="S316">
        <f>VLOOKUP(B316,API!$B:$B,1,0)</f>
        <v>1000776614</v>
      </c>
    </row>
    <row r="317" spans="1:19" x14ac:dyDescent="0.25">
      <c r="A317" s="3" t="s">
        <v>532</v>
      </c>
      <c r="B317" s="7">
        <v>1000776614</v>
      </c>
      <c r="C317" s="3" t="s">
        <v>127</v>
      </c>
      <c r="D317" s="3" t="s">
        <v>128</v>
      </c>
      <c r="E317" s="4" t="s">
        <v>256</v>
      </c>
      <c r="F317" s="3" t="s">
        <v>257</v>
      </c>
      <c r="G317" s="4" t="s">
        <v>536</v>
      </c>
      <c r="H317" s="3" t="s">
        <v>537</v>
      </c>
      <c r="I317" s="3">
        <v>6</v>
      </c>
      <c r="J317" s="4">
        <v>45064</v>
      </c>
      <c r="K317" s="3" t="s">
        <v>258</v>
      </c>
      <c r="L317" s="3">
        <v>1</v>
      </c>
      <c r="M317" s="3" t="s">
        <v>259</v>
      </c>
      <c r="N317" s="3" t="s">
        <v>111</v>
      </c>
      <c r="O317" s="3" t="s">
        <v>108</v>
      </c>
      <c r="P317" s="3" t="s">
        <v>30</v>
      </c>
      <c r="Q317" s="3" t="s">
        <v>27</v>
      </c>
      <c r="R317" s="3" t="s">
        <v>109</v>
      </c>
      <c r="S317">
        <f>VLOOKUP(B317,API!$B:$B,1,0)</f>
        <v>1000776614</v>
      </c>
    </row>
    <row r="318" spans="1:19" x14ac:dyDescent="0.25">
      <c r="A318" s="3" t="s">
        <v>546</v>
      </c>
      <c r="B318" s="7">
        <v>1016713161</v>
      </c>
      <c r="C318" s="3" t="s">
        <v>127</v>
      </c>
      <c r="D318" s="3" t="s">
        <v>128</v>
      </c>
      <c r="E318" s="4" t="s">
        <v>547</v>
      </c>
      <c r="F318" s="3" t="s">
        <v>130</v>
      </c>
      <c r="G318" s="4" t="s">
        <v>548</v>
      </c>
      <c r="H318" s="3" t="s">
        <v>549</v>
      </c>
      <c r="I318" s="3">
        <v>6</v>
      </c>
      <c r="J318" s="4">
        <v>45051</v>
      </c>
      <c r="K318" s="3" t="s">
        <v>133</v>
      </c>
      <c r="L318" s="3">
        <v>1</v>
      </c>
      <c r="M318" s="3" t="s">
        <v>550</v>
      </c>
      <c r="N318" s="3" t="s">
        <v>107</v>
      </c>
      <c r="O318" s="3" t="s">
        <v>108</v>
      </c>
      <c r="P318" s="3">
        <v>1</v>
      </c>
      <c r="Q318" s="3" t="s">
        <v>27</v>
      </c>
      <c r="R318" s="3" t="s">
        <v>109</v>
      </c>
      <c r="S318">
        <f>VLOOKUP(B318,API!$B:$B,1,0)</f>
        <v>1016713161</v>
      </c>
    </row>
    <row r="319" spans="1:19" x14ac:dyDescent="0.25">
      <c r="A319" s="3" t="s">
        <v>546</v>
      </c>
      <c r="B319" s="7">
        <v>1016713161</v>
      </c>
      <c r="C319" s="3" t="s">
        <v>127</v>
      </c>
      <c r="D319" s="3" t="s">
        <v>128</v>
      </c>
      <c r="E319" s="4" t="s">
        <v>547</v>
      </c>
      <c r="F319" s="3" t="s">
        <v>130</v>
      </c>
      <c r="G319" s="4" t="s">
        <v>548</v>
      </c>
      <c r="H319" s="3" t="s">
        <v>549</v>
      </c>
      <c r="I319" s="3">
        <v>6</v>
      </c>
      <c r="J319" s="4">
        <v>45058</v>
      </c>
      <c r="K319" s="3" t="s">
        <v>133</v>
      </c>
      <c r="L319" s="3">
        <v>1</v>
      </c>
      <c r="M319" s="3" t="s">
        <v>550</v>
      </c>
      <c r="N319" s="3" t="s">
        <v>110</v>
      </c>
      <c r="O319" s="3" t="s">
        <v>108</v>
      </c>
      <c r="P319" s="3" t="s">
        <v>30</v>
      </c>
      <c r="Q319" s="3" t="s">
        <v>27</v>
      </c>
      <c r="R319" s="3" t="s">
        <v>109</v>
      </c>
      <c r="S319">
        <f>VLOOKUP(B319,API!$B:$B,1,0)</f>
        <v>1016713161</v>
      </c>
    </row>
    <row r="320" spans="1:19" x14ac:dyDescent="0.25">
      <c r="A320" s="3" t="s">
        <v>546</v>
      </c>
      <c r="B320" s="7">
        <v>1016713161</v>
      </c>
      <c r="C320" s="3" t="s">
        <v>127</v>
      </c>
      <c r="D320" s="3" t="s">
        <v>128</v>
      </c>
      <c r="E320" s="4" t="s">
        <v>547</v>
      </c>
      <c r="F320" s="3" t="s">
        <v>130</v>
      </c>
      <c r="G320" s="4" t="s">
        <v>548</v>
      </c>
      <c r="H320" s="3" t="s">
        <v>549</v>
      </c>
      <c r="I320" s="3">
        <v>6</v>
      </c>
      <c r="J320" s="4">
        <v>45065</v>
      </c>
      <c r="K320" s="3" t="s">
        <v>133</v>
      </c>
      <c r="L320" s="3">
        <v>1</v>
      </c>
      <c r="M320" s="3" t="s">
        <v>550</v>
      </c>
      <c r="N320" s="3" t="s">
        <v>111</v>
      </c>
      <c r="O320" s="3" t="s">
        <v>108</v>
      </c>
      <c r="P320" s="3" t="s">
        <v>30</v>
      </c>
      <c r="Q320" s="3" t="s">
        <v>27</v>
      </c>
      <c r="R320" s="3" t="s">
        <v>109</v>
      </c>
      <c r="S320">
        <f>VLOOKUP(B320,API!$B:$B,1,0)</f>
        <v>1016713161</v>
      </c>
    </row>
    <row r="321" spans="1:19" x14ac:dyDescent="0.25">
      <c r="A321" s="3" t="s">
        <v>551</v>
      </c>
      <c r="B321" s="7">
        <v>1006701378</v>
      </c>
      <c r="C321" s="3" t="s">
        <v>518</v>
      </c>
      <c r="D321" s="3" t="s">
        <v>519</v>
      </c>
      <c r="E321" s="4" t="s">
        <v>552</v>
      </c>
      <c r="F321" s="3" t="s">
        <v>521</v>
      </c>
      <c r="G321" s="4" t="s">
        <v>553</v>
      </c>
      <c r="H321" s="3" t="s">
        <v>554</v>
      </c>
      <c r="I321" s="3">
        <v>3</v>
      </c>
      <c r="J321" s="4">
        <v>45049</v>
      </c>
      <c r="K321" s="3" t="s">
        <v>524</v>
      </c>
      <c r="L321" s="3">
        <v>1</v>
      </c>
      <c r="M321" s="3" t="s">
        <v>555</v>
      </c>
      <c r="N321" s="3" t="s">
        <v>107</v>
      </c>
      <c r="O321" s="3" t="s">
        <v>108</v>
      </c>
      <c r="P321" s="3">
        <v>1</v>
      </c>
      <c r="Q321" s="3" t="s">
        <v>27</v>
      </c>
      <c r="R321" s="3" t="s">
        <v>109</v>
      </c>
      <c r="S321">
        <f>VLOOKUP(B321,API!$B:$B,1,0)</f>
        <v>1006701378</v>
      </c>
    </row>
    <row r="322" spans="1:19" x14ac:dyDescent="0.25">
      <c r="A322" s="3" t="s">
        <v>551</v>
      </c>
      <c r="B322" s="7">
        <v>1006701378</v>
      </c>
      <c r="C322" s="3" t="s">
        <v>518</v>
      </c>
      <c r="D322" s="3" t="s">
        <v>519</v>
      </c>
      <c r="E322" s="4" t="s">
        <v>552</v>
      </c>
      <c r="F322" s="3" t="s">
        <v>521</v>
      </c>
      <c r="G322" s="4" t="s">
        <v>553</v>
      </c>
      <c r="H322" s="3" t="s">
        <v>554</v>
      </c>
      <c r="I322" s="3">
        <v>3</v>
      </c>
      <c r="J322" s="4">
        <v>45056</v>
      </c>
      <c r="K322" s="3" t="s">
        <v>524</v>
      </c>
      <c r="L322" s="3">
        <v>1</v>
      </c>
      <c r="M322" s="3" t="s">
        <v>555</v>
      </c>
      <c r="N322" s="3" t="s">
        <v>110</v>
      </c>
      <c r="O322" s="3" t="s">
        <v>108</v>
      </c>
      <c r="P322" s="3" t="s">
        <v>30</v>
      </c>
      <c r="Q322" s="3" t="s">
        <v>27</v>
      </c>
      <c r="R322" s="3" t="s">
        <v>109</v>
      </c>
      <c r="S322">
        <f>VLOOKUP(B322,API!$B:$B,1,0)</f>
        <v>1006701378</v>
      </c>
    </row>
    <row r="323" spans="1:19" x14ac:dyDescent="0.25">
      <c r="A323" s="3" t="s">
        <v>551</v>
      </c>
      <c r="B323" s="7">
        <v>1006701378</v>
      </c>
      <c r="C323" s="3" t="s">
        <v>518</v>
      </c>
      <c r="D323" s="3" t="s">
        <v>519</v>
      </c>
      <c r="E323" s="4" t="s">
        <v>552</v>
      </c>
      <c r="F323" s="3" t="s">
        <v>521</v>
      </c>
      <c r="G323" s="4" t="s">
        <v>553</v>
      </c>
      <c r="H323" s="3" t="s">
        <v>554</v>
      </c>
      <c r="I323" s="3">
        <v>3</v>
      </c>
      <c r="J323" s="4">
        <v>45063</v>
      </c>
      <c r="K323" s="3" t="s">
        <v>524</v>
      </c>
      <c r="L323" s="3">
        <v>1</v>
      </c>
      <c r="M323" s="3" t="s">
        <v>555</v>
      </c>
      <c r="N323" s="3" t="s">
        <v>111</v>
      </c>
      <c r="O323" s="3" t="s">
        <v>108</v>
      </c>
      <c r="P323" s="3" t="s">
        <v>30</v>
      </c>
      <c r="Q323" s="3" t="s">
        <v>27</v>
      </c>
      <c r="R323" s="3" t="s">
        <v>109</v>
      </c>
      <c r="S323">
        <f>VLOOKUP(B323,API!$B:$B,1,0)</f>
        <v>1006701378</v>
      </c>
    </row>
    <row r="324" spans="1:19" x14ac:dyDescent="0.25">
      <c r="A324" s="3" t="s">
        <v>556</v>
      </c>
      <c r="B324" s="7">
        <v>1032683229</v>
      </c>
      <c r="C324" s="3" t="s">
        <v>349</v>
      </c>
      <c r="D324" s="3" t="s">
        <v>182</v>
      </c>
      <c r="E324" s="4" t="s">
        <v>468</v>
      </c>
      <c r="F324" s="3" t="s">
        <v>469</v>
      </c>
      <c r="G324" s="4" t="s">
        <v>557</v>
      </c>
      <c r="H324" s="3" t="s">
        <v>558</v>
      </c>
      <c r="I324" s="3">
        <v>6</v>
      </c>
      <c r="J324" s="4">
        <v>45049</v>
      </c>
      <c r="K324" s="3" t="s">
        <v>472</v>
      </c>
      <c r="L324" s="3">
        <v>1</v>
      </c>
      <c r="M324" s="3" t="s">
        <v>473</v>
      </c>
      <c r="N324" s="3" t="s">
        <v>107</v>
      </c>
      <c r="O324" s="3" t="s">
        <v>108</v>
      </c>
      <c r="P324" s="3">
        <v>1</v>
      </c>
      <c r="Q324" s="3" t="s">
        <v>27</v>
      </c>
      <c r="R324" s="3" t="s">
        <v>109</v>
      </c>
      <c r="S324">
        <f>VLOOKUP(B324,API!$B:$B,1,0)</f>
        <v>1032683229</v>
      </c>
    </row>
    <row r="325" spans="1:19" x14ac:dyDescent="0.25">
      <c r="A325" s="3" t="s">
        <v>556</v>
      </c>
      <c r="B325" s="7">
        <v>1032683229</v>
      </c>
      <c r="C325" s="3" t="s">
        <v>349</v>
      </c>
      <c r="D325" s="3" t="s">
        <v>182</v>
      </c>
      <c r="E325" s="4" t="s">
        <v>468</v>
      </c>
      <c r="F325" s="3" t="s">
        <v>469</v>
      </c>
      <c r="G325" s="4" t="s">
        <v>557</v>
      </c>
      <c r="H325" s="3" t="s">
        <v>558</v>
      </c>
      <c r="I325" s="3">
        <v>6</v>
      </c>
      <c r="J325" s="4">
        <v>45056</v>
      </c>
      <c r="K325" s="3" t="s">
        <v>472</v>
      </c>
      <c r="L325" s="3">
        <v>1</v>
      </c>
      <c r="M325" s="3" t="s">
        <v>473</v>
      </c>
      <c r="N325" s="3" t="s">
        <v>110</v>
      </c>
      <c r="O325" s="3" t="s">
        <v>108</v>
      </c>
      <c r="P325" s="3" t="s">
        <v>30</v>
      </c>
      <c r="Q325" s="3" t="s">
        <v>27</v>
      </c>
      <c r="R325" s="3" t="s">
        <v>109</v>
      </c>
      <c r="S325">
        <f>VLOOKUP(B325,API!$B:$B,1,0)</f>
        <v>1032683229</v>
      </c>
    </row>
    <row r="326" spans="1:19" x14ac:dyDescent="0.25">
      <c r="A326" s="3" t="s">
        <v>556</v>
      </c>
      <c r="B326" s="7">
        <v>1032683229</v>
      </c>
      <c r="C326" s="3" t="s">
        <v>349</v>
      </c>
      <c r="D326" s="3" t="s">
        <v>182</v>
      </c>
      <c r="E326" s="4" t="s">
        <v>468</v>
      </c>
      <c r="F326" s="3" t="s">
        <v>469</v>
      </c>
      <c r="G326" s="4" t="s">
        <v>557</v>
      </c>
      <c r="H326" s="3" t="s">
        <v>558</v>
      </c>
      <c r="I326" s="3">
        <v>6</v>
      </c>
      <c r="J326" s="4">
        <v>45063</v>
      </c>
      <c r="K326" s="3" t="s">
        <v>472</v>
      </c>
      <c r="L326" s="3">
        <v>1</v>
      </c>
      <c r="M326" s="3" t="s">
        <v>473</v>
      </c>
      <c r="N326" s="3" t="s">
        <v>111</v>
      </c>
      <c r="O326" s="3" t="s">
        <v>108</v>
      </c>
      <c r="P326" s="3" t="s">
        <v>30</v>
      </c>
      <c r="Q326" s="3" t="s">
        <v>27</v>
      </c>
      <c r="R326" s="3" t="s">
        <v>109</v>
      </c>
      <c r="S326">
        <f>VLOOKUP(B326,API!$B:$B,1,0)</f>
        <v>1032683229</v>
      </c>
    </row>
    <row r="327" spans="1:19" x14ac:dyDescent="0.25">
      <c r="A327" s="3" t="s">
        <v>559</v>
      </c>
      <c r="B327" s="7">
        <v>52803600</v>
      </c>
      <c r="C327" s="3" t="s">
        <v>63</v>
      </c>
      <c r="D327" s="3" t="s">
        <v>393</v>
      </c>
      <c r="E327" s="4" t="s">
        <v>560</v>
      </c>
      <c r="F327" s="3" t="s">
        <v>561</v>
      </c>
      <c r="G327" s="4" t="s">
        <v>562</v>
      </c>
      <c r="H327" s="3" t="s">
        <v>563</v>
      </c>
      <c r="I327" s="3">
        <v>6</v>
      </c>
      <c r="J327" s="4">
        <v>45052</v>
      </c>
      <c r="K327" s="3" t="s">
        <v>564</v>
      </c>
      <c r="L327" s="3">
        <v>1</v>
      </c>
      <c r="M327" s="3" t="s">
        <v>565</v>
      </c>
      <c r="N327" s="3" t="s">
        <v>107</v>
      </c>
      <c r="O327" s="3" t="s">
        <v>108</v>
      </c>
      <c r="P327" s="3">
        <v>1</v>
      </c>
      <c r="Q327" s="3" t="s">
        <v>27</v>
      </c>
      <c r="R327" s="3" t="s">
        <v>109</v>
      </c>
      <c r="S327">
        <f>VLOOKUP(B327,API!$B:$B,1,0)</f>
        <v>52803600</v>
      </c>
    </row>
    <row r="328" spans="1:19" x14ac:dyDescent="0.25">
      <c r="A328" s="3" t="s">
        <v>559</v>
      </c>
      <c r="B328" s="7">
        <v>52803600</v>
      </c>
      <c r="C328" s="3" t="s">
        <v>63</v>
      </c>
      <c r="D328" s="3" t="s">
        <v>393</v>
      </c>
      <c r="E328" s="4" t="s">
        <v>560</v>
      </c>
      <c r="F328" s="3" t="s">
        <v>561</v>
      </c>
      <c r="G328" s="4" t="s">
        <v>562</v>
      </c>
      <c r="H328" s="3" t="s">
        <v>563</v>
      </c>
      <c r="I328" s="3">
        <v>6</v>
      </c>
      <c r="J328" s="4">
        <v>45059</v>
      </c>
      <c r="K328" s="3" t="s">
        <v>564</v>
      </c>
      <c r="L328" s="3">
        <v>1</v>
      </c>
      <c r="M328" s="3" t="s">
        <v>565</v>
      </c>
      <c r="N328" s="3" t="s">
        <v>110</v>
      </c>
      <c r="O328" s="3" t="s">
        <v>108</v>
      </c>
      <c r="P328" s="3" t="s">
        <v>30</v>
      </c>
      <c r="Q328" s="3" t="s">
        <v>27</v>
      </c>
      <c r="R328" s="3" t="s">
        <v>109</v>
      </c>
      <c r="S328">
        <f>VLOOKUP(B328,API!$B:$B,1,0)</f>
        <v>52803600</v>
      </c>
    </row>
    <row r="329" spans="1:19" x14ac:dyDescent="0.25">
      <c r="A329" s="3" t="s">
        <v>559</v>
      </c>
      <c r="B329" s="7">
        <v>52803600</v>
      </c>
      <c r="C329" s="3" t="s">
        <v>63</v>
      </c>
      <c r="D329" s="3" t="s">
        <v>393</v>
      </c>
      <c r="E329" s="4" t="s">
        <v>560</v>
      </c>
      <c r="F329" s="3" t="s">
        <v>561</v>
      </c>
      <c r="G329" s="4" t="s">
        <v>562</v>
      </c>
      <c r="H329" s="3" t="s">
        <v>563</v>
      </c>
      <c r="I329" s="3">
        <v>6</v>
      </c>
      <c r="J329" s="4">
        <v>45066</v>
      </c>
      <c r="K329" s="3" t="s">
        <v>564</v>
      </c>
      <c r="L329" s="3">
        <v>1</v>
      </c>
      <c r="M329" s="3" t="s">
        <v>565</v>
      </c>
      <c r="N329" s="3" t="s">
        <v>111</v>
      </c>
      <c r="O329" s="3" t="s">
        <v>108</v>
      </c>
      <c r="P329" s="3" t="s">
        <v>30</v>
      </c>
      <c r="Q329" s="3" t="s">
        <v>27</v>
      </c>
      <c r="R329" s="3" t="s">
        <v>109</v>
      </c>
      <c r="S329">
        <f>VLOOKUP(B329,API!$B:$B,1,0)</f>
        <v>52803600</v>
      </c>
    </row>
    <row r="330" spans="1:19" x14ac:dyDescent="0.25">
      <c r="A330" s="3" t="s">
        <v>559</v>
      </c>
      <c r="B330" s="7">
        <v>52803600</v>
      </c>
      <c r="C330" s="3" t="s">
        <v>275</v>
      </c>
      <c r="D330" s="3" t="s">
        <v>566</v>
      </c>
      <c r="E330" s="4" t="s">
        <v>567</v>
      </c>
      <c r="F330" s="3" t="s">
        <v>446</v>
      </c>
      <c r="G330" s="4" t="s">
        <v>562</v>
      </c>
      <c r="H330" s="3" t="s">
        <v>563</v>
      </c>
      <c r="I330" s="3">
        <v>3</v>
      </c>
      <c r="J330" s="4">
        <v>45052</v>
      </c>
      <c r="K330" s="3" t="s">
        <v>447</v>
      </c>
      <c r="L330" s="3">
        <v>1</v>
      </c>
      <c r="M330" s="3" t="s">
        <v>568</v>
      </c>
      <c r="N330" s="3" t="s">
        <v>107</v>
      </c>
      <c r="O330" s="3" t="s">
        <v>108</v>
      </c>
      <c r="P330" s="3">
        <v>1</v>
      </c>
      <c r="Q330" s="3" t="s">
        <v>27</v>
      </c>
      <c r="R330" s="3" t="s">
        <v>109</v>
      </c>
      <c r="S330">
        <f>VLOOKUP(B330,API!$B:$B,1,0)</f>
        <v>52803600</v>
      </c>
    </row>
    <row r="331" spans="1:19" x14ac:dyDescent="0.25">
      <c r="A331" s="3" t="s">
        <v>559</v>
      </c>
      <c r="B331" s="7">
        <v>52803600</v>
      </c>
      <c r="C331" s="3" t="s">
        <v>275</v>
      </c>
      <c r="D331" s="3" t="s">
        <v>566</v>
      </c>
      <c r="E331" s="4" t="s">
        <v>567</v>
      </c>
      <c r="F331" s="3" t="s">
        <v>446</v>
      </c>
      <c r="G331" s="4" t="s">
        <v>562</v>
      </c>
      <c r="H331" s="3" t="s">
        <v>563</v>
      </c>
      <c r="I331" s="3">
        <v>3</v>
      </c>
      <c r="J331" s="4">
        <v>45059</v>
      </c>
      <c r="K331" s="3" t="s">
        <v>447</v>
      </c>
      <c r="L331" s="3">
        <v>1</v>
      </c>
      <c r="M331" s="3" t="s">
        <v>568</v>
      </c>
      <c r="N331" s="3" t="s">
        <v>110</v>
      </c>
      <c r="O331" s="3" t="s">
        <v>108</v>
      </c>
      <c r="P331" s="3" t="s">
        <v>30</v>
      </c>
      <c r="Q331" s="3" t="s">
        <v>27</v>
      </c>
      <c r="R331" s="3" t="s">
        <v>109</v>
      </c>
      <c r="S331">
        <f>VLOOKUP(B331,API!$B:$B,1,0)</f>
        <v>52803600</v>
      </c>
    </row>
    <row r="332" spans="1:19" x14ac:dyDescent="0.25">
      <c r="A332" s="3" t="s">
        <v>559</v>
      </c>
      <c r="B332" s="7">
        <v>52803600</v>
      </c>
      <c r="C332" s="3" t="s">
        <v>275</v>
      </c>
      <c r="D332" s="3" t="s">
        <v>566</v>
      </c>
      <c r="E332" s="4" t="s">
        <v>567</v>
      </c>
      <c r="F332" s="3" t="s">
        <v>446</v>
      </c>
      <c r="G332" s="4" t="s">
        <v>562</v>
      </c>
      <c r="H332" s="3" t="s">
        <v>563</v>
      </c>
      <c r="I332" s="3">
        <v>3</v>
      </c>
      <c r="J332" s="4">
        <v>45066</v>
      </c>
      <c r="K332" s="3" t="s">
        <v>447</v>
      </c>
      <c r="L332" s="3">
        <v>1</v>
      </c>
      <c r="M332" s="3" t="s">
        <v>568</v>
      </c>
      <c r="N332" s="3" t="s">
        <v>111</v>
      </c>
      <c r="O332" s="3" t="s">
        <v>108</v>
      </c>
      <c r="P332" s="3" t="s">
        <v>30</v>
      </c>
      <c r="Q332" s="3" t="s">
        <v>27</v>
      </c>
      <c r="R332" s="3" t="s">
        <v>109</v>
      </c>
      <c r="S332">
        <f>VLOOKUP(B332,API!$B:$B,1,0)</f>
        <v>52803600</v>
      </c>
    </row>
    <row r="333" spans="1:19" x14ac:dyDescent="0.25">
      <c r="A333" s="3" t="s">
        <v>569</v>
      </c>
      <c r="B333" s="7">
        <v>1007296667</v>
      </c>
      <c r="C333" s="3" t="s">
        <v>48</v>
      </c>
      <c r="D333" s="3" t="s">
        <v>160</v>
      </c>
      <c r="E333" s="4" t="s">
        <v>570</v>
      </c>
      <c r="F333" s="3" t="s">
        <v>571</v>
      </c>
      <c r="G333" s="4" t="s">
        <v>572</v>
      </c>
      <c r="H333" s="3" t="s">
        <v>573</v>
      </c>
      <c r="I333" s="3">
        <v>11</v>
      </c>
      <c r="J333" s="4">
        <v>45050</v>
      </c>
      <c r="K333" s="3" t="s">
        <v>574</v>
      </c>
      <c r="L333" s="3">
        <v>1</v>
      </c>
      <c r="M333" s="3" t="s">
        <v>575</v>
      </c>
      <c r="N333" s="3" t="s">
        <v>107</v>
      </c>
      <c r="O333" s="3" t="s">
        <v>26</v>
      </c>
      <c r="P333" s="3">
        <v>1</v>
      </c>
      <c r="Q333" s="3" t="s">
        <v>27</v>
      </c>
      <c r="R333" s="3" t="s">
        <v>109</v>
      </c>
      <c r="S333">
        <f>VLOOKUP(B333,API!$B:$B,1,0)</f>
        <v>1007296667</v>
      </c>
    </row>
    <row r="334" spans="1:19" x14ac:dyDescent="0.25">
      <c r="A334" s="3" t="s">
        <v>569</v>
      </c>
      <c r="B334" s="7">
        <v>1007296667</v>
      </c>
      <c r="C334" s="3" t="s">
        <v>48</v>
      </c>
      <c r="D334" s="3" t="s">
        <v>160</v>
      </c>
      <c r="E334" s="4" t="s">
        <v>570</v>
      </c>
      <c r="F334" s="3" t="s">
        <v>571</v>
      </c>
      <c r="G334" s="4" t="s">
        <v>572</v>
      </c>
      <c r="H334" s="3" t="s">
        <v>573</v>
      </c>
      <c r="I334" s="3">
        <v>11</v>
      </c>
      <c r="J334" s="4">
        <v>45051</v>
      </c>
      <c r="K334" s="3" t="s">
        <v>574</v>
      </c>
      <c r="L334" s="3">
        <v>1</v>
      </c>
      <c r="M334" s="3" t="s">
        <v>575</v>
      </c>
      <c r="N334" s="3" t="s">
        <v>107</v>
      </c>
      <c r="O334" s="3" t="s">
        <v>26</v>
      </c>
      <c r="P334" s="3" t="s">
        <v>30</v>
      </c>
      <c r="Q334" s="3" t="s">
        <v>27</v>
      </c>
      <c r="R334" s="3" t="s">
        <v>109</v>
      </c>
      <c r="S334">
        <f>VLOOKUP(B334,API!$B:$B,1,0)</f>
        <v>1007296667</v>
      </c>
    </row>
    <row r="335" spans="1:19" x14ac:dyDescent="0.25">
      <c r="A335" s="3" t="s">
        <v>569</v>
      </c>
      <c r="B335" s="7">
        <v>1007296667</v>
      </c>
      <c r="C335" s="3" t="s">
        <v>48</v>
      </c>
      <c r="D335" s="3" t="s">
        <v>160</v>
      </c>
      <c r="E335" s="4" t="s">
        <v>570</v>
      </c>
      <c r="F335" s="3" t="s">
        <v>571</v>
      </c>
      <c r="G335" s="4" t="s">
        <v>572</v>
      </c>
      <c r="H335" s="3" t="s">
        <v>573</v>
      </c>
      <c r="I335" s="3">
        <v>11</v>
      </c>
      <c r="J335" s="4">
        <v>45057</v>
      </c>
      <c r="K335" s="3" t="s">
        <v>574</v>
      </c>
      <c r="L335" s="3">
        <v>1</v>
      </c>
      <c r="M335" s="3" t="s">
        <v>575</v>
      </c>
      <c r="N335" s="3" t="s">
        <v>110</v>
      </c>
      <c r="O335" s="3" t="s">
        <v>26</v>
      </c>
      <c r="P335" s="3" t="s">
        <v>30</v>
      </c>
      <c r="Q335" s="3" t="s">
        <v>27</v>
      </c>
      <c r="R335" s="3" t="s">
        <v>109</v>
      </c>
      <c r="S335">
        <f>VLOOKUP(B335,API!$B:$B,1,0)</f>
        <v>1007296667</v>
      </c>
    </row>
    <row r="336" spans="1:19" x14ac:dyDescent="0.25">
      <c r="A336" s="3" t="s">
        <v>569</v>
      </c>
      <c r="B336" s="7">
        <v>1007296667</v>
      </c>
      <c r="C336" s="3" t="s">
        <v>48</v>
      </c>
      <c r="D336" s="3" t="s">
        <v>160</v>
      </c>
      <c r="E336" s="4" t="s">
        <v>570</v>
      </c>
      <c r="F336" s="3" t="s">
        <v>571</v>
      </c>
      <c r="G336" s="4" t="s">
        <v>572</v>
      </c>
      <c r="H336" s="3" t="s">
        <v>573</v>
      </c>
      <c r="I336" s="3">
        <v>11</v>
      </c>
      <c r="J336" s="4">
        <v>45058</v>
      </c>
      <c r="K336" s="3" t="s">
        <v>574</v>
      </c>
      <c r="L336" s="3">
        <v>1</v>
      </c>
      <c r="M336" s="3" t="s">
        <v>575</v>
      </c>
      <c r="N336" s="3" t="s">
        <v>110</v>
      </c>
      <c r="O336" s="3" t="s">
        <v>26</v>
      </c>
      <c r="P336" s="3" t="s">
        <v>30</v>
      </c>
      <c r="Q336" s="3" t="s">
        <v>27</v>
      </c>
      <c r="R336" s="3" t="s">
        <v>109</v>
      </c>
      <c r="S336">
        <f>VLOOKUP(B336,API!$B:$B,1,0)</f>
        <v>1007296667</v>
      </c>
    </row>
    <row r="337" spans="1:19" x14ac:dyDescent="0.25">
      <c r="A337" s="3" t="s">
        <v>569</v>
      </c>
      <c r="B337" s="7">
        <v>1007296667</v>
      </c>
      <c r="C337" s="3" t="s">
        <v>48</v>
      </c>
      <c r="D337" s="3" t="s">
        <v>160</v>
      </c>
      <c r="E337" s="4" t="s">
        <v>570</v>
      </c>
      <c r="F337" s="3" t="s">
        <v>571</v>
      </c>
      <c r="G337" s="4" t="s">
        <v>572</v>
      </c>
      <c r="H337" s="3" t="s">
        <v>573</v>
      </c>
      <c r="I337" s="3">
        <v>11</v>
      </c>
      <c r="J337" s="4">
        <v>45064</v>
      </c>
      <c r="K337" s="3" t="s">
        <v>574</v>
      </c>
      <c r="L337" s="3">
        <v>1</v>
      </c>
      <c r="M337" s="3" t="s">
        <v>575</v>
      </c>
      <c r="N337" s="3" t="s">
        <v>111</v>
      </c>
      <c r="O337" s="3" t="s">
        <v>26</v>
      </c>
      <c r="P337" s="3" t="s">
        <v>30</v>
      </c>
      <c r="Q337" s="3" t="s">
        <v>27</v>
      </c>
      <c r="R337" s="3" t="s">
        <v>109</v>
      </c>
      <c r="S337">
        <f>VLOOKUP(B337,API!$B:$B,1,0)</f>
        <v>1007296667</v>
      </c>
    </row>
    <row r="338" spans="1:19" x14ac:dyDescent="0.25">
      <c r="A338" s="3" t="s">
        <v>576</v>
      </c>
      <c r="B338" s="7">
        <v>1033798003</v>
      </c>
      <c r="C338" s="3" t="s">
        <v>167</v>
      </c>
      <c r="D338" s="3" t="s">
        <v>577</v>
      </c>
      <c r="E338" s="4" t="s">
        <v>578</v>
      </c>
      <c r="F338" s="3" t="s">
        <v>170</v>
      </c>
      <c r="G338" s="4" t="s">
        <v>579</v>
      </c>
      <c r="H338" s="3" t="s">
        <v>580</v>
      </c>
      <c r="I338" s="3">
        <v>6</v>
      </c>
      <c r="J338" s="4">
        <v>45049</v>
      </c>
      <c r="K338" s="3" t="s">
        <v>171</v>
      </c>
      <c r="L338" s="3">
        <v>1</v>
      </c>
      <c r="M338" s="3" t="s">
        <v>581</v>
      </c>
      <c r="N338" s="3" t="s">
        <v>107</v>
      </c>
      <c r="O338" s="3" t="s">
        <v>108</v>
      </c>
      <c r="P338" s="3">
        <v>1</v>
      </c>
      <c r="Q338" s="3" t="s">
        <v>27</v>
      </c>
      <c r="R338" s="3" t="s">
        <v>109</v>
      </c>
      <c r="S338">
        <f>VLOOKUP(B338,API!$B:$B,1,0)</f>
        <v>1033798003</v>
      </c>
    </row>
    <row r="339" spans="1:19" x14ac:dyDescent="0.25">
      <c r="A339" s="3" t="s">
        <v>576</v>
      </c>
      <c r="B339" s="7">
        <v>1033798003</v>
      </c>
      <c r="C339" s="3" t="s">
        <v>167</v>
      </c>
      <c r="D339" s="3" t="s">
        <v>577</v>
      </c>
      <c r="E339" s="4" t="s">
        <v>578</v>
      </c>
      <c r="F339" s="3" t="s">
        <v>170</v>
      </c>
      <c r="G339" s="4" t="s">
        <v>579</v>
      </c>
      <c r="H339" s="3" t="s">
        <v>580</v>
      </c>
      <c r="I339" s="3">
        <v>6</v>
      </c>
      <c r="J339" s="4">
        <v>45056</v>
      </c>
      <c r="K339" s="3" t="s">
        <v>171</v>
      </c>
      <c r="L339" s="3">
        <v>1</v>
      </c>
      <c r="M339" s="3" t="s">
        <v>581</v>
      </c>
      <c r="N339" s="3" t="s">
        <v>110</v>
      </c>
      <c r="O339" s="3" t="s">
        <v>108</v>
      </c>
      <c r="P339" s="3" t="s">
        <v>30</v>
      </c>
      <c r="Q339" s="3" t="s">
        <v>27</v>
      </c>
      <c r="R339" s="3" t="s">
        <v>109</v>
      </c>
      <c r="S339">
        <f>VLOOKUP(B339,API!$B:$B,1,0)</f>
        <v>1033798003</v>
      </c>
    </row>
    <row r="340" spans="1:19" x14ac:dyDescent="0.25">
      <c r="A340" s="3" t="s">
        <v>576</v>
      </c>
      <c r="B340" s="7">
        <v>1033798003</v>
      </c>
      <c r="C340" s="3" t="s">
        <v>167</v>
      </c>
      <c r="D340" s="3" t="s">
        <v>577</v>
      </c>
      <c r="E340" s="4" t="s">
        <v>578</v>
      </c>
      <c r="F340" s="3" t="s">
        <v>170</v>
      </c>
      <c r="G340" s="4" t="s">
        <v>579</v>
      </c>
      <c r="H340" s="3" t="s">
        <v>580</v>
      </c>
      <c r="I340" s="3">
        <v>6</v>
      </c>
      <c r="J340" s="4">
        <v>45063</v>
      </c>
      <c r="K340" s="3" t="s">
        <v>171</v>
      </c>
      <c r="L340" s="3">
        <v>1</v>
      </c>
      <c r="M340" s="3" t="s">
        <v>581</v>
      </c>
      <c r="N340" s="3" t="s">
        <v>111</v>
      </c>
      <c r="O340" s="3" t="s">
        <v>108</v>
      </c>
      <c r="P340" s="3" t="s">
        <v>30</v>
      </c>
      <c r="Q340" s="3" t="s">
        <v>27</v>
      </c>
      <c r="R340" s="3" t="s">
        <v>109</v>
      </c>
      <c r="S340">
        <f>VLOOKUP(B340,API!$B:$B,1,0)</f>
        <v>1033798003</v>
      </c>
    </row>
    <row r="341" spans="1:19" x14ac:dyDescent="0.25">
      <c r="A341" s="3" t="s">
        <v>582</v>
      </c>
      <c r="B341" s="7">
        <v>1000125452</v>
      </c>
      <c r="C341" s="3" t="s">
        <v>127</v>
      </c>
      <c r="D341" s="3" t="s">
        <v>128</v>
      </c>
      <c r="E341" s="4" t="s">
        <v>256</v>
      </c>
      <c r="F341" s="3" t="s">
        <v>257</v>
      </c>
      <c r="G341" s="4" t="s">
        <v>583</v>
      </c>
      <c r="H341" s="3" t="s">
        <v>584</v>
      </c>
      <c r="I341" s="3">
        <v>6</v>
      </c>
      <c r="J341" s="4">
        <v>45050</v>
      </c>
      <c r="K341" s="3" t="s">
        <v>258</v>
      </c>
      <c r="L341" s="3">
        <v>1</v>
      </c>
      <c r="M341" s="3" t="s">
        <v>259</v>
      </c>
      <c r="N341" s="3" t="s">
        <v>107</v>
      </c>
      <c r="O341" s="3" t="s">
        <v>108</v>
      </c>
      <c r="P341" s="3">
        <v>1</v>
      </c>
      <c r="Q341" s="3" t="s">
        <v>27</v>
      </c>
      <c r="R341" s="3" t="s">
        <v>109</v>
      </c>
      <c r="S341">
        <f>VLOOKUP(B341,API!$B:$B,1,0)</f>
        <v>1000125452</v>
      </c>
    </row>
    <row r="342" spans="1:19" x14ac:dyDescent="0.25">
      <c r="A342" s="3" t="s">
        <v>582</v>
      </c>
      <c r="B342" s="7">
        <v>1000125452</v>
      </c>
      <c r="C342" s="3" t="s">
        <v>127</v>
      </c>
      <c r="D342" s="3" t="s">
        <v>128</v>
      </c>
      <c r="E342" s="4" t="s">
        <v>256</v>
      </c>
      <c r="F342" s="3" t="s">
        <v>257</v>
      </c>
      <c r="G342" s="4" t="s">
        <v>583</v>
      </c>
      <c r="H342" s="3" t="s">
        <v>584</v>
      </c>
      <c r="I342" s="3">
        <v>6</v>
      </c>
      <c r="J342" s="4">
        <v>45057</v>
      </c>
      <c r="K342" s="3" t="s">
        <v>258</v>
      </c>
      <c r="L342" s="3">
        <v>1</v>
      </c>
      <c r="M342" s="3" t="s">
        <v>259</v>
      </c>
      <c r="N342" s="3" t="s">
        <v>110</v>
      </c>
      <c r="O342" s="3" t="s">
        <v>108</v>
      </c>
      <c r="P342" s="3" t="s">
        <v>30</v>
      </c>
      <c r="Q342" s="3" t="s">
        <v>27</v>
      </c>
      <c r="R342" s="3" t="s">
        <v>109</v>
      </c>
      <c r="S342">
        <f>VLOOKUP(B342,API!$B:$B,1,0)</f>
        <v>1000125452</v>
      </c>
    </row>
    <row r="343" spans="1:19" x14ac:dyDescent="0.25">
      <c r="A343" s="3" t="s">
        <v>582</v>
      </c>
      <c r="B343" s="7">
        <v>1000125452</v>
      </c>
      <c r="C343" s="3" t="s">
        <v>127</v>
      </c>
      <c r="D343" s="3" t="s">
        <v>128</v>
      </c>
      <c r="E343" s="4" t="s">
        <v>256</v>
      </c>
      <c r="F343" s="3" t="s">
        <v>257</v>
      </c>
      <c r="G343" s="4" t="s">
        <v>583</v>
      </c>
      <c r="H343" s="3" t="s">
        <v>584</v>
      </c>
      <c r="I343" s="3">
        <v>6</v>
      </c>
      <c r="J343" s="4">
        <v>45064</v>
      </c>
      <c r="K343" s="3" t="s">
        <v>258</v>
      </c>
      <c r="L343" s="3">
        <v>1</v>
      </c>
      <c r="M343" s="3" t="s">
        <v>259</v>
      </c>
      <c r="N343" s="3" t="s">
        <v>111</v>
      </c>
      <c r="O343" s="3" t="s">
        <v>108</v>
      </c>
      <c r="P343" s="3" t="s">
        <v>30</v>
      </c>
      <c r="Q343" s="3" t="s">
        <v>27</v>
      </c>
      <c r="R343" s="3" t="s">
        <v>109</v>
      </c>
      <c r="S343">
        <f>VLOOKUP(B343,API!$B:$B,1,0)</f>
        <v>1000125452</v>
      </c>
    </row>
    <row r="344" spans="1:19" x14ac:dyDescent="0.25">
      <c r="A344" s="3" t="s">
        <v>585</v>
      </c>
      <c r="B344" s="7">
        <v>1013687120</v>
      </c>
      <c r="C344" s="3" t="s">
        <v>540</v>
      </c>
      <c r="D344" s="3" t="s">
        <v>541</v>
      </c>
      <c r="E344" s="4" t="s">
        <v>586</v>
      </c>
      <c r="F344" s="3" t="s">
        <v>148</v>
      </c>
      <c r="G344" s="4" t="s">
        <v>587</v>
      </c>
      <c r="H344" s="3" t="s">
        <v>588</v>
      </c>
      <c r="I344" s="3">
        <v>6</v>
      </c>
      <c r="J344" s="4">
        <v>45049</v>
      </c>
      <c r="K344" s="3" t="s">
        <v>151</v>
      </c>
      <c r="L344" s="3">
        <v>1</v>
      </c>
      <c r="M344" s="3" t="s">
        <v>589</v>
      </c>
      <c r="N344" s="3" t="s">
        <v>107</v>
      </c>
      <c r="O344" s="3" t="s">
        <v>108</v>
      </c>
      <c r="P344" s="3">
        <v>1</v>
      </c>
      <c r="Q344" s="3" t="s">
        <v>27</v>
      </c>
      <c r="R344" s="3" t="s">
        <v>109</v>
      </c>
      <c r="S344">
        <f>VLOOKUP(B344,API!$B:$B,1,0)</f>
        <v>1013687120</v>
      </c>
    </row>
    <row r="345" spans="1:19" x14ac:dyDescent="0.25">
      <c r="A345" s="3" t="s">
        <v>585</v>
      </c>
      <c r="B345" s="7">
        <v>1013687120</v>
      </c>
      <c r="C345" s="3" t="s">
        <v>540</v>
      </c>
      <c r="D345" s="3" t="s">
        <v>541</v>
      </c>
      <c r="E345" s="4" t="s">
        <v>586</v>
      </c>
      <c r="F345" s="3" t="s">
        <v>148</v>
      </c>
      <c r="G345" s="4" t="s">
        <v>587</v>
      </c>
      <c r="H345" s="3" t="s">
        <v>588</v>
      </c>
      <c r="I345" s="3">
        <v>6</v>
      </c>
      <c r="J345" s="4">
        <v>45056</v>
      </c>
      <c r="K345" s="3" t="s">
        <v>151</v>
      </c>
      <c r="L345" s="3">
        <v>1</v>
      </c>
      <c r="M345" s="3" t="s">
        <v>589</v>
      </c>
      <c r="N345" s="3" t="s">
        <v>110</v>
      </c>
      <c r="O345" s="3" t="s">
        <v>108</v>
      </c>
      <c r="P345" s="3" t="s">
        <v>30</v>
      </c>
      <c r="Q345" s="3" t="s">
        <v>27</v>
      </c>
      <c r="R345" s="3" t="s">
        <v>109</v>
      </c>
      <c r="S345">
        <f>VLOOKUP(B345,API!$B:$B,1,0)</f>
        <v>1013687120</v>
      </c>
    </row>
    <row r="346" spans="1:19" x14ac:dyDescent="0.25">
      <c r="A346" s="3" t="s">
        <v>585</v>
      </c>
      <c r="B346" s="7">
        <v>1013687120</v>
      </c>
      <c r="C346" s="3" t="s">
        <v>540</v>
      </c>
      <c r="D346" s="3" t="s">
        <v>541</v>
      </c>
      <c r="E346" s="4" t="s">
        <v>586</v>
      </c>
      <c r="F346" s="3" t="s">
        <v>148</v>
      </c>
      <c r="G346" s="4" t="s">
        <v>587</v>
      </c>
      <c r="H346" s="3" t="s">
        <v>588</v>
      </c>
      <c r="I346" s="3">
        <v>6</v>
      </c>
      <c r="J346" s="4">
        <v>45063</v>
      </c>
      <c r="K346" s="3" t="s">
        <v>151</v>
      </c>
      <c r="L346" s="3">
        <v>1</v>
      </c>
      <c r="M346" s="3" t="s">
        <v>589</v>
      </c>
      <c r="N346" s="3" t="s">
        <v>111</v>
      </c>
      <c r="O346" s="3" t="s">
        <v>108</v>
      </c>
      <c r="P346" s="3" t="s">
        <v>30</v>
      </c>
      <c r="Q346" s="3" t="s">
        <v>27</v>
      </c>
      <c r="R346" s="3" t="s">
        <v>109</v>
      </c>
      <c r="S346">
        <f>VLOOKUP(B346,API!$B:$B,1,0)</f>
        <v>1013687120</v>
      </c>
    </row>
    <row r="347" spans="1:19" x14ac:dyDescent="0.25">
      <c r="A347" s="3" t="s">
        <v>585</v>
      </c>
      <c r="B347" s="7">
        <v>1013687120</v>
      </c>
      <c r="C347" s="3" t="s">
        <v>127</v>
      </c>
      <c r="D347" s="3" t="s">
        <v>128</v>
      </c>
      <c r="E347" s="4" t="s">
        <v>590</v>
      </c>
      <c r="F347" s="3" t="s">
        <v>446</v>
      </c>
      <c r="G347" s="4" t="s">
        <v>587</v>
      </c>
      <c r="H347" s="3" t="s">
        <v>588</v>
      </c>
      <c r="I347" s="3">
        <v>6</v>
      </c>
      <c r="J347" s="4">
        <v>45051</v>
      </c>
      <c r="K347" s="3" t="s">
        <v>447</v>
      </c>
      <c r="L347" s="3">
        <v>1</v>
      </c>
      <c r="M347" s="3" t="s">
        <v>591</v>
      </c>
      <c r="N347" s="3" t="s">
        <v>107</v>
      </c>
      <c r="O347" s="3" t="s">
        <v>108</v>
      </c>
      <c r="P347" s="3">
        <v>1</v>
      </c>
      <c r="Q347" s="3" t="s">
        <v>27</v>
      </c>
      <c r="R347" s="3" t="s">
        <v>109</v>
      </c>
      <c r="S347">
        <f>VLOOKUP(B347,API!$B:$B,1,0)</f>
        <v>1013687120</v>
      </c>
    </row>
    <row r="348" spans="1:19" x14ac:dyDescent="0.25">
      <c r="A348" s="3" t="s">
        <v>585</v>
      </c>
      <c r="B348" s="7">
        <v>1013687120</v>
      </c>
      <c r="C348" s="3" t="s">
        <v>127</v>
      </c>
      <c r="D348" s="3" t="s">
        <v>128</v>
      </c>
      <c r="E348" s="4" t="s">
        <v>590</v>
      </c>
      <c r="F348" s="3" t="s">
        <v>446</v>
      </c>
      <c r="G348" s="4" t="s">
        <v>587</v>
      </c>
      <c r="H348" s="3" t="s">
        <v>588</v>
      </c>
      <c r="I348" s="3">
        <v>6</v>
      </c>
      <c r="J348" s="4">
        <v>45058</v>
      </c>
      <c r="K348" s="3" t="s">
        <v>447</v>
      </c>
      <c r="L348" s="3">
        <v>1</v>
      </c>
      <c r="M348" s="3" t="s">
        <v>591</v>
      </c>
      <c r="N348" s="3" t="s">
        <v>110</v>
      </c>
      <c r="O348" s="3" t="s">
        <v>108</v>
      </c>
      <c r="P348" s="3" t="s">
        <v>30</v>
      </c>
      <c r="Q348" s="3" t="s">
        <v>27</v>
      </c>
      <c r="R348" s="3" t="s">
        <v>109</v>
      </c>
      <c r="S348">
        <f>VLOOKUP(B348,API!$B:$B,1,0)</f>
        <v>1013687120</v>
      </c>
    </row>
    <row r="349" spans="1:19" x14ac:dyDescent="0.25">
      <c r="A349" s="3" t="s">
        <v>585</v>
      </c>
      <c r="B349" s="7">
        <v>1013687120</v>
      </c>
      <c r="C349" s="3" t="s">
        <v>127</v>
      </c>
      <c r="D349" s="3" t="s">
        <v>128</v>
      </c>
      <c r="E349" s="4" t="s">
        <v>590</v>
      </c>
      <c r="F349" s="3" t="s">
        <v>446</v>
      </c>
      <c r="G349" s="4" t="s">
        <v>587</v>
      </c>
      <c r="H349" s="3" t="s">
        <v>588</v>
      </c>
      <c r="I349" s="3">
        <v>6</v>
      </c>
      <c r="J349" s="4">
        <v>45065</v>
      </c>
      <c r="K349" s="3" t="s">
        <v>447</v>
      </c>
      <c r="L349" s="3">
        <v>1</v>
      </c>
      <c r="M349" s="3" t="s">
        <v>591</v>
      </c>
      <c r="N349" s="3" t="s">
        <v>111</v>
      </c>
      <c r="O349" s="3" t="s">
        <v>108</v>
      </c>
      <c r="P349" s="3" t="s">
        <v>30</v>
      </c>
      <c r="Q349" s="3" t="s">
        <v>27</v>
      </c>
      <c r="R349" s="3" t="s">
        <v>109</v>
      </c>
      <c r="S349">
        <f>VLOOKUP(B349,API!$B:$B,1,0)</f>
        <v>1013687120</v>
      </c>
    </row>
    <row r="350" spans="1:19" x14ac:dyDescent="0.25">
      <c r="A350" s="3" t="s">
        <v>592</v>
      </c>
      <c r="B350" s="7">
        <v>35321964</v>
      </c>
      <c r="C350" s="3" t="s">
        <v>593</v>
      </c>
      <c r="D350" s="3" t="s">
        <v>594</v>
      </c>
      <c r="E350" s="4" t="s">
        <v>595</v>
      </c>
      <c r="F350" s="3" t="s">
        <v>192</v>
      </c>
      <c r="G350" s="4" t="s">
        <v>596</v>
      </c>
      <c r="H350" s="3" t="s">
        <v>597</v>
      </c>
      <c r="I350" s="3">
        <v>5</v>
      </c>
      <c r="J350" s="4">
        <v>45048</v>
      </c>
      <c r="K350" s="3" t="s">
        <v>195</v>
      </c>
      <c r="L350" s="3">
        <v>1</v>
      </c>
      <c r="M350" s="3" t="s">
        <v>598</v>
      </c>
      <c r="N350" s="3" t="s">
        <v>107</v>
      </c>
      <c r="O350" s="3" t="s">
        <v>108</v>
      </c>
      <c r="P350" s="3">
        <v>1</v>
      </c>
      <c r="Q350" s="3" t="s">
        <v>27</v>
      </c>
      <c r="R350" s="3" t="s">
        <v>109</v>
      </c>
      <c r="S350">
        <f>VLOOKUP(B350,API!$B:$B,1,0)</f>
        <v>35321964</v>
      </c>
    </row>
    <row r="351" spans="1:19" x14ac:dyDescent="0.25">
      <c r="A351" s="3" t="s">
        <v>592</v>
      </c>
      <c r="B351" s="7">
        <v>35321964</v>
      </c>
      <c r="C351" s="3" t="s">
        <v>593</v>
      </c>
      <c r="D351" s="3" t="s">
        <v>594</v>
      </c>
      <c r="E351" s="4" t="s">
        <v>595</v>
      </c>
      <c r="F351" s="3" t="s">
        <v>192</v>
      </c>
      <c r="G351" s="4" t="s">
        <v>596</v>
      </c>
      <c r="H351" s="3" t="s">
        <v>597</v>
      </c>
      <c r="I351" s="3">
        <v>5</v>
      </c>
      <c r="J351" s="4">
        <v>45054</v>
      </c>
      <c r="K351" s="3" t="s">
        <v>195</v>
      </c>
      <c r="L351" s="3">
        <v>1</v>
      </c>
      <c r="M351" s="3" t="s">
        <v>598</v>
      </c>
      <c r="N351" s="3" t="s">
        <v>110</v>
      </c>
      <c r="O351" s="3" t="s">
        <v>108</v>
      </c>
      <c r="P351" s="3" t="s">
        <v>30</v>
      </c>
      <c r="Q351" s="3" t="s">
        <v>27</v>
      </c>
      <c r="R351" s="3" t="s">
        <v>109</v>
      </c>
      <c r="S351">
        <f>VLOOKUP(B351,API!$B:$B,1,0)</f>
        <v>35321964</v>
      </c>
    </row>
    <row r="352" spans="1:19" x14ac:dyDescent="0.25">
      <c r="A352" s="3" t="s">
        <v>592</v>
      </c>
      <c r="B352" s="7">
        <v>35321964</v>
      </c>
      <c r="C352" s="3" t="s">
        <v>593</v>
      </c>
      <c r="D352" s="3" t="s">
        <v>594</v>
      </c>
      <c r="E352" s="4" t="s">
        <v>595</v>
      </c>
      <c r="F352" s="3" t="s">
        <v>192</v>
      </c>
      <c r="G352" s="4" t="s">
        <v>596</v>
      </c>
      <c r="H352" s="3" t="s">
        <v>597</v>
      </c>
      <c r="I352" s="3">
        <v>5</v>
      </c>
      <c r="J352" s="4">
        <v>45055</v>
      </c>
      <c r="K352" s="3" t="s">
        <v>195</v>
      </c>
      <c r="L352" s="3">
        <v>1</v>
      </c>
      <c r="M352" s="3" t="s">
        <v>598</v>
      </c>
      <c r="N352" s="3" t="s">
        <v>110</v>
      </c>
      <c r="O352" s="3" t="s">
        <v>108</v>
      </c>
      <c r="P352" s="3" t="s">
        <v>30</v>
      </c>
      <c r="Q352" s="3" t="s">
        <v>27</v>
      </c>
      <c r="R352" s="3" t="s">
        <v>109</v>
      </c>
      <c r="S352">
        <f>VLOOKUP(B352,API!$B:$B,1,0)</f>
        <v>35321964</v>
      </c>
    </row>
    <row r="353" spans="1:19" x14ac:dyDescent="0.25">
      <c r="A353" s="3" t="s">
        <v>592</v>
      </c>
      <c r="B353" s="7">
        <v>35321964</v>
      </c>
      <c r="C353" s="3" t="s">
        <v>593</v>
      </c>
      <c r="D353" s="3" t="s">
        <v>594</v>
      </c>
      <c r="E353" s="4" t="s">
        <v>595</v>
      </c>
      <c r="F353" s="3" t="s">
        <v>192</v>
      </c>
      <c r="G353" s="4" t="s">
        <v>596</v>
      </c>
      <c r="H353" s="3" t="s">
        <v>597</v>
      </c>
      <c r="I353" s="3">
        <v>5</v>
      </c>
      <c r="J353" s="4">
        <v>45061</v>
      </c>
      <c r="K353" s="3" t="s">
        <v>195</v>
      </c>
      <c r="L353" s="3">
        <v>1</v>
      </c>
      <c r="M353" s="3" t="s">
        <v>598</v>
      </c>
      <c r="N353" s="3" t="s">
        <v>111</v>
      </c>
      <c r="O353" s="3" t="s">
        <v>108</v>
      </c>
      <c r="P353" s="3" t="s">
        <v>30</v>
      </c>
      <c r="Q353" s="3" t="s">
        <v>27</v>
      </c>
      <c r="R353" s="3" t="s">
        <v>109</v>
      </c>
      <c r="S353">
        <f>VLOOKUP(B353,API!$B:$B,1,0)</f>
        <v>35321964</v>
      </c>
    </row>
    <row r="354" spans="1:19" x14ac:dyDescent="0.25">
      <c r="A354" s="3" t="s">
        <v>592</v>
      </c>
      <c r="B354" s="7">
        <v>35321964</v>
      </c>
      <c r="C354" s="3" t="s">
        <v>593</v>
      </c>
      <c r="D354" s="3" t="s">
        <v>594</v>
      </c>
      <c r="E354" s="4" t="s">
        <v>595</v>
      </c>
      <c r="F354" s="3" t="s">
        <v>192</v>
      </c>
      <c r="G354" s="4" t="s">
        <v>596</v>
      </c>
      <c r="H354" s="3" t="s">
        <v>597</v>
      </c>
      <c r="I354" s="3">
        <v>5</v>
      </c>
      <c r="J354" s="4">
        <v>45062</v>
      </c>
      <c r="K354" s="3" t="s">
        <v>195</v>
      </c>
      <c r="L354" s="3">
        <v>1</v>
      </c>
      <c r="M354" s="3" t="s">
        <v>598</v>
      </c>
      <c r="N354" s="3" t="s">
        <v>111</v>
      </c>
      <c r="O354" s="3" t="s">
        <v>108</v>
      </c>
      <c r="P354" s="3" t="s">
        <v>30</v>
      </c>
      <c r="Q354" s="3" t="s">
        <v>27</v>
      </c>
      <c r="R354" s="3" t="s">
        <v>109</v>
      </c>
      <c r="S354">
        <f>VLOOKUP(B354,API!$B:$B,1,0)</f>
        <v>35321964</v>
      </c>
    </row>
    <row r="355" spans="1:19" x14ac:dyDescent="0.25">
      <c r="A355" s="3" t="s">
        <v>599</v>
      </c>
      <c r="B355" s="7">
        <v>1031421362</v>
      </c>
      <c r="C355" s="3" t="s">
        <v>48</v>
      </c>
      <c r="D355" s="3" t="s">
        <v>160</v>
      </c>
      <c r="E355" s="4" t="s">
        <v>600</v>
      </c>
      <c r="F355" s="3" t="s">
        <v>601</v>
      </c>
      <c r="G355" s="4" t="s">
        <v>602</v>
      </c>
      <c r="H355" s="3" t="s">
        <v>603</v>
      </c>
      <c r="I355" s="3">
        <v>6</v>
      </c>
      <c r="J355" s="4">
        <v>45052</v>
      </c>
      <c r="K355" s="3" t="s">
        <v>604</v>
      </c>
      <c r="L355" s="3">
        <v>1</v>
      </c>
      <c r="M355" s="3" t="s">
        <v>605</v>
      </c>
      <c r="N355" s="3" t="s">
        <v>107</v>
      </c>
      <c r="O355" s="3" t="s">
        <v>108</v>
      </c>
      <c r="P355" s="3">
        <v>1</v>
      </c>
      <c r="Q355" s="3" t="s">
        <v>27</v>
      </c>
      <c r="R355" s="3" t="s">
        <v>109</v>
      </c>
      <c r="S355">
        <f>VLOOKUP(B355,API!$B:$B,1,0)</f>
        <v>1031421362</v>
      </c>
    </row>
    <row r="356" spans="1:19" x14ac:dyDescent="0.25">
      <c r="A356" s="3" t="s">
        <v>599</v>
      </c>
      <c r="B356" s="7">
        <v>1031421362</v>
      </c>
      <c r="C356" s="3" t="s">
        <v>48</v>
      </c>
      <c r="D356" s="3" t="s">
        <v>160</v>
      </c>
      <c r="E356" s="4" t="s">
        <v>600</v>
      </c>
      <c r="F356" s="3" t="s">
        <v>601</v>
      </c>
      <c r="G356" s="4" t="s">
        <v>602</v>
      </c>
      <c r="H356" s="3" t="s">
        <v>603</v>
      </c>
      <c r="I356" s="3">
        <v>6</v>
      </c>
      <c r="J356" s="4">
        <v>45059</v>
      </c>
      <c r="K356" s="3" t="s">
        <v>604</v>
      </c>
      <c r="L356" s="3">
        <v>1</v>
      </c>
      <c r="M356" s="3" t="s">
        <v>605</v>
      </c>
      <c r="N356" s="3" t="s">
        <v>110</v>
      </c>
      <c r="O356" s="3" t="s">
        <v>108</v>
      </c>
      <c r="P356" s="3" t="s">
        <v>30</v>
      </c>
      <c r="Q356" s="3" t="s">
        <v>27</v>
      </c>
      <c r="R356" s="3" t="s">
        <v>109</v>
      </c>
      <c r="S356">
        <f>VLOOKUP(B356,API!$B:$B,1,0)</f>
        <v>1031421362</v>
      </c>
    </row>
    <row r="357" spans="1:19" x14ac:dyDescent="0.25">
      <c r="A357" s="3" t="s">
        <v>599</v>
      </c>
      <c r="B357" s="7">
        <v>1031421362</v>
      </c>
      <c r="C357" s="3" t="s">
        <v>48</v>
      </c>
      <c r="D357" s="3" t="s">
        <v>160</v>
      </c>
      <c r="E357" s="4" t="s">
        <v>600</v>
      </c>
      <c r="F357" s="3" t="s">
        <v>601</v>
      </c>
      <c r="G357" s="4" t="s">
        <v>602</v>
      </c>
      <c r="H357" s="3" t="s">
        <v>603</v>
      </c>
      <c r="I357" s="3">
        <v>6</v>
      </c>
      <c r="J357" s="4">
        <v>45066</v>
      </c>
      <c r="K357" s="3" t="s">
        <v>604</v>
      </c>
      <c r="L357" s="3">
        <v>1</v>
      </c>
      <c r="M357" s="3" t="s">
        <v>605</v>
      </c>
      <c r="N357" s="3" t="s">
        <v>111</v>
      </c>
      <c r="O357" s="3" t="s">
        <v>108</v>
      </c>
      <c r="P357" s="3" t="s">
        <v>30</v>
      </c>
      <c r="Q357" s="3" t="s">
        <v>27</v>
      </c>
      <c r="R357" s="3" t="s">
        <v>109</v>
      </c>
      <c r="S357">
        <f>VLOOKUP(B357,API!$B:$B,1,0)</f>
        <v>1031421362</v>
      </c>
    </row>
    <row r="358" spans="1:19" x14ac:dyDescent="0.25">
      <c r="A358" s="3" t="s">
        <v>606</v>
      </c>
      <c r="B358" s="7">
        <v>1015999287</v>
      </c>
      <c r="C358" s="3" t="s">
        <v>99</v>
      </c>
      <c r="D358" s="3" t="s">
        <v>607</v>
      </c>
      <c r="E358" s="4" t="s">
        <v>608</v>
      </c>
      <c r="F358" s="3" t="s">
        <v>609</v>
      </c>
      <c r="G358" s="4" t="s">
        <v>610</v>
      </c>
      <c r="H358" s="3" t="s">
        <v>611</v>
      </c>
      <c r="I358" s="3">
        <v>4</v>
      </c>
      <c r="J358" s="4">
        <v>45050</v>
      </c>
      <c r="K358" s="3" t="s">
        <v>612</v>
      </c>
      <c r="L358" s="3">
        <v>1</v>
      </c>
      <c r="M358" s="3" t="s">
        <v>613</v>
      </c>
      <c r="N358" s="3" t="s">
        <v>107</v>
      </c>
      <c r="O358" s="3" t="s">
        <v>108</v>
      </c>
      <c r="P358" s="3">
        <v>1</v>
      </c>
      <c r="Q358" s="3" t="s">
        <v>27</v>
      </c>
      <c r="R358" s="3" t="s">
        <v>109</v>
      </c>
      <c r="S358">
        <f>VLOOKUP(B358,API!$B:$B,1,0)</f>
        <v>1015999287</v>
      </c>
    </row>
    <row r="359" spans="1:19" x14ac:dyDescent="0.25">
      <c r="A359" s="3" t="s">
        <v>606</v>
      </c>
      <c r="B359" s="7">
        <v>1015999287</v>
      </c>
      <c r="C359" s="3" t="s">
        <v>99</v>
      </c>
      <c r="D359" s="3" t="s">
        <v>607</v>
      </c>
      <c r="E359" s="4" t="s">
        <v>608</v>
      </c>
      <c r="F359" s="3" t="s">
        <v>609</v>
      </c>
      <c r="G359" s="4" t="s">
        <v>610</v>
      </c>
      <c r="H359" s="3" t="s">
        <v>611</v>
      </c>
      <c r="I359" s="3">
        <v>4</v>
      </c>
      <c r="J359" s="4">
        <v>45057</v>
      </c>
      <c r="K359" s="3" t="s">
        <v>612</v>
      </c>
      <c r="L359" s="3">
        <v>1</v>
      </c>
      <c r="M359" s="3" t="s">
        <v>613</v>
      </c>
      <c r="N359" s="3" t="s">
        <v>110</v>
      </c>
      <c r="O359" s="3" t="s">
        <v>108</v>
      </c>
      <c r="P359" s="3" t="s">
        <v>30</v>
      </c>
      <c r="Q359" s="3" t="s">
        <v>27</v>
      </c>
      <c r="R359" s="3" t="s">
        <v>109</v>
      </c>
      <c r="S359">
        <f>VLOOKUP(B359,API!$B:$B,1,0)</f>
        <v>1015999287</v>
      </c>
    </row>
    <row r="360" spans="1:19" x14ac:dyDescent="0.25">
      <c r="A360" s="3" t="s">
        <v>606</v>
      </c>
      <c r="B360" s="7">
        <v>1015999287</v>
      </c>
      <c r="C360" s="3" t="s">
        <v>99</v>
      </c>
      <c r="D360" s="3" t="s">
        <v>607</v>
      </c>
      <c r="E360" s="4" t="s">
        <v>608</v>
      </c>
      <c r="F360" s="3" t="s">
        <v>609</v>
      </c>
      <c r="G360" s="4" t="s">
        <v>610</v>
      </c>
      <c r="H360" s="3" t="s">
        <v>611</v>
      </c>
      <c r="I360" s="3">
        <v>4</v>
      </c>
      <c r="J360" s="4">
        <v>45064</v>
      </c>
      <c r="K360" s="3" t="s">
        <v>612</v>
      </c>
      <c r="L360" s="3">
        <v>1</v>
      </c>
      <c r="M360" s="3" t="s">
        <v>613</v>
      </c>
      <c r="N360" s="3" t="s">
        <v>111</v>
      </c>
      <c r="O360" s="3" t="s">
        <v>108</v>
      </c>
      <c r="P360" s="3" t="s">
        <v>30</v>
      </c>
      <c r="Q360" s="3" t="s">
        <v>27</v>
      </c>
      <c r="R360" s="3" t="s">
        <v>109</v>
      </c>
      <c r="S360">
        <f>VLOOKUP(B360,API!$B:$B,1,0)</f>
        <v>1015999287</v>
      </c>
    </row>
    <row r="361" spans="1:19" x14ac:dyDescent="0.25">
      <c r="A361" s="3" t="s">
        <v>606</v>
      </c>
      <c r="B361" s="7">
        <v>1015999287</v>
      </c>
      <c r="C361" s="3" t="s">
        <v>99</v>
      </c>
      <c r="D361" s="3" t="s">
        <v>614</v>
      </c>
      <c r="E361" s="4" t="s">
        <v>615</v>
      </c>
      <c r="F361" s="3" t="s">
        <v>609</v>
      </c>
      <c r="G361" s="4" t="s">
        <v>610</v>
      </c>
      <c r="H361" s="3" t="s">
        <v>611</v>
      </c>
      <c r="I361" s="3">
        <v>3</v>
      </c>
      <c r="J361" s="4">
        <v>45049</v>
      </c>
      <c r="K361" s="3" t="s">
        <v>612</v>
      </c>
      <c r="L361" s="3">
        <v>1</v>
      </c>
      <c r="M361" s="3" t="s">
        <v>616</v>
      </c>
      <c r="N361" s="3" t="s">
        <v>107</v>
      </c>
      <c r="O361" s="3" t="s">
        <v>108</v>
      </c>
      <c r="P361" s="3">
        <v>1</v>
      </c>
      <c r="Q361" s="3" t="s">
        <v>27</v>
      </c>
      <c r="R361" s="3" t="s">
        <v>109</v>
      </c>
      <c r="S361">
        <f>VLOOKUP(B361,API!$B:$B,1,0)</f>
        <v>1015999287</v>
      </c>
    </row>
    <row r="362" spans="1:19" x14ac:dyDescent="0.25">
      <c r="A362" s="3" t="s">
        <v>606</v>
      </c>
      <c r="B362" s="7">
        <v>1015999287</v>
      </c>
      <c r="C362" s="3" t="s">
        <v>99</v>
      </c>
      <c r="D362" s="3" t="s">
        <v>614</v>
      </c>
      <c r="E362" s="4" t="s">
        <v>615</v>
      </c>
      <c r="F362" s="3" t="s">
        <v>609</v>
      </c>
      <c r="G362" s="4" t="s">
        <v>610</v>
      </c>
      <c r="H362" s="3" t="s">
        <v>611</v>
      </c>
      <c r="I362" s="3">
        <v>3</v>
      </c>
      <c r="J362" s="4">
        <v>45056</v>
      </c>
      <c r="K362" s="3" t="s">
        <v>612</v>
      </c>
      <c r="L362" s="3">
        <v>1</v>
      </c>
      <c r="M362" s="3" t="s">
        <v>616</v>
      </c>
      <c r="N362" s="3" t="s">
        <v>110</v>
      </c>
      <c r="O362" s="3" t="s">
        <v>108</v>
      </c>
      <c r="P362" s="3" t="s">
        <v>30</v>
      </c>
      <c r="Q362" s="3" t="s">
        <v>27</v>
      </c>
      <c r="R362" s="3" t="s">
        <v>109</v>
      </c>
      <c r="S362">
        <f>VLOOKUP(B362,API!$B:$B,1,0)</f>
        <v>1015999287</v>
      </c>
    </row>
    <row r="363" spans="1:19" x14ac:dyDescent="0.25">
      <c r="A363" s="3" t="s">
        <v>606</v>
      </c>
      <c r="B363" s="7">
        <v>1015999287</v>
      </c>
      <c r="C363" s="3" t="s">
        <v>99</v>
      </c>
      <c r="D363" s="3" t="s">
        <v>614</v>
      </c>
      <c r="E363" s="4" t="s">
        <v>615</v>
      </c>
      <c r="F363" s="3" t="s">
        <v>609</v>
      </c>
      <c r="G363" s="4" t="s">
        <v>610</v>
      </c>
      <c r="H363" s="3" t="s">
        <v>611</v>
      </c>
      <c r="I363" s="3">
        <v>3</v>
      </c>
      <c r="J363" s="4">
        <v>45063</v>
      </c>
      <c r="K363" s="3" t="s">
        <v>612</v>
      </c>
      <c r="L363" s="3">
        <v>1</v>
      </c>
      <c r="M363" s="3" t="s">
        <v>616</v>
      </c>
      <c r="N363" s="3" t="s">
        <v>111</v>
      </c>
      <c r="O363" s="3" t="s">
        <v>108</v>
      </c>
      <c r="P363" s="3" t="s">
        <v>30</v>
      </c>
      <c r="Q363" s="3" t="s">
        <v>27</v>
      </c>
      <c r="R363" s="3" t="s">
        <v>109</v>
      </c>
      <c r="S363">
        <f>VLOOKUP(B363,API!$B:$B,1,0)</f>
        <v>1015999287</v>
      </c>
    </row>
    <row r="364" spans="1:19" x14ac:dyDescent="0.25">
      <c r="A364" s="3" t="s">
        <v>617</v>
      </c>
      <c r="B364" s="7">
        <v>1002556927</v>
      </c>
      <c r="C364" s="3" t="s">
        <v>17</v>
      </c>
      <c r="D364" s="3" t="s">
        <v>342</v>
      </c>
      <c r="E364" s="4" t="s">
        <v>618</v>
      </c>
      <c r="F364" s="3" t="s">
        <v>337</v>
      </c>
      <c r="G364" s="4" t="s">
        <v>619</v>
      </c>
      <c r="H364" s="3" t="s">
        <v>620</v>
      </c>
      <c r="I364" s="3">
        <v>6</v>
      </c>
      <c r="J364" s="4">
        <v>45051</v>
      </c>
      <c r="K364" s="3" t="s">
        <v>340</v>
      </c>
      <c r="L364" s="3">
        <v>1</v>
      </c>
      <c r="M364" s="3" t="s">
        <v>621</v>
      </c>
      <c r="N364" s="3" t="s">
        <v>107</v>
      </c>
      <c r="O364" s="3" t="s">
        <v>108</v>
      </c>
      <c r="P364" s="3">
        <v>1</v>
      </c>
      <c r="Q364" s="3" t="s">
        <v>27</v>
      </c>
      <c r="R364" s="3" t="s">
        <v>109</v>
      </c>
      <c r="S364">
        <f>VLOOKUP(B364,API!$B:$B,1,0)</f>
        <v>1002556927</v>
      </c>
    </row>
    <row r="365" spans="1:19" x14ac:dyDescent="0.25">
      <c r="A365" s="3" t="s">
        <v>617</v>
      </c>
      <c r="B365" s="7">
        <v>1002556927</v>
      </c>
      <c r="C365" s="3" t="s">
        <v>17</v>
      </c>
      <c r="D365" s="3" t="s">
        <v>342</v>
      </c>
      <c r="E365" s="4" t="s">
        <v>618</v>
      </c>
      <c r="F365" s="3" t="s">
        <v>337</v>
      </c>
      <c r="G365" s="4" t="s">
        <v>619</v>
      </c>
      <c r="H365" s="3" t="s">
        <v>620</v>
      </c>
      <c r="I365" s="3">
        <v>6</v>
      </c>
      <c r="J365" s="4">
        <v>45058</v>
      </c>
      <c r="K365" s="3" t="s">
        <v>340</v>
      </c>
      <c r="L365" s="3">
        <v>1</v>
      </c>
      <c r="M365" s="3" t="s">
        <v>621</v>
      </c>
      <c r="N365" s="3" t="s">
        <v>110</v>
      </c>
      <c r="O365" s="3" t="s">
        <v>108</v>
      </c>
      <c r="P365" s="3" t="s">
        <v>30</v>
      </c>
      <c r="Q365" s="3" t="s">
        <v>27</v>
      </c>
      <c r="R365" s="3" t="s">
        <v>109</v>
      </c>
      <c r="S365">
        <f>VLOOKUP(B365,API!$B:$B,1,0)</f>
        <v>1002556927</v>
      </c>
    </row>
    <row r="366" spans="1:19" x14ac:dyDescent="0.25">
      <c r="A366" s="3" t="s">
        <v>617</v>
      </c>
      <c r="B366" s="7">
        <v>1002556927</v>
      </c>
      <c r="C366" s="3" t="s">
        <v>17</v>
      </c>
      <c r="D366" s="3" t="s">
        <v>342</v>
      </c>
      <c r="E366" s="4" t="s">
        <v>618</v>
      </c>
      <c r="F366" s="3" t="s">
        <v>337</v>
      </c>
      <c r="G366" s="4" t="s">
        <v>619</v>
      </c>
      <c r="H366" s="3" t="s">
        <v>620</v>
      </c>
      <c r="I366" s="3">
        <v>6</v>
      </c>
      <c r="J366" s="4">
        <v>45065</v>
      </c>
      <c r="K366" s="3" t="s">
        <v>340</v>
      </c>
      <c r="L366" s="3">
        <v>1</v>
      </c>
      <c r="M366" s="3" t="s">
        <v>621</v>
      </c>
      <c r="N366" s="3" t="s">
        <v>111</v>
      </c>
      <c r="O366" s="3" t="s">
        <v>108</v>
      </c>
      <c r="P366" s="3" t="s">
        <v>30</v>
      </c>
      <c r="Q366" s="3" t="s">
        <v>27</v>
      </c>
      <c r="R366" s="3" t="s">
        <v>109</v>
      </c>
      <c r="S366">
        <f>VLOOKUP(B366,API!$B:$B,1,0)</f>
        <v>1002556927</v>
      </c>
    </row>
    <row r="367" spans="1:19" x14ac:dyDescent="0.25">
      <c r="A367" s="3" t="s">
        <v>617</v>
      </c>
      <c r="B367" s="7">
        <v>1002556927</v>
      </c>
      <c r="C367" s="3" t="s">
        <v>17</v>
      </c>
      <c r="D367" s="3" t="s">
        <v>345</v>
      </c>
      <c r="E367" s="4" t="s">
        <v>622</v>
      </c>
      <c r="F367" s="3" t="s">
        <v>623</v>
      </c>
      <c r="G367" s="4" t="s">
        <v>619</v>
      </c>
      <c r="H367" s="3" t="s">
        <v>620</v>
      </c>
      <c r="I367" s="3">
        <v>6</v>
      </c>
      <c r="J367" s="4">
        <v>45049</v>
      </c>
      <c r="K367" s="3" t="s">
        <v>624</v>
      </c>
      <c r="L367" s="3">
        <v>1</v>
      </c>
      <c r="M367" s="3" t="s">
        <v>625</v>
      </c>
      <c r="N367" s="3" t="s">
        <v>107</v>
      </c>
      <c r="O367" s="3" t="s">
        <v>108</v>
      </c>
      <c r="P367" s="3">
        <v>1</v>
      </c>
      <c r="Q367" s="3" t="s">
        <v>27</v>
      </c>
      <c r="R367" s="3" t="s">
        <v>109</v>
      </c>
      <c r="S367">
        <f>VLOOKUP(B367,API!$B:$B,1,0)</f>
        <v>1002556927</v>
      </c>
    </row>
    <row r="368" spans="1:19" x14ac:dyDescent="0.25">
      <c r="A368" s="3" t="s">
        <v>617</v>
      </c>
      <c r="B368" s="7">
        <v>1002556927</v>
      </c>
      <c r="C368" s="3" t="s">
        <v>17</v>
      </c>
      <c r="D368" s="3" t="s">
        <v>345</v>
      </c>
      <c r="E368" s="4" t="s">
        <v>622</v>
      </c>
      <c r="F368" s="3" t="s">
        <v>623</v>
      </c>
      <c r="G368" s="4" t="s">
        <v>619</v>
      </c>
      <c r="H368" s="3" t="s">
        <v>620</v>
      </c>
      <c r="I368" s="3">
        <v>6</v>
      </c>
      <c r="J368" s="4">
        <v>45056</v>
      </c>
      <c r="K368" s="3" t="s">
        <v>624</v>
      </c>
      <c r="L368" s="3">
        <v>1</v>
      </c>
      <c r="M368" s="3" t="s">
        <v>625</v>
      </c>
      <c r="N368" s="3" t="s">
        <v>110</v>
      </c>
      <c r="O368" s="3" t="s">
        <v>108</v>
      </c>
      <c r="P368" s="3" t="s">
        <v>30</v>
      </c>
      <c r="Q368" s="3" t="s">
        <v>27</v>
      </c>
      <c r="R368" s="3" t="s">
        <v>109</v>
      </c>
      <c r="S368">
        <f>VLOOKUP(B368,API!$B:$B,1,0)</f>
        <v>1002556927</v>
      </c>
    </row>
    <row r="369" spans="1:19" x14ac:dyDescent="0.25">
      <c r="A369" s="3" t="s">
        <v>617</v>
      </c>
      <c r="B369" s="7">
        <v>1002556927</v>
      </c>
      <c r="C369" s="3" t="s">
        <v>17</v>
      </c>
      <c r="D369" s="3" t="s">
        <v>345</v>
      </c>
      <c r="E369" s="4" t="s">
        <v>622</v>
      </c>
      <c r="F369" s="3" t="s">
        <v>623</v>
      </c>
      <c r="G369" s="4" t="s">
        <v>619</v>
      </c>
      <c r="H369" s="3" t="s">
        <v>620</v>
      </c>
      <c r="I369" s="3">
        <v>6</v>
      </c>
      <c r="J369" s="4">
        <v>45063</v>
      </c>
      <c r="K369" s="3" t="s">
        <v>624</v>
      </c>
      <c r="L369" s="3">
        <v>1</v>
      </c>
      <c r="M369" s="3" t="s">
        <v>625</v>
      </c>
      <c r="N369" s="3" t="s">
        <v>111</v>
      </c>
      <c r="O369" s="3" t="s">
        <v>108</v>
      </c>
      <c r="P369" s="3" t="s">
        <v>30</v>
      </c>
      <c r="Q369" s="3" t="s">
        <v>27</v>
      </c>
      <c r="R369" s="3" t="s">
        <v>109</v>
      </c>
      <c r="S369">
        <f>VLOOKUP(B369,API!$B:$B,1,0)</f>
        <v>1002556927</v>
      </c>
    </row>
    <row r="370" spans="1:19" x14ac:dyDescent="0.25">
      <c r="A370" s="3" t="s">
        <v>626</v>
      </c>
      <c r="B370" s="7">
        <v>1000517154</v>
      </c>
      <c r="C370" s="3" t="s">
        <v>174</v>
      </c>
      <c r="D370" s="3" t="s">
        <v>303</v>
      </c>
      <c r="E370" s="4" t="s">
        <v>627</v>
      </c>
      <c r="F370" s="3" t="s">
        <v>628</v>
      </c>
      <c r="G370" s="4" t="s">
        <v>629</v>
      </c>
      <c r="H370" s="3" t="s">
        <v>630</v>
      </c>
      <c r="I370" s="3">
        <v>4</v>
      </c>
      <c r="J370" s="4">
        <v>45048</v>
      </c>
      <c r="K370" s="3" t="s">
        <v>631</v>
      </c>
      <c r="L370" s="3">
        <v>1</v>
      </c>
      <c r="M370" s="3" t="s">
        <v>632</v>
      </c>
      <c r="N370" s="3" t="s">
        <v>107</v>
      </c>
      <c r="O370" s="3" t="s">
        <v>108</v>
      </c>
      <c r="P370" s="3">
        <v>1</v>
      </c>
      <c r="Q370" s="3" t="s">
        <v>27</v>
      </c>
      <c r="R370" s="3" t="s">
        <v>109</v>
      </c>
      <c r="S370">
        <f>VLOOKUP(B370,API!$B:$B,1,0)</f>
        <v>1000517154</v>
      </c>
    </row>
    <row r="371" spans="1:19" x14ac:dyDescent="0.25">
      <c r="A371" s="3" t="s">
        <v>626</v>
      </c>
      <c r="B371" s="7">
        <v>1000517154</v>
      </c>
      <c r="C371" s="3" t="s">
        <v>174</v>
      </c>
      <c r="D371" s="3" t="s">
        <v>303</v>
      </c>
      <c r="E371" s="4" t="s">
        <v>627</v>
      </c>
      <c r="F371" s="3" t="s">
        <v>628</v>
      </c>
      <c r="G371" s="4" t="s">
        <v>629</v>
      </c>
      <c r="H371" s="3" t="s">
        <v>630</v>
      </c>
      <c r="I371" s="3">
        <v>4</v>
      </c>
      <c r="J371" s="4">
        <v>45055</v>
      </c>
      <c r="K371" s="3" t="s">
        <v>631</v>
      </c>
      <c r="L371" s="3">
        <v>1</v>
      </c>
      <c r="M371" s="3" t="s">
        <v>632</v>
      </c>
      <c r="N371" s="3" t="s">
        <v>110</v>
      </c>
      <c r="O371" s="3" t="s">
        <v>108</v>
      </c>
      <c r="P371" s="3" t="s">
        <v>30</v>
      </c>
      <c r="Q371" s="3" t="s">
        <v>27</v>
      </c>
      <c r="R371" s="3" t="s">
        <v>109</v>
      </c>
      <c r="S371">
        <f>VLOOKUP(B371,API!$B:$B,1,0)</f>
        <v>1000517154</v>
      </c>
    </row>
    <row r="372" spans="1:19" x14ac:dyDescent="0.25">
      <c r="A372" s="3" t="s">
        <v>626</v>
      </c>
      <c r="B372" s="7">
        <v>1000517154</v>
      </c>
      <c r="C372" s="3" t="s">
        <v>174</v>
      </c>
      <c r="D372" s="3" t="s">
        <v>303</v>
      </c>
      <c r="E372" s="4" t="s">
        <v>627</v>
      </c>
      <c r="F372" s="3" t="s">
        <v>628</v>
      </c>
      <c r="G372" s="4" t="s">
        <v>629</v>
      </c>
      <c r="H372" s="3" t="s">
        <v>630</v>
      </c>
      <c r="I372" s="3">
        <v>4</v>
      </c>
      <c r="J372" s="4">
        <v>45062</v>
      </c>
      <c r="K372" s="3" t="s">
        <v>631</v>
      </c>
      <c r="L372" s="3">
        <v>1</v>
      </c>
      <c r="M372" s="3" t="s">
        <v>632</v>
      </c>
      <c r="N372" s="3" t="s">
        <v>111</v>
      </c>
      <c r="O372" s="3" t="s">
        <v>108</v>
      </c>
      <c r="P372" s="3" t="s">
        <v>30</v>
      </c>
      <c r="Q372" s="3" t="s">
        <v>27</v>
      </c>
      <c r="R372" s="3" t="s">
        <v>109</v>
      </c>
      <c r="S372">
        <f>VLOOKUP(B372,API!$B:$B,1,0)</f>
        <v>1000517154</v>
      </c>
    </row>
    <row r="373" spans="1:19" x14ac:dyDescent="0.25">
      <c r="A373" s="3" t="s">
        <v>633</v>
      </c>
      <c r="B373" s="7">
        <v>1014287136</v>
      </c>
      <c r="C373" s="3" t="s">
        <v>17</v>
      </c>
      <c r="D373" s="3" t="s">
        <v>335</v>
      </c>
      <c r="E373" s="4" t="s">
        <v>428</v>
      </c>
      <c r="F373" s="3" t="s">
        <v>337</v>
      </c>
      <c r="G373" s="4" t="s">
        <v>634</v>
      </c>
      <c r="H373" s="3" t="s">
        <v>635</v>
      </c>
      <c r="I373" s="3">
        <v>6</v>
      </c>
      <c r="J373" s="4">
        <v>45053</v>
      </c>
      <c r="K373" s="3" t="s">
        <v>340</v>
      </c>
      <c r="L373" s="3">
        <v>1</v>
      </c>
      <c r="M373" s="3" t="s">
        <v>431</v>
      </c>
      <c r="N373" s="3" t="s">
        <v>107</v>
      </c>
      <c r="O373" s="3" t="s">
        <v>108</v>
      </c>
      <c r="P373" s="3">
        <v>1</v>
      </c>
      <c r="Q373" s="3" t="s">
        <v>27</v>
      </c>
      <c r="R373" s="3" t="s">
        <v>109</v>
      </c>
      <c r="S373">
        <f>VLOOKUP(B373,API!$B:$B,1,0)</f>
        <v>1014287136</v>
      </c>
    </row>
    <row r="374" spans="1:19" x14ac:dyDescent="0.25">
      <c r="A374" s="3" t="s">
        <v>633</v>
      </c>
      <c r="B374" s="7">
        <v>1014287136</v>
      </c>
      <c r="C374" s="3" t="s">
        <v>17</v>
      </c>
      <c r="D374" s="3" t="s">
        <v>335</v>
      </c>
      <c r="E374" s="4" t="s">
        <v>428</v>
      </c>
      <c r="F374" s="3" t="s">
        <v>337</v>
      </c>
      <c r="G374" s="4" t="s">
        <v>634</v>
      </c>
      <c r="H374" s="3" t="s">
        <v>635</v>
      </c>
      <c r="I374" s="3">
        <v>6</v>
      </c>
      <c r="J374" s="4">
        <v>45060</v>
      </c>
      <c r="K374" s="3" t="s">
        <v>340</v>
      </c>
      <c r="L374" s="3">
        <v>1</v>
      </c>
      <c r="M374" s="3" t="s">
        <v>431</v>
      </c>
      <c r="N374" s="3" t="s">
        <v>110</v>
      </c>
      <c r="O374" s="3" t="s">
        <v>108</v>
      </c>
      <c r="P374" s="3" t="s">
        <v>30</v>
      </c>
      <c r="Q374" s="3" t="s">
        <v>27</v>
      </c>
      <c r="R374" s="3" t="s">
        <v>109</v>
      </c>
      <c r="S374">
        <f>VLOOKUP(B374,API!$B:$B,1,0)</f>
        <v>1014287136</v>
      </c>
    </row>
    <row r="375" spans="1:19" x14ac:dyDescent="0.25">
      <c r="A375" s="3" t="s">
        <v>633</v>
      </c>
      <c r="B375" s="7">
        <v>1014287136</v>
      </c>
      <c r="C375" s="3" t="s">
        <v>17</v>
      </c>
      <c r="D375" s="3" t="s">
        <v>335</v>
      </c>
      <c r="E375" s="4" t="s">
        <v>428</v>
      </c>
      <c r="F375" s="3" t="s">
        <v>337</v>
      </c>
      <c r="G375" s="4" t="s">
        <v>634</v>
      </c>
      <c r="H375" s="3" t="s">
        <v>635</v>
      </c>
      <c r="I375" s="3">
        <v>6</v>
      </c>
      <c r="J375" s="4">
        <v>45067</v>
      </c>
      <c r="K375" s="3" t="s">
        <v>340</v>
      </c>
      <c r="L375" s="3">
        <v>1</v>
      </c>
      <c r="M375" s="3" t="s">
        <v>431</v>
      </c>
      <c r="N375" s="3" t="s">
        <v>111</v>
      </c>
      <c r="O375" s="3" t="s">
        <v>108</v>
      </c>
      <c r="P375" s="3" t="s">
        <v>30</v>
      </c>
      <c r="Q375" s="3" t="s">
        <v>27</v>
      </c>
      <c r="R375" s="3" t="s">
        <v>109</v>
      </c>
      <c r="S375">
        <f>VLOOKUP(B375,API!$B:$B,1,0)</f>
        <v>1014287136</v>
      </c>
    </row>
    <row r="376" spans="1:19" x14ac:dyDescent="0.25">
      <c r="A376" s="3" t="s">
        <v>633</v>
      </c>
      <c r="B376" s="7">
        <v>1014287136</v>
      </c>
      <c r="C376" s="3" t="s">
        <v>17</v>
      </c>
      <c r="D376" s="3" t="s">
        <v>342</v>
      </c>
      <c r="E376" s="4" t="s">
        <v>432</v>
      </c>
      <c r="F376" s="3" t="s">
        <v>433</v>
      </c>
      <c r="G376" s="4" t="s">
        <v>634</v>
      </c>
      <c r="H376" s="3" t="s">
        <v>635</v>
      </c>
      <c r="I376" s="3">
        <v>6</v>
      </c>
      <c r="J376" s="4">
        <v>45053</v>
      </c>
      <c r="K376" s="3" t="s">
        <v>434</v>
      </c>
      <c r="L376" s="3">
        <v>1</v>
      </c>
      <c r="M376" s="3" t="s">
        <v>435</v>
      </c>
      <c r="N376" s="3" t="s">
        <v>107</v>
      </c>
      <c r="O376" s="3" t="s">
        <v>108</v>
      </c>
      <c r="P376" s="3">
        <v>1</v>
      </c>
      <c r="Q376" s="3" t="s">
        <v>27</v>
      </c>
      <c r="R376" s="3" t="s">
        <v>109</v>
      </c>
      <c r="S376">
        <f>VLOOKUP(B376,API!$B:$B,1,0)</f>
        <v>1014287136</v>
      </c>
    </row>
    <row r="377" spans="1:19" x14ac:dyDescent="0.25">
      <c r="A377" s="3" t="s">
        <v>633</v>
      </c>
      <c r="B377" s="7">
        <v>1014287136</v>
      </c>
      <c r="C377" s="3" t="s">
        <v>17</v>
      </c>
      <c r="D377" s="3" t="s">
        <v>342</v>
      </c>
      <c r="E377" s="4" t="s">
        <v>432</v>
      </c>
      <c r="F377" s="3" t="s">
        <v>433</v>
      </c>
      <c r="G377" s="4" t="s">
        <v>634</v>
      </c>
      <c r="H377" s="3" t="s">
        <v>635</v>
      </c>
      <c r="I377" s="3">
        <v>6</v>
      </c>
      <c r="J377" s="4">
        <v>45060</v>
      </c>
      <c r="K377" s="3" t="s">
        <v>434</v>
      </c>
      <c r="L377" s="3">
        <v>1</v>
      </c>
      <c r="M377" s="3" t="s">
        <v>435</v>
      </c>
      <c r="N377" s="3" t="s">
        <v>110</v>
      </c>
      <c r="O377" s="3" t="s">
        <v>108</v>
      </c>
      <c r="P377" s="3" t="s">
        <v>30</v>
      </c>
      <c r="Q377" s="3" t="s">
        <v>27</v>
      </c>
      <c r="R377" s="3" t="s">
        <v>109</v>
      </c>
      <c r="S377">
        <f>VLOOKUP(B377,API!$B:$B,1,0)</f>
        <v>1014287136</v>
      </c>
    </row>
    <row r="378" spans="1:19" x14ac:dyDescent="0.25">
      <c r="A378" s="3" t="s">
        <v>633</v>
      </c>
      <c r="B378" s="7">
        <v>1014287136</v>
      </c>
      <c r="C378" s="3" t="s">
        <v>17</v>
      </c>
      <c r="D378" s="3" t="s">
        <v>342</v>
      </c>
      <c r="E378" s="4" t="s">
        <v>432</v>
      </c>
      <c r="F378" s="3" t="s">
        <v>433</v>
      </c>
      <c r="G378" s="4" t="s">
        <v>634</v>
      </c>
      <c r="H378" s="3" t="s">
        <v>635</v>
      </c>
      <c r="I378" s="3">
        <v>6</v>
      </c>
      <c r="J378" s="4">
        <v>45067</v>
      </c>
      <c r="K378" s="3" t="s">
        <v>434</v>
      </c>
      <c r="L378" s="3">
        <v>1</v>
      </c>
      <c r="M378" s="3" t="s">
        <v>435</v>
      </c>
      <c r="N378" s="3" t="s">
        <v>111</v>
      </c>
      <c r="O378" s="3" t="s">
        <v>108</v>
      </c>
      <c r="P378" s="3" t="s">
        <v>30</v>
      </c>
      <c r="Q378" s="3" t="s">
        <v>27</v>
      </c>
      <c r="R378" s="3" t="s">
        <v>109</v>
      </c>
      <c r="S378">
        <f>VLOOKUP(B378,API!$B:$B,1,0)</f>
        <v>1014287136</v>
      </c>
    </row>
    <row r="379" spans="1:19" x14ac:dyDescent="0.25">
      <c r="A379" s="3" t="s">
        <v>633</v>
      </c>
      <c r="B379" s="7">
        <v>1014287136</v>
      </c>
      <c r="C379" s="3" t="s">
        <v>17</v>
      </c>
      <c r="D379" s="3" t="s">
        <v>345</v>
      </c>
      <c r="E379" s="4" t="s">
        <v>346</v>
      </c>
      <c r="F379" s="3" t="s">
        <v>337</v>
      </c>
      <c r="G379" s="4" t="s">
        <v>634</v>
      </c>
      <c r="H379" s="3" t="s">
        <v>635</v>
      </c>
      <c r="I379" s="3">
        <v>6</v>
      </c>
      <c r="J379" s="4">
        <v>45048</v>
      </c>
      <c r="K379" s="3" t="s">
        <v>340</v>
      </c>
      <c r="L379" s="3">
        <v>1</v>
      </c>
      <c r="M379" s="3" t="s">
        <v>347</v>
      </c>
      <c r="N379" s="3" t="s">
        <v>107</v>
      </c>
      <c r="O379" s="3" t="s">
        <v>108</v>
      </c>
      <c r="P379" s="3">
        <v>1</v>
      </c>
      <c r="Q379" s="3" t="s">
        <v>27</v>
      </c>
      <c r="R379" s="3" t="s">
        <v>109</v>
      </c>
      <c r="S379">
        <f>VLOOKUP(B379,API!$B:$B,1,0)</f>
        <v>1014287136</v>
      </c>
    </row>
    <row r="380" spans="1:19" x14ac:dyDescent="0.25">
      <c r="A380" s="3" t="s">
        <v>633</v>
      </c>
      <c r="B380" s="7">
        <v>1014287136</v>
      </c>
      <c r="C380" s="3" t="s">
        <v>17</v>
      </c>
      <c r="D380" s="3" t="s">
        <v>345</v>
      </c>
      <c r="E380" s="4" t="s">
        <v>346</v>
      </c>
      <c r="F380" s="3" t="s">
        <v>337</v>
      </c>
      <c r="G380" s="4" t="s">
        <v>634</v>
      </c>
      <c r="H380" s="3" t="s">
        <v>635</v>
      </c>
      <c r="I380" s="3">
        <v>6</v>
      </c>
      <c r="J380" s="4">
        <v>45055</v>
      </c>
      <c r="K380" s="3" t="s">
        <v>340</v>
      </c>
      <c r="L380" s="3">
        <v>1</v>
      </c>
      <c r="M380" s="3" t="s">
        <v>347</v>
      </c>
      <c r="N380" s="3" t="s">
        <v>110</v>
      </c>
      <c r="O380" s="3" t="s">
        <v>108</v>
      </c>
      <c r="P380" s="3" t="s">
        <v>30</v>
      </c>
      <c r="Q380" s="3" t="s">
        <v>27</v>
      </c>
      <c r="R380" s="3" t="s">
        <v>109</v>
      </c>
      <c r="S380">
        <f>VLOOKUP(B380,API!$B:$B,1,0)</f>
        <v>1014287136</v>
      </c>
    </row>
    <row r="381" spans="1:19" x14ac:dyDescent="0.25">
      <c r="A381" s="3" t="s">
        <v>633</v>
      </c>
      <c r="B381" s="7">
        <v>1014287136</v>
      </c>
      <c r="C381" s="3" t="s">
        <v>17</v>
      </c>
      <c r="D381" s="3" t="s">
        <v>345</v>
      </c>
      <c r="E381" s="4" t="s">
        <v>346</v>
      </c>
      <c r="F381" s="3" t="s">
        <v>337</v>
      </c>
      <c r="G381" s="4" t="s">
        <v>634</v>
      </c>
      <c r="H381" s="3" t="s">
        <v>635</v>
      </c>
      <c r="I381" s="3">
        <v>6</v>
      </c>
      <c r="J381" s="4">
        <v>45062</v>
      </c>
      <c r="K381" s="3" t="s">
        <v>340</v>
      </c>
      <c r="L381" s="3">
        <v>1</v>
      </c>
      <c r="M381" s="3" t="s">
        <v>347</v>
      </c>
      <c r="N381" s="3" t="s">
        <v>111</v>
      </c>
      <c r="O381" s="3" t="s">
        <v>108</v>
      </c>
      <c r="P381" s="3" t="s">
        <v>30</v>
      </c>
      <c r="Q381" s="3" t="s">
        <v>27</v>
      </c>
      <c r="R381" s="3" t="s">
        <v>109</v>
      </c>
      <c r="S381">
        <f>VLOOKUP(B381,API!$B:$B,1,0)</f>
        <v>1014287136</v>
      </c>
    </row>
    <row r="382" spans="1:19" x14ac:dyDescent="0.25">
      <c r="A382" s="3" t="s">
        <v>636</v>
      </c>
      <c r="B382" s="7">
        <v>1006874548</v>
      </c>
      <c r="C382" s="3" t="s">
        <v>593</v>
      </c>
      <c r="D382" s="3" t="s">
        <v>594</v>
      </c>
      <c r="E382" s="4" t="s">
        <v>595</v>
      </c>
      <c r="F382" s="3" t="s">
        <v>192</v>
      </c>
      <c r="G382" s="4" t="s">
        <v>637</v>
      </c>
      <c r="H382" s="3" t="s">
        <v>638</v>
      </c>
      <c r="I382" s="3">
        <v>12</v>
      </c>
      <c r="J382" s="4">
        <v>45047</v>
      </c>
      <c r="K382" s="3" t="s">
        <v>195</v>
      </c>
      <c r="L382" s="3">
        <v>1</v>
      </c>
      <c r="M382" s="3" t="s">
        <v>598</v>
      </c>
      <c r="N382" s="3" t="s">
        <v>107</v>
      </c>
      <c r="O382" s="3" t="s">
        <v>26</v>
      </c>
      <c r="P382" s="3">
        <v>1</v>
      </c>
      <c r="Q382" s="3" t="s">
        <v>27</v>
      </c>
      <c r="R382" s="3" t="s">
        <v>109</v>
      </c>
      <c r="S382">
        <f>VLOOKUP(B382,API!$B:$B,1,0)</f>
        <v>1006874548</v>
      </c>
    </row>
    <row r="383" spans="1:19" x14ac:dyDescent="0.25">
      <c r="A383" s="3" t="s">
        <v>636</v>
      </c>
      <c r="B383" s="7">
        <v>1006874548</v>
      </c>
      <c r="C383" s="3" t="s">
        <v>593</v>
      </c>
      <c r="D383" s="3" t="s">
        <v>594</v>
      </c>
      <c r="E383" s="4" t="s">
        <v>595</v>
      </c>
      <c r="F383" s="3" t="s">
        <v>192</v>
      </c>
      <c r="G383" s="4" t="s">
        <v>637</v>
      </c>
      <c r="H383" s="3" t="s">
        <v>638</v>
      </c>
      <c r="I383" s="3">
        <v>12</v>
      </c>
      <c r="J383" s="4">
        <v>45048</v>
      </c>
      <c r="K383" s="3" t="s">
        <v>195</v>
      </c>
      <c r="L383" s="3">
        <v>1</v>
      </c>
      <c r="M383" s="3" t="s">
        <v>598</v>
      </c>
      <c r="N383" s="3" t="s">
        <v>107</v>
      </c>
      <c r="O383" s="3" t="s">
        <v>26</v>
      </c>
      <c r="P383" s="3" t="s">
        <v>30</v>
      </c>
      <c r="Q383" s="3" t="s">
        <v>27</v>
      </c>
      <c r="R383" s="3" t="s">
        <v>109</v>
      </c>
      <c r="S383">
        <f>VLOOKUP(B383,API!$B:$B,1,0)</f>
        <v>1006874548</v>
      </c>
    </row>
    <row r="384" spans="1:19" x14ac:dyDescent="0.25">
      <c r="A384" s="3" t="s">
        <v>636</v>
      </c>
      <c r="B384" s="7">
        <v>1006874548</v>
      </c>
      <c r="C384" s="3" t="s">
        <v>593</v>
      </c>
      <c r="D384" s="3" t="s">
        <v>594</v>
      </c>
      <c r="E384" s="4" t="s">
        <v>595</v>
      </c>
      <c r="F384" s="3" t="s">
        <v>192</v>
      </c>
      <c r="G384" s="4" t="s">
        <v>637</v>
      </c>
      <c r="H384" s="3" t="s">
        <v>638</v>
      </c>
      <c r="I384" s="3">
        <v>12</v>
      </c>
      <c r="J384" s="4">
        <v>45054</v>
      </c>
      <c r="K384" s="3" t="s">
        <v>195</v>
      </c>
      <c r="L384" s="3">
        <v>1</v>
      </c>
      <c r="M384" s="3" t="s">
        <v>598</v>
      </c>
      <c r="N384" s="3" t="s">
        <v>110</v>
      </c>
      <c r="O384" s="3" t="s">
        <v>26</v>
      </c>
      <c r="P384" s="3" t="s">
        <v>30</v>
      </c>
      <c r="Q384" s="3" t="s">
        <v>27</v>
      </c>
      <c r="R384" s="3" t="s">
        <v>109</v>
      </c>
      <c r="S384">
        <f>VLOOKUP(B384,API!$B:$B,1,0)</f>
        <v>1006874548</v>
      </c>
    </row>
    <row r="385" spans="1:19" x14ac:dyDescent="0.25">
      <c r="A385" s="3" t="s">
        <v>636</v>
      </c>
      <c r="B385" s="7">
        <v>1006874548</v>
      </c>
      <c r="C385" s="3" t="s">
        <v>593</v>
      </c>
      <c r="D385" s="3" t="s">
        <v>594</v>
      </c>
      <c r="E385" s="4" t="s">
        <v>595</v>
      </c>
      <c r="F385" s="3" t="s">
        <v>192</v>
      </c>
      <c r="G385" s="4" t="s">
        <v>637</v>
      </c>
      <c r="H385" s="3" t="s">
        <v>638</v>
      </c>
      <c r="I385" s="3">
        <v>12</v>
      </c>
      <c r="J385" s="4">
        <v>45055</v>
      </c>
      <c r="K385" s="3" t="s">
        <v>195</v>
      </c>
      <c r="L385" s="3">
        <v>1</v>
      </c>
      <c r="M385" s="3" t="s">
        <v>598</v>
      </c>
      <c r="N385" s="3" t="s">
        <v>110</v>
      </c>
      <c r="O385" s="3" t="s">
        <v>26</v>
      </c>
      <c r="P385" s="3" t="s">
        <v>30</v>
      </c>
      <c r="Q385" s="3" t="s">
        <v>27</v>
      </c>
      <c r="R385" s="3" t="s">
        <v>109</v>
      </c>
      <c r="S385">
        <f>VLOOKUP(B385,API!$B:$B,1,0)</f>
        <v>1006874548</v>
      </c>
    </row>
    <row r="386" spans="1:19" x14ac:dyDescent="0.25">
      <c r="A386" s="3" t="s">
        <v>636</v>
      </c>
      <c r="B386" s="7">
        <v>1006874548</v>
      </c>
      <c r="C386" s="3" t="s">
        <v>593</v>
      </c>
      <c r="D386" s="3" t="s">
        <v>594</v>
      </c>
      <c r="E386" s="4" t="s">
        <v>595</v>
      </c>
      <c r="F386" s="3" t="s">
        <v>192</v>
      </c>
      <c r="G386" s="4" t="s">
        <v>637</v>
      </c>
      <c r="H386" s="3" t="s">
        <v>638</v>
      </c>
      <c r="I386" s="3">
        <v>12</v>
      </c>
      <c r="J386" s="4">
        <v>45061</v>
      </c>
      <c r="K386" s="3" t="s">
        <v>195</v>
      </c>
      <c r="L386" s="3">
        <v>1</v>
      </c>
      <c r="M386" s="3" t="s">
        <v>598</v>
      </c>
      <c r="N386" s="3" t="s">
        <v>111</v>
      </c>
      <c r="O386" s="3" t="s">
        <v>26</v>
      </c>
      <c r="P386" s="3" t="s">
        <v>30</v>
      </c>
      <c r="Q386" s="3" t="s">
        <v>27</v>
      </c>
      <c r="R386" s="3" t="s">
        <v>109</v>
      </c>
      <c r="S386">
        <f>VLOOKUP(B386,API!$B:$B,1,0)</f>
        <v>1006874548</v>
      </c>
    </row>
    <row r="387" spans="1:19" x14ac:dyDescent="0.25">
      <c r="A387" s="3" t="s">
        <v>636</v>
      </c>
      <c r="B387" s="7">
        <v>1006874548</v>
      </c>
      <c r="C387" s="3" t="s">
        <v>593</v>
      </c>
      <c r="D387" s="3" t="s">
        <v>594</v>
      </c>
      <c r="E387" s="4" t="s">
        <v>595</v>
      </c>
      <c r="F387" s="3" t="s">
        <v>192</v>
      </c>
      <c r="G387" s="4" t="s">
        <v>637</v>
      </c>
      <c r="H387" s="3" t="s">
        <v>638</v>
      </c>
      <c r="I387" s="3">
        <v>12</v>
      </c>
      <c r="J387" s="4">
        <v>45062</v>
      </c>
      <c r="K387" s="3" t="s">
        <v>195</v>
      </c>
      <c r="L387" s="3">
        <v>1</v>
      </c>
      <c r="M387" s="3" t="s">
        <v>598</v>
      </c>
      <c r="N387" s="3" t="s">
        <v>111</v>
      </c>
      <c r="O387" s="3" t="s">
        <v>26</v>
      </c>
      <c r="P387" s="3" t="s">
        <v>30</v>
      </c>
      <c r="Q387" s="3" t="s">
        <v>27</v>
      </c>
      <c r="R387" s="3" t="s">
        <v>109</v>
      </c>
      <c r="S387">
        <f>VLOOKUP(B387,API!$B:$B,1,0)</f>
        <v>1006874548</v>
      </c>
    </row>
    <row r="388" spans="1:19" x14ac:dyDescent="0.25">
      <c r="A388" s="3" t="s">
        <v>639</v>
      </c>
      <c r="B388" s="7">
        <v>1001118794</v>
      </c>
      <c r="C388" s="3" t="s">
        <v>17</v>
      </c>
      <c r="D388" s="3" t="s">
        <v>640</v>
      </c>
      <c r="E388" s="4" t="s">
        <v>641</v>
      </c>
      <c r="F388" s="3" t="s">
        <v>623</v>
      </c>
      <c r="G388" s="4" t="s">
        <v>642</v>
      </c>
      <c r="H388" s="3" t="s">
        <v>643</v>
      </c>
      <c r="I388" s="3">
        <v>3</v>
      </c>
      <c r="J388" s="4">
        <v>45052</v>
      </c>
      <c r="K388" s="3" t="s">
        <v>624</v>
      </c>
      <c r="L388" s="3">
        <v>1</v>
      </c>
      <c r="M388" s="3" t="s">
        <v>644</v>
      </c>
      <c r="N388" s="3" t="s">
        <v>107</v>
      </c>
      <c r="O388" s="3" t="s">
        <v>108</v>
      </c>
      <c r="P388" s="3">
        <v>1</v>
      </c>
      <c r="Q388" s="3" t="s">
        <v>27</v>
      </c>
      <c r="R388" s="3" t="s">
        <v>109</v>
      </c>
      <c r="S388">
        <f>VLOOKUP(B388,API!$B:$B,1,0)</f>
        <v>1001118794</v>
      </c>
    </row>
    <row r="389" spans="1:19" x14ac:dyDescent="0.25">
      <c r="A389" s="3" t="s">
        <v>639</v>
      </c>
      <c r="B389" s="7">
        <v>1001118794</v>
      </c>
      <c r="C389" s="3" t="s">
        <v>17</v>
      </c>
      <c r="D389" s="3" t="s">
        <v>640</v>
      </c>
      <c r="E389" s="4" t="s">
        <v>641</v>
      </c>
      <c r="F389" s="3" t="s">
        <v>623</v>
      </c>
      <c r="G389" s="4" t="s">
        <v>642</v>
      </c>
      <c r="H389" s="3" t="s">
        <v>643</v>
      </c>
      <c r="I389" s="3">
        <v>3</v>
      </c>
      <c r="J389" s="4">
        <v>45059</v>
      </c>
      <c r="K389" s="3" t="s">
        <v>624</v>
      </c>
      <c r="L389" s="3">
        <v>1</v>
      </c>
      <c r="M389" s="3" t="s">
        <v>644</v>
      </c>
      <c r="N389" s="3" t="s">
        <v>110</v>
      </c>
      <c r="O389" s="3" t="s">
        <v>108</v>
      </c>
      <c r="P389" s="3" t="s">
        <v>30</v>
      </c>
      <c r="Q389" s="3" t="s">
        <v>27</v>
      </c>
      <c r="R389" s="3" t="s">
        <v>109</v>
      </c>
      <c r="S389">
        <f>VLOOKUP(B389,API!$B:$B,1,0)</f>
        <v>1001118794</v>
      </c>
    </row>
    <row r="390" spans="1:19" x14ac:dyDescent="0.25">
      <c r="A390" s="3" t="s">
        <v>639</v>
      </c>
      <c r="B390" s="7">
        <v>1001118794</v>
      </c>
      <c r="C390" s="3" t="s">
        <v>17</v>
      </c>
      <c r="D390" s="3" t="s">
        <v>640</v>
      </c>
      <c r="E390" s="4" t="s">
        <v>641</v>
      </c>
      <c r="F390" s="3" t="s">
        <v>623</v>
      </c>
      <c r="G390" s="4" t="s">
        <v>642</v>
      </c>
      <c r="H390" s="3" t="s">
        <v>643</v>
      </c>
      <c r="I390" s="3">
        <v>3</v>
      </c>
      <c r="J390" s="4">
        <v>45066</v>
      </c>
      <c r="K390" s="3" t="s">
        <v>624</v>
      </c>
      <c r="L390" s="3">
        <v>1</v>
      </c>
      <c r="M390" s="3" t="s">
        <v>644</v>
      </c>
      <c r="N390" s="3" t="s">
        <v>111</v>
      </c>
      <c r="O390" s="3" t="s">
        <v>108</v>
      </c>
      <c r="P390" s="3" t="s">
        <v>30</v>
      </c>
      <c r="Q390" s="3" t="s">
        <v>27</v>
      </c>
      <c r="R390" s="3" t="s">
        <v>109</v>
      </c>
      <c r="S390">
        <f>VLOOKUP(B390,API!$B:$B,1,0)</f>
        <v>1001118794</v>
      </c>
    </row>
    <row r="391" spans="1:19" x14ac:dyDescent="0.25">
      <c r="A391" s="3" t="s">
        <v>639</v>
      </c>
      <c r="B391" s="7">
        <v>1001118794</v>
      </c>
      <c r="C391" s="3" t="s">
        <v>17</v>
      </c>
      <c r="D391" s="3" t="s">
        <v>645</v>
      </c>
      <c r="E391" s="4" t="s">
        <v>646</v>
      </c>
      <c r="F391" s="3" t="s">
        <v>433</v>
      </c>
      <c r="G391" s="4" t="s">
        <v>642</v>
      </c>
      <c r="H391" s="3" t="s">
        <v>643</v>
      </c>
      <c r="I391" s="3">
        <v>4</v>
      </c>
      <c r="J391" s="4">
        <v>45052</v>
      </c>
      <c r="K391" s="3" t="s">
        <v>434</v>
      </c>
      <c r="L391" s="3">
        <v>1</v>
      </c>
      <c r="M391" s="3" t="s">
        <v>647</v>
      </c>
      <c r="N391" s="3" t="s">
        <v>107</v>
      </c>
      <c r="O391" s="3" t="s">
        <v>108</v>
      </c>
      <c r="P391" s="3">
        <v>1</v>
      </c>
      <c r="Q391" s="3" t="s">
        <v>27</v>
      </c>
      <c r="R391" s="3" t="s">
        <v>109</v>
      </c>
      <c r="S391">
        <f>VLOOKUP(B391,API!$B:$B,1,0)</f>
        <v>1001118794</v>
      </c>
    </row>
    <row r="392" spans="1:19" x14ac:dyDescent="0.25">
      <c r="A392" s="3" t="s">
        <v>639</v>
      </c>
      <c r="B392" s="7">
        <v>1001118794</v>
      </c>
      <c r="C392" s="3" t="s">
        <v>17</v>
      </c>
      <c r="D392" s="3" t="s">
        <v>645</v>
      </c>
      <c r="E392" s="4" t="s">
        <v>646</v>
      </c>
      <c r="F392" s="3" t="s">
        <v>433</v>
      </c>
      <c r="G392" s="4" t="s">
        <v>642</v>
      </c>
      <c r="H392" s="3" t="s">
        <v>643</v>
      </c>
      <c r="I392" s="3">
        <v>4</v>
      </c>
      <c r="J392" s="4">
        <v>45059</v>
      </c>
      <c r="K392" s="3" t="s">
        <v>434</v>
      </c>
      <c r="L392" s="3">
        <v>1</v>
      </c>
      <c r="M392" s="3" t="s">
        <v>647</v>
      </c>
      <c r="N392" s="3" t="s">
        <v>110</v>
      </c>
      <c r="O392" s="3" t="s">
        <v>108</v>
      </c>
      <c r="P392" s="3" t="s">
        <v>30</v>
      </c>
      <c r="Q392" s="3" t="s">
        <v>27</v>
      </c>
      <c r="R392" s="3" t="s">
        <v>109</v>
      </c>
      <c r="S392">
        <f>VLOOKUP(B392,API!$B:$B,1,0)</f>
        <v>1001118794</v>
      </c>
    </row>
    <row r="393" spans="1:19" x14ac:dyDescent="0.25">
      <c r="A393" s="3" t="s">
        <v>639</v>
      </c>
      <c r="B393" s="7">
        <v>1001118794</v>
      </c>
      <c r="C393" s="3" t="s">
        <v>17</v>
      </c>
      <c r="D393" s="3" t="s">
        <v>645</v>
      </c>
      <c r="E393" s="4" t="s">
        <v>646</v>
      </c>
      <c r="F393" s="3" t="s">
        <v>433</v>
      </c>
      <c r="G393" s="4" t="s">
        <v>642</v>
      </c>
      <c r="H393" s="3" t="s">
        <v>643</v>
      </c>
      <c r="I393" s="3">
        <v>4</v>
      </c>
      <c r="J393" s="4">
        <v>45066</v>
      </c>
      <c r="K393" s="3" t="s">
        <v>434</v>
      </c>
      <c r="L393" s="3">
        <v>1</v>
      </c>
      <c r="M393" s="3" t="s">
        <v>647</v>
      </c>
      <c r="N393" s="3" t="s">
        <v>111</v>
      </c>
      <c r="O393" s="3" t="s">
        <v>108</v>
      </c>
      <c r="P393" s="3" t="s">
        <v>30</v>
      </c>
      <c r="Q393" s="3" t="s">
        <v>27</v>
      </c>
      <c r="R393" s="3" t="s">
        <v>109</v>
      </c>
      <c r="S393">
        <f>VLOOKUP(B393,API!$B:$B,1,0)</f>
        <v>1001118794</v>
      </c>
    </row>
    <row r="394" spans="1:19" x14ac:dyDescent="0.25">
      <c r="A394" s="3" t="s">
        <v>648</v>
      </c>
      <c r="B394" s="7">
        <v>1023880356</v>
      </c>
      <c r="C394" s="3" t="s">
        <v>48</v>
      </c>
      <c r="D394" s="3" t="s">
        <v>268</v>
      </c>
      <c r="E394" s="4" t="s">
        <v>401</v>
      </c>
      <c r="F394" s="3" t="s">
        <v>402</v>
      </c>
      <c r="G394" s="4" t="s">
        <v>649</v>
      </c>
      <c r="H394" s="3" t="s">
        <v>650</v>
      </c>
      <c r="I394" s="3">
        <v>6</v>
      </c>
      <c r="J394" s="4">
        <v>45050</v>
      </c>
      <c r="K394" s="3" t="s">
        <v>405</v>
      </c>
      <c r="L394" s="3">
        <v>1</v>
      </c>
      <c r="M394" s="3" t="s">
        <v>406</v>
      </c>
      <c r="N394" s="3" t="s">
        <v>107</v>
      </c>
      <c r="O394" s="3" t="s">
        <v>108</v>
      </c>
      <c r="P394" s="3">
        <v>1</v>
      </c>
      <c r="Q394" s="3" t="s">
        <v>27</v>
      </c>
      <c r="R394" s="3" t="s">
        <v>109</v>
      </c>
      <c r="S394">
        <f>VLOOKUP(B394,API!$B:$B,1,0)</f>
        <v>1023880356</v>
      </c>
    </row>
    <row r="395" spans="1:19" x14ac:dyDescent="0.25">
      <c r="A395" s="3" t="s">
        <v>648</v>
      </c>
      <c r="B395" s="7">
        <v>1023880356</v>
      </c>
      <c r="C395" s="3" t="s">
        <v>48</v>
      </c>
      <c r="D395" s="3" t="s">
        <v>268</v>
      </c>
      <c r="E395" s="4" t="s">
        <v>401</v>
      </c>
      <c r="F395" s="3" t="s">
        <v>402</v>
      </c>
      <c r="G395" s="4" t="s">
        <v>649</v>
      </c>
      <c r="H395" s="3" t="s">
        <v>650</v>
      </c>
      <c r="I395" s="3">
        <v>6</v>
      </c>
      <c r="J395" s="4">
        <v>45051</v>
      </c>
      <c r="K395" s="3" t="s">
        <v>405</v>
      </c>
      <c r="L395" s="3">
        <v>1</v>
      </c>
      <c r="M395" s="3" t="s">
        <v>406</v>
      </c>
      <c r="N395" s="3" t="s">
        <v>107</v>
      </c>
      <c r="O395" s="3" t="s">
        <v>108</v>
      </c>
      <c r="P395" s="3" t="s">
        <v>30</v>
      </c>
      <c r="Q395" s="3" t="s">
        <v>27</v>
      </c>
      <c r="R395" s="3" t="s">
        <v>109</v>
      </c>
      <c r="S395">
        <f>VLOOKUP(B395,API!$B:$B,1,0)</f>
        <v>1023880356</v>
      </c>
    </row>
    <row r="396" spans="1:19" x14ac:dyDescent="0.25">
      <c r="A396" s="3" t="s">
        <v>648</v>
      </c>
      <c r="B396" s="7">
        <v>1023880356</v>
      </c>
      <c r="C396" s="3" t="s">
        <v>48</v>
      </c>
      <c r="D396" s="3" t="s">
        <v>268</v>
      </c>
      <c r="E396" s="4" t="s">
        <v>401</v>
      </c>
      <c r="F396" s="3" t="s">
        <v>402</v>
      </c>
      <c r="G396" s="4" t="s">
        <v>649</v>
      </c>
      <c r="H396" s="3" t="s">
        <v>650</v>
      </c>
      <c r="I396" s="3">
        <v>6</v>
      </c>
      <c r="J396" s="4">
        <v>45057</v>
      </c>
      <c r="K396" s="3" t="s">
        <v>405</v>
      </c>
      <c r="L396" s="3">
        <v>1</v>
      </c>
      <c r="M396" s="3" t="s">
        <v>406</v>
      </c>
      <c r="N396" s="3" t="s">
        <v>110</v>
      </c>
      <c r="O396" s="3" t="s">
        <v>108</v>
      </c>
      <c r="P396" s="3" t="s">
        <v>30</v>
      </c>
      <c r="Q396" s="3" t="s">
        <v>27</v>
      </c>
      <c r="R396" s="3" t="s">
        <v>109</v>
      </c>
      <c r="S396">
        <f>VLOOKUP(B396,API!$B:$B,1,0)</f>
        <v>1023880356</v>
      </c>
    </row>
    <row r="397" spans="1:19" x14ac:dyDescent="0.25">
      <c r="A397" s="3" t="s">
        <v>648</v>
      </c>
      <c r="B397" s="7">
        <v>1023880356</v>
      </c>
      <c r="C397" s="3" t="s">
        <v>48</v>
      </c>
      <c r="D397" s="3" t="s">
        <v>268</v>
      </c>
      <c r="E397" s="4" t="s">
        <v>401</v>
      </c>
      <c r="F397" s="3" t="s">
        <v>402</v>
      </c>
      <c r="G397" s="4" t="s">
        <v>649</v>
      </c>
      <c r="H397" s="3" t="s">
        <v>650</v>
      </c>
      <c r="I397" s="3">
        <v>6</v>
      </c>
      <c r="J397" s="4">
        <v>45058</v>
      </c>
      <c r="K397" s="3" t="s">
        <v>405</v>
      </c>
      <c r="L397" s="3">
        <v>1</v>
      </c>
      <c r="M397" s="3" t="s">
        <v>406</v>
      </c>
      <c r="N397" s="3" t="s">
        <v>110</v>
      </c>
      <c r="O397" s="3" t="s">
        <v>108</v>
      </c>
      <c r="P397" s="3" t="s">
        <v>30</v>
      </c>
      <c r="Q397" s="3" t="s">
        <v>27</v>
      </c>
      <c r="R397" s="3" t="s">
        <v>109</v>
      </c>
      <c r="S397">
        <f>VLOOKUP(B397,API!$B:$B,1,0)</f>
        <v>1023880356</v>
      </c>
    </row>
    <row r="398" spans="1:19" x14ac:dyDescent="0.25">
      <c r="A398" s="3" t="s">
        <v>648</v>
      </c>
      <c r="B398" s="7">
        <v>1023880356</v>
      </c>
      <c r="C398" s="3" t="s">
        <v>48</v>
      </c>
      <c r="D398" s="3" t="s">
        <v>268</v>
      </c>
      <c r="E398" s="4" t="s">
        <v>401</v>
      </c>
      <c r="F398" s="3" t="s">
        <v>402</v>
      </c>
      <c r="G398" s="4" t="s">
        <v>649</v>
      </c>
      <c r="H398" s="3" t="s">
        <v>650</v>
      </c>
      <c r="I398" s="3">
        <v>6</v>
      </c>
      <c r="J398" s="4">
        <v>45064</v>
      </c>
      <c r="K398" s="3" t="s">
        <v>405</v>
      </c>
      <c r="L398" s="3">
        <v>1</v>
      </c>
      <c r="M398" s="3" t="s">
        <v>406</v>
      </c>
      <c r="N398" s="3" t="s">
        <v>111</v>
      </c>
      <c r="O398" s="3" t="s">
        <v>108</v>
      </c>
      <c r="P398" s="3" t="s">
        <v>30</v>
      </c>
      <c r="Q398" s="3" t="s">
        <v>27</v>
      </c>
      <c r="R398" s="3" t="s">
        <v>109</v>
      </c>
      <c r="S398">
        <f>VLOOKUP(B398,API!$B:$B,1,0)</f>
        <v>1023880356</v>
      </c>
    </row>
    <row r="399" spans="1:19" x14ac:dyDescent="0.25">
      <c r="A399" s="3" t="s">
        <v>648</v>
      </c>
      <c r="B399" s="7">
        <v>1023880356</v>
      </c>
      <c r="C399" s="3" t="s">
        <v>48</v>
      </c>
      <c r="D399" s="3" t="s">
        <v>268</v>
      </c>
      <c r="E399" s="4" t="s">
        <v>401</v>
      </c>
      <c r="F399" s="3" t="s">
        <v>402</v>
      </c>
      <c r="G399" s="4" t="s">
        <v>649</v>
      </c>
      <c r="H399" s="3" t="s">
        <v>650</v>
      </c>
      <c r="I399" s="3">
        <v>6</v>
      </c>
      <c r="J399" s="4">
        <v>45065</v>
      </c>
      <c r="K399" s="3" t="s">
        <v>405</v>
      </c>
      <c r="L399" s="3">
        <v>1</v>
      </c>
      <c r="M399" s="3" t="s">
        <v>406</v>
      </c>
      <c r="N399" s="3" t="s">
        <v>111</v>
      </c>
      <c r="O399" s="3" t="s">
        <v>108</v>
      </c>
      <c r="P399" s="3" t="s">
        <v>30</v>
      </c>
      <c r="Q399" s="3" t="s">
        <v>27</v>
      </c>
      <c r="R399" s="3" t="s">
        <v>109</v>
      </c>
      <c r="S399">
        <f>VLOOKUP(B399,API!$B:$B,1,0)</f>
        <v>1023880356</v>
      </c>
    </row>
    <row r="400" spans="1:19" x14ac:dyDescent="0.25">
      <c r="A400" s="3" t="s">
        <v>651</v>
      </c>
      <c r="B400" s="7">
        <v>1022340473</v>
      </c>
      <c r="C400" s="3" t="s">
        <v>99</v>
      </c>
      <c r="D400" s="3" t="s">
        <v>607</v>
      </c>
      <c r="E400" s="4" t="s">
        <v>608</v>
      </c>
      <c r="F400" s="3" t="s">
        <v>609</v>
      </c>
      <c r="G400" s="4" t="s">
        <v>652</v>
      </c>
      <c r="H400" s="3" t="s">
        <v>653</v>
      </c>
      <c r="I400" s="3">
        <v>3</v>
      </c>
      <c r="J400" s="4">
        <v>45050</v>
      </c>
      <c r="K400" s="3" t="s">
        <v>612</v>
      </c>
      <c r="L400" s="3">
        <v>1</v>
      </c>
      <c r="M400" s="3" t="s">
        <v>613</v>
      </c>
      <c r="N400" s="3" t="s">
        <v>107</v>
      </c>
      <c r="O400" s="3" t="s">
        <v>108</v>
      </c>
      <c r="P400" s="3">
        <v>1</v>
      </c>
      <c r="Q400" s="3" t="s">
        <v>27</v>
      </c>
      <c r="R400" s="3" t="s">
        <v>109</v>
      </c>
      <c r="S400">
        <f>VLOOKUP(B400,API!$B:$B,1,0)</f>
        <v>1022340473</v>
      </c>
    </row>
    <row r="401" spans="1:19" x14ac:dyDescent="0.25">
      <c r="A401" s="3" t="s">
        <v>651</v>
      </c>
      <c r="B401" s="7">
        <v>1022340473</v>
      </c>
      <c r="C401" s="3" t="s">
        <v>99</v>
      </c>
      <c r="D401" s="3" t="s">
        <v>607</v>
      </c>
      <c r="E401" s="4" t="s">
        <v>608</v>
      </c>
      <c r="F401" s="3" t="s">
        <v>609</v>
      </c>
      <c r="G401" s="4" t="s">
        <v>652</v>
      </c>
      <c r="H401" s="3" t="s">
        <v>653</v>
      </c>
      <c r="I401" s="3">
        <v>3</v>
      </c>
      <c r="J401" s="4">
        <v>45057</v>
      </c>
      <c r="K401" s="3" t="s">
        <v>612</v>
      </c>
      <c r="L401" s="3">
        <v>1</v>
      </c>
      <c r="M401" s="3" t="s">
        <v>613</v>
      </c>
      <c r="N401" s="3" t="s">
        <v>110</v>
      </c>
      <c r="O401" s="3" t="s">
        <v>108</v>
      </c>
      <c r="P401" s="3" t="s">
        <v>30</v>
      </c>
      <c r="Q401" s="3" t="s">
        <v>27</v>
      </c>
      <c r="R401" s="3" t="s">
        <v>109</v>
      </c>
      <c r="S401">
        <f>VLOOKUP(B401,API!$B:$B,1,0)</f>
        <v>1022340473</v>
      </c>
    </row>
    <row r="402" spans="1:19" x14ac:dyDescent="0.25">
      <c r="A402" s="3" t="s">
        <v>651</v>
      </c>
      <c r="B402" s="7">
        <v>1022340473</v>
      </c>
      <c r="C402" s="3" t="s">
        <v>99</v>
      </c>
      <c r="D402" s="3" t="s">
        <v>607</v>
      </c>
      <c r="E402" s="4" t="s">
        <v>608</v>
      </c>
      <c r="F402" s="3" t="s">
        <v>609</v>
      </c>
      <c r="G402" s="4" t="s">
        <v>652</v>
      </c>
      <c r="H402" s="3" t="s">
        <v>653</v>
      </c>
      <c r="I402" s="3">
        <v>3</v>
      </c>
      <c r="J402" s="4">
        <v>45064</v>
      </c>
      <c r="K402" s="3" t="s">
        <v>612</v>
      </c>
      <c r="L402" s="3">
        <v>1</v>
      </c>
      <c r="M402" s="3" t="s">
        <v>613</v>
      </c>
      <c r="N402" s="3" t="s">
        <v>111</v>
      </c>
      <c r="O402" s="3" t="s">
        <v>108</v>
      </c>
      <c r="P402" s="3" t="s">
        <v>30</v>
      </c>
      <c r="Q402" s="3" t="s">
        <v>27</v>
      </c>
      <c r="R402" s="3" t="s">
        <v>109</v>
      </c>
      <c r="S402">
        <f>VLOOKUP(B402,API!$B:$B,1,0)</f>
        <v>1022340473</v>
      </c>
    </row>
    <row r="403" spans="1:19" x14ac:dyDescent="0.25">
      <c r="A403" s="3" t="s">
        <v>651</v>
      </c>
      <c r="B403" s="7">
        <v>1022340473</v>
      </c>
      <c r="C403" s="3" t="s">
        <v>99</v>
      </c>
      <c r="D403" s="3" t="s">
        <v>614</v>
      </c>
      <c r="E403" s="4" t="s">
        <v>615</v>
      </c>
      <c r="F403" s="3" t="s">
        <v>609</v>
      </c>
      <c r="G403" s="4" t="s">
        <v>652</v>
      </c>
      <c r="H403" s="3" t="s">
        <v>653</v>
      </c>
      <c r="I403" s="3">
        <v>3</v>
      </c>
      <c r="J403" s="4">
        <v>45049</v>
      </c>
      <c r="K403" s="3" t="s">
        <v>612</v>
      </c>
      <c r="L403" s="3">
        <v>1</v>
      </c>
      <c r="M403" s="3" t="s">
        <v>616</v>
      </c>
      <c r="N403" s="3" t="s">
        <v>107</v>
      </c>
      <c r="O403" s="3" t="s">
        <v>108</v>
      </c>
      <c r="P403" s="3">
        <v>1</v>
      </c>
      <c r="Q403" s="3" t="s">
        <v>27</v>
      </c>
      <c r="R403" s="3" t="s">
        <v>109</v>
      </c>
      <c r="S403">
        <f>VLOOKUP(B403,API!$B:$B,1,0)</f>
        <v>1022340473</v>
      </c>
    </row>
    <row r="404" spans="1:19" x14ac:dyDescent="0.25">
      <c r="A404" s="3" t="s">
        <v>651</v>
      </c>
      <c r="B404" s="7">
        <v>1022340473</v>
      </c>
      <c r="C404" s="3" t="s">
        <v>99</v>
      </c>
      <c r="D404" s="3" t="s">
        <v>614</v>
      </c>
      <c r="E404" s="4" t="s">
        <v>615</v>
      </c>
      <c r="F404" s="3" t="s">
        <v>609</v>
      </c>
      <c r="G404" s="4" t="s">
        <v>652</v>
      </c>
      <c r="H404" s="3" t="s">
        <v>653</v>
      </c>
      <c r="I404" s="3">
        <v>3</v>
      </c>
      <c r="J404" s="4">
        <v>45056</v>
      </c>
      <c r="K404" s="3" t="s">
        <v>612</v>
      </c>
      <c r="L404" s="3">
        <v>1</v>
      </c>
      <c r="M404" s="3" t="s">
        <v>616</v>
      </c>
      <c r="N404" s="3" t="s">
        <v>110</v>
      </c>
      <c r="O404" s="3" t="s">
        <v>108</v>
      </c>
      <c r="P404" s="3" t="s">
        <v>30</v>
      </c>
      <c r="Q404" s="3" t="s">
        <v>27</v>
      </c>
      <c r="R404" s="3" t="s">
        <v>109</v>
      </c>
      <c r="S404">
        <f>VLOOKUP(B404,API!$B:$B,1,0)</f>
        <v>1022340473</v>
      </c>
    </row>
    <row r="405" spans="1:19" x14ac:dyDescent="0.25">
      <c r="A405" s="3" t="s">
        <v>651</v>
      </c>
      <c r="B405" s="7">
        <v>1022340473</v>
      </c>
      <c r="C405" s="3" t="s">
        <v>99</v>
      </c>
      <c r="D405" s="3" t="s">
        <v>614</v>
      </c>
      <c r="E405" s="4" t="s">
        <v>615</v>
      </c>
      <c r="F405" s="3" t="s">
        <v>609</v>
      </c>
      <c r="G405" s="4" t="s">
        <v>652</v>
      </c>
      <c r="H405" s="3" t="s">
        <v>653</v>
      </c>
      <c r="I405" s="3">
        <v>3</v>
      </c>
      <c r="J405" s="4">
        <v>45063</v>
      </c>
      <c r="K405" s="3" t="s">
        <v>612</v>
      </c>
      <c r="L405" s="3">
        <v>1</v>
      </c>
      <c r="M405" s="3" t="s">
        <v>616</v>
      </c>
      <c r="N405" s="3" t="s">
        <v>111</v>
      </c>
      <c r="O405" s="3" t="s">
        <v>108</v>
      </c>
      <c r="P405" s="3" t="s">
        <v>30</v>
      </c>
      <c r="Q405" s="3" t="s">
        <v>27</v>
      </c>
      <c r="R405" s="3" t="s">
        <v>109</v>
      </c>
      <c r="S405">
        <f>VLOOKUP(B405,API!$B:$B,1,0)</f>
        <v>1022340473</v>
      </c>
    </row>
    <row r="406" spans="1:19" x14ac:dyDescent="0.25">
      <c r="A406" s="3" t="s">
        <v>654</v>
      </c>
      <c r="B406" s="7">
        <v>1023366577</v>
      </c>
      <c r="C406" s="3" t="s">
        <v>63</v>
      </c>
      <c r="D406" s="3" t="s">
        <v>393</v>
      </c>
      <c r="E406" s="4" t="s">
        <v>655</v>
      </c>
      <c r="F406" s="3" t="s">
        <v>395</v>
      </c>
      <c r="G406" s="4" t="s">
        <v>656</v>
      </c>
      <c r="H406" s="3" t="s">
        <v>657</v>
      </c>
      <c r="I406" s="3">
        <v>3</v>
      </c>
      <c r="J406" s="4">
        <v>45052</v>
      </c>
      <c r="K406" s="3" t="s">
        <v>398</v>
      </c>
      <c r="L406" s="3">
        <v>1</v>
      </c>
      <c r="M406" s="3" t="s">
        <v>658</v>
      </c>
      <c r="N406" s="3" t="s">
        <v>107</v>
      </c>
      <c r="O406" s="3" t="s">
        <v>108</v>
      </c>
      <c r="P406" s="3">
        <v>1</v>
      </c>
      <c r="Q406" s="3" t="s">
        <v>27</v>
      </c>
      <c r="R406" s="3" t="s">
        <v>109</v>
      </c>
      <c r="S406">
        <f>VLOOKUP(B406,API!$B:$B,1,0)</f>
        <v>1023366577</v>
      </c>
    </row>
    <row r="407" spans="1:19" x14ac:dyDescent="0.25">
      <c r="A407" s="3" t="s">
        <v>654</v>
      </c>
      <c r="B407" s="7">
        <v>1023366577</v>
      </c>
      <c r="C407" s="3" t="s">
        <v>63</v>
      </c>
      <c r="D407" s="3" t="s">
        <v>393</v>
      </c>
      <c r="E407" s="4" t="s">
        <v>655</v>
      </c>
      <c r="F407" s="3" t="s">
        <v>395</v>
      </c>
      <c r="G407" s="4" t="s">
        <v>656</v>
      </c>
      <c r="H407" s="3" t="s">
        <v>657</v>
      </c>
      <c r="I407" s="3">
        <v>3</v>
      </c>
      <c r="J407" s="4">
        <v>45059</v>
      </c>
      <c r="K407" s="3" t="s">
        <v>398</v>
      </c>
      <c r="L407" s="3">
        <v>1</v>
      </c>
      <c r="M407" s="3" t="s">
        <v>658</v>
      </c>
      <c r="N407" s="3" t="s">
        <v>110</v>
      </c>
      <c r="O407" s="3" t="s">
        <v>108</v>
      </c>
      <c r="P407" s="3" t="s">
        <v>30</v>
      </c>
      <c r="Q407" s="3" t="s">
        <v>27</v>
      </c>
      <c r="R407" s="3" t="s">
        <v>109</v>
      </c>
      <c r="S407">
        <f>VLOOKUP(B407,API!$B:$B,1,0)</f>
        <v>1023366577</v>
      </c>
    </row>
    <row r="408" spans="1:19" x14ac:dyDescent="0.25">
      <c r="A408" s="3" t="s">
        <v>654</v>
      </c>
      <c r="B408" s="7">
        <v>1023366577</v>
      </c>
      <c r="C408" s="3" t="s">
        <v>63</v>
      </c>
      <c r="D408" s="3" t="s">
        <v>393</v>
      </c>
      <c r="E408" s="4" t="s">
        <v>655</v>
      </c>
      <c r="F408" s="3" t="s">
        <v>395</v>
      </c>
      <c r="G408" s="4" t="s">
        <v>656</v>
      </c>
      <c r="H408" s="3" t="s">
        <v>657</v>
      </c>
      <c r="I408" s="3">
        <v>3</v>
      </c>
      <c r="J408" s="4">
        <v>45066</v>
      </c>
      <c r="K408" s="3" t="s">
        <v>398</v>
      </c>
      <c r="L408" s="3">
        <v>1</v>
      </c>
      <c r="M408" s="3" t="s">
        <v>658</v>
      </c>
      <c r="N408" s="3" t="s">
        <v>111</v>
      </c>
      <c r="O408" s="3" t="s">
        <v>108</v>
      </c>
      <c r="P408" s="3" t="s">
        <v>30</v>
      </c>
      <c r="Q408" s="3" t="s">
        <v>27</v>
      </c>
      <c r="R408" s="3" t="s">
        <v>109</v>
      </c>
      <c r="S408">
        <f>VLOOKUP(B408,API!$B:$B,1,0)</f>
        <v>1023366577</v>
      </c>
    </row>
    <row r="409" spans="1:19" x14ac:dyDescent="0.25">
      <c r="A409" s="3" t="s">
        <v>659</v>
      </c>
      <c r="B409" s="7">
        <v>1005473230</v>
      </c>
      <c r="C409" s="3" t="s">
        <v>63</v>
      </c>
      <c r="D409" s="3" t="s">
        <v>393</v>
      </c>
      <c r="E409" s="4" t="s">
        <v>560</v>
      </c>
      <c r="F409" s="3" t="s">
        <v>561</v>
      </c>
      <c r="G409" s="4" t="s">
        <v>660</v>
      </c>
      <c r="H409" s="3" t="s">
        <v>661</v>
      </c>
      <c r="I409" s="3">
        <v>3</v>
      </c>
      <c r="J409" s="4">
        <v>45052</v>
      </c>
      <c r="K409" s="3" t="s">
        <v>564</v>
      </c>
      <c r="L409" s="3">
        <v>1</v>
      </c>
      <c r="M409" s="3" t="s">
        <v>565</v>
      </c>
      <c r="N409" s="3" t="s">
        <v>107</v>
      </c>
      <c r="O409" s="3" t="s">
        <v>108</v>
      </c>
      <c r="P409" s="3">
        <v>1</v>
      </c>
      <c r="Q409" s="3" t="s">
        <v>27</v>
      </c>
      <c r="R409" s="3" t="s">
        <v>109</v>
      </c>
      <c r="S409" t="e">
        <f>VLOOKUP(B409,API!$B:$B,1,0)</f>
        <v>#N/A</v>
      </c>
    </row>
    <row r="410" spans="1:19" x14ac:dyDescent="0.25">
      <c r="A410" s="3" t="s">
        <v>659</v>
      </c>
      <c r="B410" s="7">
        <v>1005473230</v>
      </c>
      <c r="C410" s="3" t="s">
        <v>63</v>
      </c>
      <c r="D410" s="3" t="s">
        <v>393</v>
      </c>
      <c r="E410" s="4" t="s">
        <v>560</v>
      </c>
      <c r="F410" s="3" t="s">
        <v>561</v>
      </c>
      <c r="G410" s="4" t="s">
        <v>660</v>
      </c>
      <c r="H410" s="3" t="s">
        <v>661</v>
      </c>
      <c r="I410" s="3">
        <v>3</v>
      </c>
      <c r="J410" s="4">
        <v>45059</v>
      </c>
      <c r="K410" s="3" t="s">
        <v>564</v>
      </c>
      <c r="L410" s="3">
        <v>1</v>
      </c>
      <c r="M410" s="3" t="s">
        <v>565</v>
      </c>
      <c r="N410" s="3" t="s">
        <v>110</v>
      </c>
      <c r="O410" s="3" t="s">
        <v>108</v>
      </c>
      <c r="P410" s="3" t="s">
        <v>30</v>
      </c>
      <c r="Q410" s="3" t="s">
        <v>27</v>
      </c>
      <c r="R410" s="3" t="s">
        <v>109</v>
      </c>
      <c r="S410" t="e">
        <f>VLOOKUP(B410,API!$B:$B,1,0)</f>
        <v>#N/A</v>
      </c>
    </row>
    <row r="411" spans="1:19" x14ac:dyDescent="0.25">
      <c r="A411" s="3" t="s">
        <v>659</v>
      </c>
      <c r="B411" s="7">
        <v>1005473230</v>
      </c>
      <c r="C411" s="3" t="s">
        <v>63</v>
      </c>
      <c r="D411" s="3" t="s">
        <v>393</v>
      </c>
      <c r="E411" s="4" t="s">
        <v>560</v>
      </c>
      <c r="F411" s="3" t="s">
        <v>561</v>
      </c>
      <c r="G411" s="4" t="s">
        <v>660</v>
      </c>
      <c r="H411" s="3" t="s">
        <v>661</v>
      </c>
      <c r="I411" s="3">
        <v>3</v>
      </c>
      <c r="J411" s="4">
        <v>45066</v>
      </c>
      <c r="K411" s="3" t="s">
        <v>564</v>
      </c>
      <c r="L411" s="3">
        <v>1</v>
      </c>
      <c r="M411" s="3" t="s">
        <v>565</v>
      </c>
      <c r="N411" s="3" t="s">
        <v>111</v>
      </c>
      <c r="O411" s="3" t="s">
        <v>108</v>
      </c>
      <c r="P411" s="3" t="s">
        <v>30</v>
      </c>
      <c r="Q411" s="3" t="s">
        <v>27</v>
      </c>
      <c r="R411" s="3" t="s">
        <v>109</v>
      </c>
      <c r="S411" t="e">
        <f>VLOOKUP(B411,API!$B:$B,1,0)</f>
        <v>#N/A</v>
      </c>
    </row>
    <row r="412" spans="1:19" x14ac:dyDescent="0.25">
      <c r="A412" s="3" t="s">
        <v>659</v>
      </c>
      <c r="B412" s="7">
        <v>1005473230</v>
      </c>
      <c r="C412" s="3" t="s">
        <v>17</v>
      </c>
      <c r="D412" s="3" t="s">
        <v>640</v>
      </c>
      <c r="E412" s="4" t="s">
        <v>641</v>
      </c>
      <c r="F412" s="3" t="s">
        <v>623</v>
      </c>
      <c r="G412" s="4" t="s">
        <v>660</v>
      </c>
      <c r="H412" s="3" t="s">
        <v>661</v>
      </c>
      <c r="I412" s="3">
        <v>3</v>
      </c>
      <c r="J412" s="4">
        <v>45052</v>
      </c>
      <c r="K412" s="3" t="s">
        <v>624</v>
      </c>
      <c r="L412" s="3">
        <v>1</v>
      </c>
      <c r="M412" s="3" t="s">
        <v>644</v>
      </c>
      <c r="N412" s="3" t="s">
        <v>107</v>
      </c>
      <c r="O412" s="3" t="s">
        <v>108</v>
      </c>
      <c r="P412" s="3">
        <v>1</v>
      </c>
      <c r="Q412" s="3" t="s">
        <v>27</v>
      </c>
      <c r="R412" s="3" t="s">
        <v>109</v>
      </c>
      <c r="S412" t="e">
        <f>VLOOKUP(B412,API!$B:$B,1,0)</f>
        <v>#N/A</v>
      </c>
    </row>
    <row r="413" spans="1:19" x14ac:dyDescent="0.25">
      <c r="A413" s="3" t="s">
        <v>659</v>
      </c>
      <c r="B413" s="7">
        <v>1005473230</v>
      </c>
      <c r="C413" s="3" t="s">
        <v>17</v>
      </c>
      <c r="D413" s="3" t="s">
        <v>640</v>
      </c>
      <c r="E413" s="4" t="s">
        <v>641</v>
      </c>
      <c r="F413" s="3" t="s">
        <v>623</v>
      </c>
      <c r="G413" s="4" t="s">
        <v>660</v>
      </c>
      <c r="H413" s="3" t="s">
        <v>661</v>
      </c>
      <c r="I413" s="3">
        <v>3</v>
      </c>
      <c r="J413" s="4">
        <v>45059</v>
      </c>
      <c r="K413" s="3" t="s">
        <v>624</v>
      </c>
      <c r="L413" s="3">
        <v>1</v>
      </c>
      <c r="M413" s="3" t="s">
        <v>644</v>
      </c>
      <c r="N413" s="3" t="s">
        <v>110</v>
      </c>
      <c r="O413" s="3" t="s">
        <v>108</v>
      </c>
      <c r="P413" s="3" t="s">
        <v>30</v>
      </c>
      <c r="Q413" s="3" t="s">
        <v>27</v>
      </c>
      <c r="R413" s="3" t="s">
        <v>109</v>
      </c>
      <c r="S413" t="e">
        <f>VLOOKUP(B413,API!$B:$B,1,0)</f>
        <v>#N/A</v>
      </c>
    </row>
    <row r="414" spans="1:19" x14ac:dyDescent="0.25">
      <c r="A414" s="3" t="s">
        <v>659</v>
      </c>
      <c r="B414" s="7">
        <v>1005473230</v>
      </c>
      <c r="C414" s="3" t="s">
        <v>17</v>
      </c>
      <c r="D414" s="3" t="s">
        <v>640</v>
      </c>
      <c r="E414" s="4" t="s">
        <v>641</v>
      </c>
      <c r="F414" s="3" t="s">
        <v>623</v>
      </c>
      <c r="G414" s="4" t="s">
        <v>660</v>
      </c>
      <c r="H414" s="3" t="s">
        <v>661</v>
      </c>
      <c r="I414" s="3">
        <v>3</v>
      </c>
      <c r="J414" s="4">
        <v>45066</v>
      </c>
      <c r="K414" s="3" t="s">
        <v>624</v>
      </c>
      <c r="L414" s="3">
        <v>1</v>
      </c>
      <c r="M414" s="3" t="s">
        <v>644</v>
      </c>
      <c r="N414" s="3" t="s">
        <v>111</v>
      </c>
      <c r="O414" s="3" t="s">
        <v>108</v>
      </c>
      <c r="P414" s="3" t="s">
        <v>30</v>
      </c>
      <c r="Q414" s="3" t="s">
        <v>27</v>
      </c>
      <c r="R414" s="3" t="s">
        <v>109</v>
      </c>
      <c r="S414" t="e">
        <f>VLOOKUP(B414,API!$B:$B,1,0)</f>
        <v>#N/A</v>
      </c>
    </row>
    <row r="415" spans="1:19" x14ac:dyDescent="0.25">
      <c r="A415" s="3" t="s">
        <v>659</v>
      </c>
      <c r="B415" s="7">
        <v>1005473230</v>
      </c>
      <c r="C415" s="3" t="s">
        <v>17</v>
      </c>
      <c r="D415" s="3" t="s">
        <v>645</v>
      </c>
      <c r="E415" s="4" t="s">
        <v>646</v>
      </c>
      <c r="F415" s="3" t="s">
        <v>433</v>
      </c>
      <c r="G415" s="4" t="s">
        <v>660</v>
      </c>
      <c r="H415" s="3" t="s">
        <v>661</v>
      </c>
      <c r="I415" s="3">
        <v>3</v>
      </c>
      <c r="J415" s="4">
        <v>45052</v>
      </c>
      <c r="K415" s="3" t="s">
        <v>434</v>
      </c>
      <c r="L415" s="3">
        <v>1</v>
      </c>
      <c r="M415" s="3" t="s">
        <v>647</v>
      </c>
      <c r="N415" s="3" t="s">
        <v>107</v>
      </c>
      <c r="O415" s="3" t="s">
        <v>108</v>
      </c>
      <c r="P415" s="3">
        <v>1</v>
      </c>
      <c r="Q415" s="3" t="s">
        <v>27</v>
      </c>
      <c r="R415" s="3" t="s">
        <v>109</v>
      </c>
      <c r="S415" t="e">
        <f>VLOOKUP(B415,API!$B:$B,1,0)</f>
        <v>#N/A</v>
      </c>
    </row>
    <row r="416" spans="1:19" x14ac:dyDescent="0.25">
      <c r="A416" s="3" t="s">
        <v>659</v>
      </c>
      <c r="B416" s="7">
        <v>1005473230</v>
      </c>
      <c r="C416" s="3" t="s">
        <v>17</v>
      </c>
      <c r="D416" s="3" t="s">
        <v>645</v>
      </c>
      <c r="E416" s="4" t="s">
        <v>646</v>
      </c>
      <c r="F416" s="3" t="s">
        <v>433</v>
      </c>
      <c r="G416" s="4" t="s">
        <v>660</v>
      </c>
      <c r="H416" s="3" t="s">
        <v>661</v>
      </c>
      <c r="I416" s="3">
        <v>3</v>
      </c>
      <c r="J416" s="4">
        <v>45059</v>
      </c>
      <c r="K416" s="3" t="s">
        <v>434</v>
      </c>
      <c r="L416" s="3">
        <v>1</v>
      </c>
      <c r="M416" s="3" t="s">
        <v>647</v>
      </c>
      <c r="N416" s="3" t="s">
        <v>110</v>
      </c>
      <c r="O416" s="3" t="s">
        <v>108</v>
      </c>
      <c r="P416" s="3" t="s">
        <v>30</v>
      </c>
      <c r="Q416" s="3" t="s">
        <v>27</v>
      </c>
      <c r="R416" s="3" t="s">
        <v>109</v>
      </c>
      <c r="S416" t="e">
        <f>VLOOKUP(B416,API!$B:$B,1,0)</f>
        <v>#N/A</v>
      </c>
    </row>
    <row r="417" spans="1:19" x14ac:dyDescent="0.25">
      <c r="A417" s="3" t="s">
        <v>659</v>
      </c>
      <c r="B417" s="7">
        <v>1005473230</v>
      </c>
      <c r="C417" s="3" t="s">
        <v>17</v>
      </c>
      <c r="D417" s="3" t="s">
        <v>645</v>
      </c>
      <c r="E417" s="4" t="s">
        <v>646</v>
      </c>
      <c r="F417" s="3" t="s">
        <v>433</v>
      </c>
      <c r="G417" s="4" t="s">
        <v>660</v>
      </c>
      <c r="H417" s="3" t="s">
        <v>661</v>
      </c>
      <c r="I417" s="3">
        <v>3</v>
      </c>
      <c r="J417" s="4">
        <v>45066</v>
      </c>
      <c r="K417" s="3" t="s">
        <v>434</v>
      </c>
      <c r="L417" s="3">
        <v>1</v>
      </c>
      <c r="M417" s="3" t="s">
        <v>647</v>
      </c>
      <c r="N417" s="3" t="s">
        <v>111</v>
      </c>
      <c r="O417" s="3" t="s">
        <v>108</v>
      </c>
      <c r="P417" s="3" t="s">
        <v>30</v>
      </c>
      <c r="Q417" s="3" t="s">
        <v>27</v>
      </c>
      <c r="R417" s="3" t="s">
        <v>109</v>
      </c>
      <c r="S417" t="e">
        <f>VLOOKUP(B417,API!$B:$B,1,0)</f>
        <v>#N/A</v>
      </c>
    </row>
    <row r="418" spans="1:19" x14ac:dyDescent="0.25">
      <c r="A418" s="3" t="s">
        <v>662</v>
      </c>
      <c r="B418" s="7">
        <v>1016099178</v>
      </c>
      <c r="C418" s="3" t="s">
        <v>127</v>
      </c>
      <c r="D418" s="3" t="s">
        <v>128</v>
      </c>
      <c r="E418" s="4" t="s">
        <v>418</v>
      </c>
      <c r="F418" s="3" t="s">
        <v>370</v>
      </c>
      <c r="G418" s="4" t="s">
        <v>663</v>
      </c>
      <c r="H418" s="3" t="s">
        <v>664</v>
      </c>
      <c r="I418" s="3">
        <v>7</v>
      </c>
      <c r="J418" s="4">
        <v>45048</v>
      </c>
      <c r="K418" s="3" t="s">
        <v>373</v>
      </c>
      <c r="L418" s="3">
        <v>1</v>
      </c>
      <c r="M418" s="3" t="s">
        <v>421</v>
      </c>
      <c r="N418" s="3" t="s">
        <v>107</v>
      </c>
      <c r="O418" s="3" t="s">
        <v>108</v>
      </c>
      <c r="P418" s="3">
        <v>1</v>
      </c>
      <c r="Q418" s="3" t="s">
        <v>27</v>
      </c>
      <c r="R418" s="3" t="s">
        <v>109</v>
      </c>
      <c r="S418">
        <f>VLOOKUP(B418,API!$B:$B,1,0)</f>
        <v>1016099178</v>
      </c>
    </row>
    <row r="419" spans="1:19" x14ac:dyDescent="0.25">
      <c r="A419" s="3" t="s">
        <v>662</v>
      </c>
      <c r="B419" s="7">
        <v>1016099178</v>
      </c>
      <c r="C419" s="3" t="s">
        <v>127</v>
      </c>
      <c r="D419" s="3" t="s">
        <v>128</v>
      </c>
      <c r="E419" s="4" t="s">
        <v>418</v>
      </c>
      <c r="F419" s="3" t="s">
        <v>370</v>
      </c>
      <c r="G419" s="4" t="s">
        <v>663</v>
      </c>
      <c r="H419" s="3" t="s">
        <v>664</v>
      </c>
      <c r="I419" s="3">
        <v>7</v>
      </c>
      <c r="J419" s="4">
        <v>45055</v>
      </c>
      <c r="K419" s="3" t="s">
        <v>373</v>
      </c>
      <c r="L419" s="3">
        <v>1</v>
      </c>
      <c r="M419" s="3" t="s">
        <v>421</v>
      </c>
      <c r="N419" s="3" t="s">
        <v>110</v>
      </c>
      <c r="O419" s="3" t="s">
        <v>108</v>
      </c>
      <c r="P419" s="3" t="s">
        <v>30</v>
      </c>
      <c r="Q419" s="3" t="s">
        <v>27</v>
      </c>
      <c r="R419" s="3" t="s">
        <v>109</v>
      </c>
      <c r="S419">
        <f>VLOOKUP(B419,API!$B:$B,1,0)</f>
        <v>1016099178</v>
      </c>
    </row>
    <row r="420" spans="1:19" x14ac:dyDescent="0.25">
      <c r="A420" s="3" t="s">
        <v>662</v>
      </c>
      <c r="B420" s="7">
        <v>1016099178</v>
      </c>
      <c r="C420" s="3" t="s">
        <v>127</v>
      </c>
      <c r="D420" s="3" t="s">
        <v>128</v>
      </c>
      <c r="E420" s="4" t="s">
        <v>418</v>
      </c>
      <c r="F420" s="3" t="s">
        <v>370</v>
      </c>
      <c r="G420" s="4" t="s">
        <v>663</v>
      </c>
      <c r="H420" s="3" t="s">
        <v>664</v>
      </c>
      <c r="I420" s="3">
        <v>7</v>
      </c>
      <c r="J420" s="4">
        <v>45062</v>
      </c>
      <c r="K420" s="3" t="s">
        <v>373</v>
      </c>
      <c r="L420" s="3">
        <v>1</v>
      </c>
      <c r="M420" s="3" t="s">
        <v>421</v>
      </c>
      <c r="N420" s="3" t="s">
        <v>111</v>
      </c>
      <c r="O420" s="3" t="s">
        <v>108</v>
      </c>
      <c r="P420" s="3" t="s">
        <v>30</v>
      </c>
      <c r="Q420" s="3" t="s">
        <v>27</v>
      </c>
      <c r="R420" s="3" t="s">
        <v>109</v>
      </c>
      <c r="S420">
        <f>VLOOKUP(B420,API!$B:$B,1,0)</f>
        <v>1016099178</v>
      </c>
    </row>
    <row r="421" spans="1:19" x14ac:dyDescent="0.25">
      <c r="A421" s="3" t="s">
        <v>662</v>
      </c>
      <c r="B421" s="7">
        <v>1016099178</v>
      </c>
      <c r="C421" s="3" t="s">
        <v>17</v>
      </c>
      <c r="D421" s="3" t="s">
        <v>665</v>
      </c>
      <c r="E421" s="4" t="s">
        <v>666</v>
      </c>
      <c r="F421" s="3" t="s">
        <v>623</v>
      </c>
      <c r="G421" s="4" t="s">
        <v>663</v>
      </c>
      <c r="H421" s="3" t="s">
        <v>664</v>
      </c>
      <c r="I421" s="3">
        <v>6</v>
      </c>
      <c r="J421" s="4">
        <v>45050</v>
      </c>
      <c r="K421" s="3" t="s">
        <v>624</v>
      </c>
      <c r="L421" s="3">
        <v>1</v>
      </c>
      <c r="M421" s="3" t="s">
        <v>667</v>
      </c>
      <c r="N421" s="3" t="s">
        <v>107</v>
      </c>
      <c r="O421" s="3" t="s">
        <v>108</v>
      </c>
      <c r="P421" s="3">
        <v>1</v>
      </c>
      <c r="Q421" s="3" t="s">
        <v>27</v>
      </c>
      <c r="R421" s="3" t="s">
        <v>109</v>
      </c>
      <c r="S421">
        <f>VLOOKUP(B421,API!$B:$B,1,0)</f>
        <v>1016099178</v>
      </c>
    </row>
    <row r="422" spans="1:19" x14ac:dyDescent="0.25">
      <c r="A422" s="3" t="s">
        <v>662</v>
      </c>
      <c r="B422" s="7">
        <v>1016099178</v>
      </c>
      <c r="C422" s="3" t="s">
        <v>17</v>
      </c>
      <c r="D422" s="3" t="s">
        <v>665</v>
      </c>
      <c r="E422" s="4" t="s">
        <v>666</v>
      </c>
      <c r="F422" s="3" t="s">
        <v>623</v>
      </c>
      <c r="G422" s="4" t="s">
        <v>663</v>
      </c>
      <c r="H422" s="3" t="s">
        <v>664</v>
      </c>
      <c r="I422" s="3">
        <v>6</v>
      </c>
      <c r="J422" s="4">
        <v>45057</v>
      </c>
      <c r="K422" s="3" t="s">
        <v>624</v>
      </c>
      <c r="L422" s="3">
        <v>1</v>
      </c>
      <c r="M422" s="3" t="s">
        <v>667</v>
      </c>
      <c r="N422" s="3" t="s">
        <v>110</v>
      </c>
      <c r="O422" s="3" t="s">
        <v>108</v>
      </c>
      <c r="P422" s="3" t="s">
        <v>30</v>
      </c>
      <c r="Q422" s="3" t="s">
        <v>27</v>
      </c>
      <c r="R422" s="3" t="s">
        <v>109</v>
      </c>
      <c r="S422">
        <f>VLOOKUP(B422,API!$B:$B,1,0)</f>
        <v>1016099178</v>
      </c>
    </row>
    <row r="423" spans="1:19" x14ac:dyDescent="0.25">
      <c r="A423" s="3" t="s">
        <v>662</v>
      </c>
      <c r="B423" s="7">
        <v>1016099178</v>
      </c>
      <c r="C423" s="3" t="s">
        <v>17</v>
      </c>
      <c r="D423" s="3" t="s">
        <v>665</v>
      </c>
      <c r="E423" s="4" t="s">
        <v>666</v>
      </c>
      <c r="F423" s="3" t="s">
        <v>623</v>
      </c>
      <c r="G423" s="4" t="s">
        <v>663</v>
      </c>
      <c r="H423" s="3" t="s">
        <v>664</v>
      </c>
      <c r="I423" s="3">
        <v>6</v>
      </c>
      <c r="J423" s="4">
        <v>45064</v>
      </c>
      <c r="K423" s="3" t="s">
        <v>624</v>
      </c>
      <c r="L423" s="3">
        <v>1</v>
      </c>
      <c r="M423" s="3" t="s">
        <v>667</v>
      </c>
      <c r="N423" s="3" t="s">
        <v>111</v>
      </c>
      <c r="O423" s="3" t="s">
        <v>108</v>
      </c>
      <c r="P423" s="3" t="s">
        <v>30</v>
      </c>
      <c r="Q423" s="3" t="s">
        <v>27</v>
      </c>
      <c r="R423" s="3" t="s">
        <v>109</v>
      </c>
      <c r="S423">
        <f>VLOOKUP(B423,API!$B:$B,1,0)</f>
        <v>1016099178</v>
      </c>
    </row>
    <row r="424" spans="1:19" x14ac:dyDescent="0.25">
      <c r="A424" s="3" t="s">
        <v>668</v>
      </c>
      <c r="B424" s="7">
        <v>5867676</v>
      </c>
      <c r="C424" s="3" t="s">
        <v>167</v>
      </c>
      <c r="D424" s="3" t="s">
        <v>198</v>
      </c>
      <c r="E424" s="4" t="s">
        <v>378</v>
      </c>
      <c r="F424" s="3" t="s">
        <v>379</v>
      </c>
      <c r="G424" s="4" t="s">
        <v>669</v>
      </c>
      <c r="H424" s="3" t="s">
        <v>670</v>
      </c>
      <c r="I424" s="3">
        <v>6</v>
      </c>
      <c r="J424" s="4">
        <v>45050</v>
      </c>
      <c r="K424" s="3" t="s">
        <v>382</v>
      </c>
      <c r="L424" s="3">
        <v>1</v>
      </c>
      <c r="M424" s="3" t="s">
        <v>383</v>
      </c>
      <c r="N424" s="3" t="s">
        <v>107</v>
      </c>
      <c r="O424" s="3" t="s">
        <v>108</v>
      </c>
      <c r="P424" s="3">
        <v>1</v>
      </c>
      <c r="Q424" s="3" t="s">
        <v>27</v>
      </c>
      <c r="R424" s="3" t="s">
        <v>109</v>
      </c>
      <c r="S424">
        <f>VLOOKUP(B424,API!$B:$B,1,0)</f>
        <v>5867676</v>
      </c>
    </row>
    <row r="425" spans="1:19" x14ac:dyDescent="0.25">
      <c r="A425" s="3" t="s">
        <v>668</v>
      </c>
      <c r="B425" s="7">
        <v>5867676</v>
      </c>
      <c r="C425" s="3" t="s">
        <v>167</v>
      </c>
      <c r="D425" s="3" t="s">
        <v>198</v>
      </c>
      <c r="E425" s="4" t="s">
        <v>378</v>
      </c>
      <c r="F425" s="3" t="s">
        <v>379</v>
      </c>
      <c r="G425" s="4" t="s">
        <v>669</v>
      </c>
      <c r="H425" s="3" t="s">
        <v>670</v>
      </c>
      <c r="I425" s="3">
        <v>6</v>
      </c>
      <c r="J425" s="4">
        <v>45057</v>
      </c>
      <c r="K425" s="3" t="s">
        <v>382</v>
      </c>
      <c r="L425" s="3">
        <v>1</v>
      </c>
      <c r="M425" s="3" t="s">
        <v>383</v>
      </c>
      <c r="N425" s="3" t="s">
        <v>110</v>
      </c>
      <c r="O425" s="3" t="s">
        <v>108</v>
      </c>
      <c r="P425" s="3" t="s">
        <v>30</v>
      </c>
      <c r="Q425" s="3" t="s">
        <v>27</v>
      </c>
      <c r="R425" s="3" t="s">
        <v>109</v>
      </c>
      <c r="S425">
        <f>VLOOKUP(B425,API!$B:$B,1,0)</f>
        <v>5867676</v>
      </c>
    </row>
    <row r="426" spans="1:19" x14ac:dyDescent="0.25">
      <c r="A426" s="3" t="s">
        <v>668</v>
      </c>
      <c r="B426" s="7">
        <v>5867676</v>
      </c>
      <c r="C426" s="3" t="s">
        <v>167</v>
      </c>
      <c r="D426" s="3" t="s">
        <v>198</v>
      </c>
      <c r="E426" s="4" t="s">
        <v>378</v>
      </c>
      <c r="F426" s="3" t="s">
        <v>379</v>
      </c>
      <c r="G426" s="4" t="s">
        <v>669</v>
      </c>
      <c r="H426" s="3" t="s">
        <v>670</v>
      </c>
      <c r="I426" s="3">
        <v>6</v>
      </c>
      <c r="J426" s="4">
        <v>45064</v>
      </c>
      <c r="K426" s="3" t="s">
        <v>382</v>
      </c>
      <c r="L426" s="3">
        <v>1</v>
      </c>
      <c r="M426" s="3" t="s">
        <v>383</v>
      </c>
      <c r="N426" s="3" t="s">
        <v>111</v>
      </c>
      <c r="O426" s="3" t="s">
        <v>108</v>
      </c>
      <c r="P426" s="3" t="s">
        <v>30</v>
      </c>
      <c r="Q426" s="3" t="s">
        <v>27</v>
      </c>
      <c r="R426" s="3" t="s">
        <v>109</v>
      </c>
      <c r="S426">
        <f>VLOOKUP(B426,API!$B:$B,1,0)</f>
        <v>5867676</v>
      </c>
    </row>
    <row r="427" spans="1:19" x14ac:dyDescent="0.25">
      <c r="A427" s="3" t="s">
        <v>668</v>
      </c>
      <c r="B427" s="7">
        <v>5867676</v>
      </c>
      <c r="C427" s="3" t="s">
        <v>167</v>
      </c>
      <c r="D427" s="3" t="s">
        <v>203</v>
      </c>
      <c r="E427" s="4" t="s">
        <v>204</v>
      </c>
      <c r="F427" s="3" t="s">
        <v>170</v>
      </c>
      <c r="G427" s="4" t="s">
        <v>669</v>
      </c>
      <c r="H427" s="3" t="s">
        <v>670</v>
      </c>
      <c r="I427" s="3">
        <v>6</v>
      </c>
      <c r="J427" s="4">
        <v>45052</v>
      </c>
      <c r="K427" s="3" t="s">
        <v>171</v>
      </c>
      <c r="L427" s="3">
        <v>1</v>
      </c>
      <c r="M427" s="3" t="s">
        <v>205</v>
      </c>
      <c r="N427" s="3" t="s">
        <v>107</v>
      </c>
      <c r="O427" s="3" t="s">
        <v>108</v>
      </c>
      <c r="P427" s="3">
        <v>1</v>
      </c>
      <c r="Q427" s="3" t="s">
        <v>27</v>
      </c>
      <c r="R427" s="3" t="s">
        <v>109</v>
      </c>
      <c r="S427">
        <f>VLOOKUP(B427,API!$B:$B,1,0)</f>
        <v>5867676</v>
      </c>
    </row>
    <row r="428" spans="1:19" x14ac:dyDescent="0.25">
      <c r="A428" s="3" t="s">
        <v>668</v>
      </c>
      <c r="B428" s="7">
        <v>5867676</v>
      </c>
      <c r="C428" s="3" t="s">
        <v>167</v>
      </c>
      <c r="D428" s="3" t="s">
        <v>203</v>
      </c>
      <c r="E428" s="4" t="s">
        <v>204</v>
      </c>
      <c r="F428" s="3" t="s">
        <v>170</v>
      </c>
      <c r="G428" s="4" t="s">
        <v>669</v>
      </c>
      <c r="H428" s="3" t="s">
        <v>670</v>
      </c>
      <c r="I428" s="3">
        <v>6</v>
      </c>
      <c r="J428" s="4">
        <v>45059</v>
      </c>
      <c r="K428" s="3" t="s">
        <v>171</v>
      </c>
      <c r="L428" s="3">
        <v>1</v>
      </c>
      <c r="M428" s="3" t="s">
        <v>205</v>
      </c>
      <c r="N428" s="3" t="s">
        <v>110</v>
      </c>
      <c r="O428" s="3" t="s">
        <v>108</v>
      </c>
      <c r="P428" s="3" t="s">
        <v>30</v>
      </c>
      <c r="Q428" s="3" t="s">
        <v>27</v>
      </c>
      <c r="R428" s="3" t="s">
        <v>109</v>
      </c>
      <c r="S428">
        <f>VLOOKUP(B428,API!$B:$B,1,0)</f>
        <v>5867676</v>
      </c>
    </row>
    <row r="429" spans="1:19" x14ac:dyDescent="0.25">
      <c r="A429" s="3" t="s">
        <v>668</v>
      </c>
      <c r="B429" s="7">
        <v>5867676</v>
      </c>
      <c r="C429" s="3" t="s">
        <v>167</v>
      </c>
      <c r="D429" s="3" t="s">
        <v>203</v>
      </c>
      <c r="E429" s="4" t="s">
        <v>204</v>
      </c>
      <c r="F429" s="3" t="s">
        <v>170</v>
      </c>
      <c r="G429" s="4" t="s">
        <v>669</v>
      </c>
      <c r="H429" s="3" t="s">
        <v>670</v>
      </c>
      <c r="I429" s="3">
        <v>6</v>
      </c>
      <c r="J429" s="4">
        <v>45066</v>
      </c>
      <c r="K429" s="3" t="s">
        <v>171</v>
      </c>
      <c r="L429" s="3">
        <v>1</v>
      </c>
      <c r="M429" s="3" t="s">
        <v>205</v>
      </c>
      <c r="N429" s="3" t="s">
        <v>111</v>
      </c>
      <c r="O429" s="3" t="s">
        <v>108</v>
      </c>
      <c r="P429" s="3" t="s">
        <v>30</v>
      </c>
      <c r="Q429" s="3" t="s">
        <v>27</v>
      </c>
      <c r="R429" s="3" t="s">
        <v>109</v>
      </c>
      <c r="S429">
        <f>VLOOKUP(B429,API!$B:$B,1,0)</f>
        <v>5867676</v>
      </c>
    </row>
    <row r="430" spans="1:19" x14ac:dyDescent="0.25">
      <c r="A430" s="3" t="s">
        <v>671</v>
      </c>
      <c r="B430" s="7">
        <v>1064312046</v>
      </c>
      <c r="C430" s="3" t="s">
        <v>153</v>
      </c>
      <c r="D430" s="3" t="s">
        <v>533</v>
      </c>
      <c r="E430" s="4" t="s">
        <v>534</v>
      </c>
      <c r="F430" s="3" t="s">
        <v>535</v>
      </c>
      <c r="G430" s="4" t="s">
        <v>672</v>
      </c>
      <c r="H430" s="3" t="s">
        <v>673</v>
      </c>
      <c r="I430" s="3">
        <v>7</v>
      </c>
      <c r="J430" s="4">
        <v>45048</v>
      </c>
      <c r="K430" s="3" t="s">
        <v>538</v>
      </c>
      <c r="L430" s="3">
        <v>1</v>
      </c>
      <c r="M430" s="3" t="s">
        <v>539</v>
      </c>
      <c r="N430" s="3" t="s">
        <v>107</v>
      </c>
      <c r="O430" s="3" t="s">
        <v>108</v>
      </c>
      <c r="P430" s="3">
        <v>1</v>
      </c>
      <c r="Q430" s="3" t="s">
        <v>27</v>
      </c>
      <c r="R430" s="3" t="s">
        <v>109</v>
      </c>
      <c r="S430">
        <f>VLOOKUP(B430,API!$B:$B,1,0)</f>
        <v>1064312046</v>
      </c>
    </row>
    <row r="431" spans="1:19" x14ac:dyDescent="0.25">
      <c r="A431" s="3" t="s">
        <v>671</v>
      </c>
      <c r="B431" s="7">
        <v>1064312046</v>
      </c>
      <c r="C431" s="3" t="s">
        <v>153</v>
      </c>
      <c r="D431" s="3" t="s">
        <v>533</v>
      </c>
      <c r="E431" s="4" t="s">
        <v>534</v>
      </c>
      <c r="F431" s="3" t="s">
        <v>535</v>
      </c>
      <c r="G431" s="4" t="s">
        <v>672</v>
      </c>
      <c r="H431" s="3" t="s">
        <v>673</v>
      </c>
      <c r="I431" s="3">
        <v>7</v>
      </c>
      <c r="J431" s="4">
        <v>45055</v>
      </c>
      <c r="K431" s="3" t="s">
        <v>538</v>
      </c>
      <c r="L431" s="3">
        <v>1</v>
      </c>
      <c r="M431" s="3" t="s">
        <v>539</v>
      </c>
      <c r="N431" s="3" t="s">
        <v>110</v>
      </c>
      <c r="O431" s="3" t="s">
        <v>108</v>
      </c>
      <c r="P431" s="3" t="s">
        <v>30</v>
      </c>
      <c r="Q431" s="3" t="s">
        <v>27</v>
      </c>
      <c r="R431" s="3" t="s">
        <v>109</v>
      </c>
      <c r="S431">
        <f>VLOOKUP(B431,API!$B:$B,1,0)</f>
        <v>1064312046</v>
      </c>
    </row>
    <row r="432" spans="1:19" x14ac:dyDescent="0.25">
      <c r="A432" s="3" t="s">
        <v>671</v>
      </c>
      <c r="B432" s="7">
        <v>1064312046</v>
      </c>
      <c r="C432" s="3" t="s">
        <v>153</v>
      </c>
      <c r="D432" s="3" t="s">
        <v>533</v>
      </c>
      <c r="E432" s="4" t="s">
        <v>534</v>
      </c>
      <c r="F432" s="3" t="s">
        <v>535</v>
      </c>
      <c r="G432" s="4" t="s">
        <v>672</v>
      </c>
      <c r="H432" s="3" t="s">
        <v>673</v>
      </c>
      <c r="I432" s="3">
        <v>7</v>
      </c>
      <c r="J432" s="4">
        <v>45062</v>
      </c>
      <c r="K432" s="3" t="s">
        <v>538</v>
      </c>
      <c r="L432" s="3">
        <v>1</v>
      </c>
      <c r="M432" s="3" t="s">
        <v>539</v>
      </c>
      <c r="N432" s="3" t="s">
        <v>111</v>
      </c>
      <c r="O432" s="3" t="s">
        <v>108</v>
      </c>
      <c r="P432" s="3" t="s">
        <v>30</v>
      </c>
      <c r="Q432" s="3" t="s">
        <v>27</v>
      </c>
      <c r="R432" s="3" t="s">
        <v>109</v>
      </c>
      <c r="S432">
        <f>VLOOKUP(B432,API!$B:$B,1,0)</f>
        <v>1064312046</v>
      </c>
    </row>
    <row r="433" spans="1:19" x14ac:dyDescent="0.25">
      <c r="A433" s="3" t="s">
        <v>671</v>
      </c>
      <c r="B433" s="7">
        <v>1064312046</v>
      </c>
      <c r="C433" s="3" t="s">
        <v>540</v>
      </c>
      <c r="D433" s="3" t="s">
        <v>541</v>
      </c>
      <c r="E433" s="4" t="s">
        <v>542</v>
      </c>
      <c r="F433" s="3" t="s">
        <v>543</v>
      </c>
      <c r="G433" s="4" t="s">
        <v>672</v>
      </c>
      <c r="H433" s="3" t="s">
        <v>673</v>
      </c>
      <c r="I433" s="3">
        <v>6</v>
      </c>
      <c r="J433" s="4">
        <v>45051</v>
      </c>
      <c r="K433" s="3" t="s">
        <v>544</v>
      </c>
      <c r="L433" s="3">
        <v>1</v>
      </c>
      <c r="M433" s="3" t="s">
        <v>545</v>
      </c>
      <c r="N433" s="3" t="s">
        <v>107</v>
      </c>
      <c r="O433" s="3" t="s">
        <v>108</v>
      </c>
      <c r="P433" s="3">
        <v>1</v>
      </c>
      <c r="Q433" s="3" t="s">
        <v>27</v>
      </c>
      <c r="R433" s="3" t="s">
        <v>109</v>
      </c>
      <c r="S433">
        <f>VLOOKUP(B433,API!$B:$B,1,0)</f>
        <v>1064312046</v>
      </c>
    </row>
    <row r="434" spans="1:19" x14ac:dyDescent="0.25">
      <c r="A434" s="3" t="s">
        <v>671</v>
      </c>
      <c r="B434" s="7">
        <v>1064312046</v>
      </c>
      <c r="C434" s="3" t="s">
        <v>540</v>
      </c>
      <c r="D434" s="3" t="s">
        <v>541</v>
      </c>
      <c r="E434" s="4" t="s">
        <v>542</v>
      </c>
      <c r="F434" s="3" t="s">
        <v>543</v>
      </c>
      <c r="G434" s="4" t="s">
        <v>672</v>
      </c>
      <c r="H434" s="3" t="s">
        <v>673</v>
      </c>
      <c r="I434" s="3">
        <v>6</v>
      </c>
      <c r="J434" s="4">
        <v>45058</v>
      </c>
      <c r="K434" s="3" t="s">
        <v>544</v>
      </c>
      <c r="L434" s="3">
        <v>1</v>
      </c>
      <c r="M434" s="3" t="s">
        <v>545</v>
      </c>
      <c r="N434" s="3" t="s">
        <v>110</v>
      </c>
      <c r="O434" s="3" t="s">
        <v>108</v>
      </c>
      <c r="P434" s="3" t="s">
        <v>30</v>
      </c>
      <c r="Q434" s="3" t="s">
        <v>27</v>
      </c>
      <c r="R434" s="3" t="s">
        <v>109</v>
      </c>
      <c r="S434">
        <f>VLOOKUP(B434,API!$B:$B,1,0)</f>
        <v>1064312046</v>
      </c>
    </row>
    <row r="435" spans="1:19" x14ac:dyDescent="0.25">
      <c r="A435" s="3" t="s">
        <v>671</v>
      </c>
      <c r="B435" s="7">
        <v>1064312046</v>
      </c>
      <c r="C435" s="3" t="s">
        <v>540</v>
      </c>
      <c r="D435" s="3" t="s">
        <v>541</v>
      </c>
      <c r="E435" s="4" t="s">
        <v>542</v>
      </c>
      <c r="F435" s="3" t="s">
        <v>543</v>
      </c>
      <c r="G435" s="4" t="s">
        <v>672</v>
      </c>
      <c r="H435" s="3" t="s">
        <v>673</v>
      </c>
      <c r="I435" s="3">
        <v>6</v>
      </c>
      <c r="J435" s="4">
        <v>45065</v>
      </c>
      <c r="K435" s="3" t="s">
        <v>544</v>
      </c>
      <c r="L435" s="3">
        <v>1</v>
      </c>
      <c r="M435" s="3" t="s">
        <v>545</v>
      </c>
      <c r="N435" s="3" t="s">
        <v>111</v>
      </c>
      <c r="O435" s="3" t="s">
        <v>108</v>
      </c>
      <c r="P435" s="3" t="s">
        <v>30</v>
      </c>
      <c r="Q435" s="3" t="s">
        <v>27</v>
      </c>
      <c r="R435" s="3" t="s">
        <v>109</v>
      </c>
      <c r="S435">
        <f>VLOOKUP(B435,API!$B:$B,1,0)</f>
        <v>1064312046</v>
      </c>
    </row>
    <row r="436" spans="1:19" x14ac:dyDescent="0.25">
      <c r="A436" s="3" t="s">
        <v>674</v>
      </c>
      <c r="B436" s="7">
        <v>1023869535</v>
      </c>
      <c r="C436" s="3" t="s">
        <v>314</v>
      </c>
      <c r="D436" s="3" t="s">
        <v>315</v>
      </c>
      <c r="E436" s="4" t="s">
        <v>316</v>
      </c>
      <c r="F436" s="3" t="s">
        <v>317</v>
      </c>
      <c r="G436" s="4" t="s">
        <v>675</v>
      </c>
      <c r="H436" s="3" t="s">
        <v>676</v>
      </c>
      <c r="I436" s="3">
        <v>11</v>
      </c>
      <c r="J436" s="4">
        <v>45048</v>
      </c>
      <c r="K436" s="3" t="s">
        <v>320</v>
      </c>
      <c r="L436" s="3">
        <v>1</v>
      </c>
      <c r="M436" s="3" t="s">
        <v>321</v>
      </c>
      <c r="N436" s="3" t="s">
        <v>107</v>
      </c>
      <c r="O436" s="3" t="s">
        <v>26</v>
      </c>
      <c r="P436" s="3">
        <v>1</v>
      </c>
      <c r="Q436" s="3" t="s">
        <v>27</v>
      </c>
      <c r="R436" s="3" t="s">
        <v>109</v>
      </c>
      <c r="S436" t="e">
        <f>VLOOKUP(B436,API!$B:$B,1,0)</f>
        <v>#N/A</v>
      </c>
    </row>
    <row r="437" spans="1:19" x14ac:dyDescent="0.25">
      <c r="A437" s="3" t="s">
        <v>674</v>
      </c>
      <c r="B437" s="7">
        <v>1023869535</v>
      </c>
      <c r="C437" s="3" t="s">
        <v>314</v>
      </c>
      <c r="D437" s="3" t="s">
        <v>315</v>
      </c>
      <c r="E437" s="4" t="s">
        <v>316</v>
      </c>
      <c r="F437" s="3" t="s">
        <v>317</v>
      </c>
      <c r="G437" s="4" t="s">
        <v>675</v>
      </c>
      <c r="H437" s="3" t="s">
        <v>676</v>
      </c>
      <c r="I437" s="3">
        <v>11</v>
      </c>
      <c r="J437" s="4">
        <v>45055</v>
      </c>
      <c r="K437" s="3" t="s">
        <v>320</v>
      </c>
      <c r="L437" s="3">
        <v>1</v>
      </c>
      <c r="M437" s="3" t="s">
        <v>321</v>
      </c>
      <c r="N437" s="3" t="s">
        <v>110</v>
      </c>
      <c r="O437" s="3" t="s">
        <v>26</v>
      </c>
      <c r="P437" s="3" t="s">
        <v>30</v>
      </c>
      <c r="Q437" s="3" t="s">
        <v>27</v>
      </c>
      <c r="R437" s="3" t="s">
        <v>109</v>
      </c>
      <c r="S437" t="e">
        <f>VLOOKUP(B437,API!$B:$B,1,0)</f>
        <v>#N/A</v>
      </c>
    </row>
    <row r="438" spans="1:19" x14ac:dyDescent="0.25">
      <c r="A438" s="3" t="s">
        <v>674</v>
      </c>
      <c r="B438" s="7">
        <v>1023869535</v>
      </c>
      <c r="C438" s="3" t="s">
        <v>314</v>
      </c>
      <c r="D438" s="3" t="s">
        <v>315</v>
      </c>
      <c r="E438" s="4" t="s">
        <v>316</v>
      </c>
      <c r="F438" s="3" t="s">
        <v>317</v>
      </c>
      <c r="G438" s="4" t="s">
        <v>675</v>
      </c>
      <c r="H438" s="3" t="s">
        <v>676</v>
      </c>
      <c r="I438" s="3">
        <v>11</v>
      </c>
      <c r="J438" s="4">
        <v>45062</v>
      </c>
      <c r="K438" s="3" t="s">
        <v>320</v>
      </c>
      <c r="L438" s="3">
        <v>1</v>
      </c>
      <c r="M438" s="3" t="s">
        <v>321</v>
      </c>
      <c r="N438" s="3" t="s">
        <v>111</v>
      </c>
      <c r="O438" s="3" t="s">
        <v>26</v>
      </c>
      <c r="P438" s="3" t="s">
        <v>30</v>
      </c>
      <c r="Q438" s="3" t="s">
        <v>27</v>
      </c>
      <c r="R438" s="3" t="s">
        <v>109</v>
      </c>
      <c r="S438" t="e">
        <f>VLOOKUP(B438,API!$B:$B,1,0)</f>
        <v>#N/A</v>
      </c>
    </row>
    <row r="439" spans="1:19" x14ac:dyDescent="0.25">
      <c r="A439" s="3" t="s">
        <v>674</v>
      </c>
      <c r="B439" s="7">
        <v>1023869535</v>
      </c>
      <c r="C439" s="3" t="s">
        <v>48</v>
      </c>
      <c r="D439" s="3" t="s">
        <v>261</v>
      </c>
      <c r="E439" s="4" t="s">
        <v>282</v>
      </c>
      <c r="F439" s="3" t="s">
        <v>283</v>
      </c>
      <c r="G439" s="4" t="s">
        <v>675</v>
      </c>
      <c r="H439" s="3" t="s">
        <v>676</v>
      </c>
      <c r="I439" s="3">
        <v>4</v>
      </c>
      <c r="J439" s="4">
        <v>45048</v>
      </c>
      <c r="K439" s="3" t="s">
        <v>286</v>
      </c>
      <c r="L439" s="3">
        <v>1</v>
      </c>
      <c r="M439" s="3" t="s">
        <v>287</v>
      </c>
      <c r="N439" s="3" t="s">
        <v>107</v>
      </c>
      <c r="O439" s="3" t="s">
        <v>108</v>
      </c>
      <c r="P439" s="3">
        <v>1</v>
      </c>
      <c r="Q439" s="3" t="s">
        <v>27</v>
      </c>
      <c r="R439" s="3" t="s">
        <v>109</v>
      </c>
      <c r="S439" t="e">
        <f>VLOOKUP(B439,API!$B:$B,1,0)</f>
        <v>#N/A</v>
      </c>
    </row>
    <row r="440" spans="1:19" x14ac:dyDescent="0.25">
      <c r="A440" s="3" t="s">
        <v>674</v>
      </c>
      <c r="B440" s="7">
        <v>1023869535</v>
      </c>
      <c r="C440" s="3" t="s">
        <v>48</v>
      </c>
      <c r="D440" s="3" t="s">
        <v>261</v>
      </c>
      <c r="E440" s="4" t="s">
        <v>282</v>
      </c>
      <c r="F440" s="3" t="s">
        <v>283</v>
      </c>
      <c r="G440" s="4" t="s">
        <v>675</v>
      </c>
      <c r="H440" s="3" t="s">
        <v>676</v>
      </c>
      <c r="I440" s="3">
        <v>4</v>
      </c>
      <c r="J440" s="4">
        <v>45049</v>
      </c>
      <c r="K440" s="3" t="s">
        <v>286</v>
      </c>
      <c r="L440" s="3">
        <v>1</v>
      </c>
      <c r="M440" s="3" t="s">
        <v>287</v>
      </c>
      <c r="N440" s="3" t="s">
        <v>107</v>
      </c>
      <c r="O440" s="3" t="s">
        <v>108</v>
      </c>
      <c r="P440" s="3" t="s">
        <v>30</v>
      </c>
      <c r="Q440" s="3" t="s">
        <v>27</v>
      </c>
      <c r="R440" s="3" t="s">
        <v>109</v>
      </c>
      <c r="S440" t="e">
        <f>VLOOKUP(B440,API!$B:$B,1,0)</f>
        <v>#N/A</v>
      </c>
    </row>
    <row r="441" spans="1:19" x14ac:dyDescent="0.25">
      <c r="A441" s="3" t="s">
        <v>674</v>
      </c>
      <c r="B441" s="7">
        <v>1023869535</v>
      </c>
      <c r="C441" s="3" t="s">
        <v>48</v>
      </c>
      <c r="D441" s="3" t="s">
        <v>261</v>
      </c>
      <c r="E441" s="4" t="s">
        <v>282</v>
      </c>
      <c r="F441" s="3" t="s">
        <v>283</v>
      </c>
      <c r="G441" s="4" t="s">
        <v>675</v>
      </c>
      <c r="H441" s="3" t="s">
        <v>676</v>
      </c>
      <c r="I441" s="3">
        <v>4</v>
      </c>
      <c r="J441" s="4">
        <v>45050</v>
      </c>
      <c r="K441" s="3" t="s">
        <v>286</v>
      </c>
      <c r="L441" s="3">
        <v>1</v>
      </c>
      <c r="M441" s="3" t="s">
        <v>287</v>
      </c>
      <c r="N441" s="3" t="s">
        <v>107</v>
      </c>
      <c r="O441" s="3" t="s">
        <v>108</v>
      </c>
      <c r="P441" s="3" t="s">
        <v>30</v>
      </c>
      <c r="Q441" s="3" t="s">
        <v>27</v>
      </c>
      <c r="R441" s="3" t="s">
        <v>109</v>
      </c>
      <c r="S441" t="e">
        <f>VLOOKUP(B441,API!$B:$B,1,0)</f>
        <v>#N/A</v>
      </c>
    </row>
    <row r="442" spans="1:19" x14ac:dyDescent="0.25">
      <c r="A442" s="3" t="s">
        <v>674</v>
      </c>
      <c r="B442" s="7">
        <v>1023869535</v>
      </c>
      <c r="C442" s="3" t="s">
        <v>48</v>
      </c>
      <c r="D442" s="3" t="s">
        <v>261</v>
      </c>
      <c r="E442" s="4" t="s">
        <v>282</v>
      </c>
      <c r="F442" s="3" t="s">
        <v>283</v>
      </c>
      <c r="G442" s="4" t="s">
        <v>675</v>
      </c>
      <c r="H442" s="3" t="s">
        <v>676</v>
      </c>
      <c r="I442" s="3">
        <v>4</v>
      </c>
      <c r="J442" s="4">
        <v>45055</v>
      </c>
      <c r="K442" s="3" t="s">
        <v>286</v>
      </c>
      <c r="L442" s="3">
        <v>1</v>
      </c>
      <c r="M442" s="3" t="s">
        <v>287</v>
      </c>
      <c r="N442" s="3" t="s">
        <v>110</v>
      </c>
      <c r="O442" s="3" t="s">
        <v>108</v>
      </c>
      <c r="P442" s="3" t="s">
        <v>30</v>
      </c>
      <c r="Q442" s="3" t="s">
        <v>27</v>
      </c>
      <c r="R442" s="3" t="s">
        <v>109</v>
      </c>
      <c r="S442" t="e">
        <f>VLOOKUP(B442,API!$B:$B,1,0)</f>
        <v>#N/A</v>
      </c>
    </row>
    <row r="443" spans="1:19" x14ac:dyDescent="0.25">
      <c r="A443" s="3" t="s">
        <v>674</v>
      </c>
      <c r="B443" s="7">
        <v>1023869535</v>
      </c>
      <c r="C443" s="3" t="s">
        <v>48</v>
      </c>
      <c r="D443" s="3" t="s">
        <v>268</v>
      </c>
      <c r="E443" s="4" t="s">
        <v>282</v>
      </c>
      <c r="F443" s="3" t="s">
        <v>283</v>
      </c>
      <c r="G443" s="4" t="s">
        <v>675</v>
      </c>
      <c r="H443" s="3" t="s">
        <v>676</v>
      </c>
      <c r="I443" s="3">
        <v>6</v>
      </c>
      <c r="J443" s="4">
        <v>45056</v>
      </c>
      <c r="K443" s="3" t="s">
        <v>286</v>
      </c>
      <c r="L443" s="3">
        <v>1</v>
      </c>
      <c r="M443" s="3" t="s">
        <v>288</v>
      </c>
      <c r="N443" s="3" t="s">
        <v>110</v>
      </c>
      <c r="O443" s="3" t="s">
        <v>108</v>
      </c>
      <c r="P443" s="3">
        <v>1</v>
      </c>
      <c r="Q443" s="3" t="s">
        <v>27</v>
      </c>
      <c r="R443" s="3" t="s">
        <v>109</v>
      </c>
      <c r="S443" t="e">
        <f>VLOOKUP(B443,API!$B:$B,1,0)</f>
        <v>#N/A</v>
      </c>
    </row>
    <row r="444" spans="1:19" x14ac:dyDescent="0.25">
      <c r="A444" s="3" t="s">
        <v>674</v>
      </c>
      <c r="B444" s="7">
        <v>1023869535</v>
      </c>
      <c r="C444" s="3" t="s">
        <v>48</v>
      </c>
      <c r="D444" s="3" t="s">
        <v>268</v>
      </c>
      <c r="E444" s="4" t="s">
        <v>282</v>
      </c>
      <c r="F444" s="3" t="s">
        <v>283</v>
      </c>
      <c r="G444" s="4" t="s">
        <v>675</v>
      </c>
      <c r="H444" s="3" t="s">
        <v>676</v>
      </c>
      <c r="I444" s="3">
        <v>6</v>
      </c>
      <c r="J444" s="4">
        <v>45057</v>
      </c>
      <c r="K444" s="3" t="s">
        <v>286</v>
      </c>
      <c r="L444" s="3">
        <v>1</v>
      </c>
      <c r="M444" s="3" t="s">
        <v>288</v>
      </c>
      <c r="N444" s="3" t="s">
        <v>110</v>
      </c>
      <c r="O444" s="3" t="s">
        <v>108</v>
      </c>
      <c r="P444" s="3" t="s">
        <v>30</v>
      </c>
      <c r="Q444" s="3" t="s">
        <v>27</v>
      </c>
      <c r="R444" s="3" t="s">
        <v>109</v>
      </c>
      <c r="S444" t="e">
        <f>VLOOKUP(B444,API!$B:$B,1,0)</f>
        <v>#N/A</v>
      </c>
    </row>
    <row r="445" spans="1:19" x14ac:dyDescent="0.25">
      <c r="A445" s="3" t="s">
        <v>674</v>
      </c>
      <c r="B445" s="7">
        <v>1023869535</v>
      </c>
      <c r="C445" s="3" t="s">
        <v>48</v>
      </c>
      <c r="D445" s="3" t="s">
        <v>268</v>
      </c>
      <c r="E445" s="4" t="s">
        <v>282</v>
      </c>
      <c r="F445" s="3" t="s">
        <v>283</v>
      </c>
      <c r="G445" s="4" t="s">
        <v>675</v>
      </c>
      <c r="H445" s="3" t="s">
        <v>676</v>
      </c>
      <c r="I445" s="3">
        <v>6</v>
      </c>
      <c r="J445" s="4">
        <v>45058</v>
      </c>
      <c r="K445" s="3" t="s">
        <v>286</v>
      </c>
      <c r="L445" s="3">
        <v>1</v>
      </c>
      <c r="M445" s="3" t="s">
        <v>288</v>
      </c>
      <c r="N445" s="3" t="s">
        <v>110</v>
      </c>
      <c r="O445" s="3" t="s">
        <v>108</v>
      </c>
      <c r="P445" s="3" t="s">
        <v>30</v>
      </c>
      <c r="Q445" s="3" t="s">
        <v>27</v>
      </c>
      <c r="R445" s="3" t="s">
        <v>109</v>
      </c>
      <c r="S445" t="e">
        <f>VLOOKUP(B445,API!$B:$B,1,0)</f>
        <v>#N/A</v>
      </c>
    </row>
    <row r="446" spans="1:19" x14ac:dyDescent="0.25">
      <c r="A446" s="3" t="s">
        <v>674</v>
      </c>
      <c r="B446" s="7">
        <v>1023869535</v>
      </c>
      <c r="C446" s="3" t="s">
        <v>48</v>
      </c>
      <c r="D446" s="3" t="s">
        <v>268</v>
      </c>
      <c r="E446" s="4" t="s">
        <v>282</v>
      </c>
      <c r="F446" s="3" t="s">
        <v>283</v>
      </c>
      <c r="G446" s="4" t="s">
        <v>675</v>
      </c>
      <c r="H446" s="3" t="s">
        <v>676</v>
      </c>
      <c r="I446" s="3">
        <v>6</v>
      </c>
      <c r="J446" s="4">
        <v>45062</v>
      </c>
      <c r="K446" s="3" t="s">
        <v>286</v>
      </c>
      <c r="L446" s="3">
        <v>1</v>
      </c>
      <c r="M446" s="3" t="s">
        <v>288</v>
      </c>
      <c r="N446" s="3" t="s">
        <v>111</v>
      </c>
      <c r="O446" s="3" t="s">
        <v>108</v>
      </c>
      <c r="P446" s="3" t="s">
        <v>30</v>
      </c>
      <c r="Q446" s="3" t="s">
        <v>27</v>
      </c>
      <c r="R446" s="3" t="s">
        <v>109</v>
      </c>
      <c r="S446" t="e">
        <f>VLOOKUP(B446,API!$B:$B,1,0)</f>
        <v>#N/A</v>
      </c>
    </row>
    <row r="447" spans="1:19" x14ac:dyDescent="0.25">
      <c r="A447" s="3" t="s">
        <v>674</v>
      </c>
      <c r="B447" s="7">
        <v>1023869535</v>
      </c>
      <c r="C447" s="3" t="s">
        <v>48</v>
      </c>
      <c r="D447" s="3" t="s">
        <v>268</v>
      </c>
      <c r="E447" s="4" t="s">
        <v>282</v>
      </c>
      <c r="F447" s="3" t="s">
        <v>283</v>
      </c>
      <c r="G447" s="4" t="s">
        <v>675</v>
      </c>
      <c r="H447" s="3" t="s">
        <v>676</v>
      </c>
      <c r="I447" s="3">
        <v>6</v>
      </c>
      <c r="J447" s="4">
        <v>45063</v>
      </c>
      <c r="K447" s="3" t="s">
        <v>286</v>
      </c>
      <c r="L447" s="3">
        <v>1</v>
      </c>
      <c r="M447" s="3" t="s">
        <v>288</v>
      </c>
      <c r="N447" s="3" t="s">
        <v>111</v>
      </c>
      <c r="O447" s="3" t="s">
        <v>108</v>
      </c>
      <c r="P447" s="3" t="s">
        <v>30</v>
      </c>
      <c r="Q447" s="3" t="s">
        <v>27</v>
      </c>
      <c r="R447" s="3" t="s">
        <v>109</v>
      </c>
      <c r="S447" t="e">
        <f>VLOOKUP(B447,API!$B:$B,1,0)</f>
        <v>#N/A</v>
      </c>
    </row>
    <row r="448" spans="1:19" x14ac:dyDescent="0.25">
      <c r="A448" s="3" t="s">
        <v>674</v>
      </c>
      <c r="B448" s="7">
        <v>1023869535</v>
      </c>
      <c r="C448" s="3" t="s">
        <v>48</v>
      </c>
      <c r="D448" s="3" t="s">
        <v>268</v>
      </c>
      <c r="E448" s="4" t="s">
        <v>282</v>
      </c>
      <c r="F448" s="3" t="s">
        <v>283</v>
      </c>
      <c r="G448" s="4" t="s">
        <v>675</v>
      </c>
      <c r="H448" s="3" t="s">
        <v>676</v>
      </c>
      <c r="I448" s="3">
        <v>6</v>
      </c>
      <c r="J448" s="4">
        <v>45064</v>
      </c>
      <c r="K448" s="3" t="s">
        <v>286</v>
      </c>
      <c r="L448" s="3">
        <v>1</v>
      </c>
      <c r="M448" s="3" t="s">
        <v>288</v>
      </c>
      <c r="N448" s="3" t="s">
        <v>111</v>
      </c>
      <c r="O448" s="3" t="s">
        <v>108</v>
      </c>
      <c r="P448" s="3" t="s">
        <v>30</v>
      </c>
      <c r="Q448" s="3" t="s">
        <v>27</v>
      </c>
      <c r="R448" s="3" t="s">
        <v>109</v>
      </c>
      <c r="S448" t="e">
        <f>VLOOKUP(B448,API!$B:$B,1,0)</f>
        <v>#N/A</v>
      </c>
    </row>
    <row r="449" spans="1:19" x14ac:dyDescent="0.25">
      <c r="A449" s="3" t="s">
        <v>677</v>
      </c>
      <c r="B449" s="7">
        <v>1015463833</v>
      </c>
      <c r="C449" s="3" t="s">
        <v>518</v>
      </c>
      <c r="D449" s="3" t="s">
        <v>519</v>
      </c>
      <c r="E449" s="4" t="s">
        <v>678</v>
      </c>
      <c r="F449" s="3" t="s">
        <v>521</v>
      </c>
      <c r="G449" s="4" t="s">
        <v>679</v>
      </c>
      <c r="H449" s="3" t="s">
        <v>680</v>
      </c>
      <c r="I449" s="3">
        <v>6</v>
      </c>
      <c r="J449" s="4">
        <v>45048</v>
      </c>
      <c r="K449" s="3" t="s">
        <v>524</v>
      </c>
      <c r="L449" s="3">
        <v>1</v>
      </c>
      <c r="M449" s="3" t="s">
        <v>681</v>
      </c>
      <c r="N449" s="3" t="s">
        <v>107</v>
      </c>
      <c r="O449" s="3" t="s">
        <v>108</v>
      </c>
      <c r="P449" s="3">
        <v>1</v>
      </c>
      <c r="Q449" s="3" t="s">
        <v>27</v>
      </c>
      <c r="R449" s="3" t="s">
        <v>109</v>
      </c>
      <c r="S449">
        <f>VLOOKUP(B449,API!$B:$B,1,0)</f>
        <v>1015463833</v>
      </c>
    </row>
    <row r="450" spans="1:19" x14ac:dyDescent="0.25">
      <c r="A450" s="3" t="s">
        <v>677</v>
      </c>
      <c r="B450" s="7">
        <v>1015463833</v>
      </c>
      <c r="C450" s="3" t="s">
        <v>518</v>
      </c>
      <c r="D450" s="3" t="s">
        <v>519</v>
      </c>
      <c r="E450" s="4" t="s">
        <v>678</v>
      </c>
      <c r="F450" s="3" t="s">
        <v>521</v>
      </c>
      <c r="G450" s="4" t="s">
        <v>679</v>
      </c>
      <c r="H450" s="3" t="s">
        <v>680</v>
      </c>
      <c r="I450" s="3">
        <v>6</v>
      </c>
      <c r="J450" s="4">
        <v>45055</v>
      </c>
      <c r="K450" s="3" t="s">
        <v>524</v>
      </c>
      <c r="L450" s="3">
        <v>1</v>
      </c>
      <c r="M450" s="3" t="s">
        <v>681</v>
      </c>
      <c r="N450" s="3" t="s">
        <v>110</v>
      </c>
      <c r="O450" s="3" t="s">
        <v>108</v>
      </c>
      <c r="P450" s="3" t="s">
        <v>30</v>
      </c>
      <c r="Q450" s="3" t="s">
        <v>27</v>
      </c>
      <c r="R450" s="3" t="s">
        <v>109</v>
      </c>
      <c r="S450">
        <f>VLOOKUP(B450,API!$B:$B,1,0)</f>
        <v>1015463833</v>
      </c>
    </row>
    <row r="451" spans="1:19" x14ac:dyDescent="0.25">
      <c r="A451" s="3" t="s">
        <v>677</v>
      </c>
      <c r="B451" s="7">
        <v>1015463833</v>
      </c>
      <c r="C451" s="3" t="s">
        <v>518</v>
      </c>
      <c r="D451" s="3" t="s">
        <v>519</v>
      </c>
      <c r="E451" s="4" t="s">
        <v>678</v>
      </c>
      <c r="F451" s="3" t="s">
        <v>521</v>
      </c>
      <c r="G451" s="4" t="s">
        <v>679</v>
      </c>
      <c r="H451" s="3" t="s">
        <v>680</v>
      </c>
      <c r="I451" s="3">
        <v>6</v>
      </c>
      <c r="J451" s="4">
        <v>45062</v>
      </c>
      <c r="K451" s="3" t="s">
        <v>524</v>
      </c>
      <c r="L451" s="3">
        <v>1</v>
      </c>
      <c r="M451" s="3" t="s">
        <v>681</v>
      </c>
      <c r="N451" s="3" t="s">
        <v>111</v>
      </c>
      <c r="O451" s="3" t="s">
        <v>108</v>
      </c>
      <c r="P451" s="3" t="s">
        <v>30</v>
      </c>
      <c r="Q451" s="3" t="s">
        <v>27</v>
      </c>
      <c r="R451" s="3" t="s">
        <v>109</v>
      </c>
      <c r="S451">
        <f>VLOOKUP(B451,API!$B:$B,1,0)</f>
        <v>1015463833</v>
      </c>
    </row>
    <row r="452" spans="1:19" x14ac:dyDescent="0.25">
      <c r="A452" s="3" t="s">
        <v>677</v>
      </c>
      <c r="B452" s="7">
        <v>1015463833</v>
      </c>
      <c r="C452" s="3" t="s">
        <v>518</v>
      </c>
      <c r="D452" s="3" t="s">
        <v>682</v>
      </c>
      <c r="E452" s="4" t="s">
        <v>683</v>
      </c>
      <c r="F452" s="3" t="s">
        <v>684</v>
      </c>
      <c r="G452" s="4" t="s">
        <v>679</v>
      </c>
      <c r="H452" s="3" t="s">
        <v>680</v>
      </c>
      <c r="I452" s="3">
        <v>6</v>
      </c>
      <c r="J452" s="4">
        <v>45050</v>
      </c>
      <c r="K452" s="3" t="s">
        <v>685</v>
      </c>
      <c r="L452" s="3">
        <v>1</v>
      </c>
      <c r="M452" s="3" t="s">
        <v>686</v>
      </c>
      <c r="N452" s="3" t="s">
        <v>107</v>
      </c>
      <c r="O452" s="3" t="s">
        <v>108</v>
      </c>
      <c r="P452" s="3">
        <v>1</v>
      </c>
      <c r="Q452" s="3" t="s">
        <v>27</v>
      </c>
      <c r="R452" s="3" t="s">
        <v>109</v>
      </c>
      <c r="S452">
        <f>VLOOKUP(B452,API!$B:$B,1,0)</f>
        <v>1015463833</v>
      </c>
    </row>
    <row r="453" spans="1:19" x14ac:dyDescent="0.25">
      <c r="A453" s="3" t="s">
        <v>677</v>
      </c>
      <c r="B453" s="7">
        <v>1015463833</v>
      </c>
      <c r="C453" s="3" t="s">
        <v>518</v>
      </c>
      <c r="D453" s="3" t="s">
        <v>682</v>
      </c>
      <c r="E453" s="4" t="s">
        <v>683</v>
      </c>
      <c r="F453" s="3" t="s">
        <v>684</v>
      </c>
      <c r="G453" s="4" t="s">
        <v>679</v>
      </c>
      <c r="H453" s="3" t="s">
        <v>680</v>
      </c>
      <c r="I453" s="3">
        <v>6</v>
      </c>
      <c r="J453" s="4">
        <v>45057</v>
      </c>
      <c r="K453" s="3" t="s">
        <v>685</v>
      </c>
      <c r="L453" s="3">
        <v>1</v>
      </c>
      <c r="M453" s="3" t="s">
        <v>686</v>
      </c>
      <c r="N453" s="3" t="s">
        <v>110</v>
      </c>
      <c r="O453" s="3" t="s">
        <v>108</v>
      </c>
      <c r="P453" s="3" t="s">
        <v>30</v>
      </c>
      <c r="Q453" s="3" t="s">
        <v>27</v>
      </c>
      <c r="R453" s="3" t="s">
        <v>109</v>
      </c>
      <c r="S453">
        <f>VLOOKUP(B453,API!$B:$B,1,0)</f>
        <v>1015463833</v>
      </c>
    </row>
    <row r="454" spans="1:19" x14ac:dyDescent="0.25">
      <c r="A454" s="3" t="s">
        <v>677</v>
      </c>
      <c r="B454" s="7">
        <v>1015463833</v>
      </c>
      <c r="C454" s="3" t="s">
        <v>518</v>
      </c>
      <c r="D454" s="3" t="s">
        <v>682</v>
      </c>
      <c r="E454" s="4" t="s">
        <v>683</v>
      </c>
      <c r="F454" s="3" t="s">
        <v>684</v>
      </c>
      <c r="G454" s="4" t="s">
        <v>679</v>
      </c>
      <c r="H454" s="3" t="s">
        <v>680</v>
      </c>
      <c r="I454" s="3">
        <v>6</v>
      </c>
      <c r="J454" s="4">
        <v>45064</v>
      </c>
      <c r="K454" s="3" t="s">
        <v>685</v>
      </c>
      <c r="L454" s="3">
        <v>1</v>
      </c>
      <c r="M454" s="3" t="s">
        <v>686</v>
      </c>
      <c r="N454" s="3" t="s">
        <v>111</v>
      </c>
      <c r="O454" s="3" t="s">
        <v>108</v>
      </c>
      <c r="P454" s="3" t="s">
        <v>30</v>
      </c>
      <c r="Q454" s="3" t="s">
        <v>27</v>
      </c>
      <c r="R454" s="3" t="s">
        <v>109</v>
      </c>
      <c r="S454">
        <f>VLOOKUP(B454,API!$B:$B,1,0)</f>
        <v>1015463833</v>
      </c>
    </row>
    <row r="455" spans="1:19" x14ac:dyDescent="0.25">
      <c r="A455" s="3" t="s">
        <v>677</v>
      </c>
      <c r="B455" s="7">
        <v>1015463833</v>
      </c>
      <c r="C455" s="3" t="s">
        <v>127</v>
      </c>
      <c r="D455" s="3" t="s">
        <v>128</v>
      </c>
      <c r="E455" s="4" t="s">
        <v>687</v>
      </c>
      <c r="F455" s="3" t="s">
        <v>257</v>
      </c>
      <c r="G455" s="4" t="s">
        <v>679</v>
      </c>
      <c r="H455" s="3" t="s">
        <v>680</v>
      </c>
      <c r="I455" s="3">
        <v>6</v>
      </c>
      <c r="J455" s="4">
        <v>45049</v>
      </c>
      <c r="K455" s="3" t="s">
        <v>258</v>
      </c>
      <c r="L455" s="3">
        <v>1</v>
      </c>
      <c r="M455" s="3" t="s">
        <v>688</v>
      </c>
      <c r="N455" s="3" t="s">
        <v>107</v>
      </c>
      <c r="O455" s="3" t="s">
        <v>108</v>
      </c>
      <c r="P455" s="3">
        <v>1</v>
      </c>
      <c r="Q455" s="3" t="s">
        <v>27</v>
      </c>
      <c r="R455" s="3" t="s">
        <v>109</v>
      </c>
      <c r="S455">
        <f>VLOOKUP(B455,API!$B:$B,1,0)</f>
        <v>1015463833</v>
      </c>
    </row>
    <row r="456" spans="1:19" x14ac:dyDescent="0.25">
      <c r="A456" s="3" t="s">
        <v>677</v>
      </c>
      <c r="B456" s="7">
        <v>1015463833</v>
      </c>
      <c r="C456" s="3" t="s">
        <v>127</v>
      </c>
      <c r="D456" s="3" t="s">
        <v>128</v>
      </c>
      <c r="E456" s="4" t="s">
        <v>687</v>
      </c>
      <c r="F456" s="3" t="s">
        <v>257</v>
      </c>
      <c r="G456" s="4" t="s">
        <v>679</v>
      </c>
      <c r="H456" s="3" t="s">
        <v>680</v>
      </c>
      <c r="I456" s="3">
        <v>6</v>
      </c>
      <c r="J456" s="4">
        <v>45056</v>
      </c>
      <c r="K456" s="3" t="s">
        <v>258</v>
      </c>
      <c r="L456" s="3">
        <v>1</v>
      </c>
      <c r="M456" s="3" t="s">
        <v>688</v>
      </c>
      <c r="N456" s="3" t="s">
        <v>110</v>
      </c>
      <c r="O456" s="3" t="s">
        <v>108</v>
      </c>
      <c r="P456" s="3" t="s">
        <v>30</v>
      </c>
      <c r="Q456" s="3" t="s">
        <v>27</v>
      </c>
      <c r="R456" s="3" t="s">
        <v>109</v>
      </c>
      <c r="S456">
        <f>VLOOKUP(B456,API!$B:$B,1,0)</f>
        <v>1015463833</v>
      </c>
    </row>
    <row r="457" spans="1:19" x14ac:dyDescent="0.25">
      <c r="A457" s="3" t="s">
        <v>677</v>
      </c>
      <c r="B457" s="7">
        <v>1015463833</v>
      </c>
      <c r="C457" s="3" t="s">
        <v>127</v>
      </c>
      <c r="D457" s="3" t="s">
        <v>128</v>
      </c>
      <c r="E457" s="4" t="s">
        <v>687</v>
      </c>
      <c r="F457" s="3" t="s">
        <v>257</v>
      </c>
      <c r="G457" s="4" t="s">
        <v>679</v>
      </c>
      <c r="H457" s="3" t="s">
        <v>680</v>
      </c>
      <c r="I457" s="3">
        <v>6</v>
      </c>
      <c r="J457" s="4">
        <v>45063</v>
      </c>
      <c r="K457" s="3" t="s">
        <v>258</v>
      </c>
      <c r="L457" s="3">
        <v>1</v>
      </c>
      <c r="M457" s="3" t="s">
        <v>688</v>
      </c>
      <c r="N457" s="3" t="s">
        <v>111</v>
      </c>
      <c r="O457" s="3" t="s">
        <v>108</v>
      </c>
      <c r="P457" s="3" t="s">
        <v>30</v>
      </c>
      <c r="Q457" s="3" t="s">
        <v>27</v>
      </c>
      <c r="R457" s="3" t="s">
        <v>109</v>
      </c>
      <c r="S457">
        <f>VLOOKUP(B457,API!$B:$B,1,0)</f>
        <v>1015463833</v>
      </c>
    </row>
    <row r="458" spans="1:19" x14ac:dyDescent="0.25">
      <c r="A458" s="3" t="s">
        <v>689</v>
      </c>
      <c r="B458" s="7">
        <v>1001345716</v>
      </c>
      <c r="C458" s="3" t="s">
        <v>174</v>
      </c>
      <c r="D458" s="3" t="s">
        <v>303</v>
      </c>
      <c r="E458" s="4" t="s">
        <v>690</v>
      </c>
      <c r="F458" s="3" t="s">
        <v>298</v>
      </c>
      <c r="G458" s="4" t="s">
        <v>691</v>
      </c>
      <c r="H458" s="3" t="s">
        <v>692</v>
      </c>
      <c r="I458" s="3">
        <v>6</v>
      </c>
      <c r="J458" s="4">
        <v>45050</v>
      </c>
      <c r="K458" s="3" t="s">
        <v>301</v>
      </c>
      <c r="L458" s="3">
        <v>1</v>
      </c>
      <c r="M458" s="3" t="s">
        <v>693</v>
      </c>
      <c r="N458" s="3" t="s">
        <v>107</v>
      </c>
      <c r="O458" s="3" t="s">
        <v>108</v>
      </c>
      <c r="P458" s="3">
        <v>1</v>
      </c>
      <c r="Q458" s="3" t="s">
        <v>27</v>
      </c>
      <c r="R458" s="3" t="s">
        <v>109</v>
      </c>
      <c r="S458">
        <f>VLOOKUP(B458,API!$B:$B,1,0)</f>
        <v>1001345716</v>
      </c>
    </row>
    <row r="459" spans="1:19" x14ac:dyDescent="0.25">
      <c r="A459" s="3" t="s">
        <v>689</v>
      </c>
      <c r="B459" s="7">
        <v>1001345716</v>
      </c>
      <c r="C459" s="3" t="s">
        <v>174</v>
      </c>
      <c r="D459" s="3" t="s">
        <v>303</v>
      </c>
      <c r="E459" s="4" t="s">
        <v>690</v>
      </c>
      <c r="F459" s="3" t="s">
        <v>298</v>
      </c>
      <c r="G459" s="4" t="s">
        <v>691</v>
      </c>
      <c r="H459" s="3" t="s">
        <v>692</v>
      </c>
      <c r="I459" s="3">
        <v>6</v>
      </c>
      <c r="J459" s="4">
        <v>45057</v>
      </c>
      <c r="K459" s="3" t="s">
        <v>301</v>
      </c>
      <c r="L459" s="3">
        <v>1</v>
      </c>
      <c r="M459" s="3" t="s">
        <v>693</v>
      </c>
      <c r="N459" s="3" t="s">
        <v>110</v>
      </c>
      <c r="O459" s="3" t="s">
        <v>108</v>
      </c>
      <c r="P459" s="3" t="s">
        <v>30</v>
      </c>
      <c r="Q459" s="3" t="s">
        <v>27</v>
      </c>
      <c r="R459" s="3" t="s">
        <v>109</v>
      </c>
      <c r="S459">
        <f>VLOOKUP(B459,API!$B:$B,1,0)</f>
        <v>1001345716</v>
      </c>
    </row>
    <row r="460" spans="1:19" x14ac:dyDescent="0.25">
      <c r="A460" s="3" t="s">
        <v>689</v>
      </c>
      <c r="B460" s="7">
        <v>1001345716</v>
      </c>
      <c r="C460" s="3" t="s">
        <v>174</v>
      </c>
      <c r="D460" s="3" t="s">
        <v>303</v>
      </c>
      <c r="E460" s="4" t="s">
        <v>690</v>
      </c>
      <c r="F460" s="3" t="s">
        <v>298</v>
      </c>
      <c r="G460" s="4" t="s">
        <v>691</v>
      </c>
      <c r="H460" s="3" t="s">
        <v>692</v>
      </c>
      <c r="I460" s="3">
        <v>6</v>
      </c>
      <c r="J460" s="4">
        <v>45064</v>
      </c>
      <c r="K460" s="3" t="s">
        <v>301</v>
      </c>
      <c r="L460" s="3">
        <v>1</v>
      </c>
      <c r="M460" s="3" t="s">
        <v>693</v>
      </c>
      <c r="N460" s="3" t="s">
        <v>111</v>
      </c>
      <c r="O460" s="3" t="s">
        <v>108</v>
      </c>
      <c r="P460" s="3" t="s">
        <v>30</v>
      </c>
      <c r="Q460" s="3" t="s">
        <v>27</v>
      </c>
      <c r="R460" s="3" t="s">
        <v>109</v>
      </c>
      <c r="S460">
        <f>VLOOKUP(B460,API!$B:$B,1,0)</f>
        <v>1001345716</v>
      </c>
    </row>
    <row r="461" spans="1:19" x14ac:dyDescent="0.25">
      <c r="A461" s="3" t="s">
        <v>689</v>
      </c>
      <c r="B461" s="7">
        <v>1001345716</v>
      </c>
      <c r="C461" s="3" t="s">
        <v>174</v>
      </c>
      <c r="D461" s="3" t="s">
        <v>694</v>
      </c>
      <c r="E461" s="4" t="s">
        <v>695</v>
      </c>
      <c r="F461" s="3" t="s">
        <v>310</v>
      </c>
      <c r="G461" s="4" t="s">
        <v>691</v>
      </c>
      <c r="H461" s="3" t="s">
        <v>692</v>
      </c>
      <c r="I461" s="3">
        <v>7</v>
      </c>
      <c r="J461" s="4">
        <v>45048</v>
      </c>
      <c r="K461" s="3" t="s">
        <v>311</v>
      </c>
      <c r="L461" s="3">
        <v>1</v>
      </c>
      <c r="M461" s="3" t="s">
        <v>696</v>
      </c>
      <c r="N461" s="3" t="s">
        <v>107</v>
      </c>
      <c r="O461" s="3" t="s">
        <v>108</v>
      </c>
      <c r="P461" s="3">
        <v>1</v>
      </c>
      <c r="Q461" s="3" t="s">
        <v>27</v>
      </c>
      <c r="R461" s="3" t="s">
        <v>109</v>
      </c>
      <c r="S461">
        <f>VLOOKUP(B461,API!$B:$B,1,0)</f>
        <v>1001345716</v>
      </c>
    </row>
    <row r="462" spans="1:19" x14ac:dyDescent="0.25">
      <c r="A462" s="3" t="s">
        <v>689</v>
      </c>
      <c r="B462" s="7">
        <v>1001345716</v>
      </c>
      <c r="C462" s="3" t="s">
        <v>174</v>
      </c>
      <c r="D462" s="3" t="s">
        <v>694</v>
      </c>
      <c r="E462" s="4" t="s">
        <v>695</v>
      </c>
      <c r="F462" s="3" t="s">
        <v>310</v>
      </c>
      <c r="G462" s="4" t="s">
        <v>691</v>
      </c>
      <c r="H462" s="3" t="s">
        <v>692</v>
      </c>
      <c r="I462" s="3">
        <v>7</v>
      </c>
      <c r="J462" s="4">
        <v>45055</v>
      </c>
      <c r="K462" s="3" t="s">
        <v>311</v>
      </c>
      <c r="L462" s="3">
        <v>1</v>
      </c>
      <c r="M462" s="3" t="s">
        <v>696</v>
      </c>
      <c r="N462" s="3" t="s">
        <v>110</v>
      </c>
      <c r="O462" s="3" t="s">
        <v>108</v>
      </c>
      <c r="P462" s="3" t="s">
        <v>30</v>
      </c>
      <c r="Q462" s="3" t="s">
        <v>27</v>
      </c>
      <c r="R462" s="3" t="s">
        <v>109</v>
      </c>
      <c r="S462">
        <f>VLOOKUP(B462,API!$B:$B,1,0)</f>
        <v>1001345716</v>
      </c>
    </row>
    <row r="463" spans="1:19" x14ac:dyDescent="0.25">
      <c r="A463" s="3" t="s">
        <v>689</v>
      </c>
      <c r="B463" s="7">
        <v>1001345716</v>
      </c>
      <c r="C463" s="3" t="s">
        <v>174</v>
      </c>
      <c r="D463" s="3" t="s">
        <v>694</v>
      </c>
      <c r="E463" s="4" t="s">
        <v>695</v>
      </c>
      <c r="F463" s="3" t="s">
        <v>310</v>
      </c>
      <c r="G463" s="4" t="s">
        <v>691</v>
      </c>
      <c r="H463" s="3" t="s">
        <v>692</v>
      </c>
      <c r="I463" s="3">
        <v>7</v>
      </c>
      <c r="J463" s="4">
        <v>45062</v>
      </c>
      <c r="K463" s="3" t="s">
        <v>311</v>
      </c>
      <c r="L463" s="3">
        <v>1</v>
      </c>
      <c r="M463" s="3" t="s">
        <v>696</v>
      </c>
      <c r="N463" s="3" t="s">
        <v>111</v>
      </c>
      <c r="O463" s="3" t="s">
        <v>108</v>
      </c>
      <c r="P463" s="3" t="s">
        <v>30</v>
      </c>
      <c r="Q463" s="3" t="s">
        <v>27</v>
      </c>
      <c r="R463" s="3" t="s">
        <v>109</v>
      </c>
      <c r="S463">
        <f>VLOOKUP(B463,API!$B:$B,1,0)</f>
        <v>1001345716</v>
      </c>
    </row>
    <row r="464" spans="1:19" x14ac:dyDescent="0.25">
      <c r="A464" s="3" t="s">
        <v>697</v>
      </c>
      <c r="B464" s="7">
        <v>1035236423</v>
      </c>
      <c r="C464" s="3" t="s">
        <v>698</v>
      </c>
      <c r="D464" s="3" t="s">
        <v>699</v>
      </c>
      <c r="E464" s="4" t="s">
        <v>700</v>
      </c>
      <c r="F464" s="3" t="s">
        <v>352</v>
      </c>
      <c r="G464" s="4" t="s">
        <v>701</v>
      </c>
      <c r="H464" s="3" t="s">
        <v>702</v>
      </c>
      <c r="I464" s="3">
        <v>3</v>
      </c>
      <c r="J464" s="4">
        <v>45051</v>
      </c>
      <c r="K464" s="3" t="s">
        <v>355</v>
      </c>
      <c r="L464" s="3">
        <v>1</v>
      </c>
      <c r="M464" s="3" t="s">
        <v>703</v>
      </c>
      <c r="N464" s="3" t="s">
        <v>107</v>
      </c>
      <c r="O464" s="3" t="s">
        <v>108</v>
      </c>
      <c r="P464" s="3">
        <v>1</v>
      </c>
      <c r="Q464" s="3" t="s">
        <v>27</v>
      </c>
      <c r="R464" s="3" t="s">
        <v>109</v>
      </c>
      <c r="S464">
        <f>VLOOKUP(B464,API!$B:$B,1,0)</f>
        <v>1035236423</v>
      </c>
    </row>
    <row r="465" spans="1:19" x14ac:dyDescent="0.25">
      <c r="A465" s="3" t="s">
        <v>697</v>
      </c>
      <c r="B465" s="7">
        <v>1035236423</v>
      </c>
      <c r="C465" s="3" t="s">
        <v>698</v>
      </c>
      <c r="D465" s="3" t="s">
        <v>699</v>
      </c>
      <c r="E465" s="4" t="s">
        <v>700</v>
      </c>
      <c r="F465" s="3" t="s">
        <v>352</v>
      </c>
      <c r="G465" s="4" t="s">
        <v>701</v>
      </c>
      <c r="H465" s="3" t="s">
        <v>702</v>
      </c>
      <c r="I465" s="3">
        <v>3</v>
      </c>
      <c r="J465" s="4">
        <v>45058</v>
      </c>
      <c r="K465" s="3" t="s">
        <v>355</v>
      </c>
      <c r="L465" s="3">
        <v>1</v>
      </c>
      <c r="M465" s="3" t="s">
        <v>703</v>
      </c>
      <c r="N465" s="3" t="s">
        <v>110</v>
      </c>
      <c r="O465" s="3" t="s">
        <v>108</v>
      </c>
      <c r="P465" s="3" t="s">
        <v>30</v>
      </c>
      <c r="Q465" s="3" t="s">
        <v>27</v>
      </c>
      <c r="R465" s="3" t="s">
        <v>109</v>
      </c>
      <c r="S465">
        <f>VLOOKUP(B465,API!$B:$B,1,0)</f>
        <v>1035236423</v>
      </c>
    </row>
    <row r="466" spans="1:19" x14ac:dyDescent="0.25">
      <c r="A466" s="3" t="s">
        <v>697</v>
      </c>
      <c r="B466" s="7">
        <v>1035236423</v>
      </c>
      <c r="C466" s="3" t="s">
        <v>698</v>
      </c>
      <c r="D466" s="3" t="s">
        <v>699</v>
      </c>
      <c r="E466" s="4" t="s">
        <v>700</v>
      </c>
      <c r="F466" s="3" t="s">
        <v>352</v>
      </c>
      <c r="G466" s="4" t="s">
        <v>701</v>
      </c>
      <c r="H466" s="3" t="s">
        <v>702</v>
      </c>
      <c r="I466" s="3">
        <v>3</v>
      </c>
      <c r="J466" s="4">
        <v>45065</v>
      </c>
      <c r="K466" s="3" t="s">
        <v>355</v>
      </c>
      <c r="L466" s="3">
        <v>1</v>
      </c>
      <c r="M466" s="3" t="s">
        <v>703</v>
      </c>
      <c r="N466" s="3" t="s">
        <v>111</v>
      </c>
      <c r="O466" s="3" t="s">
        <v>108</v>
      </c>
      <c r="P466" s="3" t="s">
        <v>30</v>
      </c>
      <c r="Q466" s="3" t="s">
        <v>27</v>
      </c>
      <c r="R466" s="3" t="s">
        <v>109</v>
      </c>
      <c r="S466">
        <f>VLOOKUP(B466,API!$B:$B,1,0)</f>
        <v>1035236423</v>
      </c>
    </row>
    <row r="467" spans="1:19" x14ac:dyDescent="0.25">
      <c r="A467" s="3" t="s">
        <v>704</v>
      </c>
      <c r="B467" s="7">
        <v>1031168270</v>
      </c>
      <c r="C467" s="3" t="s">
        <v>63</v>
      </c>
      <c r="D467" s="3" t="s">
        <v>705</v>
      </c>
      <c r="E467" s="4" t="s">
        <v>706</v>
      </c>
      <c r="F467" s="3" t="s">
        <v>571</v>
      </c>
      <c r="G467" s="4" t="s">
        <v>707</v>
      </c>
      <c r="H467" s="3" t="s">
        <v>708</v>
      </c>
      <c r="I467" s="3">
        <v>6</v>
      </c>
      <c r="J467" s="4">
        <v>45047</v>
      </c>
      <c r="K467" s="3" t="s">
        <v>574</v>
      </c>
      <c r="L467" s="3">
        <v>1</v>
      </c>
      <c r="M467" s="3" t="s">
        <v>709</v>
      </c>
      <c r="N467" s="3" t="s">
        <v>107</v>
      </c>
      <c r="O467" s="3" t="s">
        <v>108</v>
      </c>
      <c r="P467" s="3">
        <v>1</v>
      </c>
      <c r="Q467" s="3" t="s">
        <v>27</v>
      </c>
      <c r="R467" s="3" t="s">
        <v>109</v>
      </c>
      <c r="S467">
        <f>VLOOKUP(B467,API!$B:$B,1,0)</f>
        <v>1031168270</v>
      </c>
    </row>
    <row r="468" spans="1:19" x14ac:dyDescent="0.25">
      <c r="A468" s="3" t="s">
        <v>704</v>
      </c>
      <c r="B468" s="7">
        <v>1031168270</v>
      </c>
      <c r="C468" s="3" t="s">
        <v>63</v>
      </c>
      <c r="D468" s="3" t="s">
        <v>705</v>
      </c>
      <c r="E468" s="4" t="s">
        <v>706</v>
      </c>
      <c r="F468" s="3" t="s">
        <v>571</v>
      </c>
      <c r="G468" s="4" t="s">
        <v>707</v>
      </c>
      <c r="H468" s="3" t="s">
        <v>708</v>
      </c>
      <c r="I468" s="3">
        <v>6</v>
      </c>
      <c r="J468" s="4">
        <v>45054</v>
      </c>
      <c r="K468" s="3" t="s">
        <v>574</v>
      </c>
      <c r="L468" s="3">
        <v>1</v>
      </c>
      <c r="M468" s="3" t="s">
        <v>709</v>
      </c>
      <c r="N468" s="3" t="s">
        <v>110</v>
      </c>
      <c r="O468" s="3" t="s">
        <v>108</v>
      </c>
      <c r="P468" s="3" t="s">
        <v>30</v>
      </c>
      <c r="Q468" s="3" t="s">
        <v>27</v>
      </c>
      <c r="R468" s="3" t="s">
        <v>109</v>
      </c>
      <c r="S468">
        <f>VLOOKUP(B468,API!$B:$B,1,0)</f>
        <v>1031168270</v>
      </c>
    </row>
    <row r="469" spans="1:19" x14ac:dyDescent="0.25">
      <c r="A469" s="3" t="s">
        <v>704</v>
      </c>
      <c r="B469" s="7">
        <v>1031168270</v>
      </c>
      <c r="C469" s="3" t="s">
        <v>63</v>
      </c>
      <c r="D469" s="3" t="s">
        <v>705</v>
      </c>
      <c r="E469" s="4" t="s">
        <v>706</v>
      </c>
      <c r="F469" s="3" t="s">
        <v>571</v>
      </c>
      <c r="G469" s="4" t="s">
        <v>707</v>
      </c>
      <c r="H469" s="3" t="s">
        <v>708</v>
      </c>
      <c r="I469" s="3">
        <v>6</v>
      </c>
      <c r="J469" s="4">
        <v>45061</v>
      </c>
      <c r="K469" s="3" t="s">
        <v>574</v>
      </c>
      <c r="L469" s="3">
        <v>1</v>
      </c>
      <c r="M469" s="3" t="s">
        <v>709</v>
      </c>
      <c r="N469" s="3" t="s">
        <v>111</v>
      </c>
      <c r="O469" s="3" t="s">
        <v>108</v>
      </c>
      <c r="P469" s="3" t="s">
        <v>30</v>
      </c>
      <c r="Q469" s="3" t="s">
        <v>27</v>
      </c>
      <c r="R469" s="3" t="s">
        <v>109</v>
      </c>
      <c r="S469">
        <f>VLOOKUP(B469,API!$B:$B,1,0)</f>
        <v>1031168270</v>
      </c>
    </row>
    <row r="470" spans="1:19" x14ac:dyDescent="0.25">
      <c r="A470" s="3" t="s">
        <v>710</v>
      </c>
      <c r="B470" s="7">
        <v>1070977317</v>
      </c>
      <c r="C470" s="3" t="s">
        <v>48</v>
      </c>
      <c r="D470" s="3" t="s">
        <v>268</v>
      </c>
      <c r="E470" s="4" t="s">
        <v>711</v>
      </c>
      <c r="F470" s="3" t="s">
        <v>712</v>
      </c>
      <c r="G470" s="4" t="s">
        <v>713</v>
      </c>
      <c r="H470" s="3" t="s">
        <v>714</v>
      </c>
      <c r="I470" s="3">
        <v>11</v>
      </c>
      <c r="J470" s="4">
        <v>45048</v>
      </c>
      <c r="K470" s="3" t="s">
        <v>715</v>
      </c>
      <c r="L470" s="3">
        <v>1</v>
      </c>
      <c r="M470" s="3" t="s">
        <v>716</v>
      </c>
      <c r="N470" s="3" t="s">
        <v>107</v>
      </c>
      <c r="O470" s="3" t="s">
        <v>26</v>
      </c>
      <c r="P470" s="3">
        <v>1</v>
      </c>
      <c r="Q470" s="3" t="s">
        <v>27</v>
      </c>
      <c r="R470" s="3" t="s">
        <v>109</v>
      </c>
      <c r="S470" t="e">
        <f>VLOOKUP(B470,API!$B:$B,1,0)</f>
        <v>#N/A</v>
      </c>
    </row>
    <row r="471" spans="1:19" x14ac:dyDescent="0.25">
      <c r="A471" s="3" t="s">
        <v>710</v>
      </c>
      <c r="B471" s="7">
        <v>1070977317</v>
      </c>
      <c r="C471" s="3" t="s">
        <v>48</v>
      </c>
      <c r="D471" s="3" t="s">
        <v>268</v>
      </c>
      <c r="E471" s="4" t="s">
        <v>711</v>
      </c>
      <c r="F471" s="3" t="s">
        <v>712</v>
      </c>
      <c r="G471" s="4" t="s">
        <v>713</v>
      </c>
      <c r="H471" s="3" t="s">
        <v>714</v>
      </c>
      <c r="I471" s="3">
        <v>11</v>
      </c>
      <c r="J471" s="4">
        <v>45054</v>
      </c>
      <c r="K471" s="3" t="s">
        <v>715</v>
      </c>
      <c r="L471" s="3">
        <v>1</v>
      </c>
      <c r="M471" s="3" t="s">
        <v>716</v>
      </c>
      <c r="N471" s="3" t="s">
        <v>110</v>
      </c>
      <c r="O471" s="3" t="s">
        <v>26</v>
      </c>
      <c r="P471" s="3" t="s">
        <v>30</v>
      </c>
      <c r="Q471" s="3" t="s">
        <v>27</v>
      </c>
      <c r="R471" s="3" t="s">
        <v>109</v>
      </c>
      <c r="S471" t="e">
        <f>VLOOKUP(B471,API!$B:$B,1,0)</f>
        <v>#N/A</v>
      </c>
    </row>
    <row r="472" spans="1:19" x14ac:dyDescent="0.25">
      <c r="A472" s="3" t="s">
        <v>710</v>
      </c>
      <c r="B472" s="7">
        <v>1070977317</v>
      </c>
      <c r="C472" s="3" t="s">
        <v>48</v>
      </c>
      <c r="D472" s="3" t="s">
        <v>268</v>
      </c>
      <c r="E472" s="4" t="s">
        <v>711</v>
      </c>
      <c r="F472" s="3" t="s">
        <v>712</v>
      </c>
      <c r="G472" s="4" t="s">
        <v>713</v>
      </c>
      <c r="H472" s="3" t="s">
        <v>714</v>
      </c>
      <c r="I472" s="3">
        <v>11</v>
      </c>
      <c r="J472" s="4">
        <v>45055</v>
      </c>
      <c r="K472" s="3" t="s">
        <v>715</v>
      </c>
      <c r="L472" s="3">
        <v>1</v>
      </c>
      <c r="M472" s="3" t="s">
        <v>716</v>
      </c>
      <c r="N472" s="3" t="s">
        <v>110</v>
      </c>
      <c r="O472" s="3" t="s">
        <v>26</v>
      </c>
      <c r="P472" s="3" t="s">
        <v>30</v>
      </c>
      <c r="Q472" s="3" t="s">
        <v>27</v>
      </c>
      <c r="R472" s="3" t="s">
        <v>109</v>
      </c>
      <c r="S472" t="e">
        <f>VLOOKUP(B472,API!$B:$B,1,0)</f>
        <v>#N/A</v>
      </c>
    </row>
    <row r="473" spans="1:19" x14ac:dyDescent="0.25">
      <c r="A473" s="3" t="s">
        <v>710</v>
      </c>
      <c r="B473" s="7">
        <v>1070977317</v>
      </c>
      <c r="C473" s="3" t="s">
        <v>48</v>
      </c>
      <c r="D473" s="3" t="s">
        <v>268</v>
      </c>
      <c r="E473" s="4" t="s">
        <v>711</v>
      </c>
      <c r="F473" s="3" t="s">
        <v>712</v>
      </c>
      <c r="G473" s="4" t="s">
        <v>713</v>
      </c>
      <c r="H473" s="3" t="s">
        <v>714</v>
      </c>
      <c r="I473" s="3">
        <v>11</v>
      </c>
      <c r="J473" s="4">
        <v>45061</v>
      </c>
      <c r="K473" s="3" t="s">
        <v>715</v>
      </c>
      <c r="L473" s="3">
        <v>1</v>
      </c>
      <c r="M473" s="3" t="s">
        <v>716</v>
      </c>
      <c r="N473" s="3" t="s">
        <v>111</v>
      </c>
      <c r="O473" s="3" t="s">
        <v>26</v>
      </c>
      <c r="P473" s="3" t="s">
        <v>30</v>
      </c>
      <c r="Q473" s="3" t="s">
        <v>27</v>
      </c>
      <c r="R473" s="3" t="s">
        <v>109</v>
      </c>
      <c r="S473" t="e">
        <f>VLOOKUP(B473,API!$B:$B,1,0)</f>
        <v>#N/A</v>
      </c>
    </row>
    <row r="474" spans="1:19" x14ac:dyDescent="0.25">
      <c r="A474" s="3" t="s">
        <v>710</v>
      </c>
      <c r="B474" s="7">
        <v>1070977317</v>
      </c>
      <c r="C474" s="3" t="s">
        <v>48</v>
      </c>
      <c r="D474" s="3" t="s">
        <v>268</v>
      </c>
      <c r="E474" s="4" t="s">
        <v>711</v>
      </c>
      <c r="F474" s="3" t="s">
        <v>712</v>
      </c>
      <c r="G474" s="4" t="s">
        <v>713</v>
      </c>
      <c r="H474" s="3" t="s">
        <v>714</v>
      </c>
      <c r="I474" s="3">
        <v>11</v>
      </c>
      <c r="J474" s="4">
        <v>45062</v>
      </c>
      <c r="K474" s="3" t="s">
        <v>715</v>
      </c>
      <c r="L474" s="3">
        <v>1</v>
      </c>
      <c r="M474" s="3" t="s">
        <v>716</v>
      </c>
      <c r="N474" s="3" t="s">
        <v>111</v>
      </c>
      <c r="O474" s="3" t="s">
        <v>26</v>
      </c>
      <c r="P474" s="3" t="s">
        <v>30</v>
      </c>
      <c r="Q474" s="3" t="s">
        <v>27</v>
      </c>
      <c r="R474" s="3" t="s">
        <v>109</v>
      </c>
      <c r="S474" t="e">
        <f>VLOOKUP(B474,API!$B:$B,1,0)</f>
        <v>#N/A</v>
      </c>
    </row>
    <row r="475" spans="1:19" x14ac:dyDescent="0.25">
      <c r="A475" s="3" t="s">
        <v>717</v>
      </c>
      <c r="B475" s="7">
        <v>1019061791</v>
      </c>
      <c r="C475" s="3" t="s">
        <v>63</v>
      </c>
      <c r="D475" s="3" t="s">
        <v>393</v>
      </c>
      <c r="E475" s="4" t="s">
        <v>718</v>
      </c>
      <c r="F475" s="3" t="s">
        <v>395</v>
      </c>
      <c r="G475" s="4" t="s">
        <v>719</v>
      </c>
      <c r="H475" s="3" t="s">
        <v>720</v>
      </c>
      <c r="I475" s="3">
        <v>6</v>
      </c>
      <c r="J475" s="4">
        <v>45052</v>
      </c>
      <c r="K475" s="3" t="s">
        <v>398</v>
      </c>
      <c r="L475" s="3">
        <v>1</v>
      </c>
      <c r="M475" s="3" t="s">
        <v>721</v>
      </c>
      <c r="N475" s="3" t="s">
        <v>107</v>
      </c>
      <c r="O475" s="3" t="s">
        <v>108</v>
      </c>
      <c r="P475" s="3">
        <v>1</v>
      </c>
      <c r="Q475" s="3" t="s">
        <v>27</v>
      </c>
      <c r="R475" s="3" t="s">
        <v>109</v>
      </c>
      <c r="S475">
        <f>VLOOKUP(B475,API!$B:$B,1,0)</f>
        <v>1019061791</v>
      </c>
    </row>
    <row r="476" spans="1:19" x14ac:dyDescent="0.25">
      <c r="A476" s="3" t="s">
        <v>717</v>
      </c>
      <c r="B476" s="7">
        <v>1019061791</v>
      </c>
      <c r="C476" s="3" t="s">
        <v>63</v>
      </c>
      <c r="D476" s="3" t="s">
        <v>393</v>
      </c>
      <c r="E476" s="4" t="s">
        <v>718</v>
      </c>
      <c r="F476" s="3" t="s">
        <v>395</v>
      </c>
      <c r="G476" s="4" t="s">
        <v>719</v>
      </c>
      <c r="H476" s="3" t="s">
        <v>720</v>
      </c>
      <c r="I476" s="3">
        <v>6</v>
      </c>
      <c r="J476" s="4">
        <v>45059</v>
      </c>
      <c r="K476" s="3" t="s">
        <v>398</v>
      </c>
      <c r="L476" s="3">
        <v>1</v>
      </c>
      <c r="M476" s="3" t="s">
        <v>721</v>
      </c>
      <c r="N476" s="3" t="s">
        <v>110</v>
      </c>
      <c r="O476" s="3" t="s">
        <v>108</v>
      </c>
      <c r="P476" s="3" t="s">
        <v>30</v>
      </c>
      <c r="Q476" s="3" t="s">
        <v>27</v>
      </c>
      <c r="R476" s="3" t="s">
        <v>109</v>
      </c>
      <c r="S476">
        <f>VLOOKUP(B476,API!$B:$B,1,0)</f>
        <v>1019061791</v>
      </c>
    </row>
    <row r="477" spans="1:19" x14ac:dyDescent="0.25">
      <c r="A477" s="3" t="s">
        <v>717</v>
      </c>
      <c r="B477" s="7">
        <v>1019061791</v>
      </c>
      <c r="C477" s="3" t="s">
        <v>63</v>
      </c>
      <c r="D477" s="3" t="s">
        <v>393</v>
      </c>
      <c r="E477" s="4" t="s">
        <v>718</v>
      </c>
      <c r="F477" s="3" t="s">
        <v>395</v>
      </c>
      <c r="G477" s="4" t="s">
        <v>719</v>
      </c>
      <c r="H477" s="3" t="s">
        <v>720</v>
      </c>
      <c r="I477" s="3">
        <v>6</v>
      </c>
      <c r="J477" s="4">
        <v>45066</v>
      </c>
      <c r="K477" s="3" t="s">
        <v>398</v>
      </c>
      <c r="L477" s="3">
        <v>1</v>
      </c>
      <c r="M477" s="3" t="s">
        <v>721</v>
      </c>
      <c r="N477" s="3" t="s">
        <v>111</v>
      </c>
      <c r="O477" s="3" t="s">
        <v>108</v>
      </c>
      <c r="P477" s="3" t="s">
        <v>30</v>
      </c>
      <c r="Q477" s="3" t="s">
        <v>27</v>
      </c>
      <c r="R477" s="3" t="s">
        <v>109</v>
      </c>
      <c r="S477">
        <f>VLOOKUP(B477,API!$B:$B,1,0)</f>
        <v>1019061791</v>
      </c>
    </row>
    <row r="478" spans="1:19" x14ac:dyDescent="0.25">
      <c r="A478" s="3" t="s">
        <v>722</v>
      </c>
      <c r="B478" s="7">
        <v>1002193180</v>
      </c>
      <c r="C478" s="3" t="s">
        <v>174</v>
      </c>
      <c r="D478" s="3" t="s">
        <v>475</v>
      </c>
      <c r="E478" s="4" t="s">
        <v>723</v>
      </c>
      <c r="F478" s="3" t="s">
        <v>310</v>
      </c>
      <c r="G478" s="4" t="s">
        <v>724</v>
      </c>
      <c r="H478" s="3" t="s">
        <v>725</v>
      </c>
      <c r="I478" s="3">
        <v>6</v>
      </c>
      <c r="J478" s="4">
        <v>45049</v>
      </c>
      <c r="K478" s="3" t="s">
        <v>311</v>
      </c>
      <c r="L478" s="3">
        <v>1</v>
      </c>
      <c r="M478" s="3" t="s">
        <v>726</v>
      </c>
      <c r="N478" s="3" t="s">
        <v>107</v>
      </c>
      <c r="O478" s="3" t="s">
        <v>108</v>
      </c>
      <c r="P478" s="3">
        <v>1</v>
      </c>
      <c r="Q478" s="3" t="s">
        <v>27</v>
      </c>
      <c r="R478" s="3" t="s">
        <v>109</v>
      </c>
      <c r="S478">
        <f>VLOOKUP(B478,API!$B:$B,1,0)</f>
        <v>1002193180</v>
      </c>
    </row>
    <row r="479" spans="1:19" x14ac:dyDescent="0.25">
      <c r="A479" s="3" t="s">
        <v>722</v>
      </c>
      <c r="B479" s="7">
        <v>1002193180</v>
      </c>
      <c r="C479" s="3" t="s">
        <v>174</v>
      </c>
      <c r="D479" s="3" t="s">
        <v>475</v>
      </c>
      <c r="E479" s="4" t="s">
        <v>723</v>
      </c>
      <c r="F479" s="3" t="s">
        <v>310</v>
      </c>
      <c r="G479" s="4" t="s">
        <v>724</v>
      </c>
      <c r="H479" s="3" t="s">
        <v>725</v>
      </c>
      <c r="I479" s="3">
        <v>6</v>
      </c>
      <c r="J479" s="4">
        <v>45056</v>
      </c>
      <c r="K479" s="3" t="s">
        <v>311</v>
      </c>
      <c r="L479" s="3">
        <v>1</v>
      </c>
      <c r="M479" s="3" t="s">
        <v>726</v>
      </c>
      <c r="N479" s="3" t="s">
        <v>110</v>
      </c>
      <c r="O479" s="3" t="s">
        <v>108</v>
      </c>
      <c r="P479" s="3" t="s">
        <v>30</v>
      </c>
      <c r="Q479" s="3" t="s">
        <v>27</v>
      </c>
      <c r="R479" s="3" t="s">
        <v>109</v>
      </c>
      <c r="S479">
        <f>VLOOKUP(B479,API!$B:$B,1,0)</f>
        <v>1002193180</v>
      </c>
    </row>
    <row r="480" spans="1:19" x14ac:dyDescent="0.25">
      <c r="A480" s="3" t="s">
        <v>722</v>
      </c>
      <c r="B480" s="7">
        <v>1002193180</v>
      </c>
      <c r="C480" s="3" t="s">
        <v>174</v>
      </c>
      <c r="D480" s="3" t="s">
        <v>475</v>
      </c>
      <c r="E480" s="4" t="s">
        <v>723</v>
      </c>
      <c r="F480" s="3" t="s">
        <v>310</v>
      </c>
      <c r="G480" s="4" t="s">
        <v>724</v>
      </c>
      <c r="H480" s="3" t="s">
        <v>725</v>
      </c>
      <c r="I480" s="3">
        <v>6</v>
      </c>
      <c r="J480" s="4">
        <v>45063</v>
      </c>
      <c r="K480" s="3" t="s">
        <v>311</v>
      </c>
      <c r="L480" s="3">
        <v>1</v>
      </c>
      <c r="M480" s="3" t="s">
        <v>726</v>
      </c>
      <c r="N480" s="3" t="s">
        <v>111</v>
      </c>
      <c r="O480" s="3" t="s">
        <v>108</v>
      </c>
      <c r="P480" s="3" t="s">
        <v>30</v>
      </c>
      <c r="Q480" s="3" t="s">
        <v>27</v>
      </c>
      <c r="R480" s="3" t="s">
        <v>109</v>
      </c>
      <c r="S480">
        <f>VLOOKUP(B480,API!$B:$B,1,0)</f>
        <v>1002193180</v>
      </c>
    </row>
    <row r="481" spans="1:19" x14ac:dyDescent="0.25">
      <c r="A481" s="3" t="s">
        <v>722</v>
      </c>
      <c r="B481" s="7">
        <v>1002193180</v>
      </c>
      <c r="C481" s="3" t="s">
        <v>174</v>
      </c>
      <c r="D481" s="3" t="s">
        <v>482</v>
      </c>
      <c r="E481" s="4" t="s">
        <v>727</v>
      </c>
      <c r="F481" s="3" t="s">
        <v>310</v>
      </c>
      <c r="G481" s="4" t="s">
        <v>724</v>
      </c>
      <c r="H481" s="3" t="s">
        <v>725</v>
      </c>
      <c r="I481" s="3">
        <v>6</v>
      </c>
      <c r="J481" s="4">
        <v>45051</v>
      </c>
      <c r="K481" s="3" t="s">
        <v>311</v>
      </c>
      <c r="L481" s="3">
        <v>1</v>
      </c>
      <c r="M481" s="3" t="s">
        <v>728</v>
      </c>
      <c r="N481" s="3" t="s">
        <v>107</v>
      </c>
      <c r="O481" s="3" t="s">
        <v>108</v>
      </c>
      <c r="P481" s="3">
        <v>1</v>
      </c>
      <c r="Q481" s="3" t="s">
        <v>27</v>
      </c>
      <c r="R481" s="3" t="s">
        <v>109</v>
      </c>
      <c r="S481">
        <f>VLOOKUP(B481,API!$B:$B,1,0)</f>
        <v>1002193180</v>
      </c>
    </row>
    <row r="482" spans="1:19" x14ac:dyDescent="0.25">
      <c r="A482" s="3" t="s">
        <v>722</v>
      </c>
      <c r="B482" s="7">
        <v>1002193180</v>
      </c>
      <c r="C482" s="3" t="s">
        <v>174</v>
      </c>
      <c r="D482" s="3" t="s">
        <v>482</v>
      </c>
      <c r="E482" s="4" t="s">
        <v>727</v>
      </c>
      <c r="F482" s="3" t="s">
        <v>310</v>
      </c>
      <c r="G482" s="4" t="s">
        <v>724</v>
      </c>
      <c r="H482" s="3" t="s">
        <v>725</v>
      </c>
      <c r="I482" s="3">
        <v>6</v>
      </c>
      <c r="J482" s="4">
        <v>45058</v>
      </c>
      <c r="K482" s="3" t="s">
        <v>311</v>
      </c>
      <c r="L482" s="3">
        <v>1</v>
      </c>
      <c r="M482" s="3" t="s">
        <v>728</v>
      </c>
      <c r="N482" s="3" t="s">
        <v>110</v>
      </c>
      <c r="O482" s="3" t="s">
        <v>108</v>
      </c>
      <c r="P482" s="3" t="s">
        <v>30</v>
      </c>
      <c r="Q482" s="3" t="s">
        <v>27</v>
      </c>
      <c r="R482" s="3" t="s">
        <v>109</v>
      </c>
      <c r="S482">
        <f>VLOOKUP(B482,API!$B:$B,1,0)</f>
        <v>1002193180</v>
      </c>
    </row>
    <row r="483" spans="1:19" x14ac:dyDescent="0.25">
      <c r="A483" s="3" t="s">
        <v>722</v>
      </c>
      <c r="B483" s="7">
        <v>1002193180</v>
      </c>
      <c r="C483" s="3" t="s">
        <v>174</v>
      </c>
      <c r="D483" s="3" t="s">
        <v>482</v>
      </c>
      <c r="E483" s="4" t="s">
        <v>727</v>
      </c>
      <c r="F483" s="3" t="s">
        <v>310</v>
      </c>
      <c r="G483" s="4" t="s">
        <v>724</v>
      </c>
      <c r="H483" s="3" t="s">
        <v>725</v>
      </c>
      <c r="I483" s="3">
        <v>6</v>
      </c>
      <c r="J483" s="4">
        <v>45065</v>
      </c>
      <c r="K483" s="3" t="s">
        <v>311</v>
      </c>
      <c r="L483" s="3">
        <v>1</v>
      </c>
      <c r="M483" s="3" t="s">
        <v>728</v>
      </c>
      <c r="N483" s="3" t="s">
        <v>111</v>
      </c>
      <c r="O483" s="3" t="s">
        <v>108</v>
      </c>
      <c r="P483" s="3" t="s">
        <v>30</v>
      </c>
      <c r="Q483" s="3" t="s">
        <v>27</v>
      </c>
      <c r="R483" s="3" t="s">
        <v>109</v>
      </c>
      <c r="S483">
        <f>VLOOKUP(B483,API!$B:$B,1,0)</f>
        <v>1002193180</v>
      </c>
    </row>
    <row r="484" spans="1:19" x14ac:dyDescent="0.25">
      <c r="A484" s="3" t="s">
        <v>729</v>
      </c>
      <c r="B484" s="7">
        <v>1010008174</v>
      </c>
      <c r="C484" s="3" t="s">
        <v>349</v>
      </c>
      <c r="D484" s="3" t="s">
        <v>182</v>
      </c>
      <c r="E484" s="4" t="s">
        <v>730</v>
      </c>
      <c r="F484" s="3" t="s">
        <v>731</v>
      </c>
      <c r="G484" s="4" t="s">
        <v>732</v>
      </c>
      <c r="H484" s="3" t="s">
        <v>733</v>
      </c>
      <c r="I484" s="3">
        <v>6</v>
      </c>
      <c r="J484" s="4">
        <v>45049</v>
      </c>
      <c r="K484" s="3" t="s">
        <v>734</v>
      </c>
      <c r="L484" s="3">
        <v>1</v>
      </c>
      <c r="M484" s="3" t="s">
        <v>735</v>
      </c>
      <c r="N484" s="3" t="s">
        <v>107</v>
      </c>
      <c r="O484" s="3" t="s">
        <v>108</v>
      </c>
      <c r="P484" s="3">
        <v>1</v>
      </c>
      <c r="Q484" s="3" t="s">
        <v>27</v>
      </c>
      <c r="R484" s="3" t="s">
        <v>109</v>
      </c>
      <c r="S484">
        <f>VLOOKUP(B484,API!$B:$B,1,0)</f>
        <v>1010008174</v>
      </c>
    </row>
    <row r="485" spans="1:19" x14ac:dyDescent="0.25">
      <c r="A485" s="3" t="s">
        <v>729</v>
      </c>
      <c r="B485" s="7">
        <v>1010008174</v>
      </c>
      <c r="C485" s="3" t="s">
        <v>349</v>
      </c>
      <c r="D485" s="3" t="s">
        <v>182</v>
      </c>
      <c r="E485" s="4" t="s">
        <v>730</v>
      </c>
      <c r="F485" s="3" t="s">
        <v>731</v>
      </c>
      <c r="G485" s="4" t="s">
        <v>732</v>
      </c>
      <c r="H485" s="3" t="s">
        <v>733</v>
      </c>
      <c r="I485" s="3">
        <v>6</v>
      </c>
      <c r="J485" s="4">
        <v>45056</v>
      </c>
      <c r="K485" s="3" t="s">
        <v>734</v>
      </c>
      <c r="L485" s="3">
        <v>1</v>
      </c>
      <c r="M485" s="3" t="s">
        <v>735</v>
      </c>
      <c r="N485" s="3" t="s">
        <v>110</v>
      </c>
      <c r="O485" s="3" t="s">
        <v>108</v>
      </c>
      <c r="P485" s="3" t="s">
        <v>30</v>
      </c>
      <c r="Q485" s="3" t="s">
        <v>27</v>
      </c>
      <c r="R485" s="3" t="s">
        <v>109</v>
      </c>
      <c r="S485">
        <f>VLOOKUP(B485,API!$B:$B,1,0)</f>
        <v>1010008174</v>
      </c>
    </row>
    <row r="486" spans="1:19" x14ac:dyDescent="0.25">
      <c r="A486" s="3" t="s">
        <v>729</v>
      </c>
      <c r="B486" s="7">
        <v>1010008174</v>
      </c>
      <c r="C486" s="3" t="s">
        <v>349</v>
      </c>
      <c r="D486" s="3" t="s">
        <v>182</v>
      </c>
      <c r="E486" s="4" t="s">
        <v>730</v>
      </c>
      <c r="F486" s="3" t="s">
        <v>731</v>
      </c>
      <c r="G486" s="4" t="s">
        <v>732</v>
      </c>
      <c r="H486" s="3" t="s">
        <v>733</v>
      </c>
      <c r="I486" s="3">
        <v>6</v>
      </c>
      <c r="J486" s="4">
        <v>45063</v>
      </c>
      <c r="K486" s="3" t="s">
        <v>734</v>
      </c>
      <c r="L486" s="3">
        <v>1</v>
      </c>
      <c r="M486" s="3" t="s">
        <v>735</v>
      </c>
      <c r="N486" s="3" t="s">
        <v>111</v>
      </c>
      <c r="O486" s="3" t="s">
        <v>108</v>
      </c>
      <c r="P486" s="3" t="s">
        <v>30</v>
      </c>
      <c r="Q486" s="3" t="s">
        <v>27</v>
      </c>
      <c r="R486" s="3" t="s">
        <v>109</v>
      </c>
      <c r="S486">
        <f>VLOOKUP(B486,API!$B:$B,1,0)</f>
        <v>1010008174</v>
      </c>
    </row>
    <row r="487" spans="1:19" x14ac:dyDescent="0.25">
      <c r="A487" s="3" t="s">
        <v>729</v>
      </c>
      <c r="B487" s="7">
        <v>1010008174</v>
      </c>
      <c r="C487" s="3" t="s">
        <v>698</v>
      </c>
      <c r="D487" s="3" t="s">
        <v>699</v>
      </c>
      <c r="E487" s="4" t="s">
        <v>736</v>
      </c>
      <c r="F487" s="3" t="s">
        <v>352</v>
      </c>
      <c r="G487" s="4" t="s">
        <v>732</v>
      </c>
      <c r="H487" s="3" t="s">
        <v>733</v>
      </c>
      <c r="I487" s="3">
        <v>6</v>
      </c>
      <c r="J487" s="4">
        <v>45051</v>
      </c>
      <c r="K487" s="3" t="s">
        <v>355</v>
      </c>
      <c r="L487" s="3">
        <v>1</v>
      </c>
      <c r="M487" s="3" t="s">
        <v>737</v>
      </c>
      <c r="N487" s="3" t="s">
        <v>107</v>
      </c>
      <c r="O487" s="3" t="s">
        <v>108</v>
      </c>
      <c r="P487" s="3">
        <v>1</v>
      </c>
      <c r="Q487" s="3" t="s">
        <v>27</v>
      </c>
      <c r="R487" s="3" t="s">
        <v>109</v>
      </c>
      <c r="S487">
        <f>VLOOKUP(B487,API!$B:$B,1,0)</f>
        <v>1010008174</v>
      </c>
    </row>
    <row r="488" spans="1:19" x14ac:dyDescent="0.25">
      <c r="A488" s="3" t="s">
        <v>729</v>
      </c>
      <c r="B488" s="7">
        <v>1010008174</v>
      </c>
      <c r="C488" s="3" t="s">
        <v>698</v>
      </c>
      <c r="D488" s="3" t="s">
        <v>699</v>
      </c>
      <c r="E488" s="4" t="s">
        <v>736</v>
      </c>
      <c r="F488" s="3" t="s">
        <v>352</v>
      </c>
      <c r="G488" s="4" t="s">
        <v>732</v>
      </c>
      <c r="H488" s="3" t="s">
        <v>733</v>
      </c>
      <c r="I488" s="3">
        <v>6</v>
      </c>
      <c r="J488" s="4">
        <v>45058</v>
      </c>
      <c r="K488" s="3" t="s">
        <v>355</v>
      </c>
      <c r="L488" s="3">
        <v>1</v>
      </c>
      <c r="M488" s="3" t="s">
        <v>737</v>
      </c>
      <c r="N488" s="3" t="s">
        <v>110</v>
      </c>
      <c r="O488" s="3" t="s">
        <v>108</v>
      </c>
      <c r="P488" s="3" t="s">
        <v>30</v>
      </c>
      <c r="Q488" s="3" t="s">
        <v>27</v>
      </c>
      <c r="R488" s="3" t="s">
        <v>109</v>
      </c>
      <c r="S488">
        <f>VLOOKUP(B488,API!$B:$B,1,0)</f>
        <v>1010008174</v>
      </c>
    </row>
    <row r="489" spans="1:19" x14ac:dyDescent="0.25">
      <c r="A489" s="3" t="s">
        <v>729</v>
      </c>
      <c r="B489" s="7">
        <v>1010008174</v>
      </c>
      <c r="C489" s="3" t="s">
        <v>698</v>
      </c>
      <c r="D489" s="3" t="s">
        <v>699</v>
      </c>
      <c r="E489" s="4" t="s">
        <v>736</v>
      </c>
      <c r="F489" s="3" t="s">
        <v>352</v>
      </c>
      <c r="G489" s="4" t="s">
        <v>732</v>
      </c>
      <c r="H489" s="3" t="s">
        <v>733</v>
      </c>
      <c r="I489" s="3">
        <v>6</v>
      </c>
      <c r="J489" s="4">
        <v>45065</v>
      </c>
      <c r="K489" s="3" t="s">
        <v>355</v>
      </c>
      <c r="L489" s="3">
        <v>1</v>
      </c>
      <c r="M489" s="3" t="s">
        <v>737</v>
      </c>
      <c r="N489" s="3" t="s">
        <v>111</v>
      </c>
      <c r="O489" s="3" t="s">
        <v>108</v>
      </c>
      <c r="P489" s="3" t="s">
        <v>30</v>
      </c>
      <c r="Q489" s="3" t="s">
        <v>27</v>
      </c>
      <c r="R489" s="3" t="s">
        <v>109</v>
      </c>
      <c r="S489">
        <f>VLOOKUP(B489,API!$B:$B,1,0)</f>
        <v>1010008174</v>
      </c>
    </row>
    <row r="490" spans="1:19" x14ac:dyDescent="0.25">
      <c r="A490" s="3" t="s">
        <v>729</v>
      </c>
      <c r="B490" s="7">
        <v>1010008174</v>
      </c>
      <c r="C490" s="3" t="s">
        <v>698</v>
      </c>
      <c r="D490" s="3" t="s">
        <v>738</v>
      </c>
      <c r="E490" s="4" t="s">
        <v>739</v>
      </c>
      <c r="F490" s="3" t="s">
        <v>352</v>
      </c>
      <c r="G490" s="4" t="s">
        <v>732</v>
      </c>
      <c r="H490" s="3" t="s">
        <v>733</v>
      </c>
      <c r="I490" s="3">
        <v>6</v>
      </c>
      <c r="J490" s="4">
        <v>45048</v>
      </c>
      <c r="K490" s="3" t="s">
        <v>355</v>
      </c>
      <c r="L490" s="3">
        <v>1</v>
      </c>
      <c r="M490" s="3" t="s">
        <v>740</v>
      </c>
      <c r="N490" s="3" t="s">
        <v>107</v>
      </c>
      <c r="O490" s="3" t="s">
        <v>108</v>
      </c>
      <c r="P490" s="3">
        <v>1</v>
      </c>
      <c r="Q490" s="3" t="s">
        <v>27</v>
      </c>
      <c r="R490" s="3" t="s">
        <v>109</v>
      </c>
      <c r="S490">
        <f>VLOOKUP(B490,API!$B:$B,1,0)</f>
        <v>1010008174</v>
      </c>
    </row>
    <row r="491" spans="1:19" x14ac:dyDescent="0.25">
      <c r="A491" s="3" t="s">
        <v>729</v>
      </c>
      <c r="B491" s="7">
        <v>1010008174</v>
      </c>
      <c r="C491" s="3" t="s">
        <v>698</v>
      </c>
      <c r="D491" s="3" t="s">
        <v>738</v>
      </c>
      <c r="E491" s="4" t="s">
        <v>739</v>
      </c>
      <c r="F491" s="3" t="s">
        <v>352</v>
      </c>
      <c r="G491" s="4" t="s">
        <v>732</v>
      </c>
      <c r="H491" s="3" t="s">
        <v>733</v>
      </c>
      <c r="I491" s="3">
        <v>6</v>
      </c>
      <c r="J491" s="4">
        <v>45055</v>
      </c>
      <c r="K491" s="3" t="s">
        <v>355</v>
      </c>
      <c r="L491" s="3">
        <v>1</v>
      </c>
      <c r="M491" s="3" t="s">
        <v>740</v>
      </c>
      <c r="N491" s="3" t="s">
        <v>110</v>
      </c>
      <c r="O491" s="3" t="s">
        <v>108</v>
      </c>
      <c r="P491" s="3" t="s">
        <v>30</v>
      </c>
      <c r="Q491" s="3" t="s">
        <v>27</v>
      </c>
      <c r="R491" s="3" t="s">
        <v>109</v>
      </c>
      <c r="S491">
        <f>VLOOKUP(B491,API!$B:$B,1,0)</f>
        <v>1010008174</v>
      </c>
    </row>
    <row r="492" spans="1:19" x14ac:dyDescent="0.25">
      <c r="A492" s="3" t="s">
        <v>729</v>
      </c>
      <c r="B492" s="7">
        <v>1010008174</v>
      </c>
      <c r="C492" s="3" t="s">
        <v>698</v>
      </c>
      <c r="D492" s="3" t="s">
        <v>738</v>
      </c>
      <c r="E492" s="4" t="s">
        <v>739</v>
      </c>
      <c r="F492" s="3" t="s">
        <v>352</v>
      </c>
      <c r="G492" s="4" t="s">
        <v>732</v>
      </c>
      <c r="H492" s="3" t="s">
        <v>733</v>
      </c>
      <c r="I492" s="3">
        <v>6</v>
      </c>
      <c r="J492" s="4">
        <v>45062</v>
      </c>
      <c r="K492" s="3" t="s">
        <v>355</v>
      </c>
      <c r="L492" s="3">
        <v>1</v>
      </c>
      <c r="M492" s="3" t="s">
        <v>740</v>
      </c>
      <c r="N492" s="3" t="s">
        <v>111</v>
      </c>
      <c r="O492" s="3" t="s">
        <v>108</v>
      </c>
      <c r="P492" s="3" t="s">
        <v>30</v>
      </c>
      <c r="Q492" s="3" t="s">
        <v>27</v>
      </c>
      <c r="R492" s="3" t="s">
        <v>109</v>
      </c>
      <c r="S492">
        <f>VLOOKUP(B492,API!$B:$B,1,0)</f>
        <v>1010008174</v>
      </c>
    </row>
    <row r="493" spans="1:19" x14ac:dyDescent="0.25">
      <c r="A493" s="3" t="s">
        <v>741</v>
      </c>
      <c r="B493" s="7">
        <v>1192718361</v>
      </c>
      <c r="C493" s="3" t="s">
        <v>540</v>
      </c>
      <c r="D493" s="3" t="s">
        <v>541</v>
      </c>
      <c r="E493" s="4" t="s">
        <v>742</v>
      </c>
      <c r="F493" s="3" t="s">
        <v>148</v>
      </c>
      <c r="G493" s="4" t="s">
        <v>743</v>
      </c>
      <c r="H493" s="3" t="s">
        <v>744</v>
      </c>
      <c r="I493" s="3">
        <v>6</v>
      </c>
      <c r="J493" s="4">
        <v>45051</v>
      </c>
      <c r="K493" s="3" t="s">
        <v>151</v>
      </c>
      <c r="L493" s="3">
        <v>1</v>
      </c>
      <c r="M493" s="3" t="s">
        <v>745</v>
      </c>
      <c r="N493" s="3" t="s">
        <v>107</v>
      </c>
      <c r="O493" s="3" t="s">
        <v>108</v>
      </c>
      <c r="P493" s="3">
        <v>1</v>
      </c>
      <c r="Q493" s="3" t="s">
        <v>27</v>
      </c>
      <c r="R493" s="3" t="s">
        <v>109</v>
      </c>
      <c r="S493">
        <f>VLOOKUP(B493,API!$B:$B,1,0)</f>
        <v>1192718361</v>
      </c>
    </row>
    <row r="494" spans="1:19" x14ac:dyDescent="0.25">
      <c r="A494" s="3" t="s">
        <v>741</v>
      </c>
      <c r="B494" s="7">
        <v>1192718361</v>
      </c>
      <c r="C494" s="3" t="s">
        <v>540</v>
      </c>
      <c r="D494" s="3" t="s">
        <v>541</v>
      </c>
      <c r="E494" s="4" t="s">
        <v>742</v>
      </c>
      <c r="F494" s="3" t="s">
        <v>148</v>
      </c>
      <c r="G494" s="4" t="s">
        <v>743</v>
      </c>
      <c r="H494" s="3" t="s">
        <v>744</v>
      </c>
      <c r="I494" s="3">
        <v>6</v>
      </c>
      <c r="J494" s="4">
        <v>45058</v>
      </c>
      <c r="K494" s="3" t="s">
        <v>151</v>
      </c>
      <c r="L494" s="3">
        <v>1</v>
      </c>
      <c r="M494" s="3" t="s">
        <v>745</v>
      </c>
      <c r="N494" s="3" t="s">
        <v>110</v>
      </c>
      <c r="O494" s="3" t="s">
        <v>108</v>
      </c>
      <c r="P494" s="3" t="s">
        <v>30</v>
      </c>
      <c r="Q494" s="3" t="s">
        <v>27</v>
      </c>
      <c r="R494" s="3" t="s">
        <v>109</v>
      </c>
      <c r="S494">
        <f>VLOOKUP(B494,API!$B:$B,1,0)</f>
        <v>1192718361</v>
      </c>
    </row>
    <row r="495" spans="1:19" x14ac:dyDescent="0.25">
      <c r="A495" s="3" t="s">
        <v>741</v>
      </c>
      <c r="B495" s="7">
        <v>1192718361</v>
      </c>
      <c r="C495" s="3" t="s">
        <v>540</v>
      </c>
      <c r="D495" s="3" t="s">
        <v>541</v>
      </c>
      <c r="E495" s="4" t="s">
        <v>742</v>
      </c>
      <c r="F495" s="3" t="s">
        <v>148</v>
      </c>
      <c r="G495" s="4" t="s">
        <v>743</v>
      </c>
      <c r="H495" s="3" t="s">
        <v>744</v>
      </c>
      <c r="I495" s="3">
        <v>6</v>
      </c>
      <c r="J495" s="4">
        <v>45065</v>
      </c>
      <c r="K495" s="3" t="s">
        <v>151</v>
      </c>
      <c r="L495" s="3">
        <v>1</v>
      </c>
      <c r="M495" s="3" t="s">
        <v>745</v>
      </c>
      <c r="N495" s="3" t="s">
        <v>111</v>
      </c>
      <c r="O495" s="3" t="s">
        <v>108</v>
      </c>
      <c r="P495" s="3" t="s">
        <v>30</v>
      </c>
      <c r="Q495" s="3" t="s">
        <v>27</v>
      </c>
      <c r="R495" s="3" t="s">
        <v>109</v>
      </c>
      <c r="S495">
        <f>VLOOKUP(B495,API!$B:$B,1,0)</f>
        <v>1192718361</v>
      </c>
    </row>
    <row r="496" spans="1:19" x14ac:dyDescent="0.25">
      <c r="A496" s="3" t="s">
        <v>741</v>
      </c>
      <c r="B496" s="7">
        <v>1192718361</v>
      </c>
      <c r="C496" s="3" t="s">
        <v>127</v>
      </c>
      <c r="D496" s="3" t="s">
        <v>128</v>
      </c>
      <c r="E496" s="4" t="s">
        <v>221</v>
      </c>
      <c r="F496" s="3" t="s">
        <v>130</v>
      </c>
      <c r="G496" s="4" t="s">
        <v>743</v>
      </c>
      <c r="H496" s="3" t="s">
        <v>744</v>
      </c>
      <c r="I496" s="3">
        <v>5</v>
      </c>
      <c r="J496" s="4">
        <v>45049</v>
      </c>
      <c r="K496" s="3" t="s">
        <v>133</v>
      </c>
      <c r="L496" s="3">
        <v>1</v>
      </c>
      <c r="M496" s="3" t="s">
        <v>222</v>
      </c>
      <c r="N496" s="3" t="s">
        <v>107</v>
      </c>
      <c r="O496" s="3" t="s">
        <v>108</v>
      </c>
      <c r="P496" s="3">
        <v>1</v>
      </c>
      <c r="Q496" s="3" t="s">
        <v>27</v>
      </c>
      <c r="R496" s="3" t="s">
        <v>109</v>
      </c>
      <c r="S496">
        <f>VLOOKUP(B496,API!$B:$B,1,0)</f>
        <v>1192718361</v>
      </c>
    </row>
    <row r="497" spans="1:19" x14ac:dyDescent="0.25">
      <c r="A497" s="3" t="s">
        <v>741</v>
      </c>
      <c r="B497" s="7">
        <v>1192718361</v>
      </c>
      <c r="C497" s="3" t="s">
        <v>127</v>
      </c>
      <c r="D497" s="3" t="s">
        <v>128</v>
      </c>
      <c r="E497" s="4" t="s">
        <v>221</v>
      </c>
      <c r="F497" s="3" t="s">
        <v>130</v>
      </c>
      <c r="G497" s="4" t="s">
        <v>743</v>
      </c>
      <c r="H497" s="3" t="s">
        <v>744</v>
      </c>
      <c r="I497" s="3">
        <v>5</v>
      </c>
      <c r="J497" s="4">
        <v>45056</v>
      </c>
      <c r="K497" s="3" t="s">
        <v>133</v>
      </c>
      <c r="L497" s="3">
        <v>1</v>
      </c>
      <c r="M497" s="3" t="s">
        <v>222</v>
      </c>
      <c r="N497" s="3" t="s">
        <v>110</v>
      </c>
      <c r="O497" s="3" t="s">
        <v>108</v>
      </c>
      <c r="P497" s="3" t="s">
        <v>30</v>
      </c>
      <c r="Q497" s="3" t="s">
        <v>27</v>
      </c>
      <c r="R497" s="3" t="s">
        <v>109</v>
      </c>
      <c r="S497">
        <f>VLOOKUP(B497,API!$B:$B,1,0)</f>
        <v>1192718361</v>
      </c>
    </row>
    <row r="498" spans="1:19" x14ac:dyDescent="0.25">
      <c r="A498" s="3" t="s">
        <v>741</v>
      </c>
      <c r="B498" s="7">
        <v>1192718361</v>
      </c>
      <c r="C498" s="3" t="s">
        <v>127</v>
      </c>
      <c r="D498" s="3" t="s">
        <v>128</v>
      </c>
      <c r="E498" s="4" t="s">
        <v>221</v>
      </c>
      <c r="F498" s="3" t="s">
        <v>130</v>
      </c>
      <c r="G498" s="4" t="s">
        <v>743</v>
      </c>
      <c r="H498" s="3" t="s">
        <v>744</v>
      </c>
      <c r="I498" s="3">
        <v>5</v>
      </c>
      <c r="J498" s="4">
        <v>45063</v>
      </c>
      <c r="K498" s="3" t="s">
        <v>133</v>
      </c>
      <c r="L498" s="3">
        <v>1</v>
      </c>
      <c r="M498" s="3" t="s">
        <v>222</v>
      </c>
      <c r="N498" s="3" t="s">
        <v>111</v>
      </c>
      <c r="O498" s="3" t="s">
        <v>108</v>
      </c>
      <c r="P498" s="3" t="s">
        <v>30</v>
      </c>
      <c r="Q498" s="3" t="s">
        <v>27</v>
      </c>
      <c r="R498" s="3" t="s">
        <v>109</v>
      </c>
      <c r="S498">
        <f>VLOOKUP(B498,API!$B:$B,1,0)</f>
        <v>1192718361</v>
      </c>
    </row>
    <row r="499" spans="1:19" x14ac:dyDescent="0.25">
      <c r="A499" s="3" t="s">
        <v>746</v>
      </c>
      <c r="B499" s="7">
        <v>1000787155</v>
      </c>
      <c r="C499" s="3" t="s">
        <v>48</v>
      </c>
      <c r="D499" s="3" t="s">
        <v>160</v>
      </c>
      <c r="E499" s="4" t="s">
        <v>747</v>
      </c>
      <c r="F499" s="3" t="s">
        <v>748</v>
      </c>
      <c r="G499" s="4" t="s">
        <v>749</v>
      </c>
      <c r="H499" s="3" t="s">
        <v>750</v>
      </c>
      <c r="I499" s="3">
        <v>6</v>
      </c>
      <c r="J499" s="4">
        <v>45050</v>
      </c>
      <c r="K499" s="3" t="s">
        <v>751</v>
      </c>
      <c r="L499" s="3">
        <v>1</v>
      </c>
      <c r="M499" s="3" t="s">
        <v>752</v>
      </c>
      <c r="N499" s="3" t="s">
        <v>107</v>
      </c>
      <c r="O499" s="3" t="s">
        <v>108</v>
      </c>
      <c r="P499" s="3">
        <v>1</v>
      </c>
      <c r="Q499" s="3" t="s">
        <v>27</v>
      </c>
      <c r="R499" s="3" t="s">
        <v>109</v>
      </c>
      <c r="S499" t="e">
        <f>VLOOKUP(B499,API!$B:$B,1,0)</f>
        <v>#N/A</v>
      </c>
    </row>
    <row r="500" spans="1:19" x14ac:dyDescent="0.25">
      <c r="A500" s="3" t="s">
        <v>746</v>
      </c>
      <c r="B500" s="7">
        <v>1000787155</v>
      </c>
      <c r="C500" s="3" t="s">
        <v>48</v>
      </c>
      <c r="D500" s="3" t="s">
        <v>160</v>
      </c>
      <c r="E500" s="4" t="s">
        <v>747</v>
      </c>
      <c r="F500" s="3" t="s">
        <v>748</v>
      </c>
      <c r="G500" s="4" t="s">
        <v>749</v>
      </c>
      <c r="H500" s="3" t="s">
        <v>750</v>
      </c>
      <c r="I500" s="3">
        <v>6</v>
      </c>
      <c r="J500" s="4">
        <v>45051</v>
      </c>
      <c r="K500" s="3" t="s">
        <v>751</v>
      </c>
      <c r="L500" s="3">
        <v>1</v>
      </c>
      <c r="M500" s="3" t="s">
        <v>752</v>
      </c>
      <c r="N500" s="3" t="s">
        <v>107</v>
      </c>
      <c r="O500" s="3" t="s">
        <v>108</v>
      </c>
      <c r="P500" s="3" t="s">
        <v>30</v>
      </c>
      <c r="Q500" s="3" t="s">
        <v>27</v>
      </c>
      <c r="R500" s="3" t="s">
        <v>109</v>
      </c>
      <c r="S500" t="e">
        <f>VLOOKUP(B500,API!$B:$B,1,0)</f>
        <v>#N/A</v>
      </c>
    </row>
    <row r="501" spans="1:19" x14ac:dyDescent="0.25">
      <c r="A501" s="3" t="s">
        <v>746</v>
      </c>
      <c r="B501" s="7">
        <v>1000787155</v>
      </c>
      <c r="C501" s="3" t="s">
        <v>48</v>
      </c>
      <c r="D501" s="3" t="s">
        <v>160</v>
      </c>
      <c r="E501" s="4" t="s">
        <v>747</v>
      </c>
      <c r="F501" s="3" t="s">
        <v>748</v>
      </c>
      <c r="G501" s="4" t="s">
        <v>749</v>
      </c>
      <c r="H501" s="3" t="s">
        <v>750</v>
      </c>
      <c r="I501" s="3">
        <v>6</v>
      </c>
      <c r="J501" s="4">
        <v>45058</v>
      </c>
      <c r="K501" s="3" t="s">
        <v>751</v>
      </c>
      <c r="L501" s="3">
        <v>1</v>
      </c>
      <c r="M501" s="3" t="s">
        <v>752</v>
      </c>
      <c r="N501" s="3" t="s">
        <v>110</v>
      </c>
      <c r="O501" s="3" t="s">
        <v>108</v>
      </c>
      <c r="P501" s="3" t="s">
        <v>30</v>
      </c>
      <c r="Q501" s="3" t="s">
        <v>27</v>
      </c>
      <c r="R501" s="3" t="s">
        <v>109</v>
      </c>
      <c r="S501" t="e">
        <f>VLOOKUP(B501,API!$B:$B,1,0)</f>
        <v>#N/A</v>
      </c>
    </row>
    <row r="502" spans="1:19" x14ac:dyDescent="0.25">
      <c r="A502" s="3" t="s">
        <v>746</v>
      </c>
      <c r="B502" s="7">
        <v>1000787155</v>
      </c>
      <c r="C502" s="3" t="s">
        <v>48</v>
      </c>
      <c r="D502" s="3" t="s">
        <v>160</v>
      </c>
      <c r="E502" s="4" t="s">
        <v>747</v>
      </c>
      <c r="F502" s="3" t="s">
        <v>748</v>
      </c>
      <c r="G502" s="4" t="s">
        <v>749</v>
      </c>
      <c r="H502" s="3" t="s">
        <v>750</v>
      </c>
      <c r="I502" s="3">
        <v>6</v>
      </c>
      <c r="J502" s="4">
        <v>45065</v>
      </c>
      <c r="K502" s="3" t="s">
        <v>751</v>
      </c>
      <c r="L502" s="3">
        <v>1</v>
      </c>
      <c r="M502" s="3" t="s">
        <v>752</v>
      </c>
      <c r="N502" s="3" t="s">
        <v>111</v>
      </c>
      <c r="O502" s="3" t="s">
        <v>108</v>
      </c>
      <c r="P502" s="3" t="s">
        <v>30</v>
      </c>
      <c r="Q502" s="3" t="s">
        <v>27</v>
      </c>
      <c r="R502" s="3" t="s">
        <v>109</v>
      </c>
      <c r="S502" t="e">
        <f>VLOOKUP(B502,API!$B:$B,1,0)</f>
        <v>#N/A</v>
      </c>
    </row>
    <row r="503" spans="1:19" x14ac:dyDescent="0.25">
      <c r="A503" s="3" t="s">
        <v>753</v>
      </c>
      <c r="B503" s="7">
        <v>1030601449</v>
      </c>
      <c r="C503" s="3" t="s">
        <v>239</v>
      </c>
      <c r="D503" s="3" t="s">
        <v>203</v>
      </c>
      <c r="E503" s="4" t="s">
        <v>754</v>
      </c>
      <c r="F503" s="3" t="s">
        <v>755</v>
      </c>
      <c r="G503" s="4" t="s">
        <v>756</v>
      </c>
      <c r="H503" s="3" t="s">
        <v>757</v>
      </c>
      <c r="I503" s="3">
        <v>3</v>
      </c>
      <c r="J503" s="4">
        <v>45052</v>
      </c>
      <c r="K503" s="3" t="s">
        <v>758</v>
      </c>
      <c r="L503" s="3">
        <v>1</v>
      </c>
      <c r="M503" s="3" t="s">
        <v>759</v>
      </c>
      <c r="N503" s="3" t="s">
        <v>107</v>
      </c>
      <c r="O503" s="3" t="s">
        <v>108</v>
      </c>
      <c r="P503" s="3">
        <v>1</v>
      </c>
      <c r="Q503" s="3" t="s">
        <v>27</v>
      </c>
      <c r="R503" s="3" t="s">
        <v>109</v>
      </c>
      <c r="S503">
        <f>VLOOKUP(B503,API!$B:$B,1,0)</f>
        <v>1030601449</v>
      </c>
    </row>
    <row r="504" spans="1:19" x14ac:dyDescent="0.25">
      <c r="A504" s="3" t="s">
        <v>753</v>
      </c>
      <c r="B504" s="7">
        <v>1030601449</v>
      </c>
      <c r="C504" s="3" t="s">
        <v>239</v>
      </c>
      <c r="D504" s="3" t="s">
        <v>203</v>
      </c>
      <c r="E504" s="4" t="s">
        <v>754</v>
      </c>
      <c r="F504" s="3" t="s">
        <v>755</v>
      </c>
      <c r="G504" s="4" t="s">
        <v>756</v>
      </c>
      <c r="H504" s="3" t="s">
        <v>757</v>
      </c>
      <c r="I504" s="3">
        <v>3</v>
      </c>
      <c r="J504" s="4">
        <v>45059</v>
      </c>
      <c r="K504" s="3" t="s">
        <v>758</v>
      </c>
      <c r="L504" s="3">
        <v>1</v>
      </c>
      <c r="M504" s="3" t="s">
        <v>759</v>
      </c>
      <c r="N504" s="3" t="s">
        <v>110</v>
      </c>
      <c r="O504" s="3" t="s">
        <v>108</v>
      </c>
      <c r="P504" s="3" t="s">
        <v>30</v>
      </c>
      <c r="Q504" s="3" t="s">
        <v>27</v>
      </c>
      <c r="R504" s="3" t="s">
        <v>109</v>
      </c>
      <c r="S504">
        <f>VLOOKUP(B504,API!$B:$B,1,0)</f>
        <v>1030601449</v>
      </c>
    </row>
    <row r="505" spans="1:19" x14ac:dyDescent="0.25">
      <c r="A505" s="3" t="s">
        <v>753</v>
      </c>
      <c r="B505" s="7">
        <v>1030601449</v>
      </c>
      <c r="C505" s="3" t="s">
        <v>239</v>
      </c>
      <c r="D505" s="3" t="s">
        <v>203</v>
      </c>
      <c r="E505" s="4" t="s">
        <v>754</v>
      </c>
      <c r="F505" s="3" t="s">
        <v>755</v>
      </c>
      <c r="G505" s="4" t="s">
        <v>756</v>
      </c>
      <c r="H505" s="3" t="s">
        <v>757</v>
      </c>
      <c r="I505" s="3">
        <v>3</v>
      </c>
      <c r="J505" s="4">
        <v>45066</v>
      </c>
      <c r="K505" s="3" t="s">
        <v>758</v>
      </c>
      <c r="L505" s="3">
        <v>1</v>
      </c>
      <c r="M505" s="3" t="s">
        <v>759</v>
      </c>
      <c r="N505" s="3" t="s">
        <v>111</v>
      </c>
      <c r="O505" s="3" t="s">
        <v>108</v>
      </c>
      <c r="P505" s="3" t="s">
        <v>30</v>
      </c>
      <c r="Q505" s="3" t="s">
        <v>27</v>
      </c>
      <c r="R505" s="3" t="s">
        <v>109</v>
      </c>
      <c r="S505">
        <f>VLOOKUP(B505,API!$B:$B,1,0)</f>
        <v>1030601449</v>
      </c>
    </row>
    <row r="506" spans="1:19" x14ac:dyDescent="0.25">
      <c r="A506" s="3" t="s">
        <v>760</v>
      </c>
      <c r="B506" s="7">
        <v>1030630460</v>
      </c>
      <c r="C506" s="3" t="s">
        <v>127</v>
      </c>
      <c r="D506" s="3" t="s">
        <v>128</v>
      </c>
      <c r="E506" s="4" t="s">
        <v>418</v>
      </c>
      <c r="F506" s="3" t="s">
        <v>370</v>
      </c>
      <c r="G506" s="4" t="s">
        <v>761</v>
      </c>
      <c r="H506" s="3" t="s">
        <v>762</v>
      </c>
      <c r="I506" s="3">
        <v>7</v>
      </c>
      <c r="J506" s="4">
        <v>45048</v>
      </c>
      <c r="K506" s="3" t="s">
        <v>373</v>
      </c>
      <c r="L506" s="3">
        <v>1</v>
      </c>
      <c r="M506" s="3" t="s">
        <v>421</v>
      </c>
      <c r="N506" s="3" t="s">
        <v>107</v>
      </c>
      <c r="O506" s="3" t="s">
        <v>108</v>
      </c>
      <c r="P506" s="3">
        <v>1</v>
      </c>
      <c r="Q506" s="3" t="s">
        <v>27</v>
      </c>
      <c r="R506" s="3" t="s">
        <v>109</v>
      </c>
      <c r="S506">
        <f>VLOOKUP(B506,API!$B:$B,1,0)</f>
        <v>1030630460</v>
      </c>
    </row>
    <row r="507" spans="1:19" x14ac:dyDescent="0.25">
      <c r="A507" s="3" t="s">
        <v>760</v>
      </c>
      <c r="B507" s="7">
        <v>1030630460</v>
      </c>
      <c r="C507" s="3" t="s">
        <v>127</v>
      </c>
      <c r="D507" s="3" t="s">
        <v>128</v>
      </c>
      <c r="E507" s="4" t="s">
        <v>418</v>
      </c>
      <c r="F507" s="3" t="s">
        <v>370</v>
      </c>
      <c r="G507" s="4" t="s">
        <v>761</v>
      </c>
      <c r="H507" s="3" t="s">
        <v>762</v>
      </c>
      <c r="I507" s="3">
        <v>7</v>
      </c>
      <c r="J507" s="4">
        <v>45055</v>
      </c>
      <c r="K507" s="3" t="s">
        <v>373</v>
      </c>
      <c r="L507" s="3">
        <v>1</v>
      </c>
      <c r="M507" s="3" t="s">
        <v>421</v>
      </c>
      <c r="N507" s="3" t="s">
        <v>110</v>
      </c>
      <c r="O507" s="3" t="s">
        <v>108</v>
      </c>
      <c r="P507" s="3" t="s">
        <v>30</v>
      </c>
      <c r="Q507" s="3" t="s">
        <v>27</v>
      </c>
      <c r="R507" s="3" t="s">
        <v>109</v>
      </c>
      <c r="S507">
        <f>VLOOKUP(B507,API!$B:$B,1,0)</f>
        <v>1030630460</v>
      </c>
    </row>
    <row r="508" spans="1:19" x14ac:dyDescent="0.25">
      <c r="A508" s="3" t="s">
        <v>760</v>
      </c>
      <c r="B508" s="7">
        <v>1030630460</v>
      </c>
      <c r="C508" s="3" t="s">
        <v>127</v>
      </c>
      <c r="D508" s="3" t="s">
        <v>128</v>
      </c>
      <c r="E508" s="4" t="s">
        <v>418</v>
      </c>
      <c r="F508" s="3" t="s">
        <v>370</v>
      </c>
      <c r="G508" s="4" t="s">
        <v>761</v>
      </c>
      <c r="H508" s="3" t="s">
        <v>762</v>
      </c>
      <c r="I508" s="3">
        <v>7</v>
      </c>
      <c r="J508" s="4">
        <v>45062</v>
      </c>
      <c r="K508" s="3" t="s">
        <v>373</v>
      </c>
      <c r="L508" s="3">
        <v>1</v>
      </c>
      <c r="M508" s="3" t="s">
        <v>421</v>
      </c>
      <c r="N508" s="3" t="s">
        <v>111</v>
      </c>
      <c r="O508" s="3" t="s">
        <v>108</v>
      </c>
      <c r="P508" s="3" t="s">
        <v>30</v>
      </c>
      <c r="Q508" s="3" t="s">
        <v>27</v>
      </c>
      <c r="R508" s="3" t="s">
        <v>109</v>
      </c>
      <c r="S508">
        <f>VLOOKUP(B508,API!$B:$B,1,0)</f>
        <v>1030630460</v>
      </c>
    </row>
    <row r="509" spans="1:19" x14ac:dyDescent="0.25">
      <c r="A509" s="3" t="s">
        <v>763</v>
      </c>
      <c r="B509" s="7">
        <v>1122117700</v>
      </c>
      <c r="C509" s="3" t="s">
        <v>518</v>
      </c>
      <c r="D509" s="3" t="s">
        <v>519</v>
      </c>
      <c r="E509" s="4" t="s">
        <v>764</v>
      </c>
      <c r="F509" s="3" t="s">
        <v>765</v>
      </c>
      <c r="G509" s="4" t="s">
        <v>766</v>
      </c>
      <c r="H509" s="3" t="s">
        <v>767</v>
      </c>
      <c r="I509" s="3">
        <v>6</v>
      </c>
      <c r="J509" s="4">
        <v>45052</v>
      </c>
      <c r="K509" s="3" t="s">
        <v>768</v>
      </c>
      <c r="L509" s="3">
        <v>1</v>
      </c>
      <c r="M509" s="3" t="s">
        <v>769</v>
      </c>
      <c r="N509" s="3" t="s">
        <v>107</v>
      </c>
      <c r="O509" s="3" t="s">
        <v>108</v>
      </c>
      <c r="P509" s="3">
        <v>1</v>
      </c>
      <c r="Q509" s="3" t="s">
        <v>27</v>
      </c>
      <c r="R509" s="3" t="s">
        <v>109</v>
      </c>
      <c r="S509">
        <f>VLOOKUP(B509,API!$B:$B,1,0)</f>
        <v>1122117700</v>
      </c>
    </row>
    <row r="510" spans="1:19" x14ac:dyDescent="0.25">
      <c r="A510" s="3" t="s">
        <v>763</v>
      </c>
      <c r="B510" s="7">
        <v>1122117700</v>
      </c>
      <c r="C510" s="3" t="s">
        <v>518</v>
      </c>
      <c r="D510" s="3" t="s">
        <v>519</v>
      </c>
      <c r="E510" s="4" t="s">
        <v>764</v>
      </c>
      <c r="F510" s="3" t="s">
        <v>765</v>
      </c>
      <c r="G510" s="4" t="s">
        <v>766</v>
      </c>
      <c r="H510" s="3" t="s">
        <v>767</v>
      </c>
      <c r="I510" s="3">
        <v>6</v>
      </c>
      <c r="J510" s="4">
        <v>45059</v>
      </c>
      <c r="K510" s="3" t="s">
        <v>768</v>
      </c>
      <c r="L510" s="3">
        <v>1</v>
      </c>
      <c r="M510" s="3" t="s">
        <v>769</v>
      </c>
      <c r="N510" s="3" t="s">
        <v>110</v>
      </c>
      <c r="O510" s="3" t="s">
        <v>108</v>
      </c>
      <c r="P510" s="3" t="s">
        <v>30</v>
      </c>
      <c r="Q510" s="3" t="s">
        <v>27</v>
      </c>
      <c r="R510" s="3" t="s">
        <v>109</v>
      </c>
      <c r="S510">
        <f>VLOOKUP(B510,API!$B:$B,1,0)</f>
        <v>1122117700</v>
      </c>
    </row>
    <row r="511" spans="1:19" x14ac:dyDescent="0.25">
      <c r="A511" s="3" t="s">
        <v>763</v>
      </c>
      <c r="B511" s="7">
        <v>1122117700</v>
      </c>
      <c r="C511" s="3" t="s">
        <v>518</v>
      </c>
      <c r="D511" s="3" t="s">
        <v>519</v>
      </c>
      <c r="E511" s="4" t="s">
        <v>764</v>
      </c>
      <c r="F511" s="3" t="s">
        <v>765</v>
      </c>
      <c r="G511" s="4" t="s">
        <v>766</v>
      </c>
      <c r="H511" s="3" t="s">
        <v>767</v>
      </c>
      <c r="I511" s="3">
        <v>6</v>
      </c>
      <c r="J511" s="4">
        <v>45066</v>
      </c>
      <c r="K511" s="3" t="s">
        <v>768</v>
      </c>
      <c r="L511" s="3">
        <v>1</v>
      </c>
      <c r="M511" s="3" t="s">
        <v>769</v>
      </c>
      <c r="N511" s="3" t="s">
        <v>111</v>
      </c>
      <c r="O511" s="3" t="s">
        <v>108</v>
      </c>
      <c r="P511" s="3" t="s">
        <v>30</v>
      </c>
      <c r="Q511" s="3" t="s">
        <v>27</v>
      </c>
      <c r="R511" s="3" t="s">
        <v>109</v>
      </c>
      <c r="S511">
        <f>VLOOKUP(B511,API!$B:$B,1,0)</f>
        <v>1122117700</v>
      </c>
    </row>
    <row r="512" spans="1:19" x14ac:dyDescent="0.25">
      <c r="A512" s="3" t="s">
        <v>763</v>
      </c>
      <c r="B512" s="7">
        <v>1122117700</v>
      </c>
      <c r="C512" s="3" t="s">
        <v>127</v>
      </c>
      <c r="D512" s="3" t="s">
        <v>128</v>
      </c>
      <c r="E512" s="4" t="s">
        <v>770</v>
      </c>
      <c r="F512" s="3" t="s">
        <v>130</v>
      </c>
      <c r="G512" s="4" t="s">
        <v>766</v>
      </c>
      <c r="H512" s="3" t="s">
        <v>767</v>
      </c>
      <c r="I512" s="3">
        <v>6</v>
      </c>
      <c r="J512" s="4">
        <v>45052</v>
      </c>
      <c r="K512" s="3" t="s">
        <v>133</v>
      </c>
      <c r="L512" s="3">
        <v>1</v>
      </c>
      <c r="M512" s="3" t="s">
        <v>771</v>
      </c>
      <c r="N512" s="3" t="s">
        <v>107</v>
      </c>
      <c r="O512" s="3" t="s">
        <v>108</v>
      </c>
      <c r="P512" s="3">
        <v>1</v>
      </c>
      <c r="Q512" s="3" t="s">
        <v>27</v>
      </c>
      <c r="R512" s="3" t="s">
        <v>109</v>
      </c>
      <c r="S512">
        <f>VLOOKUP(B512,API!$B:$B,1,0)</f>
        <v>1122117700</v>
      </c>
    </row>
    <row r="513" spans="1:19" x14ac:dyDescent="0.25">
      <c r="A513" s="3" t="s">
        <v>763</v>
      </c>
      <c r="B513" s="7">
        <v>1122117700</v>
      </c>
      <c r="C513" s="3" t="s">
        <v>127</v>
      </c>
      <c r="D513" s="3" t="s">
        <v>128</v>
      </c>
      <c r="E513" s="4" t="s">
        <v>770</v>
      </c>
      <c r="F513" s="3" t="s">
        <v>130</v>
      </c>
      <c r="G513" s="4" t="s">
        <v>766</v>
      </c>
      <c r="H513" s="3" t="s">
        <v>767</v>
      </c>
      <c r="I513" s="3">
        <v>6</v>
      </c>
      <c r="J513" s="4">
        <v>45059</v>
      </c>
      <c r="K513" s="3" t="s">
        <v>133</v>
      </c>
      <c r="L513" s="3">
        <v>1</v>
      </c>
      <c r="M513" s="3" t="s">
        <v>771</v>
      </c>
      <c r="N513" s="3" t="s">
        <v>110</v>
      </c>
      <c r="O513" s="3" t="s">
        <v>108</v>
      </c>
      <c r="P513" s="3" t="s">
        <v>30</v>
      </c>
      <c r="Q513" s="3" t="s">
        <v>27</v>
      </c>
      <c r="R513" s="3" t="s">
        <v>109</v>
      </c>
      <c r="S513">
        <f>VLOOKUP(B513,API!$B:$B,1,0)</f>
        <v>1122117700</v>
      </c>
    </row>
    <row r="514" spans="1:19" x14ac:dyDescent="0.25">
      <c r="A514" s="3" t="s">
        <v>763</v>
      </c>
      <c r="B514" s="7">
        <v>1122117700</v>
      </c>
      <c r="C514" s="3" t="s">
        <v>127</v>
      </c>
      <c r="D514" s="3" t="s">
        <v>128</v>
      </c>
      <c r="E514" s="4" t="s">
        <v>770</v>
      </c>
      <c r="F514" s="3" t="s">
        <v>130</v>
      </c>
      <c r="G514" s="4" t="s">
        <v>766</v>
      </c>
      <c r="H514" s="3" t="s">
        <v>767</v>
      </c>
      <c r="I514" s="3">
        <v>6</v>
      </c>
      <c r="J514" s="4">
        <v>45066</v>
      </c>
      <c r="K514" s="3" t="s">
        <v>133</v>
      </c>
      <c r="L514" s="3">
        <v>1</v>
      </c>
      <c r="M514" s="3" t="s">
        <v>771</v>
      </c>
      <c r="N514" s="3" t="s">
        <v>111</v>
      </c>
      <c r="O514" s="3" t="s">
        <v>108</v>
      </c>
      <c r="P514" s="3" t="s">
        <v>30</v>
      </c>
      <c r="Q514" s="3" t="s">
        <v>27</v>
      </c>
      <c r="R514" s="3" t="s">
        <v>109</v>
      </c>
      <c r="S514">
        <f>VLOOKUP(B514,API!$B:$B,1,0)</f>
        <v>1122117700</v>
      </c>
    </row>
    <row r="515" spans="1:19" x14ac:dyDescent="0.25">
      <c r="A515" s="3" t="s">
        <v>772</v>
      </c>
      <c r="B515" s="7">
        <v>1072715364</v>
      </c>
      <c r="C515" s="3" t="s">
        <v>314</v>
      </c>
      <c r="D515" s="3" t="s">
        <v>315</v>
      </c>
      <c r="E515" s="4" t="s">
        <v>316</v>
      </c>
      <c r="F515" s="3" t="s">
        <v>317</v>
      </c>
      <c r="G515" s="4" t="s">
        <v>773</v>
      </c>
      <c r="H515" s="3" t="s">
        <v>774</v>
      </c>
      <c r="I515" s="3">
        <v>10</v>
      </c>
      <c r="J515" s="4">
        <v>45048</v>
      </c>
      <c r="K515" s="3" t="s">
        <v>320</v>
      </c>
      <c r="L515" s="3">
        <v>1</v>
      </c>
      <c r="M515" s="3" t="s">
        <v>321</v>
      </c>
      <c r="N515" s="3" t="s">
        <v>107</v>
      </c>
      <c r="O515" s="3" t="s">
        <v>108</v>
      </c>
      <c r="P515" s="3">
        <v>1</v>
      </c>
      <c r="Q515" s="3" t="s">
        <v>27</v>
      </c>
      <c r="R515" s="3" t="s">
        <v>109</v>
      </c>
      <c r="S515" t="e">
        <f>VLOOKUP(B515,API!$B:$B,1,0)</f>
        <v>#N/A</v>
      </c>
    </row>
    <row r="516" spans="1:19" x14ac:dyDescent="0.25">
      <c r="A516" s="3" t="s">
        <v>772</v>
      </c>
      <c r="B516" s="7">
        <v>1072715364</v>
      </c>
      <c r="C516" s="3" t="s">
        <v>314</v>
      </c>
      <c r="D516" s="3" t="s">
        <v>315</v>
      </c>
      <c r="E516" s="4" t="s">
        <v>316</v>
      </c>
      <c r="F516" s="3" t="s">
        <v>317</v>
      </c>
      <c r="G516" s="4" t="s">
        <v>773</v>
      </c>
      <c r="H516" s="3" t="s">
        <v>774</v>
      </c>
      <c r="I516" s="3">
        <v>10</v>
      </c>
      <c r="J516" s="4">
        <v>45055</v>
      </c>
      <c r="K516" s="3" t="s">
        <v>320</v>
      </c>
      <c r="L516" s="3">
        <v>1</v>
      </c>
      <c r="M516" s="3" t="s">
        <v>321</v>
      </c>
      <c r="N516" s="3" t="s">
        <v>110</v>
      </c>
      <c r="O516" s="3" t="s">
        <v>108</v>
      </c>
      <c r="P516" s="3" t="s">
        <v>30</v>
      </c>
      <c r="Q516" s="3" t="s">
        <v>27</v>
      </c>
      <c r="R516" s="3" t="s">
        <v>109</v>
      </c>
      <c r="S516" t="e">
        <f>VLOOKUP(B516,API!$B:$B,1,0)</f>
        <v>#N/A</v>
      </c>
    </row>
    <row r="517" spans="1:19" x14ac:dyDescent="0.25">
      <c r="A517" s="3" t="s">
        <v>772</v>
      </c>
      <c r="B517" s="7">
        <v>1072715364</v>
      </c>
      <c r="C517" s="3" t="s">
        <v>314</v>
      </c>
      <c r="D517" s="3" t="s">
        <v>315</v>
      </c>
      <c r="E517" s="4" t="s">
        <v>316</v>
      </c>
      <c r="F517" s="3" t="s">
        <v>317</v>
      </c>
      <c r="G517" s="4" t="s">
        <v>773</v>
      </c>
      <c r="H517" s="3" t="s">
        <v>774</v>
      </c>
      <c r="I517" s="3">
        <v>10</v>
      </c>
      <c r="J517" s="4">
        <v>45062</v>
      </c>
      <c r="K517" s="3" t="s">
        <v>320</v>
      </c>
      <c r="L517" s="3">
        <v>1</v>
      </c>
      <c r="M517" s="3" t="s">
        <v>321</v>
      </c>
      <c r="N517" s="3" t="s">
        <v>111</v>
      </c>
      <c r="O517" s="3" t="s">
        <v>108</v>
      </c>
      <c r="P517" s="3" t="s">
        <v>30</v>
      </c>
      <c r="Q517" s="3" t="s">
        <v>27</v>
      </c>
      <c r="R517" s="3" t="s">
        <v>109</v>
      </c>
      <c r="S517" t="e">
        <f>VLOOKUP(B517,API!$B:$B,1,0)</f>
        <v>#N/A</v>
      </c>
    </row>
    <row r="518" spans="1:19" x14ac:dyDescent="0.25">
      <c r="A518" s="3" t="s">
        <v>775</v>
      </c>
      <c r="B518" s="7">
        <v>1003660412</v>
      </c>
      <c r="C518" s="3" t="s">
        <v>48</v>
      </c>
      <c r="D518" s="3" t="s">
        <v>268</v>
      </c>
      <c r="E518" s="4" t="s">
        <v>776</v>
      </c>
      <c r="F518" s="3" t="s">
        <v>263</v>
      </c>
      <c r="G518" s="4" t="s">
        <v>777</v>
      </c>
      <c r="H518" s="3" t="s">
        <v>778</v>
      </c>
      <c r="I518" s="3">
        <v>6</v>
      </c>
      <c r="J518" s="4">
        <v>45052</v>
      </c>
      <c r="K518" s="3" t="s">
        <v>266</v>
      </c>
      <c r="L518" s="3">
        <v>1</v>
      </c>
      <c r="M518" s="3" t="s">
        <v>779</v>
      </c>
      <c r="N518" s="3" t="s">
        <v>107</v>
      </c>
      <c r="O518" s="3" t="s">
        <v>108</v>
      </c>
      <c r="P518" s="3">
        <v>1</v>
      </c>
      <c r="Q518" s="3" t="s">
        <v>27</v>
      </c>
      <c r="R518" s="3" t="s">
        <v>109</v>
      </c>
      <c r="S518">
        <f>VLOOKUP(B518,API!$B:$B,1,0)</f>
        <v>1003660412</v>
      </c>
    </row>
    <row r="519" spans="1:19" x14ac:dyDescent="0.25">
      <c r="A519" s="3" t="s">
        <v>775</v>
      </c>
      <c r="B519" s="7">
        <v>1003660412</v>
      </c>
      <c r="C519" s="3" t="s">
        <v>48</v>
      </c>
      <c r="D519" s="3" t="s">
        <v>268</v>
      </c>
      <c r="E519" s="4" t="s">
        <v>776</v>
      </c>
      <c r="F519" s="3" t="s">
        <v>263</v>
      </c>
      <c r="G519" s="4" t="s">
        <v>777</v>
      </c>
      <c r="H519" s="3" t="s">
        <v>778</v>
      </c>
      <c r="I519" s="3">
        <v>6</v>
      </c>
      <c r="J519" s="4">
        <v>45059</v>
      </c>
      <c r="K519" s="3" t="s">
        <v>266</v>
      </c>
      <c r="L519" s="3">
        <v>1</v>
      </c>
      <c r="M519" s="3" t="s">
        <v>779</v>
      </c>
      <c r="N519" s="3" t="s">
        <v>110</v>
      </c>
      <c r="O519" s="3" t="s">
        <v>108</v>
      </c>
      <c r="P519" s="3" t="s">
        <v>30</v>
      </c>
      <c r="Q519" s="3" t="s">
        <v>27</v>
      </c>
      <c r="R519" s="3" t="s">
        <v>109</v>
      </c>
      <c r="S519">
        <f>VLOOKUP(B519,API!$B:$B,1,0)</f>
        <v>1003660412</v>
      </c>
    </row>
    <row r="520" spans="1:19" x14ac:dyDescent="0.25">
      <c r="A520" s="3" t="s">
        <v>775</v>
      </c>
      <c r="B520" s="7">
        <v>1003660412</v>
      </c>
      <c r="C520" s="3" t="s">
        <v>48</v>
      </c>
      <c r="D520" s="3" t="s">
        <v>268</v>
      </c>
      <c r="E520" s="4" t="s">
        <v>776</v>
      </c>
      <c r="F520" s="3" t="s">
        <v>263</v>
      </c>
      <c r="G520" s="4" t="s">
        <v>777</v>
      </c>
      <c r="H520" s="3" t="s">
        <v>778</v>
      </c>
      <c r="I520" s="3">
        <v>6</v>
      </c>
      <c r="J520" s="4">
        <v>45066</v>
      </c>
      <c r="K520" s="3" t="s">
        <v>266</v>
      </c>
      <c r="L520" s="3">
        <v>1</v>
      </c>
      <c r="M520" s="3" t="s">
        <v>779</v>
      </c>
      <c r="N520" s="3" t="s">
        <v>111</v>
      </c>
      <c r="O520" s="3" t="s">
        <v>108</v>
      </c>
      <c r="P520" s="3" t="s">
        <v>30</v>
      </c>
      <c r="Q520" s="3" t="s">
        <v>27</v>
      </c>
      <c r="R520" s="3" t="s">
        <v>109</v>
      </c>
      <c r="S520">
        <f>VLOOKUP(B520,API!$B:$B,1,0)</f>
        <v>1003660412</v>
      </c>
    </row>
    <row r="521" spans="1:19" x14ac:dyDescent="0.25">
      <c r="A521" s="3" t="s">
        <v>780</v>
      </c>
      <c r="B521" s="7">
        <v>1000692598</v>
      </c>
      <c r="C521" s="3" t="s">
        <v>174</v>
      </c>
      <c r="D521" s="3" t="s">
        <v>182</v>
      </c>
      <c r="E521" s="4" t="s">
        <v>183</v>
      </c>
      <c r="F521" s="3" t="s">
        <v>184</v>
      </c>
      <c r="G521" s="4" t="s">
        <v>781</v>
      </c>
      <c r="H521" s="3" t="s">
        <v>782</v>
      </c>
      <c r="I521" s="3">
        <v>6</v>
      </c>
      <c r="J521" s="4">
        <v>45047</v>
      </c>
      <c r="K521" s="3" t="s">
        <v>185</v>
      </c>
      <c r="L521" s="3">
        <v>1</v>
      </c>
      <c r="M521" s="3" t="s">
        <v>186</v>
      </c>
      <c r="N521" s="3" t="s">
        <v>107</v>
      </c>
      <c r="O521" s="3" t="s">
        <v>108</v>
      </c>
      <c r="P521" s="3">
        <v>1</v>
      </c>
      <c r="Q521" s="3" t="s">
        <v>27</v>
      </c>
      <c r="R521" s="3" t="s">
        <v>109</v>
      </c>
      <c r="S521">
        <f>VLOOKUP(B521,API!$B:$B,1,0)</f>
        <v>1000692598</v>
      </c>
    </row>
    <row r="522" spans="1:19" x14ac:dyDescent="0.25">
      <c r="A522" s="3" t="s">
        <v>780</v>
      </c>
      <c r="B522" s="7">
        <v>1000692598</v>
      </c>
      <c r="C522" s="3" t="s">
        <v>174</v>
      </c>
      <c r="D522" s="3" t="s">
        <v>182</v>
      </c>
      <c r="E522" s="4" t="s">
        <v>183</v>
      </c>
      <c r="F522" s="3" t="s">
        <v>184</v>
      </c>
      <c r="G522" s="4" t="s">
        <v>781</v>
      </c>
      <c r="H522" s="3" t="s">
        <v>782</v>
      </c>
      <c r="I522" s="3">
        <v>6</v>
      </c>
      <c r="J522" s="4">
        <v>45054</v>
      </c>
      <c r="K522" s="3" t="s">
        <v>185</v>
      </c>
      <c r="L522" s="3">
        <v>1</v>
      </c>
      <c r="M522" s="3" t="s">
        <v>186</v>
      </c>
      <c r="N522" s="3" t="s">
        <v>110</v>
      </c>
      <c r="O522" s="3" t="s">
        <v>108</v>
      </c>
      <c r="P522" s="3" t="s">
        <v>30</v>
      </c>
      <c r="Q522" s="3" t="s">
        <v>27</v>
      </c>
      <c r="R522" s="3" t="s">
        <v>109</v>
      </c>
      <c r="S522">
        <f>VLOOKUP(B522,API!$B:$B,1,0)</f>
        <v>1000692598</v>
      </c>
    </row>
    <row r="523" spans="1:19" x14ac:dyDescent="0.25">
      <c r="A523" s="3" t="s">
        <v>780</v>
      </c>
      <c r="B523" s="7">
        <v>1000692598</v>
      </c>
      <c r="C523" s="3" t="s">
        <v>174</v>
      </c>
      <c r="D523" s="3" t="s">
        <v>182</v>
      </c>
      <c r="E523" s="4" t="s">
        <v>183</v>
      </c>
      <c r="F523" s="3" t="s">
        <v>184</v>
      </c>
      <c r="G523" s="4" t="s">
        <v>781</v>
      </c>
      <c r="H523" s="3" t="s">
        <v>782</v>
      </c>
      <c r="I523" s="3">
        <v>6</v>
      </c>
      <c r="J523" s="4">
        <v>45061</v>
      </c>
      <c r="K523" s="3" t="s">
        <v>185</v>
      </c>
      <c r="L523" s="3">
        <v>1</v>
      </c>
      <c r="M523" s="3" t="s">
        <v>186</v>
      </c>
      <c r="N523" s="3" t="s">
        <v>111</v>
      </c>
      <c r="O523" s="3" t="s">
        <v>108</v>
      </c>
      <c r="P523" s="3" t="s">
        <v>30</v>
      </c>
      <c r="Q523" s="3" t="s">
        <v>27</v>
      </c>
      <c r="R523" s="3" t="s">
        <v>109</v>
      </c>
      <c r="S523">
        <f>VLOOKUP(B523,API!$B:$B,1,0)</f>
        <v>1000692598</v>
      </c>
    </row>
    <row r="524" spans="1:19" x14ac:dyDescent="0.25">
      <c r="A524" s="3" t="s">
        <v>780</v>
      </c>
      <c r="B524" s="7">
        <v>1000692598</v>
      </c>
      <c r="C524" s="3" t="s">
        <v>118</v>
      </c>
      <c r="D524" s="3" t="s">
        <v>783</v>
      </c>
      <c r="E524" s="4" t="s">
        <v>784</v>
      </c>
      <c r="F524" s="3" t="s">
        <v>785</v>
      </c>
      <c r="G524" s="4" t="s">
        <v>781</v>
      </c>
      <c r="H524" s="3" t="s">
        <v>782</v>
      </c>
      <c r="I524" s="3">
        <v>4</v>
      </c>
      <c r="J524" s="4">
        <v>45048</v>
      </c>
      <c r="K524" s="3" t="s">
        <v>786</v>
      </c>
      <c r="L524" s="3">
        <v>1</v>
      </c>
      <c r="M524" s="3" t="s">
        <v>787</v>
      </c>
      <c r="N524" s="3" t="s">
        <v>107</v>
      </c>
      <c r="O524" s="3" t="s">
        <v>108</v>
      </c>
      <c r="P524" s="3">
        <v>1</v>
      </c>
      <c r="Q524" s="3" t="s">
        <v>27</v>
      </c>
      <c r="R524" s="3" t="s">
        <v>109</v>
      </c>
      <c r="S524">
        <f>VLOOKUP(B524,API!$B:$B,1,0)</f>
        <v>1000692598</v>
      </c>
    </row>
    <row r="525" spans="1:19" x14ac:dyDescent="0.25">
      <c r="A525" s="3" t="s">
        <v>780</v>
      </c>
      <c r="B525" s="7">
        <v>1000692598</v>
      </c>
      <c r="C525" s="3" t="s">
        <v>118</v>
      </c>
      <c r="D525" s="3" t="s">
        <v>783</v>
      </c>
      <c r="E525" s="4" t="s">
        <v>784</v>
      </c>
      <c r="F525" s="3" t="s">
        <v>785</v>
      </c>
      <c r="G525" s="4" t="s">
        <v>781</v>
      </c>
      <c r="H525" s="3" t="s">
        <v>782</v>
      </c>
      <c r="I525" s="3">
        <v>4</v>
      </c>
      <c r="J525" s="4">
        <v>45055</v>
      </c>
      <c r="K525" s="3" t="s">
        <v>786</v>
      </c>
      <c r="L525" s="3">
        <v>1</v>
      </c>
      <c r="M525" s="3" t="s">
        <v>787</v>
      </c>
      <c r="N525" s="3" t="s">
        <v>110</v>
      </c>
      <c r="O525" s="3" t="s">
        <v>108</v>
      </c>
      <c r="P525" s="3" t="s">
        <v>30</v>
      </c>
      <c r="Q525" s="3" t="s">
        <v>27</v>
      </c>
      <c r="R525" s="3" t="s">
        <v>109</v>
      </c>
      <c r="S525">
        <f>VLOOKUP(B525,API!$B:$B,1,0)</f>
        <v>1000692598</v>
      </c>
    </row>
    <row r="526" spans="1:19" x14ac:dyDescent="0.25">
      <c r="A526" s="3" t="s">
        <v>780</v>
      </c>
      <c r="B526" s="7">
        <v>1000692598</v>
      </c>
      <c r="C526" s="3" t="s">
        <v>118</v>
      </c>
      <c r="D526" s="3" t="s">
        <v>783</v>
      </c>
      <c r="E526" s="4" t="s">
        <v>784</v>
      </c>
      <c r="F526" s="3" t="s">
        <v>785</v>
      </c>
      <c r="G526" s="4" t="s">
        <v>781</v>
      </c>
      <c r="H526" s="3" t="s">
        <v>782</v>
      </c>
      <c r="I526" s="3">
        <v>4</v>
      </c>
      <c r="J526" s="4">
        <v>45062</v>
      </c>
      <c r="K526" s="3" t="s">
        <v>786</v>
      </c>
      <c r="L526" s="3">
        <v>1</v>
      </c>
      <c r="M526" s="3" t="s">
        <v>787</v>
      </c>
      <c r="N526" s="3" t="s">
        <v>111</v>
      </c>
      <c r="O526" s="3" t="s">
        <v>108</v>
      </c>
      <c r="P526" s="3" t="s">
        <v>30</v>
      </c>
      <c r="Q526" s="3" t="s">
        <v>27</v>
      </c>
      <c r="R526" s="3" t="s">
        <v>109</v>
      </c>
      <c r="S526">
        <f>VLOOKUP(B526,API!$B:$B,1,0)</f>
        <v>1000692598</v>
      </c>
    </row>
    <row r="527" spans="1:19" x14ac:dyDescent="0.25">
      <c r="A527" s="3" t="s">
        <v>788</v>
      </c>
      <c r="B527" s="7">
        <v>80089732</v>
      </c>
      <c r="C527" s="3" t="s">
        <v>314</v>
      </c>
      <c r="D527" s="3" t="s">
        <v>789</v>
      </c>
      <c r="E527" s="4" t="s">
        <v>790</v>
      </c>
      <c r="F527" s="3" t="s">
        <v>317</v>
      </c>
      <c r="G527" s="4" t="s">
        <v>791</v>
      </c>
      <c r="H527" s="3" t="s">
        <v>792</v>
      </c>
      <c r="I527" s="3">
        <v>6</v>
      </c>
      <c r="J527" s="4">
        <v>45052</v>
      </c>
      <c r="K527" s="3" t="s">
        <v>320</v>
      </c>
      <c r="L527" s="3">
        <v>1</v>
      </c>
      <c r="M527" s="3" t="s">
        <v>793</v>
      </c>
      <c r="N527" s="3" t="s">
        <v>107</v>
      </c>
      <c r="O527" s="3" t="s">
        <v>108</v>
      </c>
      <c r="P527" s="3">
        <v>1</v>
      </c>
      <c r="Q527" s="3" t="s">
        <v>27</v>
      </c>
      <c r="R527" s="3" t="s">
        <v>109</v>
      </c>
      <c r="S527" t="e">
        <f>VLOOKUP(B527,API!$B:$B,1,0)</f>
        <v>#N/A</v>
      </c>
    </row>
    <row r="528" spans="1:19" x14ac:dyDescent="0.25">
      <c r="A528" s="3" t="s">
        <v>788</v>
      </c>
      <c r="B528" s="7">
        <v>80089732</v>
      </c>
      <c r="C528" s="3" t="s">
        <v>314</v>
      </c>
      <c r="D528" s="3" t="s">
        <v>789</v>
      </c>
      <c r="E528" s="4" t="s">
        <v>790</v>
      </c>
      <c r="F528" s="3" t="s">
        <v>317</v>
      </c>
      <c r="G528" s="4" t="s">
        <v>791</v>
      </c>
      <c r="H528" s="3" t="s">
        <v>792</v>
      </c>
      <c r="I528" s="3">
        <v>6</v>
      </c>
      <c r="J528" s="4">
        <v>45059</v>
      </c>
      <c r="K528" s="3" t="s">
        <v>320</v>
      </c>
      <c r="L528" s="3">
        <v>1</v>
      </c>
      <c r="M528" s="3" t="s">
        <v>793</v>
      </c>
      <c r="N528" s="3" t="s">
        <v>110</v>
      </c>
      <c r="O528" s="3" t="s">
        <v>108</v>
      </c>
      <c r="P528" s="3" t="s">
        <v>30</v>
      </c>
      <c r="Q528" s="3" t="s">
        <v>27</v>
      </c>
      <c r="R528" s="3" t="s">
        <v>109</v>
      </c>
      <c r="S528" t="e">
        <f>VLOOKUP(B528,API!$B:$B,1,0)</f>
        <v>#N/A</v>
      </c>
    </row>
    <row r="529" spans="1:19" x14ac:dyDescent="0.25">
      <c r="A529" s="3" t="s">
        <v>788</v>
      </c>
      <c r="B529" s="7">
        <v>80089732</v>
      </c>
      <c r="C529" s="3" t="s">
        <v>314</v>
      </c>
      <c r="D529" s="3" t="s">
        <v>789</v>
      </c>
      <c r="E529" s="4" t="s">
        <v>790</v>
      </c>
      <c r="F529" s="3" t="s">
        <v>317</v>
      </c>
      <c r="G529" s="4" t="s">
        <v>791</v>
      </c>
      <c r="H529" s="3" t="s">
        <v>792</v>
      </c>
      <c r="I529" s="3">
        <v>6</v>
      </c>
      <c r="J529" s="4">
        <v>45066</v>
      </c>
      <c r="K529" s="3" t="s">
        <v>320</v>
      </c>
      <c r="L529" s="3">
        <v>1</v>
      </c>
      <c r="M529" s="3" t="s">
        <v>793</v>
      </c>
      <c r="N529" s="3" t="s">
        <v>111</v>
      </c>
      <c r="O529" s="3" t="s">
        <v>108</v>
      </c>
      <c r="P529" s="3" t="s">
        <v>30</v>
      </c>
      <c r="Q529" s="3" t="s">
        <v>27</v>
      </c>
      <c r="R529" s="3" t="s">
        <v>109</v>
      </c>
      <c r="S529" t="e">
        <f>VLOOKUP(B529,API!$B:$B,1,0)</f>
        <v>#N/A</v>
      </c>
    </row>
    <row r="530" spans="1:19" x14ac:dyDescent="0.25">
      <c r="A530" s="3" t="s">
        <v>794</v>
      </c>
      <c r="B530" s="7">
        <v>1007638218</v>
      </c>
      <c r="C530" s="3" t="s">
        <v>540</v>
      </c>
      <c r="D530" s="3" t="s">
        <v>541</v>
      </c>
      <c r="E530" s="4" t="s">
        <v>742</v>
      </c>
      <c r="F530" s="3" t="s">
        <v>148</v>
      </c>
      <c r="G530" s="4" t="s">
        <v>795</v>
      </c>
      <c r="H530" s="3" t="s">
        <v>796</v>
      </c>
      <c r="I530" s="3">
        <v>3</v>
      </c>
      <c r="J530" s="4">
        <v>45051</v>
      </c>
      <c r="K530" s="3" t="s">
        <v>151</v>
      </c>
      <c r="L530" s="3">
        <v>1</v>
      </c>
      <c r="M530" s="3" t="s">
        <v>745</v>
      </c>
      <c r="N530" s="3" t="s">
        <v>107</v>
      </c>
      <c r="O530" s="3" t="s">
        <v>108</v>
      </c>
      <c r="P530" s="3">
        <v>1</v>
      </c>
      <c r="Q530" s="3" t="s">
        <v>27</v>
      </c>
      <c r="R530" s="3" t="s">
        <v>109</v>
      </c>
      <c r="S530">
        <f>VLOOKUP(B530,API!$B:$B,1,0)</f>
        <v>1007638218</v>
      </c>
    </row>
    <row r="531" spans="1:19" x14ac:dyDescent="0.25">
      <c r="A531" s="3" t="s">
        <v>794</v>
      </c>
      <c r="B531" s="7">
        <v>1007638218</v>
      </c>
      <c r="C531" s="3" t="s">
        <v>540</v>
      </c>
      <c r="D531" s="3" t="s">
        <v>541</v>
      </c>
      <c r="E531" s="4" t="s">
        <v>742</v>
      </c>
      <c r="F531" s="3" t="s">
        <v>148</v>
      </c>
      <c r="G531" s="4" t="s">
        <v>795</v>
      </c>
      <c r="H531" s="3" t="s">
        <v>796</v>
      </c>
      <c r="I531" s="3">
        <v>3</v>
      </c>
      <c r="J531" s="4">
        <v>45058</v>
      </c>
      <c r="K531" s="3" t="s">
        <v>151</v>
      </c>
      <c r="L531" s="3">
        <v>1</v>
      </c>
      <c r="M531" s="3" t="s">
        <v>745</v>
      </c>
      <c r="N531" s="3" t="s">
        <v>110</v>
      </c>
      <c r="O531" s="3" t="s">
        <v>108</v>
      </c>
      <c r="P531" s="3" t="s">
        <v>30</v>
      </c>
      <c r="Q531" s="3" t="s">
        <v>27</v>
      </c>
      <c r="R531" s="3" t="s">
        <v>109</v>
      </c>
      <c r="S531">
        <f>VLOOKUP(B531,API!$B:$B,1,0)</f>
        <v>1007638218</v>
      </c>
    </row>
    <row r="532" spans="1:19" x14ac:dyDescent="0.25">
      <c r="A532" s="3" t="s">
        <v>794</v>
      </c>
      <c r="B532" s="7">
        <v>1007638218</v>
      </c>
      <c r="C532" s="3" t="s">
        <v>540</v>
      </c>
      <c r="D532" s="3" t="s">
        <v>541</v>
      </c>
      <c r="E532" s="4" t="s">
        <v>742</v>
      </c>
      <c r="F532" s="3" t="s">
        <v>148</v>
      </c>
      <c r="G532" s="4" t="s">
        <v>795</v>
      </c>
      <c r="H532" s="3" t="s">
        <v>796</v>
      </c>
      <c r="I532" s="3">
        <v>3</v>
      </c>
      <c r="J532" s="4">
        <v>45065</v>
      </c>
      <c r="K532" s="3" t="s">
        <v>151</v>
      </c>
      <c r="L532" s="3">
        <v>1</v>
      </c>
      <c r="M532" s="3" t="s">
        <v>745</v>
      </c>
      <c r="N532" s="3" t="s">
        <v>111</v>
      </c>
      <c r="O532" s="3" t="s">
        <v>108</v>
      </c>
      <c r="P532" s="3" t="s">
        <v>30</v>
      </c>
      <c r="Q532" s="3" t="s">
        <v>27</v>
      </c>
      <c r="R532" s="3" t="s">
        <v>109</v>
      </c>
      <c r="S532">
        <f>VLOOKUP(B532,API!$B:$B,1,0)</f>
        <v>1007638218</v>
      </c>
    </row>
    <row r="533" spans="1:19" x14ac:dyDescent="0.25">
      <c r="A533" s="3" t="s">
        <v>797</v>
      </c>
      <c r="B533" s="7">
        <v>1082950759</v>
      </c>
      <c r="C533" s="3" t="s">
        <v>48</v>
      </c>
      <c r="D533" s="3" t="s">
        <v>160</v>
      </c>
      <c r="E533" s="4" t="s">
        <v>747</v>
      </c>
      <c r="F533" s="3" t="s">
        <v>748</v>
      </c>
      <c r="G533" s="4" t="s">
        <v>798</v>
      </c>
      <c r="H533" s="3" t="s">
        <v>799</v>
      </c>
      <c r="I533" s="3">
        <v>5</v>
      </c>
      <c r="J533" s="4">
        <v>45050</v>
      </c>
      <c r="K533" s="3" t="s">
        <v>751</v>
      </c>
      <c r="L533" s="3">
        <v>1</v>
      </c>
      <c r="M533" s="3" t="s">
        <v>752</v>
      </c>
      <c r="N533" s="3" t="s">
        <v>107</v>
      </c>
      <c r="O533" s="3" t="s">
        <v>108</v>
      </c>
      <c r="P533" s="3">
        <v>1</v>
      </c>
      <c r="Q533" s="3" t="s">
        <v>27</v>
      </c>
      <c r="R533" s="3" t="s">
        <v>109</v>
      </c>
      <c r="S533" t="e">
        <f>VLOOKUP(B533,API!$B:$B,1,0)</f>
        <v>#N/A</v>
      </c>
    </row>
    <row r="534" spans="1:19" x14ac:dyDescent="0.25">
      <c r="A534" s="3" t="s">
        <v>797</v>
      </c>
      <c r="B534" s="7">
        <v>1082950759</v>
      </c>
      <c r="C534" s="3" t="s">
        <v>48</v>
      </c>
      <c r="D534" s="3" t="s">
        <v>160</v>
      </c>
      <c r="E534" s="4" t="s">
        <v>747</v>
      </c>
      <c r="F534" s="3" t="s">
        <v>748</v>
      </c>
      <c r="G534" s="4" t="s">
        <v>798</v>
      </c>
      <c r="H534" s="3" t="s">
        <v>799</v>
      </c>
      <c r="I534" s="3">
        <v>5</v>
      </c>
      <c r="J534" s="4">
        <v>45051</v>
      </c>
      <c r="K534" s="3" t="s">
        <v>751</v>
      </c>
      <c r="L534" s="3">
        <v>1</v>
      </c>
      <c r="M534" s="3" t="s">
        <v>752</v>
      </c>
      <c r="N534" s="3" t="s">
        <v>107</v>
      </c>
      <c r="O534" s="3" t="s">
        <v>108</v>
      </c>
      <c r="P534" s="3" t="s">
        <v>30</v>
      </c>
      <c r="Q534" s="3" t="s">
        <v>27</v>
      </c>
      <c r="R534" s="3" t="s">
        <v>109</v>
      </c>
      <c r="S534" t="e">
        <f>VLOOKUP(B534,API!$B:$B,1,0)</f>
        <v>#N/A</v>
      </c>
    </row>
    <row r="535" spans="1:19" x14ac:dyDescent="0.25">
      <c r="A535" s="3" t="s">
        <v>797</v>
      </c>
      <c r="B535" s="7">
        <v>1082950759</v>
      </c>
      <c r="C535" s="3" t="s">
        <v>48</v>
      </c>
      <c r="D535" s="3" t="s">
        <v>160</v>
      </c>
      <c r="E535" s="4" t="s">
        <v>747</v>
      </c>
      <c r="F535" s="3" t="s">
        <v>748</v>
      </c>
      <c r="G535" s="4" t="s">
        <v>798</v>
      </c>
      <c r="H535" s="3" t="s">
        <v>799</v>
      </c>
      <c r="I535" s="3">
        <v>5</v>
      </c>
      <c r="J535" s="4">
        <v>45057</v>
      </c>
      <c r="K535" s="3" t="s">
        <v>751</v>
      </c>
      <c r="L535" s="3">
        <v>1</v>
      </c>
      <c r="M535" s="3" t="s">
        <v>752</v>
      </c>
      <c r="N535" s="3" t="s">
        <v>110</v>
      </c>
      <c r="O535" s="3" t="s">
        <v>108</v>
      </c>
      <c r="P535" s="3" t="s">
        <v>30</v>
      </c>
      <c r="Q535" s="3" t="s">
        <v>27</v>
      </c>
      <c r="R535" s="3" t="s">
        <v>109</v>
      </c>
      <c r="S535" t="e">
        <f>VLOOKUP(B535,API!$B:$B,1,0)</f>
        <v>#N/A</v>
      </c>
    </row>
    <row r="536" spans="1:19" x14ac:dyDescent="0.25">
      <c r="A536" s="3" t="s">
        <v>797</v>
      </c>
      <c r="B536" s="7">
        <v>1082950759</v>
      </c>
      <c r="C536" s="3" t="s">
        <v>48</v>
      </c>
      <c r="D536" s="3" t="s">
        <v>160</v>
      </c>
      <c r="E536" s="4" t="s">
        <v>747</v>
      </c>
      <c r="F536" s="3" t="s">
        <v>748</v>
      </c>
      <c r="G536" s="4" t="s">
        <v>798</v>
      </c>
      <c r="H536" s="3" t="s">
        <v>799</v>
      </c>
      <c r="I536" s="3">
        <v>5</v>
      </c>
      <c r="J536" s="4">
        <v>45058</v>
      </c>
      <c r="K536" s="3" t="s">
        <v>751</v>
      </c>
      <c r="L536" s="3">
        <v>1</v>
      </c>
      <c r="M536" s="3" t="s">
        <v>752</v>
      </c>
      <c r="N536" s="3" t="s">
        <v>110</v>
      </c>
      <c r="O536" s="3" t="s">
        <v>108</v>
      </c>
      <c r="P536" s="3" t="s">
        <v>30</v>
      </c>
      <c r="Q536" s="3" t="s">
        <v>27</v>
      </c>
      <c r="R536" s="3" t="s">
        <v>109</v>
      </c>
      <c r="S536" t="e">
        <f>VLOOKUP(B536,API!$B:$B,1,0)</f>
        <v>#N/A</v>
      </c>
    </row>
    <row r="537" spans="1:19" x14ac:dyDescent="0.25">
      <c r="A537" s="3" t="s">
        <v>797</v>
      </c>
      <c r="B537" s="7">
        <v>1082950759</v>
      </c>
      <c r="C537" s="3" t="s">
        <v>48</v>
      </c>
      <c r="D537" s="3" t="s">
        <v>160</v>
      </c>
      <c r="E537" s="4" t="s">
        <v>747</v>
      </c>
      <c r="F537" s="3" t="s">
        <v>748</v>
      </c>
      <c r="G537" s="4" t="s">
        <v>798</v>
      </c>
      <c r="H537" s="3" t="s">
        <v>799</v>
      </c>
      <c r="I537" s="3">
        <v>5</v>
      </c>
      <c r="J537" s="4">
        <v>45065</v>
      </c>
      <c r="K537" s="3" t="s">
        <v>751</v>
      </c>
      <c r="L537" s="3">
        <v>1</v>
      </c>
      <c r="M537" s="3" t="s">
        <v>752</v>
      </c>
      <c r="N537" s="3" t="s">
        <v>111</v>
      </c>
      <c r="O537" s="3" t="s">
        <v>108</v>
      </c>
      <c r="P537" s="3" t="s">
        <v>30</v>
      </c>
      <c r="Q537" s="3" t="s">
        <v>27</v>
      </c>
      <c r="R537" s="3" t="s">
        <v>109</v>
      </c>
      <c r="S537" t="e">
        <f>VLOOKUP(B537,API!$B:$B,1,0)</f>
        <v>#N/A</v>
      </c>
    </row>
    <row r="538" spans="1:19" x14ac:dyDescent="0.25">
      <c r="A538" s="3" t="s">
        <v>800</v>
      </c>
      <c r="B538" s="7">
        <v>1022426033</v>
      </c>
      <c r="C538" s="3" t="s">
        <v>48</v>
      </c>
      <c r="D538" s="3" t="s">
        <v>160</v>
      </c>
      <c r="E538" s="4" t="s">
        <v>801</v>
      </c>
      <c r="F538" s="3" t="s">
        <v>802</v>
      </c>
      <c r="G538" s="4" t="s">
        <v>803</v>
      </c>
      <c r="H538" s="3" t="s">
        <v>804</v>
      </c>
      <c r="I538" s="3">
        <v>12</v>
      </c>
      <c r="J538" s="4">
        <v>45048</v>
      </c>
      <c r="K538" s="3" t="s">
        <v>805</v>
      </c>
      <c r="L538" s="3">
        <v>1</v>
      </c>
      <c r="M538" s="3" t="s">
        <v>806</v>
      </c>
      <c r="N538" s="3" t="s">
        <v>107</v>
      </c>
      <c r="O538" s="3" t="s">
        <v>26</v>
      </c>
      <c r="P538" s="3">
        <v>1</v>
      </c>
      <c r="Q538" s="3" t="s">
        <v>27</v>
      </c>
      <c r="R538" s="3" t="s">
        <v>109</v>
      </c>
      <c r="S538">
        <f>VLOOKUP(B538,API!$B:$B,1,0)</f>
        <v>1022426033</v>
      </c>
    </row>
    <row r="539" spans="1:19" x14ac:dyDescent="0.25">
      <c r="A539" s="3" t="s">
        <v>800</v>
      </c>
      <c r="B539" s="7">
        <v>1022426033</v>
      </c>
      <c r="C539" s="3" t="s">
        <v>48</v>
      </c>
      <c r="D539" s="3" t="s">
        <v>160</v>
      </c>
      <c r="E539" s="4" t="s">
        <v>801</v>
      </c>
      <c r="F539" s="3" t="s">
        <v>802</v>
      </c>
      <c r="G539" s="4" t="s">
        <v>803</v>
      </c>
      <c r="H539" s="3" t="s">
        <v>804</v>
      </c>
      <c r="I539" s="3">
        <v>12</v>
      </c>
      <c r="J539" s="4">
        <v>45049</v>
      </c>
      <c r="K539" s="3" t="s">
        <v>805</v>
      </c>
      <c r="L539" s="3">
        <v>1</v>
      </c>
      <c r="M539" s="3" t="s">
        <v>806</v>
      </c>
      <c r="N539" s="3" t="s">
        <v>107</v>
      </c>
      <c r="O539" s="3" t="s">
        <v>26</v>
      </c>
      <c r="P539" s="3" t="s">
        <v>30</v>
      </c>
      <c r="Q539" s="3" t="s">
        <v>27</v>
      </c>
      <c r="R539" s="3" t="s">
        <v>109</v>
      </c>
      <c r="S539">
        <f>VLOOKUP(B539,API!$B:$B,1,0)</f>
        <v>1022426033</v>
      </c>
    </row>
    <row r="540" spans="1:19" x14ac:dyDescent="0.25">
      <c r="A540" s="3" t="s">
        <v>800</v>
      </c>
      <c r="B540" s="7">
        <v>1022426033</v>
      </c>
      <c r="C540" s="3" t="s">
        <v>48</v>
      </c>
      <c r="D540" s="3" t="s">
        <v>160</v>
      </c>
      <c r="E540" s="4" t="s">
        <v>801</v>
      </c>
      <c r="F540" s="3" t="s">
        <v>802</v>
      </c>
      <c r="G540" s="4" t="s">
        <v>803</v>
      </c>
      <c r="H540" s="3" t="s">
        <v>804</v>
      </c>
      <c r="I540" s="3">
        <v>12</v>
      </c>
      <c r="J540" s="4">
        <v>45055</v>
      </c>
      <c r="K540" s="3" t="s">
        <v>805</v>
      </c>
      <c r="L540" s="3">
        <v>1</v>
      </c>
      <c r="M540" s="3" t="s">
        <v>806</v>
      </c>
      <c r="N540" s="3" t="s">
        <v>110</v>
      </c>
      <c r="O540" s="3" t="s">
        <v>26</v>
      </c>
      <c r="P540" s="3" t="s">
        <v>30</v>
      </c>
      <c r="Q540" s="3" t="s">
        <v>27</v>
      </c>
      <c r="R540" s="3" t="s">
        <v>109</v>
      </c>
      <c r="S540">
        <f>VLOOKUP(B540,API!$B:$B,1,0)</f>
        <v>1022426033</v>
      </c>
    </row>
    <row r="541" spans="1:19" x14ac:dyDescent="0.25">
      <c r="A541" s="3" t="s">
        <v>800</v>
      </c>
      <c r="B541" s="7">
        <v>1022426033</v>
      </c>
      <c r="C541" s="3" t="s">
        <v>48</v>
      </c>
      <c r="D541" s="3" t="s">
        <v>160</v>
      </c>
      <c r="E541" s="4" t="s">
        <v>801</v>
      </c>
      <c r="F541" s="3" t="s">
        <v>802</v>
      </c>
      <c r="G541" s="4" t="s">
        <v>803</v>
      </c>
      <c r="H541" s="3" t="s">
        <v>804</v>
      </c>
      <c r="I541" s="3">
        <v>12</v>
      </c>
      <c r="J541" s="4">
        <v>45056</v>
      </c>
      <c r="K541" s="3" t="s">
        <v>805</v>
      </c>
      <c r="L541" s="3">
        <v>1</v>
      </c>
      <c r="M541" s="3" t="s">
        <v>806</v>
      </c>
      <c r="N541" s="3" t="s">
        <v>110</v>
      </c>
      <c r="O541" s="3" t="s">
        <v>26</v>
      </c>
      <c r="P541" s="3" t="s">
        <v>30</v>
      </c>
      <c r="Q541" s="3" t="s">
        <v>27</v>
      </c>
      <c r="R541" s="3" t="s">
        <v>109</v>
      </c>
      <c r="S541">
        <f>VLOOKUP(B541,API!$B:$B,1,0)</f>
        <v>1022426033</v>
      </c>
    </row>
    <row r="542" spans="1:19" x14ac:dyDescent="0.25">
      <c r="A542" s="3" t="s">
        <v>800</v>
      </c>
      <c r="B542" s="7">
        <v>1022426033</v>
      </c>
      <c r="C542" s="3" t="s">
        <v>48</v>
      </c>
      <c r="D542" s="3" t="s">
        <v>160</v>
      </c>
      <c r="E542" s="4" t="s">
        <v>801</v>
      </c>
      <c r="F542" s="3" t="s">
        <v>802</v>
      </c>
      <c r="G542" s="4" t="s">
        <v>803</v>
      </c>
      <c r="H542" s="3" t="s">
        <v>804</v>
      </c>
      <c r="I542" s="3">
        <v>12</v>
      </c>
      <c r="J542" s="4">
        <v>45062</v>
      </c>
      <c r="K542" s="3" t="s">
        <v>805</v>
      </c>
      <c r="L542" s="3">
        <v>1</v>
      </c>
      <c r="M542" s="3" t="s">
        <v>806</v>
      </c>
      <c r="N542" s="3" t="s">
        <v>111</v>
      </c>
      <c r="O542" s="3" t="s">
        <v>26</v>
      </c>
      <c r="P542" s="3" t="s">
        <v>30</v>
      </c>
      <c r="Q542" s="3" t="s">
        <v>27</v>
      </c>
      <c r="R542" s="3" t="s">
        <v>109</v>
      </c>
      <c r="S542">
        <f>VLOOKUP(B542,API!$B:$B,1,0)</f>
        <v>1022426033</v>
      </c>
    </row>
    <row r="543" spans="1:19" x14ac:dyDescent="0.25">
      <c r="A543" s="3" t="s">
        <v>800</v>
      </c>
      <c r="B543" s="7">
        <v>1022426033</v>
      </c>
      <c r="C543" s="3" t="s">
        <v>48</v>
      </c>
      <c r="D543" s="3" t="s">
        <v>160</v>
      </c>
      <c r="E543" s="4" t="s">
        <v>801</v>
      </c>
      <c r="F543" s="3" t="s">
        <v>802</v>
      </c>
      <c r="G543" s="4" t="s">
        <v>803</v>
      </c>
      <c r="H543" s="3" t="s">
        <v>804</v>
      </c>
      <c r="I543" s="3">
        <v>12</v>
      </c>
      <c r="J543" s="4">
        <v>45063</v>
      </c>
      <c r="K543" s="3" t="s">
        <v>805</v>
      </c>
      <c r="L543" s="3">
        <v>1</v>
      </c>
      <c r="M543" s="3" t="s">
        <v>806</v>
      </c>
      <c r="N543" s="3" t="s">
        <v>111</v>
      </c>
      <c r="O543" s="3" t="s">
        <v>26</v>
      </c>
      <c r="P543" s="3" t="s">
        <v>30</v>
      </c>
      <c r="Q543" s="3" t="s">
        <v>27</v>
      </c>
      <c r="R543" s="3" t="s">
        <v>109</v>
      </c>
      <c r="S543">
        <f>VLOOKUP(B543,API!$B:$B,1,0)</f>
        <v>1022426033</v>
      </c>
    </row>
    <row r="544" spans="1:19" x14ac:dyDescent="0.25">
      <c r="A544" s="3" t="s">
        <v>807</v>
      </c>
      <c r="B544" s="7">
        <v>1000033226</v>
      </c>
      <c r="C544" s="3" t="s">
        <v>48</v>
      </c>
      <c r="D544" s="3" t="s">
        <v>261</v>
      </c>
      <c r="E544" s="4" t="s">
        <v>808</v>
      </c>
      <c r="F544" s="3" t="s">
        <v>263</v>
      </c>
      <c r="G544" s="4" t="s">
        <v>809</v>
      </c>
      <c r="H544" s="3" t="s">
        <v>810</v>
      </c>
      <c r="I544" s="3">
        <v>18</v>
      </c>
      <c r="J544" s="4">
        <v>45047</v>
      </c>
      <c r="K544" s="3" t="s">
        <v>266</v>
      </c>
      <c r="L544" s="3">
        <v>1</v>
      </c>
      <c r="M544" s="3" t="s">
        <v>811</v>
      </c>
      <c r="N544" s="3" t="s">
        <v>107</v>
      </c>
      <c r="O544" s="3" t="s">
        <v>26</v>
      </c>
      <c r="P544" s="3">
        <v>1</v>
      </c>
      <c r="Q544" s="3" t="s">
        <v>27</v>
      </c>
      <c r="R544" s="3" t="s">
        <v>109</v>
      </c>
      <c r="S544">
        <f>VLOOKUP(B544,API!$B:$B,1,0)</f>
        <v>1000033226</v>
      </c>
    </row>
    <row r="545" spans="1:19" x14ac:dyDescent="0.25">
      <c r="A545" s="3" t="s">
        <v>807</v>
      </c>
      <c r="B545" s="7">
        <v>1000033226</v>
      </c>
      <c r="C545" s="3" t="s">
        <v>48</v>
      </c>
      <c r="D545" s="3" t="s">
        <v>261</v>
      </c>
      <c r="E545" s="4" t="s">
        <v>808</v>
      </c>
      <c r="F545" s="3" t="s">
        <v>263</v>
      </c>
      <c r="G545" s="4" t="s">
        <v>809</v>
      </c>
      <c r="H545" s="3" t="s">
        <v>810</v>
      </c>
      <c r="I545" s="3">
        <v>18</v>
      </c>
      <c r="J545" s="4">
        <v>45048</v>
      </c>
      <c r="K545" s="3" t="s">
        <v>266</v>
      </c>
      <c r="L545" s="3">
        <v>1</v>
      </c>
      <c r="M545" s="3" t="s">
        <v>811</v>
      </c>
      <c r="N545" s="3" t="s">
        <v>107</v>
      </c>
      <c r="O545" s="3" t="s">
        <v>26</v>
      </c>
      <c r="P545" s="3" t="s">
        <v>30</v>
      </c>
      <c r="Q545" s="3" t="s">
        <v>27</v>
      </c>
      <c r="R545" s="3" t="s">
        <v>109</v>
      </c>
      <c r="S545">
        <f>VLOOKUP(B545,API!$B:$B,1,0)</f>
        <v>1000033226</v>
      </c>
    </row>
    <row r="546" spans="1:19" x14ac:dyDescent="0.25">
      <c r="A546" s="3" t="s">
        <v>807</v>
      </c>
      <c r="B546" s="7">
        <v>1000033226</v>
      </c>
      <c r="C546" s="3" t="s">
        <v>48</v>
      </c>
      <c r="D546" s="3" t="s">
        <v>261</v>
      </c>
      <c r="E546" s="4" t="s">
        <v>808</v>
      </c>
      <c r="F546" s="3" t="s">
        <v>263</v>
      </c>
      <c r="G546" s="4" t="s">
        <v>809</v>
      </c>
      <c r="H546" s="3" t="s">
        <v>810</v>
      </c>
      <c r="I546" s="3">
        <v>18</v>
      </c>
      <c r="J546" s="4">
        <v>45049</v>
      </c>
      <c r="K546" s="3" t="s">
        <v>266</v>
      </c>
      <c r="L546" s="3">
        <v>1</v>
      </c>
      <c r="M546" s="3" t="s">
        <v>811</v>
      </c>
      <c r="N546" s="3" t="s">
        <v>107</v>
      </c>
      <c r="O546" s="3" t="s">
        <v>26</v>
      </c>
      <c r="P546" s="3" t="s">
        <v>30</v>
      </c>
      <c r="Q546" s="3" t="s">
        <v>27</v>
      </c>
      <c r="R546" s="3" t="s">
        <v>109</v>
      </c>
      <c r="S546">
        <f>VLOOKUP(B546,API!$B:$B,1,0)</f>
        <v>1000033226</v>
      </c>
    </row>
    <row r="547" spans="1:19" x14ac:dyDescent="0.25">
      <c r="A547" s="3" t="s">
        <v>807</v>
      </c>
      <c r="B547" s="7">
        <v>1000033226</v>
      </c>
      <c r="C547" s="3" t="s">
        <v>48</v>
      </c>
      <c r="D547" s="3" t="s">
        <v>261</v>
      </c>
      <c r="E547" s="4" t="s">
        <v>808</v>
      </c>
      <c r="F547" s="3" t="s">
        <v>263</v>
      </c>
      <c r="G547" s="4" t="s">
        <v>809</v>
      </c>
      <c r="H547" s="3" t="s">
        <v>810</v>
      </c>
      <c r="I547" s="3">
        <v>18</v>
      </c>
      <c r="J547" s="4">
        <v>45050</v>
      </c>
      <c r="K547" s="3" t="s">
        <v>266</v>
      </c>
      <c r="L547" s="3">
        <v>1</v>
      </c>
      <c r="M547" s="3" t="s">
        <v>811</v>
      </c>
      <c r="N547" s="3" t="s">
        <v>107</v>
      </c>
      <c r="O547" s="3" t="s">
        <v>26</v>
      </c>
      <c r="P547" s="3" t="s">
        <v>30</v>
      </c>
      <c r="Q547" s="3" t="s">
        <v>27</v>
      </c>
      <c r="R547" s="3" t="s">
        <v>109</v>
      </c>
      <c r="S547">
        <f>VLOOKUP(B547,API!$B:$B,1,0)</f>
        <v>1000033226</v>
      </c>
    </row>
    <row r="548" spans="1:19" x14ac:dyDescent="0.25">
      <c r="A548" s="3" t="s">
        <v>807</v>
      </c>
      <c r="B548" s="7">
        <v>1000033226</v>
      </c>
      <c r="C548" s="3" t="s">
        <v>48</v>
      </c>
      <c r="D548" s="3" t="s">
        <v>261</v>
      </c>
      <c r="E548" s="4" t="s">
        <v>808</v>
      </c>
      <c r="F548" s="3" t="s">
        <v>263</v>
      </c>
      <c r="G548" s="4" t="s">
        <v>809</v>
      </c>
      <c r="H548" s="3" t="s">
        <v>810</v>
      </c>
      <c r="I548" s="3">
        <v>18</v>
      </c>
      <c r="J548" s="4">
        <v>45054</v>
      </c>
      <c r="K548" s="3" t="s">
        <v>266</v>
      </c>
      <c r="L548" s="3">
        <v>1</v>
      </c>
      <c r="M548" s="3" t="s">
        <v>811</v>
      </c>
      <c r="N548" s="3" t="s">
        <v>110</v>
      </c>
      <c r="O548" s="3" t="s">
        <v>26</v>
      </c>
      <c r="P548" s="3" t="s">
        <v>30</v>
      </c>
      <c r="Q548" s="3" t="s">
        <v>27</v>
      </c>
      <c r="R548" s="3" t="s">
        <v>109</v>
      </c>
      <c r="S548">
        <f>VLOOKUP(B548,API!$B:$B,1,0)</f>
        <v>1000033226</v>
      </c>
    </row>
    <row r="549" spans="1:19" x14ac:dyDescent="0.25">
      <c r="A549" s="3" t="s">
        <v>807</v>
      </c>
      <c r="B549" s="7">
        <v>1000033226</v>
      </c>
      <c r="C549" s="3" t="s">
        <v>48</v>
      </c>
      <c r="D549" s="3" t="s">
        <v>261</v>
      </c>
      <c r="E549" s="4" t="s">
        <v>808</v>
      </c>
      <c r="F549" s="3" t="s">
        <v>263</v>
      </c>
      <c r="G549" s="4" t="s">
        <v>809</v>
      </c>
      <c r="H549" s="3" t="s">
        <v>810</v>
      </c>
      <c r="I549" s="3">
        <v>18</v>
      </c>
      <c r="J549" s="4">
        <v>45055</v>
      </c>
      <c r="K549" s="3" t="s">
        <v>266</v>
      </c>
      <c r="L549" s="3">
        <v>1</v>
      </c>
      <c r="M549" s="3" t="s">
        <v>811</v>
      </c>
      <c r="N549" s="3" t="s">
        <v>110</v>
      </c>
      <c r="O549" s="3" t="s">
        <v>26</v>
      </c>
      <c r="P549" s="3" t="s">
        <v>30</v>
      </c>
      <c r="Q549" s="3" t="s">
        <v>27</v>
      </c>
      <c r="R549" s="3" t="s">
        <v>109</v>
      </c>
      <c r="S549">
        <f>VLOOKUP(B549,API!$B:$B,1,0)</f>
        <v>1000033226</v>
      </c>
    </row>
    <row r="550" spans="1:19" x14ac:dyDescent="0.25">
      <c r="A550" s="3" t="s">
        <v>807</v>
      </c>
      <c r="B550" s="7">
        <v>1000033226</v>
      </c>
      <c r="C550" s="3" t="s">
        <v>48</v>
      </c>
      <c r="D550" s="3" t="s">
        <v>268</v>
      </c>
      <c r="E550" s="4" t="s">
        <v>808</v>
      </c>
      <c r="F550" s="3" t="s">
        <v>263</v>
      </c>
      <c r="G550" s="4" t="s">
        <v>809</v>
      </c>
      <c r="H550" s="3" t="s">
        <v>810</v>
      </c>
      <c r="I550" s="3">
        <v>3</v>
      </c>
      <c r="J550" s="4">
        <v>45056</v>
      </c>
      <c r="K550" s="3" t="s">
        <v>266</v>
      </c>
      <c r="L550" s="3">
        <v>1</v>
      </c>
      <c r="M550" s="3" t="s">
        <v>812</v>
      </c>
      <c r="N550" s="3" t="s">
        <v>110</v>
      </c>
      <c r="O550" s="3" t="s">
        <v>108</v>
      </c>
      <c r="P550" s="3">
        <v>1</v>
      </c>
      <c r="Q550" s="3" t="s">
        <v>27</v>
      </c>
      <c r="R550" s="3" t="s">
        <v>109</v>
      </c>
      <c r="S550">
        <f>VLOOKUP(B550,API!$B:$B,1,0)</f>
        <v>1000033226</v>
      </c>
    </row>
    <row r="551" spans="1:19" x14ac:dyDescent="0.25">
      <c r="A551" s="3" t="s">
        <v>807</v>
      </c>
      <c r="B551" s="7">
        <v>1000033226</v>
      </c>
      <c r="C551" s="3" t="s">
        <v>48</v>
      </c>
      <c r="D551" s="3" t="s">
        <v>268</v>
      </c>
      <c r="E551" s="4" t="s">
        <v>808</v>
      </c>
      <c r="F551" s="3" t="s">
        <v>263</v>
      </c>
      <c r="G551" s="4" t="s">
        <v>809</v>
      </c>
      <c r="H551" s="3" t="s">
        <v>810</v>
      </c>
      <c r="I551" s="3">
        <v>3</v>
      </c>
      <c r="J551" s="4">
        <v>45057</v>
      </c>
      <c r="K551" s="3" t="s">
        <v>266</v>
      </c>
      <c r="L551" s="3">
        <v>1</v>
      </c>
      <c r="M551" s="3" t="s">
        <v>812</v>
      </c>
      <c r="N551" s="3" t="s">
        <v>110</v>
      </c>
      <c r="O551" s="3" t="s">
        <v>108</v>
      </c>
      <c r="P551" s="3" t="s">
        <v>30</v>
      </c>
      <c r="Q551" s="3" t="s">
        <v>27</v>
      </c>
      <c r="R551" s="3" t="s">
        <v>109</v>
      </c>
      <c r="S551">
        <f>VLOOKUP(B551,API!$B:$B,1,0)</f>
        <v>1000033226</v>
      </c>
    </row>
    <row r="552" spans="1:19" x14ac:dyDescent="0.25">
      <c r="A552" s="3" t="s">
        <v>807</v>
      </c>
      <c r="B552" s="7">
        <v>1000033226</v>
      </c>
      <c r="C552" s="3" t="s">
        <v>48</v>
      </c>
      <c r="D552" s="3" t="s">
        <v>268</v>
      </c>
      <c r="E552" s="4" t="s">
        <v>808</v>
      </c>
      <c r="F552" s="3" t="s">
        <v>263</v>
      </c>
      <c r="G552" s="4" t="s">
        <v>809</v>
      </c>
      <c r="H552" s="3" t="s">
        <v>810</v>
      </c>
      <c r="I552" s="3">
        <v>3</v>
      </c>
      <c r="J552" s="4">
        <v>45061</v>
      </c>
      <c r="K552" s="3" t="s">
        <v>266</v>
      </c>
      <c r="L552" s="3">
        <v>1</v>
      </c>
      <c r="M552" s="3" t="s">
        <v>812</v>
      </c>
      <c r="N552" s="3" t="s">
        <v>111</v>
      </c>
      <c r="O552" s="3" t="s">
        <v>108</v>
      </c>
      <c r="P552" s="3" t="s">
        <v>30</v>
      </c>
      <c r="Q552" s="3" t="s">
        <v>27</v>
      </c>
      <c r="R552" s="3" t="s">
        <v>109</v>
      </c>
      <c r="S552">
        <f>VLOOKUP(B552,API!$B:$B,1,0)</f>
        <v>1000033226</v>
      </c>
    </row>
    <row r="553" spans="1:19" x14ac:dyDescent="0.25">
      <c r="A553" s="3" t="s">
        <v>813</v>
      </c>
      <c r="B553" s="7">
        <v>1001094103</v>
      </c>
      <c r="C553" s="3" t="s">
        <v>63</v>
      </c>
      <c r="D553" s="3" t="s">
        <v>393</v>
      </c>
      <c r="E553" s="4" t="s">
        <v>814</v>
      </c>
      <c r="F553" s="3" t="s">
        <v>412</v>
      </c>
      <c r="G553" s="4" t="s">
        <v>815</v>
      </c>
      <c r="H553" s="3" t="s">
        <v>816</v>
      </c>
      <c r="I553" s="3">
        <v>3</v>
      </c>
      <c r="J553" s="4">
        <v>45049</v>
      </c>
      <c r="K553" s="3" t="s">
        <v>415</v>
      </c>
      <c r="L553" s="3">
        <v>1</v>
      </c>
      <c r="M553" s="3" t="s">
        <v>817</v>
      </c>
      <c r="N553" s="3" t="s">
        <v>107</v>
      </c>
      <c r="O553" s="3" t="s">
        <v>108</v>
      </c>
      <c r="P553" s="3">
        <v>1</v>
      </c>
      <c r="Q553" s="3" t="s">
        <v>27</v>
      </c>
      <c r="R553" s="3" t="s">
        <v>109</v>
      </c>
      <c r="S553">
        <f>VLOOKUP(B553,API!$B:$B,1,0)</f>
        <v>1001094103</v>
      </c>
    </row>
    <row r="554" spans="1:19" x14ac:dyDescent="0.25">
      <c r="A554" s="3" t="s">
        <v>813</v>
      </c>
      <c r="B554" s="7">
        <v>1001094103</v>
      </c>
      <c r="C554" s="3" t="s">
        <v>63</v>
      </c>
      <c r="D554" s="3" t="s">
        <v>393</v>
      </c>
      <c r="E554" s="4" t="s">
        <v>814</v>
      </c>
      <c r="F554" s="3" t="s">
        <v>412</v>
      </c>
      <c r="G554" s="4" t="s">
        <v>815</v>
      </c>
      <c r="H554" s="3" t="s">
        <v>816</v>
      </c>
      <c r="I554" s="3">
        <v>3</v>
      </c>
      <c r="J554" s="4">
        <v>45056</v>
      </c>
      <c r="K554" s="3" t="s">
        <v>415</v>
      </c>
      <c r="L554" s="3">
        <v>1</v>
      </c>
      <c r="M554" s="3" t="s">
        <v>817</v>
      </c>
      <c r="N554" s="3" t="s">
        <v>110</v>
      </c>
      <c r="O554" s="3" t="s">
        <v>108</v>
      </c>
      <c r="P554" s="3" t="s">
        <v>30</v>
      </c>
      <c r="Q554" s="3" t="s">
        <v>27</v>
      </c>
      <c r="R554" s="3" t="s">
        <v>109</v>
      </c>
      <c r="S554">
        <f>VLOOKUP(B554,API!$B:$B,1,0)</f>
        <v>1001094103</v>
      </c>
    </row>
    <row r="555" spans="1:19" x14ac:dyDescent="0.25">
      <c r="A555" s="3" t="s">
        <v>813</v>
      </c>
      <c r="B555" s="7">
        <v>1001094103</v>
      </c>
      <c r="C555" s="3" t="s">
        <v>63</v>
      </c>
      <c r="D555" s="3" t="s">
        <v>393</v>
      </c>
      <c r="E555" s="4" t="s">
        <v>814</v>
      </c>
      <c r="F555" s="3" t="s">
        <v>412</v>
      </c>
      <c r="G555" s="4" t="s">
        <v>815</v>
      </c>
      <c r="H555" s="3" t="s">
        <v>816</v>
      </c>
      <c r="I555" s="3">
        <v>3</v>
      </c>
      <c r="J555" s="4">
        <v>45063</v>
      </c>
      <c r="K555" s="3" t="s">
        <v>415</v>
      </c>
      <c r="L555" s="3">
        <v>1</v>
      </c>
      <c r="M555" s="3" t="s">
        <v>817</v>
      </c>
      <c r="N555" s="3" t="s">
        <v>111</v>
      </c>
      <c r="O555" s="3" t="s">
        <v>108</v>
      </c>
      <c r="P555" s="3" t="s">
        <v>30</v>
      </c>
      <c r="Q555" s="3" t="s">
        <v>27</v>
      </c>
      <c r="R555" s="3" t="s">
        <v>109</v>
      </c>
      <c r="S555">
        <f>VLOOKUP(B555,API!$B:$B,1,0)</f>
        <v>1001094103</v>
      </c>
    </row>
    <row r="556" spans="1:19" x14ac:dyDescent="0.25">
      <c r="A556" s="3" t="s">
        <v>818</v>
      </c>
      <c r="B556" s="7">
        <v>1014476096</v>
      </c>
      <c r="C556" s="3" t="s">
        <v>167</v>
      </c>
      <c r="D556" s="3" t="s">
        <v>203</v>
      </c>
      <c r="E556" s="4" t="s">
        <v>819</v>
      </c>
      <c r="F556" s="3" t="s">
        <v>170</v>
      </c>
      <c r="G556" s="4" t="s">
        <v>820</v>
      </c>
      <c r="H556" s="3" t="s">
        <v>821</v>
      </c>
      <c r="I556" s="3">
        <v>6</v>
      </c>
      <c r="J556" s="4">
        <v>45049</v>
      </c>
      <c r="K556" s="3" t="s">
        <v>171</v>
      </c>
      <c r="L556" s="3">
        <v>1</v>
      </c>
      <c r="M556" s="3" t="s">
        <v>822</v>
      </c>
      <c r="N556" s="3" t="s">
        <v>107</v>
      </c>
      <c r="O556" s="3" t="s">
        <v>108</v>
      </c>
      <c r="P556" s="3">
        <v>1</v>
      </c>
      <c r="Q556" s="3" t="s">
        <v>27</v>
      </c>
      <c r="R556" s="3" t="s">
        <v>109</v>
      </c>
      <c r="S556">
        <f>VLOOKUP(B556,API!$B:$B,1,0)</f>
        <v>1014476096</v>
      </c>
    </row>
    <row r="557" spans="1:19" x14ac:dyDescent="0.25">
      <c r="A557" s="3" t="s">
        <v>818</v>
      </c>
      <c r="B557" s="7">
        <v>1014476096</v>
      </c>
      <c r="C557" s="3" t="s">
        <v>167</v>
      </c>
      <c r="D557" s="3" t="s">
        <v>203</v>
      </c>
      <c r="E557" s="4" t="s">
        <v>819</v>
      </c>
      <c r="F557" s="3" t="s">
        <v>170</v>
      </c>
      <c r="G557" s="4" t="s">
        <v>820</v>
      </c>
      <c r="H557" s="3" t="s">
        <v>821</v>
      </c>
      <c r="I557" s="3">
        <v>6</v>
      </c>
      <c r="J557" s="4">
        <v>45056</v>
      </c>
      <c r="K557" s="3" t="s">
        <v>171</v>
      </c>
      <c r="L557" s="3">
        <v>1</v>
      </c>
      <c r="M557" s="3" t="s">
        <v>822</v>
      </c>
      <c r="N557" s="3" t="s">
        <v>110</v>
      </c>
      <c r="O557" s="3" t="s">
        <v>108</v>
      </c>
      <c r="P557" s="3" t="s">
        <v>30</v>
      </c>
      <c r="Q557" s="3" t="s">
        <v>27</v>
      </c>
      <c r="R557" s="3" t="s">
        <v>109</v>
      </c>
      <c r="S557">
        <f>VLOOKUP(B557,API!$B:$B,1,0)</f>
        <v>1014476096</v>
      </c>
    </row>
    <row r="558" spans="1:19" x14ac:dyDescent="0.25">
      <c r="A558" s="3" t="s">
        <v>818</v>
      </c>
      <c r="B558" s="7">
        <v>1014476096</v>
      </c>
      <c r="C558" s="3" t="s">
        <v>167</v>
      </c>
      <c r="D558" s="3" t="s">
        <v>203</v>
      </c>
      <c r="E558" s="4" t="s">
        <v>819</v>
      </c>
      <c r="F558" s="3" t="s">
        <v>170</v>
      </c>
      <c r="G558" s="4" t="s">
        <v>820</v>
      </c>
      <c r="H558" s="3" t="s">
        <v>821</v>
      </c>
      <c r="I558" s="3">
        <v>6</v>
      </c>
      <c r="J558" s="4">
        <v>45063</v>
      </c>
      <c r="K558" s="3" t="s">
        <v>171</v>
      </c>
      <c r="L558" s="3">
        <v>1</v>
      </c>
      <c r="M558" s="3" t="s">
        <v>822</v>
      </c>
      <c r="N558" s="3" t="s">
        <v>111</v>
      </c>
      <c r="O558" s="3" t="s">
        <v>108</v>
      </c>
      <c r="P558" s="3" t="s">
        <v>30</v>
      </c>
      <c r="Q558" s="3" t="s">
        <v>27</v>
      </c>
      <c r="R558" s="3" t="s">
        <v>109</v>
      </c>
      <c r="S558">
        <f>VLOOKUP(B558,API!$B:$B,1,0)</f>
        <v>1014476096</v>
      </c>
    </row>
    <row r="559" spans="1:19" x14ac:dyDescent="0.25">
      <c r="A559" s="3" t="s">
        <v>823</v>
      </c>
      <c r="B559" s="7">
        <v>1000220660</v>
      </c>
      <c r="C559" s="3" t="s">
        <v>167</v>
      </c>
      <c r="D559" s="3" t="s">
        <v>203</v>
      </c>
      <c r="E559" s="4" t="s">
        <v>819</v>
      </c>
      <c r="F559" s="3" t="s">
        <v>170</v>
      </c>
      <c r="G559" s="4" t="s">
        <v>824</v>
      </c>
      <c r="H559" s="3" t="s">
        <v>821</v>
      </c>
      <c r="I559" s="3">
        <v>6</v>
      </c>
      <c r="J559" s="4">
        <v>45049</v>
      </c>
      <c r="K559" s="3" t="s">
        <v>171</v>
      </c>
      <c r="L559" s="3">
        <v>1</v>
      </c>
      <c r="M559" s="3" t="s">
        <v>822</v>
      </c>
      <c r="N559" s="3" t="s">
        <v>107</v>
      </c>
      <c r="O559" s="3" t="s">
        <v>108</v>
      </c>
      <c r="P559" s="3">
        <v>1</v>
      </c>
      <c r="Q559" s="3" t="s">
        <v>27</v>
      </c>
      <c r="R559" s="3" t="s">
        <v>109</v>
      </c>
      <c r="S559">
        <f>VLOOKUP(B559,API!$B:$B,1,0)</f>
        <v>1000220660</v>
      </c>
    </row>
    <row r="560" spans="1:19" x14ac:dyDescent="0.25">
      <c r="A560" s="3" t="s">
        <v>823</v>
      </c>
      <c r="B560" s="7">
        <v>1000220660</v>
      </c>
      <c r="C560" s="3" t="s">
        <v>167</v>
      </c>
      <c r="D560" s="3" t="s">
        <v>203</v>
      </c>
      <c r="E560" s="4" t="s">
        <v>819</v>
      </c>
      <c r="F560" s="3" t="s">
        <v>170</v>
      </c>
      <c r="G560" s="4" t="s">
        <v>824</v>
      </c>
      <c r="H560" s="3" t="s">
        <v>821</v>
      </c>
      <c r="I560" s="3">
        <v>6</v>
      </c>
      <c r="J560" s="4">
        <v>45056</v>
      </c>
      <c r="K560" s="3" t="s">
        <v>171</v>
      </c>
      <c r="L560" s="3">
        <v>1</v>
      </c>
      <c r="M560" s="3" t="s">
        <v>822</v>
      </c>
      <c r="N560" s="3" t="s">
        <v>110</v>
      </c>
      <c r="O560" s="3" t="s">
        <v>108</v>
      </c>
      <c r="P560" s="3" t="s">
        <v>30</v>
      </c>
      <c r="Q560" s="3" t="s">
        <v>27</v>
      </c>
      <c r="R560" s="3" t="s">
        <v>109</v>
      </c>
      <c r="S560">
        <f>VLOOKUP(B560,API!$B:$B,1,0)</f>
        <v>1000220660</v>
      </c>
    </row>
    <row r="561" spans="1:19" x14ac:dyDescent="0.25">
      <c r="A561" s="3" t="s">
        <v>823</v>
      </c>
      <c r="B561" s="7">
        <v>1000220660</v>
      </c>
      <c r="C561" s="3" t="s">
        <v>167</v>
      </c>
      <c r="D561" s="3" t="s">
        <v>203</v>
      </c>
      <c r="E561" s="4" t="s">
        <v>819</v>
      </c>
      <c r="F561" s="3" t="s">
        <v>170</v>
      </c>
      <c r="G561" s="4" t="s">
        <v>824</v>
      </c>
      <c r="H561" s="3" t="s">
        <v>821</v>
      </c>
      <c r="I561" s="3">
        <v>6</v>
      </c>
      <c r="J561" s="4">
        <v>45063</v>
      </c>
      <c r="K561" s="3" t="s">
        <v>171</v>
      </c>
      <c r="L561" s="3">
        <v>1</v>
      </c>
      <c r="M561" s="3" t="s">
        <v>822</v>
      </c>
      <c r="N561" s="3" t="s">
        <v>111</v>
      </c>
      <c r="O561" s="3" t="s">
        <v>108</v>
      </c>
      <c r="P561" s="3" t="s">
        <v>30</v>
      </c>
      <c r="Q561" s="3" t="s">
        <v>27</v>
      </c>
      <c r="R561" s="3" t="s">
        <v>109</v>
      </c>
      <c r="S561">
        <f>VLOOKUP(B561,API!$B:$B,1,0)</f>
        <v>1000220660</v>
      </c>
    </row>
    <row r="562" spans="1:19" x14ac:dyDescent="0.25">
      <c r="A562" s="3" t="s">
        <v>825</v>
      </c>
      <c r="B562" s="7">
        <v>1003568695</v>
      </c>
      <c r="C562" s="3" t="s">
        <v>518</v>
      </c>
      <c r="D562" s="3" t="s">
        <v>519</v>
      </c>
      <c r="E562" s="4" t="s">
        <v>764</v>
      </c>
      <c r="F562" s="3" t="s">
        <v>765</v>
      </c>
      <c r="G562" s="4" t="s">
        <v>826</v>
      </c>
      <c r="H562" s="3" t="s">
        <v>827</v>
      </c>
      <c r="I562" s="3">
        <v>6</v>
      </c>
      <c r="J562" s="4">
        <v>45052</v>
      </c>
      <c r="K562" s="3" t="s">
        <v>768</v>
      </c>
      <c r="L562" s="3">
        <v>1</v>
      </c>
      <c r="M562" s="3" t="s">
        <v>769</v>
      </c>
      <c r="N562" s="3" t="s">
        <v>107</v>
      </c>
      <c r="O562" s="3" t="s">
        <v>108</v>
      </c>
      <c r="P562" s="3">
        <v>1</v>
      </c>
      <c r="Q562" s="3" t="s">
        <v>27</v>
      </c>
      <c r="R562" s="3" t="s">
        <v>109</v>
      </c>
      <c r="S562">
        <f>VLOOKUP(B562,API!$B:$B,1,0)</f>
        <v>1003568695</v>
      </c>
    </row>
    <row r="563" spans="1:19" x14ac:dyDescent="0.25">
      <c r="A563" s="3" t="s">
        <v>825</v>
      </c>
      <c r="B563" s="7">
        <v>1003568695</v>
      </c>
      <c r="C563" s="3" t="s">
        <v>518</v>
      </c>
      <c r="D563" s="3" t="s">
        <v>519</v>
      </c>
      <c r="E563" s="4" t="s">
        <v>764</v>
      </c>
      <c r="F563" s="3" t="s">
        <v>765</v>
      </c>
      <c r="G563" s="4" t="s">
        <v>826</v>
      </c>
      <c r="H563" s="3" t="s">
        <v>827</v>
      </c>
      <c r="I563" s="3">
        <v>6</v>
      </c>
      <c r="J563" s="4">
        <v>45059</v>
      </c>
      <c r="K563" s="3" t="s">
        <v>768</v>
      </c>
      <c r="L563" s="3">
        <v>1</v>
      </c>
      <c r="M563" s="3" t="s">
        <v>769</v>
      </c>
      <c r="N563" s="3" t="s">
        <v>110</v>
      </c>
      <c r="O563" s="3" t="s">
        <v>108</v>
      </c>
      <c r="P563" s="3" t="s">
        <v>30</v>
      </c>
      <c r="Q563" s="3" t="s">
        <v>27</v>
      </c>
      <c r="R563" s="3" t="s">
        <v>109</v>
      </c>
      <c r="S563">
        <f>VLOOKUP(B563,API!$B:$B,1,0)</f>
        <v>1003568695</v>
      </c>
    </row>
    <row r="564" spans="1:19" x14ac:dyDescent="0.25">
      <c r="A564" s="3" t="s">
        <v>825</v>
      </c>
      <c r="B564" s="7">
        <v>1003568695</v>
      </c>
      <c r="C564" s="3" t="s">
        <v>518</v>
      </c>
      <c r="D564" s="3" t="s">
        <v>519</v>
      </c>
      <c r="E564" s="4" t="s">
        <v>764</v>
      </c>
      <c r="F564" s="3" t="s">
        <v>765</v>
      </c>
      <c r="G564" s="4" t="s">
        <v>826</v>
      </c>
      <c r="H564" s="3" t="s">
        <v>827</v>
      </c>
      <c r="I564" s="3">
        <v>6</v>
      </c>
      <c r="J564" s="4">
        <v>45066</v>
      </c>
      <c r="K564" s="3" t="s">
        <v>768</v>
      </c>
      <c r="L564" s="3">
        <v>1</v>
      </c>
      <c r="M564" s="3" t="s">
        <v>769</v>
      </c>
      <c r="N564" s="3" t="s">
        <v>111</v>
      </c>
      <c r="O564" s="3" t="s">
        <v>108</v>
      </c>
      <c r="P564" s="3" t="s">
        <v>30</v>
      </c>
      <c r="Q564" s="3" t="s">
        <v>27</v>
      </c>
      <c r="R564" s="3" t="s">
        <v>109</v>
      </c>
      <c r="S564">
        <f>VLOOKUP(B564,API!$B:$B,1,0)</f>
        <v>1003568695</v>
      </c>
    </row>
    <row r="565" spans="1:19" x14ac:dyDescent="0.25">
      <c r="A565" s="3" t="s">
        <v>825</v>
      </c>
      <c r="B565" s="7">
        <v>1003568695</v>
      </c>
      <c r="C565" s="3" t="s">
        <v>518</v>
      </c>
      <c r="D565" s="3" t="s">
        <v>682</v>
      </c>
      <c r="E565" s="4" t="s">
        <v>828</v>
      </c>
      <c r="F565" s="3" t="s">
        <v>684</v>
      </c>
      <c r="G565" s="4" t="s">
        <v>826</v>
      </c>
      <c r="H565" s="3" t="s">
        <v>827</v>
      </c>
      <c r="I565" s="3">
        <v>6</v>
      </c>
      <c r="J565" s="4">
        <v>45052</v>
      </c>
      <c r="K565" s="3" t="s">
        <v>685</v>
      </c>
      <c r="L565" s="3">
        <v>1</v>
      </c>
      <c r="M565" s="3" t="s">
        <v>829</v>
      </c>
      <c r="N565" s="3" t="s">
        <v>107</v>
      </c>
      <c r="O565" s="3" t="s">
        <v>108</v>
      </c>
      <c r="P565" s="3">
        <v>1</v>
      </c>
      <c r="Q565" s="3" t="s">
        <v>27</v>
      </c>
      <c r="R565" s="3" t="s">
        <v>109</v>
      </c>
      <c r="S565">
        <f>VLOOKUP(B565,API!$B:$B,1,0)</f>
        <v>1003568695</v>
      </c>
    </row>
    <row r="566" spans="1:19" x14ac:dyDescent="0.25">
      <c r="A566" s="3" t="s">
        <v>825</v>
      </c>
      <c r="B566" s="7">
        <v>1003568695</v>
      </c>
      <c r="C566" s="3" t="s">
        <v>518</v>
      </c>
      <c r="D566" s="3" t="s">
        <v>682</v>
      </c>
      <c r="E566" s="4" t="s">
        <v>828</v>
      </c>
      <c r="F566" s="3" t="s">
        <v>684</v>
      </c>
      <c r="G566" s="4" t="s">
        <v>826</v>
      </c>
      <c r="H566" s="3" t="s">
        <v>827</v>
      </c>
      <c r="I566" s="3">
        <v>6</v>
      </c>
      <c r="J566" s="4">
        <v>45059</v>
      </c>
      <c r="K566" s="3" t="s">
        <v>685</v>
      </c>
      <c r="L566" s="3">
        <v>1</v>
      </c>
      <c r="M566" s="3" t="s">
        <v>829</v>
      </c>
      <c r="N566" s="3" t="s">
        <v>110</v>
      </c>
      <c r="O566" s="3" t="s">
        <v>108</v>
      </c>
      <c r="P566" s="3" t="s">
        <v>30</v>
      </c>
      <c r="Q566" s="3" t="s">
        <v>27</v>
      </c>
      <c r="R566" s="3" t="s">
        <v>109</v>
      </c>
      <c r="S566">
        <f>VLOOKUP(B566,API!$B:$B,1,0)</f>
        <v>1003568695</v>
      </c>
    </row>
    <row r="567" spans="1:19" x14ac:dyDescent="0.25">
      <c r="A567" s="3" t="s">
        <v>825</v>
      </c>
      <c r="B567" s="7">
        <v>1003568695</v>
      </c>
      <c r="C567" s="3" t="s">
        <v>518</v>
      </c>
      <c r="D567" s="3" t="s">
        <v>682</v>
      </c>
      <c r="E567" s="4" t="s">
        <v>828</v>
      </c>
      <c r="F567" s="3" t="s">
        <v>684</v>
      </c>
      <c r="G567" s="4" t="s">
        <v>826</v>
      </c>
      <c r="H567" s="3" t="s">
        <v>827</v>
      </c>
      <c r="I567" s="3">
        <v>6</v>
      </c>
      <c r="J567" s="4">
        <v>45066</v>
      </c>
      <c r="K567" s="3" t="s">
        <v>685</v>
      </c>
      <c r="L567" s="3">
        <v>1</v>
      </c>
      <c r="M567" s="3" t="s">
        <v>829</v>
      </c>
      <c r="N567" s="3" t="s">
        <v>111</v>
      </c>
      <c r="O567" s="3" t="s">
        <v>108</v>
      </c>
      <c r="P567" s="3" t="s">
        <v>30</v>
      </c>
      <c r="Q567" s="3" t="s">
        <v>27</v>
      </c>
      <c r="R567" s="3" t="s">
        <v>109</v>
      </c>
      <c r="S567">
        <f>VLOOKUP(B567,API!$B:$B,1,0)</f>
        <v>1003568695</v>
      </c>
    </row>
    <row r="568" spans="1:19" x14ac:dyDescent="0.25">
      <c r="A568" s="3" t="s">
        <v>825</v>
      </c>
      <c r="B568" s="7">
        <v>1003568695</v>
      </c>
      <c r="C568" s="3" t="s">
        <v>127</v>
      </c>
      <c r="D568" s="3" t="s">
        <v>128</v>
      </c>
      <c r="E568" s="4" t="s">
        <v>770</v>
      </c>
      <c r="F568" s="3" t="s">
        <v>130</v>
      </c>
      <c r="G568" s="4" t="s">
        <v>826</v>
      </c>
      <c r="H568" s="3" t="s">
        <v>827</v>
      </c>
      <c r="I568" s="3">
        <v>6</v>
      </c>
      <c r="J568" s="4">
        <v>45052</v>
      </c>
      <c r="K568" s="3" t="s">
        <v>133</v>
      </c>
      <c r="L568" s="3">
        <v>1</v>
      </c>
      <c r="M568" s="3" t="s">
        <v>771</v>
      </c>
      <c r="N568" s="3" t="s">
        <v>107</v>
      </c>
      <c r="O568" s="3" t="s">
        <v>108</v>
      </c>
      <c r="P568" s="3">
        <v>1</v>
      </c>
      <c r="Q568" s="3" t="s">
        <v>27</v>
      </c>
      <c r="R568" s="3" t="s">
        <v>109</v>
      </c>
      <c r="S568">
        <f>VLOOKUP(B568,API!$B:$B,1,0)</f>
        <v>1003568695</v>
      </c>
    </row>
    <row r="569" spans="1:19" x14ac:dyDescent="0.25">
      <c r="A569" s="3" t="s">
        <v>825</v>
      </c>
      <c r="B569" s="7">
        <v>1003568695</v>
      </c>
      <c r="C569" s="3" t="s">
        <v>127</v>
      </c>
      <c r="D569" s="3" t="s">
        <v>128</v>
      </c>
      <c r="E569" s="4" t="s">
        <v>770</v>
      </c>
      <c r="F569" s="3" t="s">
        <v>130</v>
      </c>
      <c r="G569" s="4" t="s">
        <v>826</v>
      </c>
      <c r="H569" s="3" t="s">
        <v>827</v>
      </c>
      <c r="I569" s="3">
        <v>6</v>
      </c>
      <c r="J569" s="4">
        <v>45059</v>
      </c>
      <c r="K569" s="3" t="s">
        <v>133</v>
      </c>
      <c r="L569" s="3">
        <v>1</v>
      </c>
      <c r="M569" s="3" t="s">
        <v>771</v>
      </c>
      <c r="N569" s="3" t="s">
        <v>110</v>
      </c>
      <c r="O569" s="3" t="s">
        <v>108</v>
      </c>
      <c r="P569" s="3" t="s">
        <v>30</v>
      </c>
      <c r="Q569" s="3" t="s">
        <v>27</v>
      </c>
      <c r="R569" s="3" t="s">
        <v>109</v>
      </c>
      <c r="S569">
        <f>VLOOKUP(B569,API!$B:$B,1,0)</f>
        <v>1003568695</v>
      </c>
    </row>
    <row r="570" spans="1:19" x14ac:dyDescent="0.25">
      <c r="A570" s="3" t="s">
        <v>825</v>
      </c>
      <c r="B570" s="7">
        <v>1003568695</v>
      </c>
      <c r="C570" s="3" t="s">
        <v>127</v>
      </c>
      <c r="D570" s="3" t="s">
        <v>128</v>
      </c>
      <c r="E570" s="4" t="s">
        <v>770</v>
      </c>
      <c r="F570" s="3" t="s">
        <v>130</v>
      </c>
      <c r="G570" s="4" t="s">
        <v>826</v>
      </c>
      <c r="H570" s="3" t="s">
        <v>827</v>
      </c>
      <c r="I570" s="3">
        <v>6</v>
      </c>
      <c r="J570" s="4">
        <v>45066</v>
      </c>
      <c r="K570" s="3" t="s">
        <v>133</v>
      </c>
      <c r="L570" s="3">
        <v>1</v>
      </c>
      <c r="M570" s="3" t="s">
        <v>771</v>
      </c>
      <c r="N570" s="3" t="s">
        <v>111</v>
      </c>
      <c r="O570" s="3" t="s">
        <v>108</v>
      </c>
      <c r="P570" s="3" t="s">
        <v>30</v>
      </c>
      <c r="Q570" s="3" t="s">
        <v>27</v>
      </c>
      <c r="R570" s="3" t="s">
        <v>109</v>
      </c>
      <c r="S570">
        <f>VLOOKUP(B570,API!$B:$B,1,0)</f>
        <v>1003568695</v>
      </c>
    </row>
    <row r="571" spans="1:19" x14ac:dyDescent="0.25">
      <c r="A571" s="3" t="s">
        <v>830</v>
      </c>
      <c r="B571" s="7">
        <v>1000031813</v>
      </c>
      <c r="C571" s="3" t="s">
        <v>17</v>
      </c>
      <c r="D571" s="3" t="s">
        <v>342</v>
      </c>
      <c r="E571" s="4" t="s">
        <v>618</v>
      </c>
      <c r="F571" s="3" t="s">
        <v>337</v>
      </c>
      <c r="G571" s="4" t="s">
        <v>831</v>
      </c>
      <c r="H571" s="3" t="s">
        <v>832</v>
      </c>
      <c r="I571" s="3">
        <v>6</v>
      </c>
      <c r="J571" s="4">
        <v>45051</v>
      </c>
      <c r="K571" s="3" t="s">
        <v>340</v>
      </c>
      <c r="L571" s="3">
        <v>1</v>
      </c>
      <c r="M571" s="3" t="s">
        <v>621</v>
      </c>
      <c r="N571" s="3" t="s">
        <v>107</v>
      </c>
      <c r="O571" s="3" t="s">
        <v>108</v>
      </c>
      <c r="P571" s="3">
        <v>1</v>
      </c>
      <c r="Q571" s="3" t="s">
        <v>27</v>
      </c>
      <c r="R571" s="3" t="s">
        <v>109</v>
      </c>
      <c r="S571">
        <f>VLOOKUP(B571,API!$B:$B,1,0)</f>
        <v>1000031813</v>
      </c>
    </row>
    <row r="572" spans="1:19" x14ac:dyDescent="0.25">
      <c r="A572" s="3" t="s">
        <v>830</v>
      </c>
      <c r="B572" s="7">
        <v>1000031813</v>
      </c>
      <c r="C572" s="3" t="s">
        <v>17</v>
      </c>
      <c r="D572" s="3" t="s">
        <v>342</v>
      </c>
      <c r="E572" s="4" t="s">
        <v>618</v>
      </c>
      <c r="F572" s="3" t="s">
        <v>337</v>
      </c>
      <c r="G572" s="4" t="s">
        <v>831</v>
      </c>
      <c r="H572" s="3" t="s">
        <v>832</v>
      </c>
      <c r="I572" s="3">
        <v>6</v>
      </c>
      <c r="J572" s="4">
        <v>45058</v>
      </c>
      <c r="K572" s="3" t="s">
        <v>340</v>
      </c>
      <c r="L572" s="3">
        <v>1</v>
      </c>
      <c r="M572" s="3" t="s">
        <v>621</v>
      </c>
      <c r="N572" s="3" t="s">
        <v>110</v>
      </c>
      <c r="O572" s="3" t="s">
        <v>108</v>
      </c>
      <c r="P572" s="3" t="s">
        <v>30</v>
      </c>
      <c r="Q572" s="3" t="s">
        <v>27</v>
      </c>
      <c r="R572" s="3" t="s">
        <v>109</v>
      </c>
      <c r="S572">
        <f>VLOOKUP(B572,API!$B:$B,1,0)</f>
        <v>1000031813</v>
      </c>
    </row>
    <row r="573" spans="1:19" x14ac:dyDescent="0.25">
      <c r="A573" s="3" t="s">
        <v>830</v>
      </c>
      <c r="B573" s="7">
        <v>1000031813</v>
      </c>
      <c r="C573" s="3" t="s">
        <v>17</v>
      </c>
      <c r="D573" s="3" t="s">
        <v>342</v>
      </c>
      <c r="E573" s="4" t="s">
        <v>618</v>
      </c>
      <c r="F573" s="3" t="s">
        <v>337</v>
      </c>
      <c r="G573" s="4" t="s">
        <v>831</v>
      </c>
      <c r="H573" s="3" t="s">
        <v>832</v>
      </c>
      <c r="I573" s="3">
        <v>6</v>
      </c>
      <c r="J573" s="4">
        <v>45065</v>
      </c>
      <c r="K573" s="3" t="s">
        <v>340</v>
      </c>
      <c r="L573" s="3">
        <v>1</v>
      </c>
      <c r="M573" s="3" t="s">
        <v>621</v>
      </c>
      <c r="N573" s="3" t="s">
        <v>111</v>
      </c>
      <c r="O573" s="3" t="s">
        <v>108</v>
      </c>
      <c r="P573" s="3" t="s">
        <v>30</v>
      </c>
      <c r="Q573" s="3" t="s">
        <v>27</v>
      </c>
      <c r="R573" s="3" t="s">
        <v>109</v>
      </c>
      <c r="S573">
        <f>VLOOKUP(B573,API!$B:$B,1,0)</f>
        <v>1000031813</v>
      </c>
    </row>
    <row r="574" spans="1:19" x14ac:dyDescent="0.25">
      <c r="A574" s="3" t="s">
        <v>833</v>
      </c>
      <c r="B574" s="7">
        <v>1034777538</v>
      </c>
      <c r="C574" s="3" t="s">
        <v>63</v>
      </c>
      <c r="D574" s="3" t="s">
        <v>834</v>
      </c>
      <c r="E574" s="4" t="s">
        <v>835</v>
      </c>
      <c r="F574" s="3" t="s">
        <v>836</v>
      </c>
      <c r="G574" s="4" t="s">
        <v>837</v>
      </c>
      <c r="H574" s="3" t="s">
        <v>838</v>
      </c>
      <c r="I574" s="3">
        <v>9</v>
      </c>
      <c r="J574" s="4">
        <v>45048</v>
      </c>
      <c r="K574" s="3" t="s">
        <v>839</v>
      </c>
      <c r="L574" s="3">
        <v>1</v>
      </c>
      <c r="M574" s="3" t="s">
        <v>840</v>
      </c>
      <c r="N574" s="3" t="s">
        <v>107</v>
      </c>
      <c r="O574" s="3" t="s">
        <v>108</v>
      </c>
      <c r="P574" s="3">
        <v>1</v>
      </c>
      <c r="Q574" s="3" t="s">
        <v>27</v>
      </c>
      <c r="R574" s="3" t="s">
        <v>109</v>
      </c>
      <c r="S574">
        <f>VLOOKUP(B574,API!$B:$B,1,0)</f>
        <v>1034777538</v>
      </c>
    </row>
    <row r="575" spans="1:19" x14ac:dyDescent="0.25">
      <c r="A575" s="3" t="s">
        <v>833</v>
      </c>
      <c r="B575" s="7">
        <v>1034777538</v>
      </c>
      <c r="C575" s="3" t="s">
        <v>63</v>
      </c>
      <c r="D575" s="3" t="s">
        <v>834</v>
      </c>
      <c r="E575" s="4" t="s">
        <v>835</v>
      </c>
      <c r="F575" s="3" t="s">
        <v>836</v>
      </c>
      <c r="G575" s="4" t="s">
        <v>837</v>
      </c>
      <c r="H575" s="3" t="s">
        <v>838</v>
      </c>
      <c r="I575" s="3">
        <v>9</v>
      </c>
      <c r="J575" s="4">
        <v>45055</v>
      </c>
      <c r="K575" s="3" t="s">
        <v>839</v>
      </c>
      <c r="L575" s="3">
        <v>1</v>
      </c>
      <c r="M575" s="3" t="s">
        <v>840</v>
      </c>
      <c r="N575" s="3" t="s">
        <v>110</v>
      </c>
      <c r="O575" s="3" t="s">
        <v>108</v>
      </c>
      <c r="P575" s="3" t="s">
        <v>30</v>
      </c>
      <c r="Q575" s="3" t="s">
        <v>27</v>
      </c>
      <c r="R575" s="3" t="s">
        <v>109</v>
      </c>
      <c r="S575">
        <f>VLOOKUP(B575,API!$B:$B,1,0)</f>
        <v>1034777538</v>
      </c>
    </row>
    <row r="576" spans="1:19" x14ac:dyDescent="0.25">
      <c r="A576" s="3" t="s">
        <v>833</v>
      </c>
      <c r="B576" s="7">
        <v>1034777538</v>
      </c>
      <c r="C576" s="3" t="s">
        <v>63</v>
      </c>
      <c r="D576" s="3" t="s">
        <v>834</v>
      </c>
      <c r="E576" s="4" t="s">
        <v>835</v>
      </c>
      <c r="F576" s="3" t="s">
        <v>836</v>
      </c>
      <c r="G576" s="4" t="s">
        <v>837</v>
      </c>
      <c r="H576" s="3" t="s">
        <v>838</v>
      </c>
      <c r="I576" s="3">
        <v>9</v>
      </c>
      <c r="J576" s="4">
        <v>45062</v>
      </c>
      <c r="K576" s="3" t="s">
        <v>839</v>
      </c>
      <c r="L576" s="3">
        <v>1</v>
      </c>
      <c r="M576" s="3" t="s">
        <v>840</v>
      </c>
      <c r="N576" s="3" t="s">
        <v>111</v>
      </c>
      <c r="O576" s="3" t="s">
        <v>108</v>
      </c>
      <c r="P576" s="3" t="s">
        <v>30</v>
      </c>
      <c r="Q576" s="3" t="s">
        <v>27</v>
      </c>
      <c r="R576" s="3" t="s">
        <v>109</v>
      </c>
      <c r="S576">
        <f>VLOOKUP(B576,API!$B:$B,1,0)</f>
        <v>1034777538</v>
      </c>
    </row>
    <row r="577" spans="1:19" x14ac:dyDescent="0.25">
      <c r="A577" s="3" t="s">
        <v>833</v>
      </c>
      <c r="B577" s="7">
        <v>1034777538</v>
      </c>
      <c r="C577" s="3" t="s">
        <v>63</v>
      </c>
      <c r="D577" s="3" t="s">
        <v>841</v>
      </c>
      <c r="E577" s="4" t="s">
        <v>842</v>
      </c>
      <c r="F577" s="3" t="s">
        <v>452</v>
      </c>
      <c r="G577" s="4" t="s">
        <v>837</v>
      </c>
      <c r="H577" s="3" t="s">
        <v>838</v>
      </c>
      <c r="I577" s="3">
        <v>6</v>
      </c>
      <c r="J577" s="4">
        <v>45050</v>
      </c>
      <c r="K577" s="3" t="s">
        <v>455</v>
      </c>
      <c r="L577" s="3">
        <v>1</v>
      </c>
      <c r="M577" s="3" t="s">
        <v>843</v>
      </c>
      <c r="N577" s="3" t="s">
        <v>107</v>
      </c>
      <c r="O577" s="3" t="s">
        <v>108</v>
      </c>
      <c r="P577" s="3">
        <v>1</v>
      </c>
      <c r="Q577" s="3" t="s">
        <v>27</v>
      </c>
      <c r="R577" s="3" t="s">
        <v>109</v>
      </c>
      <c r="S577">
        <f>VLOOKUP(B577,API!$B:$B,1,0)</f>
        <v>1034777538</v>
      </c>
    </row>
    <row r="578" spans="1:19" x14ac:dyDescent="0.25">
      <c r="A578" s="3" t="s">
        <v>833</v>
      </c>
      <c r="B578" s="7">
        <v>1034777538</v>
      </c>
      <c r="C578" s="3" t="s">
        <v>63</v>
      </c>
      <c r="D578" s="3" t="s">
        <v>841</v>
      </c>
      <c r="E578" s="4" t="s">
        <v>842</v>
      </c>
      <c r="F578" s="3" t="s">
        <v>452</v>
      </c>
      <c r="G578" s="4" t="s">
        <v>837</v>
      </c>
      <c r="H578" s="3" t="s">
        <v>838</v>
      </c>
      <c r="I578" s="3">
        <v>6</v>
      </c>
      <c r="J578" s="4">
        <v>45057</v>
      </c>
      <c r="K578" s="3" t="s">
        <v>455</v>
      </c>
      <c r="L578" s="3">
        <v>1</v>
      </c>
      <c r="M578" s="3" t="s">
        <v>843</v>
      </c>
      <c r="N578" s="3" t="s">
        <v>110</v>
      </c>
      <c r="O578" s="3" t="s">
        <v>108</v>
      </c>
      <c r="P578" s="3" t="s">
        <v>30</v>
      </c>
      <c r="Q578" s="3" t="s">
        <v>27</v>
      </c>
      <c r="R578" s="3" t="s">
        <v>109</v>
      </c>
      <c r="S578">
        <f>VLOOKUP(B578,API!$B:$B,1,0)</f>
        <v>1034777538</v>
      </c>
    </row>
    <row r="579" spans="1:19" x14ac:dyDescent="0.25">
      <c r="A579" s="3" t="s">
        <v>833</v>
      </c>
      <c r="B579" s="7">
        <v>1034777538</v>
      </c>
      <c r="C579" s="3" t="s">
        <v>63</v>
      </c>
      <c r="D579" s="3" t="s">
        <v>841</v>
      </c>
      <c r="E579" s="4" t="s">
        <v>842</v>
      </c>
      <c r="F579" s="3" t="s">
        <v>452</v>
      </c>
      <c r="G579" s="4" t="s">
        <v>837</v>
      </c>
      <c r="H579" s="3" t="s">
        <v>838</v>
      </c>
      <c r="I579" s="3">
        <v>6</v>
      </c>
      <c r="J579" s="4">
        <v>45064</v>
      </c>
      <c r="K579" s="3" t="s">
        <v>455</v>
      </c>
      <c r="L579" s="3">
        <v>1</v>
      </c>
      <c r="M579" s="3" t="s">
        <v>843</v>
      </c>
      <c r="N579" s="3" t="s">
        <v>111</v>
      </c>
      <c r="O579" s="3" t="s">
        <v>108</v>
      </c>
      <c r="P579" s="3" t="s">
        <v>30</v>
      </c>
      <c r="Q579" s="3" t="s">
        <v>27</v>
      </c>
      <c r="R579" s="3" t="s">
        <v>109</v>
      </c>
      <c r="S579">
        <f>VLOOKUP(B579,API!$B:$B,1,0)</f>
        <v>1034777538</v>
      </c>
    </row>
    <row r="580" spans="1:19" x14ac:dyDescent="0.25">
      <c r="A580" s="3" t="s">
        <v>844</v>
      </c>
      <c r="B580" s="7">
        <v>1094834275</v>
      </c>
      <c r="C580" s="3" t="s">
        <v>239</v>
      </c>
      <c r="D580" s="3" t="s">
        <v>240</v>
      </c>
      <c r="E580" s="4" t="s">
        <v>241</v>
      </c>
      <c r="F580" s="3" t="s">
        <v>242</v>
      </c>
      <c r="G580" s="4" t="s">
        <v>845</v>
      </c>
      <c r="H580" s="3" t="s">
        <v>846</v>
      </c>
      <c r="I580" s="3">
        <v>9</v>
      </c>
      <c r="J580" s="4">
        <v>45047</v>
      </c>
      <c r="K580" s="3" t="s">
        <v>245</v>
      </c>
      <c r="L580" s="3">
        <v>1</v>
      </c>
      <c r="M580" s="3" t="s">
        <v>246</v>
      </c>
      <c r="N580" s="3" t="s">
        <v>107</v>
      </c>
      <c r="O580" s="3" t="s">
        <v>108</v>
      </c>
      <c r="P580" s="3">
        <v>1</v>
      </c>
      <c r="Q580" s="3" t="s">
        <v>27</v>
      </c>
      <c r="R580" s="3" t="s">
        <v>109</v>
      </c>
      <c r="S580">
        <f>VLOOKUP(B580,API!$B:$B,1,0)</f>
        <v>1094834275</v>
      </c>
    </row>
    <row r="581" spans="1:19" x14ac:dyDescent="0.25">
      <c r="A581" s="3" t="s">
        <v>844</v>
      </c>
      <c r="B581" s="7">
        <v>1094834275</v>
      </c>
      <c r="C581" s="3" t="s">
        <v>239</v>
      </c>
      <c r="D581" s="3" t="s">
        <v>240</v>
      </c>
      <c r="E581" s="4" t="s">
        <v>241</v>
      </c>
      <c r="F581" s="3" t="s">
        <v>242</v>
      </c>
      <c r="G581" s="4" t="s">
        <v>845</v>
      </c>
      <c r="H581" s="3" t="s">
        <v>846</v>
      </c>
      <c r="I581" s="3">
        <v>9</v>
      </c>
      <c r="J581" s="4">
        <v>45054</v>
      </c>
      <c r="K581" s="3" t="s">
        <v>245</v>
      </c>
      <c r="L581" s="3">
        <v>1</v>
      </c>
      <c r="M581" s="3" t="s">
        <v>246</v>
      </c>
      <c r="N581" s="3" t="s">
        <v>110</v>
      </c>
      <c r="O581" s="3" t="s">
        <v>108</v>
      </c>
      <c r="P581" s="3" t="s">
        <v>30</v>
      </c>
      <c r="Q581" s="3" t="s">
        <v>27</v>
      </c>
      <c r="R581" s="3" t="s">
        <v>109</v>
      </c>
      <c r="S581">
        <f>VLOOKUP(B581,API!$B:$B,1,0)</f>
        <v>1094834275</v>
      </c>
    </row>
    <row r="582" spans="1:19" x14ac:dyDescent="0.25">
      <c r="A582" s="3" t="s">
        <v>844</v>
      </c>
      <c r="B582" s="7">
        <v>1094834275</v>
      </c>
      <c r="C582" s="3" t="s">
        <v>239</v>
      </c>
      <c r="D582" s="3" t="s">
        <v>240</v>
      </c>
      <c r="E582" s="4" t="s">
        <v>241</v>
      </c>
      <c r="F582" s="3" t="s">
        <v>242</v>
      </c>
      <c r="G582" s="4" t="s">
        <v>845</v>
      </c>
      <c r="H582" s="3" t="s">
        <v>846</v>
      </c>
      <c r="I582" s="3">
        <v>9</v>
      </c>
      <c r="J582" s="4">
        <v>45061</v>
      </c>
      <c r="K582" s="3" t="s">
        <v>245</v>
      </c>
      <c r="L582" s="3">
        <v>1</v>
      </c>
      <c r="M582" s="3" t="s">
        <v>246</v>
      </c>
      <c r="N582" s="3" t="s">
        <v>111</v>
      </c>
      <c r="O582" s="3" t="s">
        <v>108</v>
      </c>
      <c r="P582" s="3" t="s">
        <v>30</v>
      </c>
      <c r="Q582" s="3" t="s">
        <v>27</v>
      </c>
      <c r="R582" s="3" t="s">
        <v>109</v>
      </c>
      <c r="S582">
        <f>VLOOKUP(B582,API!$B:$B,1,0)</f>
        <v>1094834275</v>
      </c>
    </row>
    <row r="583" spans="1:19" x14ac:dyDescent="0.25">
      <c r="A583" s="3" t="s">
        <v>844</v>
      </c>
      <c r="B583" s="7">
        <v>1094834275</v>
      </c>
      <c r="C583" s="3" t="s">
        <v>239</v>
      </c>
      <c r="D583" s="3" t="s">
        <v>847</v>
      </c>
      <c r="E583" s="4" t="s">
        <v>848</v>
      </c>
      <c r="F583" s="3" t="s">
        <v>242</v>
      </c>
      <c r="G583" s="4" t="s">
        <v>845</v>
      </c>
      <c r="H583" s="3" t="s">
        <v>846</v>
      </c>
      <c r="I583" s="3">
        <v>9</v>
      </c>
      <c r="J583" s="4">
        <v>45050</v>
      </c>
      <c r="K583" s="3" t="s">
        <v>245</v>
      </c>
      <c r="L583" s="3">
        <v>1</v>
      </c>
      <c r="M583" s="3" t="s">
        <v>849</v>
      </c>
      <c r="N583" s="3" t="s">
        <v>107</v>
      </c>
      <c r="O583" s="3" t="s">
        <v>108</v>
      </c>
      <c r="P583" s="3">
        <v>1</v>
      </c>
      <c r="Q583" s="3" t="s">
        <v>27</v>
      </c>
      <c r="R583" s="3" t="s">
        <v>109</v>
      </c>
      <c r="S583">
        <f>VLOOKUP(B583,API!$B:$B,1,0)</f>
        <v>1094834275</v>
      </c>
    </row>
    <row r="584" spans="1:19" x14ac:dyDescent="0.25">
      <c r="A584" s="3" t="s">
        <v>844</v>
      </c>
      <c r="B584" s="7">
        <v>1094834275</v>
      </c>
      <c r="C584" s="3" t="s">
        <v>239</v>
      </c>
      <c r="D584" s="3" t="s">
        <v>847</v>
      </c>
      <c r="E584" s="4" t="s">
        <v>848</v>
      </c>
      <c r="F584" s="3" t="s">
        <v>242</v>
      </c>
      <c r="G584" s="4" t="s">
        <v>845</v>
      </c>
      <c r="H584" s="3" t="s">
        <v>846</v>
      </c>
      <c r="I584" s="3">
        <v>9</v>
      </c>
      <c r="J584" s="4">
        <v>45057</v>
      </c>
      <c r="K584" s="3" t="s">
        <v>245</v>
      </c>
      <c r="L584" s="3">
        <v>1</v>
      </c>
      <c r="M584" s="3" t="s">
        <v>849</v>
      </c>
      <c r="N584" s="3" t="s">
        <v>110</v>
      </c>
      <c r="O584" s="3" t="s">
        <v>108</v>
      </c>
      <c r="P584" s="3" t="s">
        <v>30</v>
      </c>
      <c r="Q584" s="3" t="s">
        <v>27</v>
      </c>
      <c r="R584" s="3" t="s">
        <v>109</v>
      </c>
      <c r="S584">
        <f>VLOOKUP(B584,API!$B:$B,1,0)</f>
        <v>1094834275</v>
      </c>
    </row>
    <row r="585" spans="1:19" x14ac:dyDescent="0.25">
      <c r="A585" s="3" t="s">
        <v>844</v>
      </c>
      <c r="B585" s="7">
        <v>1094834275</v>
      </c>
      <c r="C585" s="3" t="s">
        <v>239</v>
      </c>
      <c r="D585" s="3" t="s">
        <v>847</v>
      </c>
      <c r="E585" s="4" t="s">
        <v>848</v>
      </c>
      <c r="F585" s="3" t="s">
        <v>242</v>
      </c>
      <c r="G585" s="4" t="s">
        <v>845</v>
      </c>
      <c r="H585" s="3" t="s">
        <v>846</v>
      </c>
      <c r="I585" s="3">
        <v>9</v>
      </c>
      <c r="J585" s="4">
        <v>45064</v>
      </c>
      <c r="K585" s="3" t="s">
        <v>245</v>
      </c>
      <c r="L585" s="3">
        <v>1</v>
      </c>
      <c r="M585" s="3" t="s">
        <v>849</v>
      </c>
      <c r="N585" s="3" t="s">
        <v>111</v>
      </c>
      <c r="O585" s="3" t="s">
        <v>108</v>
      </c>
      <c r="P585" s="3" t="s">
        <v>30</v>
      </c>
      <c r="Q585" s="3" t="s">
        <v>27</v>
      </c>
      <c r="R585" s="3" t="s">
        <v>109</v>
      </c>
      <c r="S585">
        <f>VLOOKUP(B585,API!$B:$B,1,0)</f>
        <v>1094834275</v>
      </c>
    </row>
    <row r="586" spans="1:19" x14ac:dyDescent="0.25">
      <c r="A586" s="3" t="s">
        <v>844</v>
      </c>
      <c r="B586" s="7">
        <v>1094834275</v>
      </c>
      <c r="C586" s="3" t="s">
        <v>63</v>
      </c>
      <c r="D586" s="3" t="s">
        <v>393</v>
      </c>
      <c r="E586" s="4" t="s">
        <v>850</v>
      </c>
      <c r="F586" s="3" t="s">
        <v>395</v>
      </c>
      <c r="G586" s="4" t="s">
        <v>845</v>
      </c>
      <c r="H586" s="3" t="s">
        <v>846</v>
      </c>
      <c r="I586" s="3">
        <v>6</v>
      </c>
      <c r="J586" s="4">
        <v>45049</v>
      </c>
      <c r="K586" s="3" t="s">
        <v>398</v>
      </c>
      <c r="L586" s="3">
        <v>1</v>
      </c>
      <c r="M586" s="3" t="s">
        <v>851</v>
      </c>
      <c r="N586" s="3" t="s">
        <v>107</v>
      </c>
      <c r="O586" s="3" t="s">
        <v>108</v>
      </c>
      <c r="P586" s="3">
        <v>1</v>
      </c>
      <c r="Q586" s="3" t="s">
        <v>27</v>
      </c>
      <c r="R586" s="3" t="s">
        <v>109</v>
      </c>
      <c r="S586">
        <f>VLOOKUP(B586,API!$B:$B,1,0)</f>
        <v>1094834275</v>
      </c>
    </row>
    <row r="587" spans="1:19" x14ac:dyDescent="0.25">
      <c r="A587" s="3" t="s">
        <v>844</v>
      </c>
      <c r="B587" s="7">
        <v>1094834275</v>
      </c>
      <c r="C587" s="3" t="s">
        <v>63</v>
      </c>
      <c r="D587" s="3" t="s">
        <v>393</v>
      </c>
      <c r="E587" s="4" t="s">
        <v>850</v>
      </c>
      <c r="F587" s="3" t="s">
        <v>395</v>
      </c>
      <c r="G587" s="4" t="s">
        <v>845</v>
      </c>
      <c r="H587" s="3" t="s">
        <v>846</v>
      </c>
      <c r="I587" s="3">
        <v>6</v>
      </c>
      <c r="J587" s="4">
        <v>45056</v>
      </c>
      <c r="K587" s="3" t="s">
        <v>398</v>
      </c>
      <c r="L587" s="3">
        <v>1</v>
      </c>
      <c r="M587" s="3" t="s">
        <v>851</v>
      </c>
      <c r="N587" s="3" t="s">
        <v>110</v>
      </c>
      <c r="O587" s="3" t="s">
        <v>108</v>
      </c>
      <c r="P587" s="3" t="s">
        <v>30</v>
      </c>
      <c r="Q587" s="3" t="s">
        <v>27</v>
      </c>
      <c r="R587" s="3" t="s">
        <v>109</v>
      </c>
      <c r="S587">
        <f>VLOOKUP(B587,API!$B:$B,1,0)</f>
        <v>1094834275</v>
      </c>
    </row>
    <row r="588" spans="1:19" x14ac:dyDescent="0.25">
      <c r="A588" s="3" t="s">
        <v>844</v>
      </c>
      <c r="B588" s="7">
        <v>1094834275</v>
      </c>
      <c r="C588" s="3" t="s">
        <v>63</v>
      </c>
      <c r="D588" s="3" t="s">
        <v>393</v>
      </c>
      <c r="E588" s="4" t="s">
        <v>850</v>
      </c>
      <c r="F588" s="3" t="s">
        <v>395</v>
      </c>
      <c r="G588" s="4" t="s">
        <v>845</v>
      </c>
      <c r="H588" s="3" t="s">
        <v>846</v>
      </c>
      <c r="I588" s="3">
        <v>6</v>
      </c>
      <c r="J588" s="4">
        <v>45063</v>
      </c>
      <c r="K588" s="3" t="s">
        <v>398</v>
      </c>
      <c r="L588" s="3">
        <v>1</v>
      </c>
      <c r="M588" s="3" t="s">
        <v>851</v>
      </c>
      <c r="N588" s="3" t="s">
        <v>111</v>
      </c>
      <c r="O588" s="3" t="s">
        <v>108</v>
      </c>
      <c r="P588" s="3" t="s">
        <v>30</v>
      </c>
      <c r="Q588" s="3" t="s">
        <v>27</v>
      </c>
      <c r="R588" s="3" t="s">
        <v>109</v>
      </c>
      <c r="S588">
        <f>VLOOKUP(B588,API!$B:$B,1,0)</f>
        <v>1094834275</v>
      </c>
    </row>
    <row r="589" spans="1:19" x14ac:dyDescent="0.25">
      <c r="A589" s="3" t="s">
        <v>852</v>
      </c>
      <c r="B589" s="7">
        <v>1016116085</v>
      </c>
      <c r="C589" s="3" t="s">
        <v>167</v>
      </c>
      <c r="D589" s="3" t="s">
        <v>198</v>
      </c>
      <c r="E589" s="4" t="s">
        <v>378</v>
      </c>
      <c r="F589" s="3" t="s">
        <v>379</v>
      </c>
      <c r="G589" s="4" t="s">
        <v>853</v>
      </c>
      <c r="H589" s="3" t="s">
        <v>854</v>
      </c>
      <c r="I589" s="3">
        <v>6</v>
      </c>
      <c r="J589" s="4">
        <v>45050</v>
      </c>
      <c r="K589" s="3" t="s">
        <v>382</v>
      </c>
      <c r="L589" s="3">
        <v>1</v>
      </c>
      <c r="M589" s="3" t="s">
        <v>383</v>
      </c>
      <c r="N589" s="3" t="s">
        <v>107</v>
      </c>
      <c r="O589" s="3" t="s">
        <v>108</v>
      </c>
      <c r="P589" s="3">
        <v>1</v>
      </c>
      <c r="Q589" s="3" t="s">
        <v>27</v>
      </c>
      <c r="R589" s="3" t="s">
        <v>109</v>
      </c>
      <c r="S589">
        <f>VLOOKUP(B589,API!$B:$B,1,0)</f>
        <v>1016116085</v>
      </c>
    </row>
    <row r="590" spans="1:19" x14ac:dyDescent="0.25">
      <c r="A590" s="3" t="s">
        <v>852</v>
      </c>
      <c r="B590" s="7">
        <v>1016116085</v>
      </c>
      <c r="C590" s="3" t="s">
        <v>167</v>
      </c>
      <c r="D590" s="3" t="s">
        <v>198</v>
      </c>
      <c r="E590" s="4" t="s">
        <v>378</v>
      </c>
      <c r="F590" s="3" t="s">
        <v>379</v>
      </c>
      <c r="G590" s="4" t="s">
        <v>853</v>
      </c>
      <c r="H590" s="3" t="s">
        <v>854</v>
      </c>
      <c r="I590" s="3">
        <v>6</v>
      </c>
      <c r="J590" s="4">
        <v>45057</v>
      </c>
      <c r="K590" s="3" t="s">
        <v>382</v>
      </c>
      <c r="L590" s="3">
        <v>1</v>
      </c>
      <c r="M590" s="3" t="s">
        <v>383</v>
      </c>
      <c r="N590" s="3" t="s">
        <v>110</v>
      </c>
      <c r="O590" s="3" t="s">
        <v>108</v>
      </c>
      <c r="P590" s="3" t="s">
        <v>30</v>
      </c>
      <c r="Q590" s="3" t="s">
        <v>27</v>
      </c>
      <c r="R590" s="3" t="s">
        <v>109</v>
      </c>
      <c r="S590">
        <f>VLOOKUP(B590,API!$B:$B,1,0)</f>
        <v>1016116085</v>
      </c>
    </row>
    <row r="591" spans="1:19" x14ac:dyDescent="0.25">
      <c r="A591" s="3" t="s">
        <v>852</v>
      </c>
      <c r="B591" s="7">
        <v>1016116085</v>
      </c>
      <c r="C591" s="3" t="s">
        <v>167</v>
      </c>
      <c r="D591" s="3" t="s">
        <v>198</v>
      </c>
      <c r="E591" s="4" t="s">
        <v>378</v>
      </c>
      <c r="F591" s="3" t="s">
        <v>379</v>
      </c>
      <c r="G591" s="4" t="s">
        <v>853</v>
      </c>
      <c r="H591" s="3" t="s">
        <v>854</v>
      </c>
      <c r="I591" s="3">
        <v>6</v>
      </c>
      <c r="J591" s="4">
        <v>45064</v>
      </c>
      <c r="K591" s="3" t="s">
        <v>382</v>
      </c>
      <c r="L591" s="3">
        <v>1</v>
      </c>
      <c r="M591" s="3" t="s">
        <v>383</v>
      </c>
      <c r="N591" s="3" t="s">
        <v>111</v>
      </c>
      <c r="O591" s="3" t="s">
        <v>108</v>
      </c>
      <c r="P591" s="3" t="s">
        <v>30</v>
      </c>
      <c r="Q591" s="3" t="s">
        <v>27</v>
      </c>
      <c r="R591" s="3" t="s">
        <v>109</v>
      </c>
      <c r="S591">
        <f>VLOOKUP(B591,API!$B:$B,1,0)</f>
        <v>1016116085</v>
      </c>
    </row>
    <row r="592" spans="1:19" x14ac:dyDescent="0.25">
      <c r="A592" s="3" t="s">
        <v>852</v>
      </c>
      <c r="B592" s="7">
        <v>1016116085</v>
      </c>
      <c r="C592" s="3" t="s">
        <v>167</v>
      </c>
      <c r="D592" s="3" t="s">
        <v>203</v>
      </c>
      <c r="E592" s="4" t="s">
        <v>204</v>
      </c>
      <c r="F592" s="3" t="s">
        <v>170</v>
      </c>
      <c r="G592" s="4" t="s">
        <v>853</v>
      </c>
      <c r="H592" s="3" t="s">
        <v>854</v>
      </c>
      <c r="I592" s="3">
        <v>6</v>
      </c>
      <c r="J592" s="4">
        <v>45052</v>
      </c>
      <c r="K592" s="3" t="s">
        <v>171</v>
      </c>
      <c r="L592" s="3">
        <v>1</v>
      </c>
      <c r="M592" s="3" t="s">
        <v>205</v>
      </c>
      <c r="N592" s="3" t="s">
        <v>107</v>
      </c>
      <c r="O592" s="3" t="s">
        <v>108</v>
      </c>
      <c r="P592" s="3">
        <v>1</v>
      </c>
      <c r="Q592" s="3" t="s">
        <v>27</v>
      </c>
      <c r="R592" s="3" t="s">
        <v>109</v>
      </c>
      <c r="S592">
        <f>VLOOKUP(B592,API!$B:$B,1,0)</f>
        <v>1016116085</v>
      </c>
    </row>
    <row r="593" spans="1:19" x14ac:dyDescent="0.25">
      <c r="A593" s="3" t="s">
        <v>852</v>
      </c>
      <c r="B593" s="7">
        <v>1016116085</v>
      </c>
      <c r="C593" s="3" t="s">
        <v>167</v>
      </c>
      <c r="D593" s="3" t="s">
        <v>203</v>
      </c>
      <c r="E593" s="4" t="s">
        <v>204</v>
      </c>
      <c r="F593" s="3" t="s">
        <v>170</v>
      </c>
      <c r="G593" s="4" t="s">
        <v>853</v>
      </c>
      <c r="H593" s="3" t="s">
        <v>854</v>
      </c>
      <c r="I593" s="3">
        <v>6</v>
      </c>
      <c r="J593" s="4">
        <v>45059</v>
      </c>
      <c r="K593" s="3" t="s">
        <v>171</v>
      </c>
      <c r="L593" s="3">
        <v>1</v>
      </c>
      <c r="M593" s="3" t="s">
        <v>205</v>
      </c>
      <c r="N593" s="3" t="s">
        <v>110</v>
      </c>
      <c r="O593" s="3" t="s">
        <v>108</v>
      </c>
      <c r="P593" s="3" t="s">
        <v>30</v>
      </c>
      <c r="Q593" s="3" t="s">
        <v>27</v>
      </c>
      <c r="R593" s="3" t="s">
        <v>109</v>
      </c>
      <c r="S593">
        <f>VLOOKUP(B593,API!$B:$B,1,0)</f>
        <v>1016116085</v>
      </c>
    </row>
    <row r="594" spans="1:19" x14ac:dyDescent="0.25">
      <c r="A594" s="3" t="s">
        <v>852</v>
      </c>
      <c r="B594" s="7">
        <v>1016116085</v>
      </c>
      <c r="C594" s="3" t="s">
        <v>167</v>
      </c>
      <c r="D594" s="3" t="s">
        <v>203</v>
      </c>
      <c r="E594" s="4" t="s">
        <v>204</v>
      </c>
      <c r="F594" s="3" t="s">
        <v>170</v>
      </c>
      <c r="G594" s="4" t="s">
        <v>853</v>
      </c>
      <c r="H594" s="3" t="s">
        <v>854</v>
      </c>
      <c r="I594" s="3">
        <v>6</v>
      </c>
      <c r="J594" s="4">
        <v>45066</v>
      </c>
      <c r="K594" s="3" t="s">
        <v>171</v>
      </c>
      <c r="L594" s="3">
        <v>1</v>
      </c>
      <c r="M594" s="3" t="s">
        <v>205</v>
      </c>
      <c r="N594" s="3" t="s">
        <v>111</v>
      </c>
      <c r="O594" s="3" t="s">
        <v>108</v>
      </c>
      <c r="P594" s="3" t="s">
        <v>30</v>
      </c>
      <c r="Q594" s="3" t="s">
        <v>27</v>
      </c>
      <c r="R594" s="3" t="s">
        <v>109</v>
      </c>
      <c r="S594">
        <f>VLOOKUP(B594,API!$B:$B,1,0)</f>
        <v>1016116085</v>
      </c>
    </row>
    <row r="595" spans="1:19" x14ac:dyDescent="0.25">
      <c r="A595" s="3" t="s">
        <v>855</v>
      </c>
      <c r="B595" s="7">
        <v>1025521844</v>
      </c>
      <c r="C595" s="3" t="s">
        <v>48</v>
      </c>
      <c r="D595" s="3" t="s">
        <v>160</v>
      </c>
      <c r="E595" s="4" t="s">
        <v>856</v>
      </c>
      <c r="F595" s="3" t="s">
        <v>857</v>
      </c>
      <c r="G595" s="4" t="s">
        <v>858</v>
      </c>
      <c r="H595" s="3" t="s">
        <v>859</v>
      </c>
      <c r="I595" s="3">
        <v>12</v>
      </c>
      <c r="J595" s="4">
        <v>45048</v>
      </c>
      <c r="K595" s="3" t="s">
        <v>860</v>
      </c>
      <c r="L595" s="3">
        <v>1</v>
      </c>
      <c r="M595" s="3" t="s">
        <v>861</v>
      </c>
      <c r="N595" s="3" t="s">
        <v>107</v>
      </c>
      <c r="O595" s="3" t="s">
        <v>26</v>
      </c>
      <c r="P595" s="3">
        <v>1</v>
      </c>
      <c r="Q595" s="3" t="s">
        <v>27</v>
      </c>
      <c r="R595" s="3" t="s">
        <v>109</v>
      </c>
      <c r="S595">
        <f>VLOOKUP(B595,API!$B:$B,1,0)</f>
        <v>1025521844</v>
      </c>
    </row>
    <row r="596" spans="1:19" x14ac:dyDescent="0.25">
      <c r="A596" s="3" t="s">
        <v>855</v>
      </c>
      <c r="B596" s="7">
        <v>1025521844</v>
      </c>
      <c r="C596" s="3" t="s">
        <v>48</v>
      </c>
      <c r="D596" s="3" t="s">
        <v>160</v>
      </c>
      <c r="E596" s="4" t="s">
        <v>856</v>
      </c>
      <c r="F596" s="3" t="s">
        <v>857</v>
      </c>
      <c r="G596" s="4" t="s">
        <v>858</v>
      </c>
      <c r="H596" s="3" t="s">
        <v>859</v>
      </c>
      <c r="I596" s="3">
        <v>12</v>
      </c>
      <c r="J596" s="4">
        <v>45049</v>
      </c>
      <c r="K596" s="3" t="s">
        <v>860</v>
      </c>
      <c r="L596" s="3">
        <v>1</v>
      </c>
      <c r="M596" s="3" t="s">
        <v>861</v>
      </c>
      <c r="N596" s="3" t="s">
        <v>107</v>
      </c>
      <c r="O596" s="3" t="s">
        <v>26</v>
      </c>
      <c r="P596" s="3" t="s">
        <v>30</v>
      </c>
      <c r="Q596" s="3" t="s">
        <v>27</v>
      </c>
      <c r="R596" s="3" t="s">
        <v>109</v>
      </c>
      <c r="S596">
        <f>VLOOKUP(B596,API!$B:$B,1,0)</f>
        <v>1025521844</v>
      </c>
    </row>
    <row r="597" spans="1:19" x14ac:dyDescent="0.25">
      <c r="A597" s="3" t="s">
        <v>855</v>
      </c>
      <c r="B597" s="7">
        <v>1025521844</v>
      </c>
      <c r="C597" s="3" t="s">
        <v>48</v>
      </c>
      <c r="D597" s="3" t="s">
        <v>160</v>
      </c>
      <c r="E597" s="4" t="s">
        <v>856</v>
      </c>
      <c r="F597" s="3" t="s">
        <v>857</v>
      </c>
      <c r="G597" s="4" t="s">
        <v>858</v>
      </c>
      <c r="H597" s="3" t="s">
        <v>859</v>
      </c>
      <c r="I597" s="3">
        <v>12</v>
      </c>
      <c r="J597" s="4">
        <v>45055</v>
      </c>
      <c r="K597" s="3" t="s">
        <v>860</v>
      </c>
      <c r="L597" s="3">
        <v>1</v>
      </c>
      <c r="M597" s="3" t="s">
        <v>861</v>
      </c>
      <c r="N597" s="3" t="s">
        <v>110</v>
      </c>
      <c r="O597" s="3" t="s">
        <v>26</v>
      </c>
      <c r="P597" s="3" t="s">
        <v>30</v>
      </c>
      <c r="Q597" s="3" t="s">
        <v>27</v>
      </c>
      <c r="R597" s="3" t="s">
        <v>109</v>
      </c>
      <c r="S597">
        <f>VLOOKUP(B597,API!$B:$B,1,0)</f>
        <v>1025521844</v>
      </c>
    </row>
    <row r="598" spans="1:19" x14ac:dyDescent="0.25">
      <c r="A598" s="3" t="s">
        <v>855</v>
      </c>
      <c r="B598" s="7">
        <v>1025521844</v>
      </c>
      <c r="C598" s="3" t="s">
        <v>48</v>
      </c>
      <c r="D598" s="3" t="s">
        <v>160</v>
      </c>
      <c r="E598" s="4" t="s">
        <v>856</v>
      </c>
      <c r="F598" s="3" t="s">
        <v>857</v>
      </c>
      <c r="G598" s="4" t="s">
        <v>858</v>
      </c>
      <c r="H598" s="3" t="s">
        <v>859</v>
      </c>
      <c r="I598" s="3">
        <v>12</v>
      </c>
      <c r="J598" s="4">
        <v>45056</v>
      </c>
      <c r="K598" s="3" t="s">
        <v>860</v>
      </c>
      <c r="L598" s="3">
        <v>1</v>
      </c>
      <c r="M598" s="3" t="s">
        <v>861</v>
      </c>
      <c r="N598" s="3" t="s">
        <v>110</v>
      </c>
      <c r="O598" s="3" t="s">
        <v>26</v>
      </c>
      <c r="P598" s="3" t="s">
        <v>30</v>
      </c>
      <c r="Q598" s="3" t="s">
        <v>27</v>
      </c>
      <c r="R598" s="3" t="s">
        <v>109</v>
      </c>
      <c r="S598">
        <f>VLOOKUP(B598,API!$B:$B,1,0)</f>
        <v>1025521844</v>
      </c>
    </row>
    <row r="599" spans="1:19" x14ac:dyDescent="0.25">
      <c r="A599" s="3" t="s">
        <v>855</v>
      </c>
      <c r="B599" s="7">
        <v>1025521844</v>
      </c>
      <c r="C599" s="3" t="s">
        <v>48</v>
      </c>
      <c r="D599" s="3" t="s">
        <v>160</v>
      </c>
      <c r="E599" s="4" t="s">
        <v>856</v>
      </c>
      <c r="F599" s="3" t="s">
        <v>857</v>
      </c>
      <c r="G599" s="4" t="s">
        <v>858</v>
      </c>
      <c r="H599" s="3" t="s">
        <v>859</v>
      </c>
      <c r="I599" s="3">
        <v>12</v>
      </c>
      <c r="J599" s="4">
        <v>45062</v>
      </c>
      <c r="K599" s="3" t="s">
        <v>860</v>
      </c>
      <c r="L599" s="3">
        <v>1</v>
      </c>
      <c r="M599" s="3" t="s">
        <v>861</v>
      </c>
      <c r="N599" s="3" t="s">
        <v>111</v>
      </c>
      <c r="O599" s="3" t="s">
        <v>26</v>
      </c>
      <c r="P599" s="3" t="s">
        <v>30</v>
      </c>
      <c r="Q599" s="3" t="s">
        <v>27</v>
      </c>
      <c r="R599" s="3" t="s">
        <v>109</v>
      </c>
      <c r="S599">
        <f>VLOOKUP(B599,API!$B:$B,1,0)</f>
        <v>1025521844</v>
      </c>
    </row>
    <row r="600" spans="1:19" x14ac:dyDescent="0.25">
      <c r="A600" s="3" t="s">
        <v>855</v>
      </c>
      <c r="B600" s="7">
        <v>1025521844</v>
      </c>
      <c r="C600" s="3" t="s">
        <v>48</v>
      </c>
      <c r="D600" s="3" t="s">
        <v>160</v>
      </c>
      <c r="E600" s="4" t="s">
        <v>856</v>
      </c>
      <c r="F600" s="3" t="s">
        <v>857</v>
      </c>
      <c r="G600" s="4" t="s">
        <v>858</v>
      </c>
      <c r="H600" s="3" t="s">
        <v>859</v>
      </c>
      <c r="I600" s="3">
        <v>12</v>
      </c>
      <c r="J600" s="4">
        <v>45063</v>
      </c>
      <c r="K600" s="3" t="s">
        <v>860</v>
      </c>
      <c r="L600" s="3">
        <v>1</v>
      </c>
      <c r="M600" s="3" t="s">
        <v>861</v>
      </c>
      <c r="N600" s="3" t="s">
        <v>111</v>
      </c>
      <c r="O600" s="3" t="s">
        <v>26</v>
      </c>
      <c r="P600" s="3" t="s">
        <v>30</v>
      </c>
      <c r="Q600" s="3" t="s">
        <v>27</v>
      </c>
      <c r="R600" s="3" t="s">
        <v>109</v>
      </c>
      <c r="S600">
        <f>VLOOKUP(B600,API!$B:$B,1,0)</f>
        <v>1025521844</v>
      </c>
    </row>
    <row r="601" spans="1:19" x14ac:dyDescent="0.25">
      <c r="A601" s="3" t="s">
        <v>855</v>
      </c>
      <c r="B601" s="7">
        <v>1025521844</v>
      </c>
      <c r="C601" s="3" t="s">
        <v>239</v>
      </c>
      <c r="D601" s="3" t="s">
        <v>203</v>
      </c>
      <c r="E601" s="4" t="s">
        <v>754</v>
      </c>
      <c r="F601" s="3" t="s">
        <v>755</v>
      </c>
      <c r="G601" s="4" t="s">
        <v>858</v>
      </c>
      <c r="H601" s="3" t="s">
        <v>859</v>
      </c>
      <c r="I601" s="3">
        <v>3</v>
      </c>
      <c r="J601" s="4">
        <v>45052</v>
      </c>
      <c r="K601" s="3" t="s">
        <v>758</v>
      </c>
      <c r="L601" s="3">
        <v>1</v>
      </c>
      <c r="M601" s="3" t="s">
        <v>759</v>
      </c>
      <c r="N601" s="3" t="s">
        <v>107</v>
      </c>
      <c r="O601" s="3" t="s">
        <v>108</v>
      </c>
      <c r="P601" s="3">
        <v>1</v>
      </c>
      <c r="Q601" s="3" t="s">
        <v>27</v>
      </c>
      <c r="R601" s="3" t="s">
        <v>109</v>
      </c>
      <c r="S601">
        <f>VLOOKUP(B601,API!$B:$B,1,0)</f>
        <v>1025521844</v>
      </c>
    </row>
    <row r="602" spans="1:19" x14ac:dyDescent="0.25">
      <c r="A602" s="3" t="s">
        <v>855</v>
      </c>
      <c r="B602" s="7">
        <v>1025521844</v>
      </c>
      <c r="C602" s="3" t="s">
        <v>239</v>
      </c>
      <c r="D602" s="3" t="s">
        <v>203</v>
      </c>
      <c r="E602" s="4" t="s">
        <v>754</v>
      </c>
      <c r="F602" s="3" t="s">
        <v>755</v>
      </c>
      <c r="G602" s="4" t="s">
        <v>858</v>
      </c>
      <c r="H602" s="3" t="s">
        <v>859</v>
      </c>
      <c r="I602" s="3">
        <v>3</v>
      </c>
      <c r="J602" s="4">
        <v>45059</v>
      </c>
      <c r="K602" s="3" t="s">
        <v>758</v>
      </c>
      <c r="L602" s="3">
        <v>1</v>
      </c>
      <c r="M602" s="3" t="s">
        <v>759</v>
      </c>
      <c r="N602" s="3" t="s">
        <v>110</v>
      </c>
      <c r="O602" s="3" t="s">
        <v>108</v>
      </c>
      <c r="P602" s="3" t="s">
        <v>30</v>
      </c>
      <c r="Q602" s="3" t="s">
        <v>27</v>
      </c>
      <c r="R602" s="3" t="s">
        <v>109</v>
      </c>
      <c r="S602">
        <f>VLOOKUP(B602,API!$B:$B,1,0)</f>
        <v>1025521844</v>
      </c>
    </row>
    <row r="603" spans="1:19" x14ac:dyDescent="0.25">
      <c r="A603" s="3" t="s">
        <v>855</v>
      </c>
      <c r="B603" s="7">
        <v>1025521844</v>
      </c>
      <c r="C603" s="3" t="s">
        <v>239</v>
      </c>
      <c r="D603" s="3" t="s">
        <v>203</v>
      </c>
      <c r="E603" s="4" t="s">
        <v>754</v>
      </c>
      <c r="F603" s="3" t="s">
        <v>755</v>
      </c>
      <c r="G603" s="4" t="s">
        <v>858</v>
      </c>
      <c r="H603" s="3" t="s">
        <v>859</v>
      </c>
      <c r="I603" s="3">
        <v>3</v>
      </c>
      <c r="J603" s="4">
        <v>45066</v>
      </c>
      <c r="K603" s="3" t="s">
        <v>758</v>
      </c>
      <c r="L603" s="3">
        <v>1</v>
      </c>
      <c r="M603" s="3" t="s">
        <v>759</v>
      </c>
      <c r="N603" s="3" t="s">
        <v>111</v>
      </c>
      <c r="O603" s="3" t="s">
        <v>108</v>
      </c>
      <c r="P603" s="3" t="s">
        <v>30</v>
      </c>
      <c r="Q603" s="3" t="s">
        <v>27</v>
      </c>
      <c r="R603" s="3" t="s">
        <v>109</v>
      </c>
      <c r="S603">
        <f>VLOOKUP(B603,API!$B:$B,1,0)</f>
        <v>1025521844</v>
      </c>
    </row>
    <row r="604" spans="1:19" x14ac:dyDescent="0.25">
      <c r="A604" s="3" t="s">
        <v>862</v>
      </c>
      <c r="B604" s="7">
        <v>1071165630</v>
      </c>
      <c r="C604" s="3" t="s">
        <v>63</v>
      </c>
      <c r="D604" s="3" t="s">
        <v>423</v>
      </c>
      <c r="E604" s="4" t="s">
        <v>65</v>
      </c>
      <c r="F604" s="3" t="s">
        <v>66</v>
      </c>
      <c r="G604" s="4" t="s">
        <v>863</v>
      </c>
      <c r="H604" s="3" t="s">
        <v>864</v>
      </c>
      <c r="I604" s="3">
        <v>6</v>
      </c>
      <c r="J604" s="4">
        <v>45052</v>
      </c>
      <c r="K604" s="3" t="s">
        <v>69</v>
      </c>
      <c r="L604" s="3">
        <v>1</v>
      </c>
      <c r="M604" s="3" t="s">
        <v>426</v>
      </c>
      <c r="N604" s="3" t="s">
        <v>107</v>
      </c>
      <c r="O604" s="3" t="s">
        <v>108</v>
      </c>
      <c r="P604" s="3">
        <v>1</v>
      </c>
      <c r="Q604" s="3" t="s">
        <v>27</v>
      </c>
      <c r="R604" s="3" t="s">
        <v>109</v>
      </c>
      <c r="S604">
        <f>VLOOKUP(B604,API!$B:$B,1,0)</f>
        <v>1071165630</v>
      </c>
    </row>
    <row r="605" spans="1:19" x14ac:dyDescent="0.25">
      <c r="A605" s="3" t="s">
        <v>862</v>
      </c>
      <c r="B605" s="7">
        <v>1071165630</v>
      </c>
      <c r="C605" s="3" t="s">
        <v>63</v>
      </c>
      <c r="D605" s="3" t="s">
        <v>423</v>
      </c>
      <c r="E605" s="4" t="s">
        <v>65</v>
      </c>
      <c r="F605" s="3" t="s">
        <v>66</v>
      </c>
      <c r="G605" s="4" t="s">
        <v>863</v>
      </c>
      <c r="H605" s="3" t="s">
        <v>864</v>
      </c>
      <c r="I605" s="3">
        <v>6</v>
      </c>
      <c r="J605" s="4">
        <v>45059</v>
      </c>
      <c r="K605" s="3" t="s">
        <v>69</v>
      </c>
      <c r="L605" s="3">
        <v>1</v>
      </c>
      <c r="M605" s="3" t="s">
        <v>426</v>
      </c>
      <c r="N605" s="3" t="s">
        <v>110</v>
      </c>
      <c r="O605" s="3" t="s">
        <v>108</v>
      </c>
      <c r="P605" s="3" t="s">
        <v>30</v>
      </c>
      <c r="Q605" s="3" t="s">
        <v>27</v>
      </c>
      <c r="R605" s="3" t="s">
        <v>109</v>
      </c>
      <c r="S605">
        <f>VLOOKUP(B605,API!$B:$B,1,0)</f>
        <v>1071165630</v>
      </c>
    </row>
    <row r="606" spans="1:19" x14ac:dyDescent="0.25">
      <c r="A606" s="3" t="s">
        <v>862</v>
      </c>
      <c r="B606" s="7">
        <v>1071165630</v>
      </c>
      <c r="C606" s="3" t="s">
        <v>63</v>
      </c>
      <c r="D606" s="3" t="s">
        <v>423</v>
      </c>
      <c r="E606" s="4" t="s">
        <v>65</v>
      </c>
      <c r="F606" s="3" t="s">
        <v>66</v>
      </c>
      <c r="G606" s="4" t="s">
        <v>863</v>
      </c>
      <c r="H606" s="3" t="s">
        <v>864</v>
      </c>
      <c r="I606" s="3">
        <v>6</v>
      </c>
      <c r="J606" s="4">
        <v>45066</v>
      </c>
      <c r="K606" s="3" t="s">
        <v>69</v>
      </c>
      <c r="L606" s="3">
        <v>1</v>
      </c>
      <c r="M606" s="3" t="s">
        <v>426</v>
      </c>
      <c r="N606" s="3" t="s">
        <v>111</v>
      </c>
      <c r="O606" s="3" t="s">
        <v>108</v>
      </c>
      <c r="P606" s="3" t="s">
        <v>30</v>
      </c>
      <c r="Q606" s="3" t="s">
        <v>27</v>
      </c>
      <c r="R606" s="3" t="s">
        <v>109</v>
      </c>
      <c r="S606">
        <f>VLOOKUP(B606,API!$B:$B,1,0)</f>
        <v>1071165630</v>
      </c>
    </row>
    <row r="607" spans="1:19" x14ac:dyDescent="0.25">
      <c r="A607" s="3" t="s">
        <v>865</v>
      </c>
      <c r="B607" s="7">
        <v>1233498878</v>
      </c>
      <c r="C607" s="3" t="s">
        <v>63</v>
      </c>
      <c r="D607" s="3" t="s">
        <v>423</v>
      </c>
      <c r="E607" s="4" t="s">
        <v>65</v>
      </c>
      <c r="F607" s="3" t="s">
        <v>66</v>
      </c>
      <c r="G607" s="4" t="s">
        <v>866</v>
      </c>
      <c r="H607" s="3" t="s">
        <v>867</v>
      </c>
      <c r="I607" s="3">
        <v>6</v>
      </c>
      <c r="J607" s="4">
        <v>45052</v>
      </c>
      <c r="K607" s="3" t="s">
        <v>69</v>
      </c>
      <c r="L607" s="3">
        <v>1</v>
      </c>
      <c r="M607" s="3" t="s">
        <v>426</v>
      </c>
      <c r="N607" s="3" t="s">
        <v>107</v>
      </c>
      <c r="O607" s="3" t="s">
        <v>108</v>
      </c>
      <c r="P607" s="3">
        <v>1</v>
      </c>
      <c r="Q607" s="3" t="s">
        <v>27</v>
      </c>
      <c r="R607" s="3" t="s">
        <v>109</v>
      </c>
      <c r="S607">
        <f>VLOOKUP(B607,API!$B:$B,1,0)</f>
        <v>1233498878</v>
      </c>
    </row>
    <row r="608" spans="1:19" x14ac:dyDescent="0.25">
      <c r="A608" s="3" t="s">
        <v>865</v>
      </c>
      <c r="B608" s="7">
        <v>1233498878</v>
      </c>
      <c r="C608" s="3" t="s">
        <v>63</v>
      </c>
      <c r="D608" s="3" t="s">
        <v>423</v>
      </c>
      <c r="E608" s="4" t="s">
        <v>65</v>
      </c>
      <c r="F608" s="3" t="s">
        <v>66</v>
      </c>
      <c r="G608" s="4" t="s">
        <v>866</v>
      </c>
      <c r="H608" s="3" t="s">
        <v>867</v>
      </c>
      <c r="I608" s="3">
        <v>6</v>
      </c>
      <c r="J608" s="4">
        <v>45059</v>
      </c>
      <c r="K608" s="3" t="s">
        <v>69</v>
      </c>
      <c r="L608" s="3">
        <v>1</v>
      </c>
      <c r="M608" s="3" t="s">
        <v>426</v>
      </c>
      <c r="N608" s="3" t="s">
        <v>110</v>
      </c>
      <c r="O608" s="3" t="s">
        <v>108</v>
      </c>
      <c r="P608" s="3" t="s">
        <v>30</v>
      </c>
      <c r="Q608" s="3" t="s">
        <v>27</v>
      </c>
      <c r="R608" s="3" t="s">
        <v>109</v>
      </c>
      <c r="S608">
        <f>VLOOKUP(B608,API!$B:$B,1,0)</f>
        <v>1233498878</v>
      </c>
    </row>
    <row r="609" spans="1:19" x14ac:dyDescent="0.25">
      <c r="A609" s="3" t="s">
        <v>865</v>
      </c>
      <c r="B609" s="7">
        <v>1233498878</v>
      </c>
      <c r="C609" s="3" t="s">
        <v>63</v>
      </c>
      <c r="D609" s="3" t="s">
        <v>423</v>
      </c>
      <c r="E609" s="4" t="s">
        <v>65</v>
      </c>
      <c r="F609" s="3" t="s">
        <v>66</v>
      </c>
      <c r="G609" s="4" t="s">
        <v>866</v>
      </c>
      <c r="H609" s="3" t="s">
        <v>867</v>
      </c>
      <c r="I609" s="3">
        <v>6</v>
      </c>
      <c r="J609" s="4">
        <v>45066</v>
      </c>
      <c r="K609" s="3" t="s">
        <v>69</v>
      </c>
      <c r="L609" s="3">
        <v>1</v>
      </c>
      <c r="M609" s="3" t="s">
        <v>426</v>
      </c>
      <c r="N609" s="3" t="s">
        <v>111</v>
      </c>
      <c r="O609" s="3" t="s">
        <v>108</v>
      </c>
      <c r="P609" s="3" t="s">
        <v>30</v>
      </c>
      <c r="Q609" s="3" t="s">
        <v>27</v>
      </c>
      <c r="R609" s="3" t="s">
        <v>109</v>
      </c>
      <c r="S609">
        <f>VLOOKUP(B609,API!$B:$B,1,0)</f>
        <v>1233498878</v>
      </c>
    </row>
    <row r="610" spans="1:19" x14ac:dyDescent="0.25">
      <c r="A610" s="3" t="s">
        <v>868</v>
      </c>
      <c r="B610" s="7">
        <v>1020796053</v>
      </c>
      <c r="C610" s="3" t="s">
        <v>17</v>
      </c>
      <c r="D610" s="3" t="s">
        <v>342</v>
      </c>
      <c r="E610" s="4" t="s">
        <v>618</v>
      </c>
      <c r="F610" s="3" t="s">
        <v>337</v>
      </c>
      <c r="G610" s="4" t="s">
        <v>869</v>
      </c>
      <c r="H610" s="3" t="s">
        <v>870</v>
      </c>
      <c r="I610" s="3">
        <v>6</v>
      </c>
      <c r="J610" s="4">
        <v>45051</v>
      </c>
      <c r="K610" s="3" t="s">
        <v>340</v>
      </c>
      <c r="L610" s="3">
        <v>1</v>
      </c>
      <c r="M610" s="3" t="s">
        <v>621</v>
      </c>
      <c r="N610" s="3" t="s">
        <v>107</v>
      </c>
      <c r="O610" s="3" t="s">
        <v>108</v>
      </c>
      <c r="P610" s="3">
        <v>1</v>
      </c>
      <c r="Q610" s="3" t="s">
        <v>27</v>
      </c>
      <c r="R610" s="3" t="s">
        <v>109</v>
      </c>
      <c r="S610">
        <f>VLOOKUP(B610,API!$B:$B,1,0)</f>
        <v>1020796053</v>
      </c>
    </row>
    <row r="611" spans="1:19" x14ac:dyDescent="0.25">
      <c r="A611" s="3" t="s">
        <v>868</v>
      </c>
      <c r="B611" s="7">
        <v>1020796053</v>
      </c>
      <c r="C611" s="3" t="s">
        <v>17</v>
      </c>
      <c r="D611" s="3" t="s">
        <v>342</v>
      </c>
      <c r="E611" s="4" t="s">
        <v>618</v>
      </c>
      <c r="F611" s="3" t="s">
        <v>337</v>
      </c>
      <c r="G611" s="4" t="s">
        <v>869</v>
      </c>
      <c r="H611" s="3" t="s">
        <v>870</v>
      </c>
      <c r="I611" s="3">
        <v>6</v>
      </c>
      <c r="J611" s="4">
        <v>45058</v>
      </c>
      <c r="K611" s="3" t="s">
        <v>340</v>
      </c>
      <c r="L611" s="3">
        <v>1</v>
      </c>
      <c r="M611" s="3" t="s">
        <v>621</v>
      </c>
      <c r="N611" s="3" t="s">
        <v>110</v>
      </c>
      <c r="O611" s="3" t="s">
        <v>108</v>
      </c>
      <c r="P611" s="3" t="s">
        <v>30</v>
      </c>
      <c r="Q611" s="3" t="s">
        <v>27</v>
      </c>
      <c r="R611" s="3" t="s">
        <v>109</v>
      </c>
      <c r="S611">
        <f>VLOOKUP(B611,API!$B:$B,1,0)</f>
        <v>1020796053</v>
      </c>
    </row>
    <row r="612" spans="1:19" x14ac:dyDescent="0.25">
      <c r="A612" s="3" t="s">
        <v>868</v>
      </c>
      <c r="B612" s="7">
        <v>1020796053</v>
      </c>
      <c r="C612" s="3" t="s">
        <v>17</v>
      </c>
      <c r="D612" s="3" t="s">
        <v>342</v>
      </c>
      <c r="E612" s="4" t="s">
        <v>618</v>
      </c>
      <c r="F612" s="3" t="s">
        <v>337</v>
      </c>
      <c r="G612" s="4" t="s">
        <v>869</v>
      </c>
      <c r="H612" s="3" t="s">
        <v>870</v>
      </c>
      <c r="I612" s="3">
        <v>6</v>
      </c>
      <c r="J612" s="4">
        <v>45065</v>
      </c>
      <c r="K612" s="3" t="s">
        <v>340</v>
      </c>
      <c r="L612" s="3">
        <v>1</v>
      </c>
      <c r="M612" s="3" t="s">
        <v>621</v>
      </c>
      <c r="N612" s="3" t="s">
        <v>111</v>
      </c>
      <c r="O612" s="3" t="s">
        <v>108</v>
      </c>
      <c r="P612" s="3" t="s">
        <v>30</v>
      </c>
      <c r="Q612" s="3" t="s">
        <v>27</v>
      </c>
      <c r="R612" s="3" t="s">
        <v>109</v>
      </c>
      <c r="S612">
        <f>VLOOKUP(B612,API!$B:$B,1,0)</f>
        <v>1020796053</v>
      </c>
    </row>
    <row r="613" spans="1:19" x14ac:dyDescent="0.25">
      <c r="A613" s="3" t="s">
        <v>868</v>
      </c>
      <c r="B613" s="7">
        <v>1020796053</v>
      </c>
      <c r="C613" s="3" t="s">
        <v>17</v>
      </c>
      <c r="D613" s="3" t="s">
        <v>345</v>
      </c>
      <c r="E613" s="4" t="s">
        <v>622</v>
      </c>
      <c r="F613" s="3" t="s">
        <v>623</v>
      </c>
      <c r="G613" s="4" t="s">
        <v>869</v>
      </c>
      <c r="H613" s="3" t="s">
        <v>870</v>
      </c>
      <c r="I613" s="3">
        <v>6</v>
      </c>
      <c r="J613" s="4">
        <v>45049</v>
      </c>
      <c r="K613" s="3" t="s">
        <v>624</v>
      </c>
      <c r="L613" s="3">
        <v>1</v>
      </c>
      <c r="M613" s="3" t="s">
        <v>625</v>
      </c>
      <c r="N613" s="3" t="s">
        <v>107</v>
      </c>
      <c r="O613" s="3" t="s">
        <v>108</v>
      </c>
      <c r="P613" s="3">
        <v>1</v>
      </c>
      <c r="Q613" s="3" t="s">
        <v>27</v>
      </c>
      <c r="R613" s="3" t="s">
        <v>109</v>
      </c>
      <c r="S613">
        <f>VLOOKUP(B613,API!$B:$B,1,0)</f>
        <v>1020796053</v>
      </c>
    </row>
    <row r="614" spans="1:19" x14ac:dyDescent="0.25">
      <c r="A614" s="3" t="s">
        <v>868</v>
      </c>
      <c r="B614" s="7">
        <v>1020796053</v>
      </c>
      <c r="C614" s="3" t="s">
        <v>17</v>
      </c>
      <c r="D614" s="3" t="s">
        <v>345</v>
      </c>
      <c r="E614" s="4" t="s">
        <v>622</v>
      </c>
      <c r="F614" s="3" t="s">
        <v>623</v>
      </c>
      <c r="G614" s="4" t="s">
        <v>869</v>
      </c>
      <c r="H614" s="3" t="s">
        <v>870</v>
      </c>
      <c r="I614" s="3">
        <v>6</v>
      </c>
      <c r="J614" s="4">
        <v>45056</v>
      </c>
      <c r="K614" s="3" t="s">
        <v>624</v>
      </c>
      <c r="L614" s="3">
        <v>1</v>
      </c>
      <c r="M614" s="3" t="s">
        <v>625</v>
      </c>
      <c r="N614" s="3" t="s">
        <v>110</v>
      </c>
      <c r="O614" s="3" t="s">
        <v>108</v>
      </c>
      <c r="P614" s="3" t="s">
        <v>30</v>
      </c>
      <c r="Q614" s="3" t="s">
        <v>27</v>
      </c>
      <c r="R614" s="3" t="s">
        <v>109</v>
      </c>
      <c r="S614">
        <f>VLOOKUP(B614,API!$B:$B,1,0)</f>
        <v>1020796053</v>
      </c>
    </row>
    <row r="615" spans="1:19" x14ac:dyDescent="0.25">
      <c r="A615" s="3" t="s">
        <v>868</v>
      </c>
      <c r="B615" s="7">
        <v>1020796053</v>
      </c>
      <c r="C615" s="3" t="s">
        <v>17</v>
      </c>
      <c r="D615" s="3" t="s">
        <v>345</v>
      </c>
      <c r="E615" s="4" t="s">
        <v>622</v>
      </c>
      <c r="F615" s="3" t="s">
        <v>623</v>
      </c>
      <c r="G615" s="4" t="s">
        <v>869</v>
      </c>
      <c r="H615" s="3" t="s">
        <v>870</v>
      </c>
      <c r="I615" s="3">
        <v>6</v>
      </c>
      <c r="J615" s="4">
        <v>45063</v>
      </c>
      <c r="K615" s="3" t="s">
        <v>624</v>
      </c>
      <c r="L615" s="3">
        <v>1</v>
      </c>
      <c r="M615" s="3" t="s">
        <v>625</v>
      </c>
      <c r="N615" s="3" t="s">
        <v>111</v>
      </c>
      <c r="O615" s="3" t="s">
        <v>108</v>
      </c>
      <c r="P615" s="3" t="s">
        <v>30</v>
      </c>
      <c r="Q615" s="3" t="s">
        <v>27</v>
      </c>
      <c r="R615" s="3" t="s">
        <v>109</v>
      </c>
      <c r="S615">
        <f>VLOOKUP(B615,API!$B:$B,1,0)</f>
        <v>1020796053</v>
      </c>
    </row>
    <row r="616" spans="1:19" x14ac:dyDescent="0.25">
      <c r="A616" s="3" t="s">
        <v>871</v>
      </c>
      <c r="B616" s="7">
        <v>1027521477</v>
      </c>
      <c r="C616" s="3" t="s">
        <v>48</v>
      </c>
      <c r="D616" s="3" t="s">
        <v>872</v>
      </c>
      <c r="E616" s="4" t="s">
        <v>873</v>
      </c>
      <c r="F616" s="3" t="s">
        <v>874</v>
      </c>
      <c r="G616" s="4" t="s">
        <v>875</v>
      </c>
      <c r="H616" s="3" t="s">
        <v>876</v>
      </c>
      <c r="I616" s="3">
        <v>10</v>
      </c>
      <c r="J616" s="4">
        <v>45048</v>
      </c>
      <c r="K616" s="3" t="s">
        <v>877</v>
      </c>
      <c r="L616" s="3">
        <v>1</v>
      </c>
      <c r="M616" s="3" t="s">
        <v>878</v>
      </c>
      <c r="N616" s="3" t="s">
        <v>107</v>
      </c>
      <c r="O616" s="3" t="s">
        <v>108</v>
      </c>
      <c r="P616" s="3">
        <v>1</v>
      </c>
      <c r="Q616" s="3" t="s">
        <v>27</v>
      </c>
      <c r="R616" s="3" t="s">
        <v>109</v>
      </c>
      <c r="S616">
        <f>VLOOKUP(B616,API!$B:$B,1,0)</f>
        <v>1027521477</v>
      </c>
    </row>
    <row r="617" spans="1:19" x14ac:dyDescent="0.25">
      <c r="A617" s="3" t="s">
        <v>871</v>
      </c>
      <c r="B617" s="7">
        <v>1027521477</v>
      </c>
      <c r="C617" s="3" t="s">
        <v>48</v>
      </c>
      <c r="D617" s="3" t="s">
        <v>872</v>
      </c>
      <c r="E617" s="4" t="s">
        <v>873</v>
      </c>
      <c r="F617" s="3" t="s">
        <v>874</v>
      </c>
      <c r="G617" s="4" t="s">
        <v>875</v>
      </c>
      <c r="H617" s="3" t="s">
        <v>876</v>
      </c>
      <c r="I617" s="3">
        <v>10</v>
      </c>
      <c r="J617" s="4">
        <v>45049</v>
      </c>
      <c r="K617" s="3" t="s">
        <v>877</v>
      </c>
      <c r="L617" s="3">
        <v>1</v>
      </c>
      <c r="M617" s="3" t="s">
        <v>878</v>
      </c>
      <c r="N617" s="3" t="s">
        <v>107</v>
      </c>
      <c r="O617" s="3" t="s">
        <v>108</v>
      </c>
      <c r="P617" s="3" t="s">
        <v>30</v>
      </c>
      <c r="Q617" s="3" t="s">
        <v>27</v>
      </c>
      <c r="R617" s="3" t="s">
        <v>109</v>
      </c>
      <c r="S617">
        <f>VLOOKUP(B617,API!$B:$B,1,0)</f>
        <v>1027521477</v>
      </c>
    </row>
    <row r="618" spans="1:19" x14ac:dyDescent="0.25">
      <c r="A618" s="3" t="s">
        <v>871</v>
      </c>
      <c r="B618" s="7">
        <v>1027521477</v>
      </c>
      <c r="C618" s="3" t="s">
        <v>48</v>
      </c>
      <c r="D618" s="3" t="s">
        <v>872</v>
      </c>
      <c r="E618" s="4" t="s">
        <v>873</v>
      </c>
      <c r="F618" s="3" t="s">
        <v>874</v>
      </c>
      <c r="G618" s="4" t="s">
        <v>875</v>
      </c>
      <c r="H618" s="3" t="s">
        <v>876</v>
      </c>
      <c r="I618" s="3">
        <v>10</v>
      </c>
      <c r="J618" s="4">
        <v>45055</v>
      </c>
      <c r="K618" s="3" t="s">
        <v>877</v>
      </c>
      <c r="L618" s="3">
        <v>1</v>
      </c>
      <c r="M618" s="3" t="s">
        <v>878</v>
      </c>
      <c r="N618" s="3" t="s">
        <v>110</v>
      </c>
      <c r="O618" s="3" t="s">
        <v>108</v>
      </c>
      <c r="P618" s="3" t="s">
        <v>30</v>
      </c>
      <c r="Q618" s="3" t="s">
        <v>27</v>
      </c>
      <c r="R618" s="3" t="s">
        <v>109</v>
      </c>
      <c r="S618">
        <f>VLOOKUP(B618,API!$B:$B,1,0)</f>
        <v>1027521477</v>
      </c>
    </row>
    <row r="619" spans="1:19" x14ac:dyDescent="0.25">
      <c r="A619" s="3" t="s">
        <v>871</v>
      </c>
      <c r="B619" s="7">
        <v>1027521477</v>
      </c>
      <c r="C619" s="3" t="s">
        <v>48</v>
      </c>
      <c r="D619" s="3" t="s">
        <v>872</v>
      </c>
      <c r="E619" s="4" t="s">
        <v>873</v>
      </c>
      <c r="F619" s="3" t="s">
        <v>874</v>
      </c>
      <c r="G619" s="4" t="s">
        <v>875</v>
      </c>
      <c r="H619" s="3" t="s">
        <v>876</v>
      </c>
      <c r="I619" s="3">
        <v>10</v>
      </c>
      <c r="J619" s="4">
        <v>45056</v>
      </c>
      <c r="K619" s="3" t="s">
        <v>877</v>
      </c>
      <c r="L619" s="3">
        <v>1</v>
      </c>
      <c r="M619" s="3" t="s">
        <v>878</v>
      </c>
      <c r="N619" s="3" t="s">
        <v>110</v>
      </c>
      <c r="O619" s="3" t="s">
        <v>108</v>
      </c>
      <c r="P619" s="3" t="s">
        <v>30</v>
      </c>
      <c r="Q619" s="3" t="s">
        <v>27</v>
      </c>
      <c r="R619" s="3" t="s">
        <v>109</v>
      </c>
      <c r="S619">
        <f>VLOOKUP(B619,API!$B:$B,1,0)</f>
        <v>1027521477</v>
      </c>
    </row>
    <row r="620" spans="1:19" x14ac:dyDescent="0.25">
      <c r="A620" s="3" t="s">
        <v>879</v>
      </c>
      <c r="B620" s="7">
        <v>1000588556</v>
      </c>
      <c r="C620" s="3" t="s">
        <v>63</v>
      </c>
      <c r="D620" s="3" t="s">
        <v>393</v>
      </c>
      <c r="E620" s="4" t="s">
        <v>655</v>
      </c>
      <c r="F620" s="3" t="s">
        <v>395</v>
      </c>
      <c r="G620" s="4" t="s">
        <v>880</v>
      </c>
      <c r="H620" s="3" t="s">
        <v>881</v>
      </c>
      <c r="I620" s="3">
        <v>3</v>
      </c>
      <c r="J620" s="4">
        <v>45052</v>
      </c>
      <c r="K620" s="3" t="s">
        <v>398</v>
      </c>
      <c r="L620" s="3">
        <v>1</v>
      </c>
      <c r="M620" s="3" t="s">
        <v>658</v>
      </c>
      <c r="N620" s="3" t="s">
        <v>107</v>
      </c>
      <c r="O620" s="3" t="s">
        <v>108</v>
      </c>
      <c r="P620" s="3">
        <v>1</v>
      </c>
      <c r="Q620" s="3" t="s">
        <v>27</v>
      </c>
      <c r="R620" s="3" t="s">
        <v>109</v>
      </c>
      <c r="S620">
        <f>VLOOKUP(B620,API!$B:$B,1,0)</f>
        <v>1000588556</v>
      </c>
    </row>
    <row r="621" spans="1:19" x14ac:dyDescent="0.25">
      <c r="A621" s="3" t="s">
        <v>879</v>
      </c>
      <c r="B621" s="7">
        <v>1000588556</v>
      </c>
      <c r="C621" s="3" t="s">
        <v>63</v>
      </c>
      <c r="D621" s="3" t="s">
        <v>393</v>
      </c>
      <c r="E621" s="4" t="s">
        <v>655</v>
      </c>
      <c r="F621" s="3" t="s">
        <v>395</v>
      </c>
      <c r="G621" s="4" t="s">
        <v>880</v>
      </c>
      <c r="H621" s="3" t="s">
        <v>881</v>
      </c>
      <c r="I621" s="3">
        <v>3</v>
      </c>
      <c r="J621" s="4">
        <v>45059</v>
      </c>
      <c r="K621" s="3" t="s">
        <v>398</v>
      </c>
      <c r="L621" s="3">
        <v>1</v>
      </c>
      <c r="M621" s="3" t="s">
        <v>658</v>
      </c>
      <c r="N621" s="3" t="s">
        <v>110</v>
      </c>
      <c r="O621" s="3" t="s">
        <v>108</v>
      </c>
      <c r="P621" s="3" t="s">
        <v>30</v>
      </c>
      <c r="Q621" s="3" t="s">
        <v>27</v>
      </c>
      <c r="R621" s="3" t="s">
        <v>109</v>
      </c>
      <c r="S621">
        <f>VLOOKUP(B621,API!$B:$B,1,0)</f>
        <v>1000588556</v>
      </c>
    </row>
    <row r="622" spans="1:19" x14ac:dyDescent="0.25">
      <c r="A622" s="3" t="s">
        <v>879</v>
      </c>
      <c r="B622" s="7">
        <v>1000588556</v>
      </c>
      <c r="C622" s="3" t="s">
        <v>63</v>
      </c>
      <c r="D622" s="3" t="s">
        <v>393</v>
      </c>
      <c r="E622" s="4" t="s">
        <v>655</v>
      </c>
      <c r="F622" s="3" t="s">
        <v>395</v>
      </c>
      <c r="G622" s="4" t="s">
        <v>880</v>
      </c>
      <c r="H622" s="3" t="s">
        <v>881</v>
      </c>
      <c r="I622" s="3">
        <v>3</v>
      </c>
      <c r="J622" s="4">
        <v>45066</v>
      </c>
      <c r="K622" s="3" t="s">
        <v>398</v>
      </c>
      <c r="L622" s="3">
        <v>1</v>
      </c>
      <c r="M622" s="3" t="s">
        <v>658</v>
      </c>
      <c r="N622" s="3" t="s">
        <v>111</v>
      </c>
      <c r="O622" s="3" t="s">
        <v>108</v>
      </c>
      <c r="P622" s="3" t="s">
        <v>30</v>
      </c>
      <c r="Q622" s="3" t="s">
        <v>27</v>
      </c>
      <c r="R622" s="3" t="s">
        <v>109</v>
      </c>
      <c r="S622">
        <f>VLOOKUP(B622,API!$B:$B,1,0)</f>
        <v>1000588556</v>
      </c>
    </row>
    <row r="623" spans="1:19" x14ac:dyDescent="0.25">
      <c r="A623" s="3" t="s">
        <v>882</v>
      </c>
      <c r="B623" s="7">
        <v>1010087251</v>
      </c>
      <c r="C623" s="3" t="s">
        <v>349</v>
      </c>
      <c r="D623" s="3" t="s">
        <v>182</v>
      </c>
      <c r="E623" s="4" t="s">
        <v>730</v>
      </c>
      <c r="F623" s="3" t="s">
        <v>731</v>
      </c>
      <c r="G623" s="4" t="s">
        <v>883</v>
      </c>
      <c r="H623" s="3" t="s">
        <v>884</v>
      </c>
      <c r="I623" s="3">
        <v>4</v>
      </c>
      <c r="J623" s="4">
        <v>45049</v>
      </c>
      <c r="K623" s="3" t="s">
        <v>734</v>
      </c>
      <c r="L623" s="3">
        <v>1</v>
      </c>
      <c r="M623" s="3" t="s">
        <v>735</v>
      </c>
      <c r="N623" s="3" t="s">
        <v>107</v>
      </c>
      <c r="O623" s="3" t="s">
        <v>108</v>
      </c>
      <c r="P623" s="3">
        <v>1</v>
      </c>
      <c r="Q623" s="3" t="s">
        <v>27</v>
      </c>
      <c r="R623" s="3" t="s">
        <v>109</v>
      </c>
      <c r="S623">
        <f>VLOOKUP(B623,API!$B:$B,1,0)</f>
        <v>1010087251</v>
      </c>
    </row>
    <row r="624" spans="1:19" x14ac:dyDescent="0.25">
      <c r="A624" s="3" t="s">
        <v>882</v>
      </c>
      <c r="B624" s="7">
        <v>1010087251</v>
      </c>
      <c r="C624" s="3" t="s">
        <v>349</v>
      </c>
      <c r="D624" s="3" t="s">
        <v>182</v>
      </c>
      <c r="E624" s="4" t="s">
        <v>730</v>
      </c>
      <c r="F624" s="3" t="s">
        <v>731</v>
      </c>
      <c r="G624" s="4" t="s">
        <v>883</v>
      </c>
      <c r="H624" s="3" t="s">
        <v>884</v>
      </c>
      <c r="I624" s="3">
        <v>4</v>
      </c>
      <c r="J624" s="4">
        <v>45056</v>
      </c>
      <c r="K624" s="3" t="s">
        <v>734</v>
      </c>
      <c r="L624" s="3">
        <v>1</v>
      </c>
      <c r="M624" s="3" t="s">
        <v>735</v>
      </c>
      <c r="N624" s="3" t="s">
        <v>110</v>
      </c>
      <c r="O624" s="3" t="s">
        <v>108</v>
      </c>
      <c r="P624" s="3" t="s">
        <v>30</v>
      </c>
      <c r="Q624" s="3" t="s">
        <v>27</v>
      </c>
      <c r="R624" s="3" t="s">
        <v>109</v>
      </c>
      <c r="S624">
        <f>VLOOKUP(B624,API!$B:$B,1,0)</f>
        <v>1010087251</v>
      </c>
    </row>
    <row r="625" spans="1:19" x14ac:dyDescent="0.25">
      <c r="A625" s="3" t="s">
        <v>882</v>
      </c>
      <c r="B625" s="7">
        <v>1010087251</v>
      </c>
      <c r="C625" s="3" t="s">
        <v>349</v>
      </c>
      <c r="D625" s="3" t="s">
        <v>182</v>
      </c>
      <c r="E625" s="4" t="s">
        <v>730</v>
      </c>
      <c r="F625" s="3" t="s">
        <v>731</v>
      </c>
      <c r="G625" s="4" t="s">
        <v>883</v>
      </c>
      <c r="H625" s="3" t="s">
        <v>884</v>
      </c>
      <c r="I625" s="3">
        <v>4</v>
      </c>
      <c r="J625" s="4">
        <v>45063</v>
      </c>
      <c r="K625" s="3" t="s">
        <v>734</v>
      </c>
      <c r="L625" s="3">
        <v>1</v>
      </c>
      <c r="M625" s="3" t="s">
        <v>735</v>
      </c>
      <c r="N625" s="3" t="s">
        <v>111</v>
      </c>
      <c r="O625" s="3" t="s">
        <v>108</v>
      </c>
      <c r="P625" s="3" t="s">
        <v>30</v>
      </c>
      <c r="Q625" s="3" t="s">
        <v>27</v>
      </c>
      <c r="R625" s="3" t="s">
        <v>109</v>
      </c>
      <c r="S625">
        <f>VLOOKUP(B625,API!$B:$B,1,0)</f>
        <v>1010087251</v>
      </c>
    </row>
    <row r="626" spans="1:19" x14ac:dyDescent="0.25">
      <c r="A626" s="3" t="s">
        <v>885</v>
      </c>
      <c r="B626" s="7">
        <v>1024481566</v>
      </c>
      <c r="C626" s="3" t="s">
        <v>314</v>
      </c>
      <c r="D626" s="3" t="s">
        <v>789</v>
      </c>
      <c r="E626" s="4" t="s">
        <v>790</v>
      </c>
      <c r="F626" s="3" t="s">
        <v>317</v>
      </c>
      <c r="G626" s="4" t="s">
        <v>886</v>
      </c>
      <c r="H626" s="3" t="s">
        <v>887</v>
      </c>
      <c r="I626" s="3">
        <v>4</v>
      </c>
      <c r="J626" s="4">
        <v>45052</v>
      </c>
      <c r="K626" s="3" t="s">
        <v>320</v>
      </c>
      <c r="L626" s="3">
        <v>1</v>
      </c>
      <c r="M626" s="3" t="s">
        <v>793</v>
      </c>
      <c r="N626" s="3" t="s">
        <v>107</v>
      </c>
      <c r="O626" s="3" t="s">
        <v>108</v>
      </c>
      <c r="P626" s="3">
        <v>1</v>
      </c>
      <c r="Q626" s="3" t="s">
        <v>27</v>
      </c>
      <c r="R626" s="3" t="s">
        <v>109</v>
      </c>
      <c r="S626" t="e">
        <f>VLOOKUP(B626,API!$B:$B,1,0)</f>
        <v>#N/A</v>
      </c>
    </row>
    <row r="627" spans="1:19" x14ac:dyDescent="0.25">
      <c r="A627" s="3" t="s">
        <v>885</v>
      </c>
      <c r="B627" s="7">
        <v>1024481566</v>
      </c>
      <c r="C627" s="3" t="s">
        <v>314</v>
      </c>
      <c r="D627" s="3" t="s">
        <v>789</v>
      </c>
      <c r="E627" s="4" t="s">
        <v>790</v>
      </c>
      <c r="F627" s="3" t="s">
        <v>317</v>
      </c>
      <c r="G627" s="4" t="s">
        <v>886</v>
      </c>
      <c r="H627" s="3" t="s">
        <v>887</v>
      </c>
      <c r="I627" s="3">
        <v>4</v>
      </c>
      <c r="J627" s="4">
        <v>45059</v>
      </c>
      <c r="K627" s="3" t="s">
        <v>320</v>
      </c>
      <c r="L627" s="3">
        <v>1</v>
      </c>
      <c r="M627" s="3" t="s">
        <v>793</v>
      </c>
      <c r="N627" s="3" t="s">
        <v>110</v>
      </c>
      <c r="O627" s="3" t="s">
        <v>108</v>
      </c>
      <c r="P627" s="3" t="s">
        <v>30</v>
      </c>
      <c r="Q627" s="3" t="s">
        <v>27</v>
      </c>
      <c r="R627" s="3" t="s">
        <v>109</v>
      </c>
      <c r="S627" t="e">
        <f>VLOOKUP(B627,API!$B:$B,1,0)</f>
        <v>#N/A</v>
      </c>
    </row>
    <row r="628" spans="1:19" x14ac:dyDescent="0.25">
      <c r="A628" s="3" t="s">
        <v>885</v>
      </c>
      <c r="B628" s="7">
        <v>1024481566</v>
      </c>
      <c r="C628" s="3" t="s">
        <v>314</v>
      </c>
      <c r="D628" s="3" t="s">
        <v>789</v>
      </c>
      <c r="E628" s="4" t="s">
        <v>790</v>
      </c>
      <c r="F628" s="3" t="s">
        <v>317</v>
      </c>
      <c r="G628" s="4" t="s">
        <v>886</v>
      </c>
      <c r="H628" s="3" t="s">
        <v>887</v>
      </c>
      <c r="I628" s="3">
        <v>4</v>
      </c>
      <c r="J628" s="4">
        <v>45066</v>
      </c>
      <c r="K628" s="3" t="s">
        <v>320</v>
      </c>
      <c r="L628" s="3">
        <v>1</v>
      </c>
      <c r="M628" s="3" t="s">
        <v>793</v>
      </c>
      <c r="N628" s="3" t="s">
        <v>111</v>
      </c>
      <c r="O628" s="3" t="s">
        <v>108</v>
      </c>
      <c r="P628" s="3" t="s">
        <v>30</v>
      </c>
      <c r="Q628" s="3" t="s">
        <v>27</v>
      </c>
      <c r="R628" s="3" t="s">
        <v>109</v>
      </c>
      <c r="S628" t="e">
        <f>VLOOKUP(B628,API!$B:$B,1,0)</f>
        <v>#N/A</v>
      </c>
    </row>
    <row r="629" spans="1:19" x14ac:dyDescent="0.25">
      <c r="A629" s="3" t="s">
        <v>888</v>
      </c>
      <c r="B629" s="7">
        <v>1000272364</v>
      </c>
      <c r="C629" s="3" t="s">
        <v>48</v>
      </c>
      <c r="D629" s="3" t="s">
        <v>160</v>
      </c>
      <c r="E629" s="4" t="s">
        <v>570</v>
      </c>
      <c r="F629" s="3" t="s">
        <v>571</v>
      </c>
      <c r="G629" s="4" t="s">
        <v>889</v>
      </c>
      <c r="H629" s="3" t="s">
        <v>890</v>
      </c>
      <c r="I629" s="3">
        <v>11</v>
      </c>
      <c r="J629" s="4">
        <v>45050</v>
      </c>
      <c r="K629" s="3" t="s">
        <v>574</v>
      </c>
      <c r="L629" s="3">
        <v>1</v>
      </c>
      <c r="M629" s="3" t="s">
        <v>575</v>
      </c>
      <c r="N629" s="3" t="s">
        <v>107</v>
      </c>
      <c r="O629" s="3" t="s">
        <v>26</v>
      </c>
      <c r="P629" s="3">
        <v>1</v>
      </c>
      <c r="Q629" s="3" t="s">
        <v>27</v>
      </c>
      <c r="R629" s="3" t="s">
        <v>109</v>
      </c>
      <c r="S629">
        <f>VLOOKUP(B629,API!$B:$B,1,0)</f>
        <v>1000272364</v>
      </c>
    </row>
    <row r="630" spans="1:19" x14ac:dyDescent="0.25">
      <c r="A630" s="3" t="s">
        <v>888</v>
      </c>
      <c r="B630" s="7">
        <v>1000272364</v>
      </c>
      <c r="C630" s="3" t="s">
        <v>48</v>
      </c>
      <c r="D630" s="3" t="s">
        <v>160</v>
      </c>
      <c r="E630" s="4" t="s">
        <v>570</v>
      </c>
      <c r="F630" s="3" t="s">
        <v>571</v>
      </c>
      <c r="G630" s="4" t="s">
        <v>889</v>
      </c>
      <c r="H630" s="3" t="s">
        <v>890</v>
      </c>
      <c r="I630" s="3">
        <v>11</v>
      </c>
      <c r="J630" s="4">
        <v>45051</v>
      </c>
      <c r="K630" s="3" t="s">
        <v>574</v>
      </c>
      <c r="L630" s="3">
        <v>1</v>
      </c>
      <c r="M630" s="3" t="s">
        <v>575</v>
      </c>
      <c r="N630" s="3" t="s">
        <v>107</v>
      </c>
      <c r="O630" s="3" t="s">
        <v>26</v>
      </c>
      <c r="P630" s="3" t="s">
        <v>30</v>
      </c>
      <c r="Q630" s="3" t="s">
        <v>27</v>
      </c>
      <c r="R630" s="3" t="s">
        <v>109</v>
      </c>
      <c r="S630">
        <f>VLOOKUP(B630,API!$B:$B,1,0)</f>
        <v>1000272364</v>
      </c>
    </row>
    <row r="631" spans="1:19" x14ac:dyDescent="0.25">
      <c r="A631" s="3" t="s">
        <v>888</v>
      </c>
      <c r="B631" s="7">
        <v>1000272364</v>
      </c>
      <c r="C631" s="3" t="s">
        <v>48</v>
      </c>
      <c r="D631" s="3" t="s">
        <v>160</v>
      </c>
      <c r="E631" s="4" t="s">
        <v>570</v>
      </c>
      <c r="F631" s="3" t="s">
        <v>571</v>
      </c>
      <c r="G631" s="4" t="s">
        <v>889</v>
      </c>
      <c r="H631" s="3" t="s">
        <v>890</v>
      </c>
      <c r="I631" s="3">
        <v>11</v>
      </c>
      <c r="J631" s="4">
        <v>45057</v>
      </c>
      <c r="K631" s="3" t="s">
        <v>574</v>
      </c>
      <c r="L631" s="3">
        <v>1</v>
      </c>
      <c r="M631" s="3" t="s">
        <v>575</v>
      </c>
      <c r="N631" s="3" t="s">
        <v>110</v>
      </c>
      <c r="O631" s="3" t="s">
        <v>26</v>
      </c>
      <c r="P631" s="3" t="s">
        <v>30</v>
      </c>
      <c r="Q631" s="3" t="s">
        <v>27</v>
      </c>
      <c r="R631" s="3" t="s">
        <v>109</v>
      </c>
      <c r="S631">
        <f>VLOOKUP(B631,API!$B:$B,1,0)</f>
        <v>1000272364</v>
      </c>
    </row>
    <row r="632" spans="1:19" x14ac:dyDescent="0.25">
      <c r="A632" s="3" t="s">
        <v>888</v>
      </c>
      <c r="B632" s="7">
        <v>1000272364</v>
      </c>
      <c r="C632" s="3" t="s">
        <v>48</v>
      </c>
      <c r="D632" s="3" t="s">
        <v>160</v>
      </c>
      <c r="E632" s="4" t="s">
        <v>570</v>
      </c>
      <c r="F632" s="3" t="s">
        <v>571</v>
      </c>
      <c r="G632" s="4" t="s">
        <v>889</v>
      </c>
      <c r="H632" s="3" t="s">
        <v>890</v>
      </c>
      <c r="I632" s="3">
        <v>11</v>
      </c>
      <c r="J632" s="4">
        <v>45058</v>
      </c>
      <c r="K632" s="3" t="s">
        <v>574</v>
      </c>
      <c r="L632" s="3">
        <v>1</v>
      </c>
      <c r="M632" s="3" t="s">
        <v>575</v>
      </c>
      <c r="N632" s="3" t="s">
        <v>110</v>
      </c>
      <c r="O632" s="3" t="s">
        <v>26</v>
      </c>
      <c r="P632" s="3" t="s">
        <v>30</v>
      </c>
      <c r="Q632" s="3" t="s">
        <v>27</v>
      </c>
      <c r="R632" s="3" t="s">
        <v>109</v>
      </c>
      <c r="S632">
        <f>VLOOKUP(B632,API!$B:$B,1,0)</f>
        <v>1000272364</v>
      </c>
    </row>
    <row r="633" spans="1:19" x14ac:dyDescent="0.25">
      <c r="A633" s="3" t="s">
        <v>888</v>
      </c>
      <c r="B633" s="7">
        <v>1000272364</v>
      </c>
      <c r="C633" s="3" t="s">
        <v>48</v>
      </c>
      <c r="D633" s="3" t="s">
        <v>160</v>
      </c>
      <c r="E633" s="4" t="s">
        <v>570</v>
      </c>
      <c r="F633" s="3" t="s">
        <v>571</v>
      </c>
      <c r="G633" s="4" t="s">
        <v>889</v>
      </c>
      <c r="H633" s="3" t="s">
        <v>890</v>
      </c>
      <c r="I633" s="3">
        <v>11</v>
      </c>
      <c r="J633" s="4">
        <v>45064</v>
      </c>
      <c r="K633" s="3" t="s">
        <v>574</v>
      </c>
      <c r="L633" s="3">
        <v>1</v>
      </c>
      <c r="M633" s="3" t="s">
        <v>575</v>
      </c>
      <c r="N633" s="3" t="s">
        <v>111</v>
      </c>
      <c r="O633" s="3" t="s">
        <v>26</v>
      </c>
      <c r="P633" s="3" t="s">
        <v>30</v>
      </c>
      <c r="Q633" s="3" t="s">
        <v>27</v>
      </c>
      <c r="R633" s="3" t="s">
        <v>109</v>
      </c>
      <c r="S633">
        <f>VLOOKUP(B633,API!$B:$B,1,0)</f>
        <v>1000272364</v>
      </c>
    </row>
    <row r="634" spans="1:19" x14ac:dyDescent="0.25">
      <c r="A634" s="3" t="s">
        <v>891</v>
      </c>
      <c r="B634" s="7">
        <v>1000786744</v>
      </c>
      <c r="C634" s="3" t="s">
        <v>349</v>
      </c>
      <c r="D634" s="3" t="s">
        <v>458</v>
      </c>
      <c r="E634" s="4" t="s">
        <v>892</v>
      </c>
      <c r="F634" s="3" t="s">
        <v>731</v>
      </c>
      <c r="G634" s="4" t="s">
        <v>893</v>
      </c>
      <c r="H634" s="3" t="s">
        <v>894</v>
      </c>
      <c r="I634" s="3">
        <v>6</v>
      </c>
      <c r="J634" s="4">
        <v>45048</v>
      </c>
      <c r="K634" s="3" t="s">
        <v>734</v>
      </c>
      <c r="L634" s="3">
        <v>1</v>
      </c>
      <c r="M634" s="3" t="s">
        <v>895</v>
      </c>
      <c r="N634" s="3" t="s">
        <v>107</v>
      </c>
      <c r="O634" s="3" t="s">
        <v>108</v>
      </c>
      <c r="P634" s="3">
        <v>1</v>
      </c>
      <c r="Q634" s="3" t="s">
        <v>27</v>
      </c>
      <c r="R634" s="3" t="s">
        <v>109</v>
      </c>
      <c r="S634">
        <f>VLOOKUP(B634,API!$B:$B,1,0)</f>
        <v>1000786744</v>
      </c>
    </row>
    <row r="635" spans="1:19" x14ac:dyDescent="0.25">
      <c r="A635" s="3" t="s">
        <v>891</v>
      </c>
      <c r="B635" s="7">
        <v>1000786744</v>
      </c>
      <c r="C635" s="3" t="s">
        <v>349</v>
      </c>
      <c r="D635" s="3" t="s">
        <v>458</v>
      </c>
      <c r="E635" s="4" t="s">
        <v>892</v>
      </c>
      <c r="F635" s="3" t="s">
        <v>731</v>
      </c>
      <c r="G635" s="4" t="s">
        <v>893</v>
      </c>
      <c r="H635" s="3" t="s">
        <v>894</v>
      </c>
      <c r="I635" s="3">
        <v>6</v>
      </c>
      <c r="J635" s="4">
        <v>45055</v>
      </c>
      <c r="K635" s="3" t="s">
        <v>734</v>
      </c>
      <c r="L635" s="3">
        <v>1</v>
      </c>
      <c r="M635" s="3" t="s">
        <v>895</v>
      </c>
      <c r="N635" s="3" t="s">
        <v>110</v>
      </c>
      <c r="O635" s="3" t="s">
        <v>108</v>
      </c>
      <c r="P635" s="3" t="s">
        <v>30</v>
      </c>
      <c r="Q635" s="3" t="s">
        <v>27</v>
      </c>
      <c r="R635" s="3" t="s">
        <v>109</v>
      </c>
      <c r="S635">
        <f>VLOOKUP(B635,API!$B:$B,1,0)</f>
        <v>1000786744</v>
      </c>
    </row>
    <row r="636" spans="1:19" x14ac:dyDescent="0.25">
      <c r="A636" s="3" t="s">
        <v>891</v>
      </c>
      <c r="B636" s="7">
        <v>1000786744</v>
      </c>
      <c r="C636" s="3" t="s">
        <v>349</v>
      </c>
      <c r="D636" s="3" t="s">
        <v>458</v>
      </c>
      <c r="E636" s="4" t="s">
        <v>892</v>
      </c>
      <c r="F636" s="3" t="s">
        <v>731</v>
      </c>
      <c r="G636" s="4" t="s">
        <v>893</v>
      </c>
      <c r="H636" s="3" t="s">
        <v>894</v>
      </c>
      <c r="I636" s="3">
        <v>6</v>
      </c>
      <c r="J636" s="4">
        <v>45062</v>
      </c>
      <c r="K636" s="3" t="s">
        <v>734</v>
      </c>
      <c r="L636" s="3">
        <v>1</v>
      </c>
      <c r="M636" s="3" t="s">
        <v>895</v>
      </c>
      <c r="N636" s="3" t="s">
        <v>111</v>
      </c>
      <c r="O636" s="3" t="s">
        <v>108</v>
      </c>
      <c r="P636" s="3" t="s">
        <v>30</v>
      </c>
      <c r="Q636" s="3" t="s">
        <v>27</v>
      </c>
      <c r="R636" s="3" t="s">
        <v>109</v>
      </c>
      <c r="S636">
        <f>VLOOKUP(B636,API!$B:$B,1,0)</f>
        <v>1000786744</v>
      </c>
    </row>
    <row r="637" spans="1:19" x14ac:dyDescent="0.25">
      <c r="A637" s="3" t="s">
        <v>896</v>
      </c>
      <c r="B637" s="7">
        <v>1020788432</v>
      </c>
      <c r="C637" s="3" t="s">
        <v>540</v>
      </c>
      <c r="D637" s="3" t="s">
        <v>541</v>
      </c>
      <c r="E637" s="4" t="s">
        <v>586</v>
      </c>
      <c r="F637" s="3" t="s">
        <v>148</v>
      </c>
      <c r="G637" s="4" t="s">
        <v>897</v>
      </c>
      <c r="H637" s="3" t="s">
        <v>898</v>
      </c>
      <c r="I637" s="3">
        <v>3</v>
      </c>
      <c r="J637" s="4">
        <v>45049</v>
      </c>
      <c r="K637" s="3" t="s">
        <v>151</v>
      </c>
      <c r="L637" s="3">
        <v>1</v>
      </c>
      <c r="M637" s="3" t="s">
        <v>589</v>
      </c>
      <c r="N637" s="3" t="s">
        <v>107</v>
      </c>
      <c r="O637" s="3" t="s">
        <v>108</v>
      </c>
      <c r="P637" s="3">
        <v>1</v>
      </c>
      <c r="Q637" s="3" t="s">
        <v>27</v>
      </c>
      <c r="R637" s="3" t="s">
        <v>109</v>
      </c>
      <c r="S637">
        <f>VLOOKUP(B637,API!$B:$B,1,0)</f>
        <v>1020788432</v>
      </c>
    </row>
    <row r="638" spans="1:19" x14ac:dyDescent="0.25">
      <c r="A638" s="3" t="s">
        <v>896</v>
      </c>
      <c r="B638" s="7">
        <v>1020788432</v>
      </c>
      <c r="C638" s="3" t="s">
        <v>540</v>
      </c>
      <c r="D638" s="3" t="s">
        <v>541</v>
      </c>
      <c r="E638" s="4" t="s">
        <v>586</v>
      </c>
      <c r="F638" s="3" t="s">
        <v>148</v>
      </c>
      <c r="G638" s="4" t="s">
        <v>897</v>
      </c>
      <c r="H638" s="3" t="s">
        <v>898</v>
      </c>
      <c r="I638" s="3">
        <v>3</v>
      </c>
      <c r="J638" s="4">
        <v>45056</v>
      </c>
      <c r="K638" s="3" t="s">
        <v>151</v>
      </c>
      <c r="L638" s="3">
        <v>1</v>
      </c>
      <c r="M638" s="3" t="s">
        <v>589</v>
      </c>
      <c r="N638" s="3" t="s">
        <v>110</v>
      </c>
      <c r="O638" s="3" t="s">
        <v>108</v>
      </c>
      <c r="P638" s="3" t="s">
        <v>30</v>
      </c>
      <c r="Q638" s="3" t="s">
        <v>27</v>
      </c>
      <c r="R638" s="3" t="s">
        <v>109</v>
      </c>
      <c r="S638">
        <f>VLOOKUP(B638,API!$B:$B,1,0)</f>
        <v>1020788432</v>
      </c>
    </row>
    <row r="639" spans="1:19" x14ac:dyDescent="0.25">
      <c r="A639" s="3" t="s">
        <v>896</v>
      </c>
      <c r="B639" s="7">
        <v>1020788432</v>
      </c>
      <c r="C639" s="3" t="s">
        <v>540</v>
      </c>
      <c r="D639" s="3" t="s">
        <v>541</v>
      </c>
      <c r="E639" s="4" t="s">
        <v>586</v>
      </c>
      <c r="F639" s="3" t="s">
        <v>148</v>
      </c>
      <c r="G639" s="4" t="s">
        <v>897</v>
      </c>
      <c r="H639" s="3" t="s">
        <v>898</v>
      </c>
      <c r="I639" s="3">
        <v>3</v>
      </c>
      <c r="J639" s="4">
        <v>45063</v>
      </c>
      <c r="K639" s="3" t="s">
        <v>151</v>
      </c>
      <c r="L639" s="3">
        <v>1</v>
      </c>
      <c r="M639" s="3" t="s">
        <v>589</v>
      </c>
      <c r="N639" s="3" t="s">
        <v>111</v>
      </c>
      <c r="O639" s="3" t="s">
        <v>108</v>
      </c>
      <c r="P639" s="3" t="s">
        <v>30</v>
      </c>
      <c r="Q639" s="3" t="s">
        <v>27</v>
      </c>
      <c r="R639" s="3" t="s">
        <v>109</v>
      </c>
      <c r="S639">
        <f>VLOOKUP(B639,API!$B:$B,1,0)</f>
        <v>1020788432</v>
      </c>
    </row>
    <row r="640" spans="1:19" x14ac:dyDescent="0.25">
      <c r="A640" s="3" t="s">
        <v>896</v>
      </c>
      <c r="B640" s="7">
        <v>1020788432</v>
      </c>
      <c r="C640" s="3" t="s">
        <v>127</v>
      </c>
      <c r="D640" s="3" t="s">
        <v>128</v>
      </c>
      <c r="E640" s="4" t="s">
        <v>899</v>
      </c>
      <c r="F640" s="3" t="s">
        <v>446</v>
      </c>
      <c r="G640" s="4" t="s">
        <v>897</v>
      </c>
      <c r="H640" s="3" t="s">
        <v>898</v>
      </c>
      <c r="I640" s="3">
        <v>6</v>
      </c>
      <c r="J640" s="4">
        <v>45048</v>
      </c>
      <c r="K640" s="3" t="s">
        <v>447</v>
      </c>
      <c r="L640" s="3">
        <v>1</v>
      </c>
      <c r="M640" s="3" t="s">
        <v>900</v>
      </c>
      <c r="N640" s="3" t="s">
        <v>107</v>
      </c>
      <c r="O640" s="3" t="s">
        <v>108</v>
      </c>
      <c r="P640" s="3">
        <v>1</v>
      </c>
      <c r="Q640" s="3" t="s">
        <v>27</v>
      </c>
      <c r="R640" s="3" t="s">
        <v>109</v>
      </c>
      <c r="S640">
        <f>VLOOKUP(B640,API!$B:$B,1,0)</f>
        <v>1020788432</v>
      </c>
    </row>
    <row r="641" spans="1:19" x14ac:dyDescent="0.25">
      <c r="A641" s="3" t="s">
        <v>896</v>
      </c>
      <c r="B641" s="7">
        <v>1020788432</v>
      </c>
      <c r="C641" s="3" t="s">
        <v>127</v>
      </c>
      <c r="D641" s="3" t="s">
        <v>128</v>
      </c>
      <c r="E641" s="4" t="s">
        <v>899</v>
      </c>
      <c r="F641" s="3" t="s">
        <v>446</v>
      </c>
      <c r="G641" s="4" t="s">
        <v>897</v>
      </c>
      <c r="H641" s="3" t="s">
        <v>898</v>
      </c>
      <c r="I641" s="3">
        <v>6</v>
      </c>
      <c r="J641" s="4">
        <v>45055</v>
      </c>
      <c r="K641" s="3" t="s">
        <v>447</v>
      </c>
      <c r="L641" s="3">
        <v>1</v>
      </c>
      <c r="M641" s="3" t="s">
        <v>900</v>
      </c>
      <c r="N641" s="3" t="s">
        <v>110</v>
      </c>
      <c r="O641" s="3" t="s">
        <v>108</v>
      </c>
      <c r="P641" s="3" t="s">
        <v>30</v>
      </c>
      <c r="Q641" s="3" t="s">
        <v>27</v>
      </c>
      <c r="R641" s="3" t="s">
        <v>109</v>
      </c>
      <c r="S641">
        <f>VLOOKUP(B641,API!$B:$B,1,0)</f>
        <v>1020788432</v>
      </c>
    </row>
    <row r="642" spans="1:19" x14ac:dyDescent="0.25">
      <c r="A642" s="3" t="s">
        <v>896</v>
      </c>
      <c r="B642" s="7">
        <v>1020788432</v>
      </c>
      <c r="C642" s="3" t="s">
        <v>127</v>
      </c>
      <c r="D642" s="3" t="s">
        <v>128</v>
      </c>
      <c r="E642" s="4" t="s">
        <v>899</v>
      </c>
      <c r="F642" s="3" t="s">
        <v>446</v>
      </c>
      <c r="G642" s="4" t="s">
        <v>897</v>
      </c>
      <c r="H642" s="3" t="s">
        <v>898</v>
      </c>
      <c r="I642" s="3">
        <v>6</v>
      </c>
      <c r="J642" s="4">
        <v>45062</v>
      </c>
      <c r="K642" s="3" t="s">
        <v>447</v>
      </c>
      <c r="L642" s="3">
        <v>1</v>
      </c>
      <c r="M642" s="3" t="s">
        <v>900</v>
      </c>
      <c r="N642" s="3" t="s">
        <v>111</v>
      </c>
      <c r="O642" s="3" t="s">
        <v>108</v>
      </c>
      <c r="P642" s="3" t="s">
        <v>30</v>
      </c>
      <c r="Q642" s="3" t="s">
        <v>27</v>
      </c>
      <c r="R642" s="3" t="s">
        <v>109</v>
      </c>
      <c r="S642">
        <f>VLOOKUP(B642,API!$B:$B,1,0)</f>
        <v>1020788432</v>
      </c>
    </row>
    <row r="643" spans="1:19" x14ac:dyDescent="0.25">
      <c r="A643" s="3" t="s">
        <v>901</v>
      </c>
      <c r="B643" s="7">
        <v>1000689387</v>
      </c>
      <c r="C643" s="3" t="s">
        <v>48</v>
      </c>
      <c r="D643" s="3" t="s">
        <v>160</v>
      </c>
      <c r="E643" s="4" t="s">
        <v>600</v>
      </c>
      <c r="F643" s="3" t="s">
        <v>601</v>
      </c>
      <c r="G643" s="4" t="s">
        <v>902</v>
      </c>
      <c r="H643" s="3" t="s">
        <v>903</v>
      </c>
      <c r="I643" s="3">
        <v>6</v>
      </c>
      <c r="J643" s="4">
        <v>45052</v>
      </c>
      <c r="K643" s="3" t="s">
        <v>604</v>
      </c>
      <c r="L643" s="3">
        <v>1</v>
      </c>
      <c r="M643" s="3" t="s">
        <v>605</v>
      </c>
      <c r="N643" s="3" t="s">
        <v>107</v>
      </c>
      <c r="O643" s="3" t="s">
        <v>108</v>
      </c>
      <c r="P643" s="3">
        <v>1</v>
      </c>
      <c r="Q643" s="3" t="s">
        <v>27</v>
      </c>
      <c r="R643" s="3" t="s">
        <v>109</v>
      </c>
      <c r="S643">
        <f>VLOOKUP(B643,API!$B:$B,1,0)</f>
        <v>1000689387</v>
      </c>
    </row>
    <row r="644" spans="1:19" x14ac:dyDescent="0.25">
      <c r="A644" s="3" t="s">
        <v>901</v>
      </c>
      <c r="B644" s="7">
        <v>1000689387</v>
      </c>
      <c r="C644" s="3" t="s">
        <v>48</v>
      </c>
      <c r="D644" s="3" t="s">
        <v>160</v>
      </c>
      <c r="E644" s="4" t="s">
        <v>600</v>
      </c>
      <c r="F644" s="3" t="s">
        <v>601</v>
      </c>
      <c r="G644" s="4" t="s">
        <v>902</v>
      </c>
      <c r="H644" s="3" t="s">
        <v>903</v>
      </c>
      <c r="I644" s="3">
        <v>6</v>
      </c>
      <c r="J644" s="4">
        <v>45059</v>
      </c>
      <c r="K644" s="3" t="s">
        <v>604</v>
      </c>
      <c r="L644" s="3">
        <v>1</v>
      </c>
      <c r="M644" s="3" t="s">
        <v>605</v>
      </c>
      <c r="N644" s="3" t="s">
        <v>110</v>
      </c>
      <c r="O644" s="3" t="s">
        <v>108</v>
      </c>
      <c r="P644" s="3" t="s">
        <v>30</v>
      </c>
      <c r="Q644" s="3" t="s">
        <v>27</v>
      </c>
      <c r="R644" s="3" t="s">
        <v>109</v>
      </c>
      <c r="S644">
        <f>VLOOKUP(B644,API!$B:$B,1,0)</f>
        <v>1000689387</v>
      </c>
    </row>
    <row r="645" spans="1:19" x14ac:dyDescent="0.25">
      <c r="A645" s="3" t="s">
        <v>901</v>
      </c>
      <c r="B645" s="7">
        <v>1000689387</v>
      </c>
      <c r="C645" s="3" t="s">
        <v>48</v>
      </c>
      <c r="D645" s="3" t="s">
        <v>160</v>
      </c>
      <c r="E645" s="4" t="s">
        <v>600</v>
      </c>
      <c r="F645" s="3" t="s">
        <v>601</v>
      </c>
      <c r="G645" s="4" t="s">
        <v>902</v>
      </c>
      <c r="H645" s="3" t="s">
        <v>903</v>
      </c>
      <c r="I645" s="3">
        <v>6</v>
      </c>
      <c r="J645" s="4">
        <v>45066</v>
      </c>
      <c r="K645" s="3" t="s">
        <v>604</v>
      </c>
      <c r="L645" s="3">
        <v>1</v>
      </c>
      <c r="M645" s="3" t="s">
        <v>605</v>
      </c>
      <c r="N645" s="3" t="s">
        <v>111</v>
      </c>
      <c r="O645" s="3" t="s">
        <v>108</v>
      </c>
      <c r="P645" s="3" t="s">
        <v>30</v>
      </c>
      <c r="Q645" s="3" t="s">
        <v>27</v>
      </c>
      <c r="R645" s="3" t="s">
        <v>109</v>
      </c>
      <c r="S645">
        <f>VLOOKUP(B645,API!$B:$B,1,0)</f>
        <v>1000689387</v>
      </c>
    </row>
    <row r="646" spans="1:19" x14ac:dyDescent="0.25">
      <c r="A646" s="3" t="s">
        <v>904</v>
      </c>
      <c r="B646" s="7">
        <v>1014268016</v>
      </c>
      <c r="C646" s="3" t="s">
        <v>349</v>
      </c>
      <c r="D646" s="3" t="s">
        <v>385</v>
      </c>
      <c r="E646" s="4" t="s">
        <v>386</v>
      </c>
      <c r="F646" s="3" t="s">
        <v>387</v>
      </c>
      <c r="G646" s="4" t="s">
        <v>905</v>
      </c>
      <c r="H646" s="3" t="s">
        <v>906</v>
      </c>
      <c r="I646" s="3">
        <v>3</v>
      </c>
      <c r="J646" s="4">
        <v>45050</v>
      </c>
      <c r="K646" s="3" t="s">
        <v>390</v>
      </c>
      <c r="L646" s="3">
        <v>1</v>
      </c>
      <c r="M646" s="3" t="s">
        <v>391</v>
      </c>
      <c r="N646" s="3" t="s">
        <v>107</v>
      </c>
      <c r="O646" s="3" t="s">
        <v>108</v>
      </c>
      <c r="P646" s="3">
        <v>1</v>
      </c>
      <c r="Q646" s="3" t="s">
        <v>27</v>
      </c>
      <c r="R646" s="3" t="s">
        <v>109</v>
      </c>
      <c r="S646">
        <f>VLOOKUP(B646,API!$B:$B,1,0)</f>
        <v>1014268016</v>
      </c>
    </row>
    <row r="647" spans="1:19" x14ac:dyDescent="0.25">
      <c r="A647" s="3" t="s">
        <v>904</v>
      </c>
      <c r="B647" s="7">
        <v>1014268016</v>
      </c>
      <c r="C647" s="3" t="s">
        <v>349</v>
      </c>
      <c r="D647" s="3" t="s">
        <v>385</v>
      </c>
      <c r="E647" s="4" t="s">
        <v>386</v>
      </c>
      <c r="F647" s="3" t="s">
        <v>387</v>
      </c>
      <c r="G647" s="4" t="s">
        <v>905</v>
      </c>
      <c r="H647" s="3" t="s">
        <v>906</v>
      </c>
      <c r="I647" s="3">
        <v>3</v>
      </c>
      <c r="J647" s="4">
        <v>45057</v>
      </c>
      <c r="K647" s="3" t="s">
        <v>390</v>
      </c>
      <c r="L647" s="3">
        <v>1</v>
      </c>
      <c r="M647" s="3" t="s">
        <v>391</v>
      </c>
      <c r="N647" s="3" t="s">
        <v>110</v>
      </c>
      <c r="O647" s="3" t="s">
        <v>108</v>
      </c>
      <c r="P647" s="3" t="s">
        <v>30</v>
      </c>
      <c r="Q647" s="3" t="s">
        <v>27</v>
      </c>
      <c r="R647" s="3" t="s">
        <v>109</v>
      </c>
      <c r="S647">
        <f>VLOOKUP(B647,API!$B:$B,1,0)</f>
        <v>1014268016</v>
      </c>
    </row>
    <row r="648" spans="1:19" x14ac:dyDescent="0.25">
      <c r="A648" s="3" t="s">
        <v>904</v>
      </c>
      <c r="B648" s="7">
        <v>1014268016</v>
      </c>
      <c r="C648" s="3" t="s">
        <v>349</v>
      </c>
      <c r="D648" s="3" t="s">
        <v>385</v>
      </c>
      <c r="E648" s="4" t="s">
        <v>386</v>
      </c>
      <c r="F648" s="3" t="s">
        <v>387</v>
      </c>
      <c r="G648" s="4" t="s">
        <v>905</v>
      </c>
      <c r="H648" s="3" t="s">
        <v>906</v>
      </c>
      <c r="I648" s="3">
        <v>3</v>
      </c>
      <c r="J648" s="4">
        <v>45064</v>
      </c>
      <c r="K648" s="3" t="s">
        <v>390</v>
      </c>
      <c r="L648" s="3">
        <v>1</v>
      </c>
      <c r="M648" s="3" t="s">
        <v>391</v>
      </c>
      <c r="N648" s="3" t="s">
        <v>111</v>
      </c>
      <c r="O648" s="3" t="s">
        <v>108</v>
      </c>
      <c r="P648" s="3" t="s">
        <v>30</v>
      </c>
      <c r="Q648" s="3" t="s">
        <v>27</v>
      </c>
      <c r="R648" s="3" t="s">
        <v>109</v>
      </c>
      <c r="S648">
        <f>VLOOKUP(B648,API!$B:$B,1,0)</f>
        <v>1014268016</v>
      </c>
    </row>
    <row r="649" spans="1:19" x14ac:dyDescent="0.25">
      <c r="A649" s="3" t="s">
        <v>907</v>
      </c>
      <c r="B649" s="7">
        <v>1019130075</v>
      </c>
      <c r="C649" s="3" t="s">
        <v>698</v>
      </c>
      <c r="D649" s="3" t="s">
        <v>699</v>
      </c>
      <c r="E649" s="4" t="s">
        <v>700</v>
      </c>
      <c r="F649" s="3" t="s">
        <v>352</v>
      </c>
      <c r="G649" s="4" t="s">
        <v>908</v>
      </c>
      <c r="H649" s="3" t="s">
        <v>909</v>
      </c>
      <c r="I649" s="3">
        <v>6</v>
      </c>
      <c r="J649" s="4">
        <v>45051</v>
      </c>
      <c r="K649" s="3" t="s">
        <v>355</v>
      </c>
      <c r="L649" s="3">
        <v>1</v>
      </c>
      <c r="M649" s="3" t="s">
        <v>703</v>
      </c>
      <c r="N649" s="3" t="s">
        <v>107</v>
      </c>
      <c r="O649" s="3" t="s">
        <v>108</v>
      </c>
      <c r="P649" s="3">
        <v>1</v>
      </c>
      <c r="Q649" s="3" t="s">
        <v>27</v>
      </c>
      <c r="R649" s="3" t="s">
        <v>109</v>
      </c>
      <c r="S649">
        <f>VLOOKUP(B649,API!$B:$B,1,0)</f>
        <v>1019130075</v>
      </c>
    </row>
    <row r="650" spans="1:19" x14ac:dyDescent="0.25">
      <c r="A650" s="3" t="s">
        <v>907</v>
      </c>
      <c r="B650" s="7">
        <v>1019130075</v>
      </c>
      <c r="C650" s="3" t="s">
        <v>698</v>
      </c>
      <c r="D650" s="3" t="s">
        <v>699</v>
      </c>
      <c r="E650" s="4" t="s">
        <v>700</v>
      </c>
      <c r="F650" s="3" t="s">
        <v>352</v>
      </c>
      <c r="G650" s="4" t="s">
        <v>908</v>
      </c>
      <c r="H650" s="3" t="s">
        <v>909</v>
      </c>
      <c r="I650" s="3">
        <v>6</v>
      </c>
      <c r="J650" s="4">
        <v>45058</v>
      </c>
      <c r="K650" s="3" t="s">
        <v>355</v>
      </c>
      <c r="L650" s="3">
        <v>1</v>
      </c>
      <c r="M650" s="3" t="s">
        <v>703</v>
      </c>
      <c r="N650" s="3" t="s">
        <v>110</v>
      </c>
      <c r="O650" s="3" t="s">
        <v>108</v>
      </c>
      <c r="P650" s="3" t="s">
        <v>30</v>
      </c>
      <c r="Q650" s="3" t="s">
        <v>27</v>
      </c>
      <c r="R650" s="3" t="s">
        <v>109</v>
      </c>
      <c r="S650">
        <f>VLOOKUP(B650,API!$B:$B,1,0)</f>
        <v>1019130075</v>
      </c>
    </row>
    <row r="651" spans="1:19" x14ac:dyDescent="0.25">
      <c r="A651" s="3" t="s">
        <v>907</v>
      </c>
      <c r="B651" s="7">
        <v>1019130075</v>
      </c>
      <c r="C651" s="3" t="s">
        <v>698</v>
      </c>
      <c r="D651" s="3" t="s">
        <v>699</v>
      </c>
      <c r="E651" s="4" t="s">
        <v>700</v>
      </c>
      <c r="F651" s="3" t="s">
        <v>352</v>
      </c>
      <c r="G651" s="4" t="s">
        <v>908</v>
      </c>
      <c r="H651" s="3" t="s">
        <v>909</v>
      </c>
      <c r="I651" s="3">
        <v>6</v>
      </c>
      <c r="J651" s="4">
        <v>45065</v>
      </c>
      <c r="K651" s="3" t="s">
        <v>355</v>
      </c>
      <c r="L651" s="3">
        <v>1</v>
      </c>
      <c r="M651" s="3" t="s">
        <v>703</v>
      </c>
      <c r="N651" s="3" t="s">
        <v>111</v>
      </c>
      <c r="O651" s="3" t="s">
        <v>108</v>
      </c>
      <c r="P651" s="3" t="s">
        <v>30</v>
      </c>
      <c r="Q651" s="3" t="s">
        <v>27</v>
      </c>
      <c r="R651" s="3" t="s">
        <v>109</v>
      </c>
      <c r="S651">
        <f>VLOOKUP(B651,API!$B:$B,1,0)</f>
        <v>1019130075</v>
      </c>
    </row>
    <row r="652" spans="1:19" x14ac:dyDescent="0.25">
      <c r="A652" s="3" t="s">
        <v>907</v>
      </c>
      <c r="B652" s="7">
        <v>1019130075</v>
      </c>
      <c r="C652" s="3" t="s">
        <v>698</v>
      </c>
      <c r="D652" s="3" t="s">
        <v>738</v>
      </c>
      <c r="E652" s="4" t="s">
        <v>910</v>
      </c>
      <c r="F652" s="3" t="s">
        <v>352</v>
      </c>
      <c r="G652" s="4" t="s">
        <v>908</v>
      </c>
      <c r="H652" s="3" t="s">
        <v>909</v>
      </c>
      <c r="I652" s="3">
        <v>7</v>
      </c>
      <c r="J652" s="4">
        <v>45048</v>
      </c>
      <c r="K652" s="3" t="s">
        <v>355</v>
      </c>
      <c r="L652" s="3">
        <v>1</v>
      </c>
      <c r="M652" s="3" t="s">
        <v>911</v>
      </c>
      <c r="N652" s="3" t="s">
        <v>107</v>
      </c>
      <c r="O652" s="3" t="s">
        <v>108</v>
      </c>
      <c r="P652" s="3">
        <v>1</v>
      </c>
      <c r="Q652" s="3" t="s">
        <v>27</v>
      </c>
      <c r="R652" s="3" t="s">
        <v>109</v>
      </c>
      <c r="S652">
        <f>VLOOKUP(B652,API!$B:$B,1,0)</f>
        <v>1019130075</v>
      </c>
    </row>
    <row r="653" spans="1:19" x14ac:dyDescent="0.25">
      <c r="A653" s="3" t="s">
        <v>907</v>
      </c>
      <c r="B653" s="7">
        <v>1019130075</v>
      </c>
      <c r="C653" s="3" t="s">
        <v>698</v>
      </c>
      <c r="D653" s="3" t="s">
        <v>738</v>
      </c>
      <c r="E653" s="4" t="s">
        <v>910</v>
      </c>
      <c r="F653" s="3" t="s">
        <v>352</v>
      </c>
      <c r="G653" s="4" t="s">
        <v>908</v>
      </c>
      <c r="H653" s="3" t="s">
        <v>909</v>
      </c>
      <c r="I653" s="3">
        <v>7</v>
      </c>
      <c r="J653" s="4">
        <v>45055</v>
      </c>
      <c r="K653" s="3" t="s">
        <v>355</v>
      </c>
      <c r="L653" s="3">
        <v>1</v>
      </c>
      <c r="M653" s="3" t="s">
        <v>911</v>
      </c>
      <c r="N653" s="3" t="s">
        <v>110</v>
      </c>
      <c r="O653" s="3" t="s">
        <v>108</v>
      </c>
      <c r="P653" s="3" t="s">
        <v>30</v>
      </c>
      <c r="Q653" s="3" t="s">
        <v>27</v>
      </c>
      <c r="R653" s="3" t="s">
        <v>109</v>
      </c>
      <c r="S653">
        <f>VLOOKUP(B653,API!$B:$B,1,0)</f>
        <v>1019130075</v>
      </c>
    </row>
    <row r="654" spans="1:19" x14ac:dyDescent="0.25">
      <c r="A654" s="3" t="s">
        <v>907</v>
      </c>
      <c r="B654" s="7">
        <v>1019130075</v>
      </c>
      <c r="C654" s="3" t="s">
        <v>698</v>
      </c>
      <c r="D654" s="3" t="s">
        <v>738</v>
      </c>
      <c r="E654" s="4" t="s">
        <v>910</v>
      </c>
      <c r="F654" s="3" t="s">
        <v>352</v>
      </c>
      <c r="G654" s="4" t="s">
        <v>908</v>
      </c>
      <c r="H654" s="3" t="s">
        <v>909</v>
      </c>
      <c r="I654" s="3">
        <v>7</v>
      </c>
      <c r="J654" s="4">
        <v>45062</v>
      </c>
      <c r="K654" s="3" t="s">
        <v>355</v>
      </c>
      <c r="L654" s="3">
        <v>1</v>
      </c>
      <c r="M654" s="3" t="s">
        <v>911</v>
      </c>
      <c r="N654" s="3" t="s">
        <v>111</v>
      </c>
      <c r="O654" s="3" t="s">
        <v>108</v>
      </c>
      <c r="P654" s="3" t="s">
        <v>30</v>
      </c>
      <c r="Q654" s="3" t="s">
        <v>27</v>
      </c>
      <c r="R654" s="3" t="s">
        <v>109</v>
      </c>
      <c r="S654">
        <f>VLOOKUP(B654,API!$B:$B,1,0)</f>
        <v>1019130075</v>
      </c>
    </row>
    <row r="655" spans="1:19" x14ac:dyDescent="0.25">
      <c r="A655" s="3" t="s">
        <v>912</v>
      </c>
      <c r="B655" s="7">
        <v>1102820802</v>
      </c>
      <c r="C655" s="3" t="s">
        <v>174</v>
      </c>
      <c r="D655" s="3" t="s">
        <v>694</v>
      </c>
      <c r="E655" s="4" t="s">
        <v>913</v>
      </c>
      <c r="F655" s="3" t="s">
        <v>177</v>
      </c>
      <c r="G655" s="4" t="s">
        <v>914</v>
      </c>
      <c r="H655" s="3" t="s">
        <v>915</v>
      </c>
      <c r="I655" s="3">
        <v>5</v>
      </c>
      <c r="J655" s="4">
        <v>45049</v>
      </c>
      <c r="K655" s="3" t="s">
        <v>180</v>
      </c>
      <c r="L655" s="3">
        <v>1</v>
      </c>
      <c r="M655" s="3" t="s">
        <v>916</v>
      </c>
      <c r="N655" s="3" t="s">
        <v>107</v>
      </c>
      <c r="O655" s="3" t="s">
        <v>108</v>
      </c>
      <c r="P655" s="3">
        <v>1</v>
      </c>
      <c r="Q655" s="3" t="s">
        <v>27</v>
      </c>
      <c r="R655" s="3" t="s">
        <v>109</v>
      </c>
      <c r="S655">
        <f>VLOOKUP(B655,API!$B:$B,1,0)</f>
        <v>1102820802</v>
      </c>
    </row>
    <row r="656" spans="1:19" x14ac:dyDescent="0.25">
      <c r="A656" s="3" t="s">
        <v>912</v>
      </c>
      <c r="B656" s="7">
        <v>1102820802</v>
      </c>
      <c r="C656" s="3" t="s">
        <v>174</v>
      </c>
      <c r="D656" s="3" t="s">
        <v>694</v>
      </c>
      <c r="E656" s="4" t="s">
        <v>913</v>
      </c>
      <c r="F656" s="3" t="s">
        <v>177</v>
      </c>
      <c r="G656" s="4" t="s">
        <v>914</v>
      </c>
      <c r="H656" s="3" t="s">
        <v>915</v>
      </c>
      <c r="I656" s="3">
        <v>5</v>
      </c>
      <c r="J656" s="4">
        <v>45056</v>
      </c>
      <c r="K656" s="3" t="s">
        <v>180</v>
      </c>
      <c r="L656" s="3">
        <v>1</v>
      </c>
      <c r="M656" s="3" t="s">
        <v>916</v>
      </c>
      <c r="N656" s="3" t="s">
        <v>110</v>
      </c>
      <c r="O656" s="3" t="s">
        <v>108</v>
      </c>
      <c r="P656" s="3" t="s">
        <v>30</v>
      </c>
      <c r="Q656" s="3" t="s">
        <v>27</v>
      </c>
      <c r="R656" s="3" t="s">
        <v>109</v>
      </c>
      <c r="S656">
        <f>VLOOKUP(B656,API!$B:$B,1,0)</f>
        <v>1102820802</v>
      </c>
    </row>
    <row r="657" spans="1:19" x14ac:dyDescent="0.25">
      <c r="A657" s="3" t="s">
        <v>912</v>
      </c>
      <c r="B657" s="7">
        <v>1102820802</v>
      </c>
      <c r="C657" s="3" t="s">
        <v>174</v>
      </c>
      <c r="D657" s="3" t="s">
        <v>694</v>
      </c>
      <c r="E657" s="4" t="s">
        <v>913</v>
      </c>
      <c r="F657" s="3" t="s">
        <v>177</v>
      </c>
      <c r="G657" s="4" t="s">
        <v>914</v>
      </c>
      <c r="H657" s="3" t="s">
        <v>915</v>
      </c>
      <c r="I657" s="3">
        <v>5</v>
      </c>
      <c r="J657" s="4">
        <v>45063</v>
      </c>
      <c r="K657" s="3" t="s">
        <v>180</v>
      </c>
      <c r="L657" s="3">
        <v>1</v>
      </c>
      <c r="M657" s="3" t="s">
        <v>916</v>
      </c>
      <c r="N657" s="3" t="s">
        <v>111</v>
      </c>
      <c r="O657" s="3" t="s">
        <v>108</v>
      </c>
      <c r="P657" s="3" t="s">
        <v>30</v>
      </c>
      <c r="Q657" s="3" t="s">
        <v>27</v>
      </c>
      <c r="R657" s="3" t="s">
        <v>109</v>
      </c>
      <c r="S657">
        <f>VLOOKUP(B657,API!$B:$B,1,0)</f>
        <v>1102820802</v>
      </c>
    </row>
    <row r="658" spans="1:19" x14ac:dyDescent="0.25">
      <c r="A658" s="3" t="s">
        <v>912</v>
      </c>
      <c r="B658" s="7">
        <v>1102820802</v>
      </c>
      <c r="C658" s="3" t="s">
        <v>174</v>
      </c>
      <c r="D658" s="3" t="s">
        <v>308</v>
      </c>
      <c r="E658" s="4" t="s">
        <v>917</v>
      </c>
      <c r="F658" s="3" t="s">
        <v>177</v>
      </c>
      <c r="G658" s="4" t="s">
        <v>914</v>
      </c>
      <c r="H658" s="3" t="s">
        <v>915</v>
      </c>
      <c r="I658" s="3">
        <v>5</v>
      </c>
      <c r="J658" s="4">
        <v>45050</v>
      </c>
      <c r="K658" s="3" t="s">
        <v>180</v>
      </c>
      <c r="L658" s="3">
        <v>1</v>
      </c>
      <c r="M658" s="3" t="s">
        <v>918</v>
      </c>
      <c r="N658" s="3" t="s">
        <v>107</v>
      </c>
      <c r="O658" s="3" t="s">
        <v>108</v>
      </c>
      <c r="P658" s="3">
        <v>1</v>
      </c>
      <c r="Q658" s="3" t="s">
        <v>27</v>
      </c>
      <c r="R658" s="3" t="s">
        <v>109</v>
      </c>
      <c r="S658">
        <f>VLOOKUP(B658,API!$B:$B,1,0)</f>
        <v>1102820802</v>
      </c>
    </row>
    <row r="659" spans="1:19" x14ac:dyDescent="0.25">
      <c r="A659" s="3" t="s">
        <v>912</v>
      </c>
      <c r="B659" s="7">
        <v>1102820802</v>
      </c>
      <c r="C659" s="3" t="s">
        <v>174</v>
      </c>
      <c r="D659" s="3" t="s">
        <v>308</v>
      </c>
      <c r="E659" s="4" t="s">
        <v>917</v>
      </c>
      <c r="F659" s="3" t="s">
        <v>177</v>
      </c>
      <c r="G659" s="4" t="s">
        <v>914</v>
      </c>
      <c r="H659" s="3" t="s">
        <v>915</v>
      </c>
      <c r="I659" s="3">
        <v>5</v>
      </c>
      <c r="J659" s="4">
        <v>45057</v>
      </c>
      <c r="K659" s="3" t="s">
        <v>180</v>
      </c>
      <c r="L659" s="3">
        <v>1</v>
      </c>
      <c r="M659" s="3" t="s">
        <v>918</v>
      </c>
      <c r="N659" s="3" t="s">
        <v>110</v>
      </c>
      <c r="O659" s="3" t="s">
        <v>108</v>
      </c>
      <c r="P659" s="3" t="s">
        <v>30</v>
      </c>
      <c r="Q659" s="3" t="s">
        <v>27</v>
      </c>
      <c r="R659" s="3" t="s">
        <v>109</v>
      </c>
      <c r="S659">
        <f>VLOOKUP(B659,API!$B:$B,1,0)</f>
        <v>1102820802</v>
      </c>
    </row>
    <row r="660" spans="1:19" x14ac:dyDescent="0.25">
      <c r="A660" s="3" t="s">
        <v>912</v>
      </c>
      <c r="B660" s="7">
        <v>1102820802</v>
      </c>
      <c r="C660" s="3" t="s">
        <v>174</v>
      </c>
      <c r="D660" s="3" t="s">
        <v>308</v>
      </c>
      <c r="E660" s="4" t="s">
        <v>917</v>
      </c>
      <c r="F660" s="3" t="s">
        <v>177</v>
      </c>
      <c r="G660" s="4" t="s">
        <v>914</v>
      </c>
      <c r="H660" s="3" t="s">
        <v>915</v>
      </c>
      <c r="I660" s="3">
        <v>5</v>
      </c>
      <c r="J660" s="4">
        <v>45064</v>
      </c>
      <c r="K660" s="3" t="s">
        <v>180</v>
      </c>
      <c r="L660" s="3">
        <v>1</v>
      </c>
      <c r="M660" s="3" t="s">
        <v>918</v>
      </c>
      <c r="N660" s="3" t="s">
        <v>111</v>
      </c>
      <c r="O660" s="3" t="s">
        <v>108</v>
      </c>
      <c r="P660" s="3" t="s">
        <v>30</v>
      </c>
      <c r="Q660" s="3" t="s">
        <v>27</v>
      </c>
      <c r="R660" s="3" t="s">
        <v>109</v>
      </c>
      <c r="S660">
        <f>VLOOKUP(B660,API!$B:$B,1,0)</f>
        <v>1102820802</v>
      </c>
    </row>
    <row r="661" spans="1:19" x14ac:dyDescent="0.25">
      <c r="A661" s="3" t="s">
        <v>919</v>
      </c>
      <c r="B661" s="7">
        <v>52951079</v>
      </c>
      <c r="C661" s="3" t="s">
        <v>314</v>
      </c>
      <c r="D661" s="3" t="s">
        <v>789</v>
      </c>
      <c r="E661" s="4" t="s">
        <v>790</v>
      </c>
      <c r="F661" s="3" t="s">
        <v>317</v>
      </c>
      <c r="G661" s="4" t="s">
        <v>920</v>
      </c>
      <c r="H661" s="3" t="s">
        <v>921</v>
      </c>
      <c r="I661" s="3">
        <v>10</v>
      </c>
      <c r="J661" s="4">
        <v>45052</v>
      </c>
      <c r="K661" s="3" t="s">
        <v>320</v>
      </c>
      <c r="L661" s="3">
        <v>1</v>
      </c>
      <c r="M661" s="3" t="s">
        <v>793</v>
      </c>
      <c r="N661" s="3" t="s">
        <v>107</v>
      </c>
      <c r="O661" s="3" t="s">
        <v>108</v>
      </c>
      <c r="P661" s="3">
        <v>1</v>
      </c>
      <c r="Q661" s="3" t="s">
        <v>27</v>
      </c>
      <c r="R661" s="3" t="s">
        <v>109</v>
      </c>
      <c r="S661" t="e">
        <f>VLOOKUP(B661,API!$B:$B,1,0)</f>
        <v>#N/A</v>
      </c>
    </row>
    <row r="662" spans="1:19" x14ac:dyDescent="0.25">
      <c r="A662" s="3" t="s">
        <v>919</v>
      </c>
      <c r="B662" s="7">
        <v>52951079</v>
      </c>
      <c r="C662" s="3" t="s">
        <v>314</v>
      </c>
      <c r="D662" s="3" t="s">
        <v>789</v>
      </c>
      <c r="E662" s="4" t="s">
        <v>790</v>
      </c>
      <c r="F662" s="3" t="s">
        <v>317</v>
      </c>
      <c r="G662" s="4" t="s">
        <v>920</v>
      </c>
      <c r="H662" s="3" t="s">
        <v>921</v>
      </c>
      <c r="I662" s="3">
        <v>10</v>
      </c>
      <c r="J662" s="4">
        <v>45059</v>
      </c>
      <c r="K662" s="3" t="s">
        <v>320</v>
      </c>
      <c r="L662" s="3">
        <v>1</v>
      </c>
      <c r="M662" s="3" t="s">
        <v>793</v>
      </c>
      <c r="N662" s="3" t="s">
        <v>110</v>
      </c>
      <c r="O662" s="3" t="s">
        <v>108</v>
      </c>
      <c r="P662" s="3" t="s">
        <v>30</v>
      </c>
      <c r="Q662" s="3" t="s">
        <v>27</v>
      </c>
      <c r="R662" s="3" t="s">
        <v>109</v>
      </c>
      <c r="S662" t="e">
        <f>VLOOKUP(B662,API!$B:$B,1,0)</f>
        <v>#N/A</v>
      </c>
    </row>
    <row r="663" spans="1:19" x14ac:dyDescent="0.25">
      <c r="A663" s="3" t="s">
        <v>919</v>
      </c>
      <c r="B663" s="7">
        <v>52951079</v>
      </c>
      <c r="C663" s="3" t="s">
        <v>314</v>
      </c>
      <c r="D663" s="3" t="s">
        <v>789</v>
      </c>
      <c r="E663" s="4" t="s">
        <v>790</v>
      </c>
      <c r="F663" s="3" t="s">
        <v>317</v>
      </c>
      <c r="G663" s="4" t="s">
        <v>920</v>
      </c>
      <c r="H663" s="3" t="s">
        <v>921</v>
      </c>
      <c r="I663" s="3">
        <v>10</v>
      </c>
      <c r="J663" s="4">
        <v>45066</v>
      </c>
      <c r="K663" s="3" t="s">
        <v>320</v>
      </c>
      <c r="L663" s="3">
        <v>1</v>
      </c>
      <c r="M663" s="3" t="s">
        <v>793</v>
      </c>
      <c r="N663" s="3" t="s">
        <v>111</v>
      </c>
      <c r="O663" s="3" t="s">
        <v>108</v>
      </c>
      <c r="P663" s="3" t="s">
        <v>30</v>
      </c>
      <c r="Q663" s="3" t="s">
        <v>27</v>
      </c>
      <c r="R663" s="3" t="s">
        <v>109</v>
      </c>
      <c r="S663" t="e">
        <f>VLOOKUP(B663,API!$B:$B,1,0)</f>
        <v>#N/A</v>
      </c>
    </row>
    <row r="664" spans="1:19" x14ac:dyDescent="0.25">
      <c r="A664" s="3" t="s">
        <v>922</v>
      </c>
      <c r="B664" s="7">
        <v>1068972414</v>
      </c>
      <c r="C664" s="3" t="s">
        <v>48</v>
      </c>
      <c r="D664" s="3" t="s">
        <v>872</v>
      </c>
      <c r="E664" s="4" t="s">
        <v>923</v>
      </c>
      <c r="F664" s="3" t="s">
        <v>263</v>
      </c>
      <c r="G664" s="4" t="s">
        <v>924</v>
      </c>
      <c r="H664" s="3" t="s">
        <v>925</v>
      </c>
      <c r="I664" s="3">
        <v>6</v>
      </c>
      <c r="J664" s="4">
        <v>45052</v>
      </c>
      <c r="K664" s="3" t="s">
        <v>266</v>
      </c>
      <c r="L664" s="3">
        <v>1</v>
      </c>
      <c r="M664" s="3" t="s">
        <v>926</v>
      </c>
      <c r="N664" s="3" t="s">
        <v>107</v>
      </c>
      <c r="O664" s="3" t="s">
        <v>108</v>
      </c>
      <c r="P664" s="3">
        <v>1</v>
      </c>
      <c r="Q664" s="3" t="s">
        <v>27</v>
      </c>
      <c r="R664" s="3" t="s">
        <v>109</v>
      </c>
      <c r="S664">
        <f>VLOOKUP(B664,API!$B:$B,1,0)</f>
        <v>1068972414</v>
      </c>
    </row>
    <row r="665" spans="1:19" x14ac:dyDescent="0.25">
      <c r="A665" s="3" t="s">
        <v>922</v>
      </c>
      <c r="B665" s="7">
        <v>1068972414</v>
      </c>
      <c r="C665" s="3" t="s">
        <v>48</v>
      </c>
      <c r="D665" s="3" t="s">
        <v>872</v>
      </c>
      <c r="E665" s="4" t="s">
        <v>923</v>
      </c>
      <c r="F665" s="3" t="s">
        <v>263</v>
      </c>
      <c r="G665" s="4" t="s">
        <v>924</v>
      </c>
      <c r="H665" s="3" t="s">
        <v>925</v>
      </c>
      <c r="I665" s="3">
        <v>6</v>
      </c>
      <c r="J665" s="4">
        <v>45059</v>
      </c>
      <c r="K665" s="3" t="s">
        <v>266</v>
      </c>
      <c r="L665" s="3">
        <v>1</v>
      </c>
      <c r="M665" s="3" t="s">
        <v>926</v>
      </c>
      <c r="N665" s="3" t="s">
        <v>110</v>
      </c>
      <c r="O665" s="3" t="s">
        <v>108</v>
      </c>
      <c r="P665" s="3" t="s">
        <v>30</v>
      </c>
      <c r="Q665" s="3" t="s">
        <v>27</v>
      </c>
      <c r="R665" s="3" t="s">
        <v>109</v>
      </c>
      <c r="S665">
        <f>VLOOKUP(B665,API!$B:$B,1,0)</f>
        <v>1068972414</v>
      </c>
    </row>
    <row r="666" spans="1:19" x14ac:dyDescent="0.25">
      <c r="A666" s="3" t="s">
        <v>922</v>
      </c>
      <c r="B666" s="7">
        <v>1068972414</v>
      </c>
      <c r="C666" s="3" t="s">
        <v>48</v>
      </c>
      <c r="D666" s="3" t="s">
        <v>872</v>
      </c>
      <c r="E666" s="4" t="s">
        <v>923</v>
      </c>
      <c r="F666" s="3" t="s">
        <v>263</v>
      </c>
      <c r="G666" s="4" t="s">
        <v>924</v>
      </c>
      <c r="H666" s="3" t="s">
        <v>925</v>
      </c>
      <c r="I666" s="3">
        <v>6</v>
      </c>
      <c r="J666" s="4">
        <v>45066</v>
      </c>
      <c r="K666" s="3" t="s">
        <v>266</v>
      </c>
      <c r="L666" s="3">
        <v>1</v>
      </c>
      <c r="M666" s="3" t="s">
        <v>926</v>
      </c>
      <c r="N666" s="3" t="s">
        <v>111</v>
      </c>
      <c r="O666" s="3" t="s">
        <v>108</v>
      </c>
      <c r="P666" s="3" t="s">
        <v>30</v>
      </c>
      <c r="Q666" s="3" t="s">
        <v>27</v>
      </c>
      <c r="R666" s="3" t="s">
        <v>109</v>
      </c>
      <c r="S666">
        <f>VLOOKUP(B666,API!$B:$B,1,0)</f>
        <v>1068972414</v>
      </c>
    </row>
    <row r="667" spans="1:19" x14ac:dyDescent="0.25">
      <c r="A667" s="3" t="s">
        <v>927</v>
      </c>
      <c r="B667" s="7">
        <v>1014299659</v>
      </c>
      <c r="C667" s="3" t="s">
        <v>928</v>
      </c>
      <c r="D667" s="3" t="s">
        <v>203</v>
      </c>
      <c r="E667" s="4" t="s">
        <v>929</v>
      </c>
      <c r="F667" s="3" t="s">
        <v>755</v>
      </c>
      <c r="G667" s="4" t="s">
        <v>930</v>
      </c>
      <c r="H667" s="3" t="s">
        <v>931</v>
      </c>
      <c r="I667" s="3">
        <v>9</v>
      </c>
      <c r="J667" s="4">
        <v>45049</v>
      </c>
      <c r="K667" s="3" t="s">
        <v>758</v>
      </c>
      <c r="L667" s="3">
        <v>1</v>
      </c>
      <c r="M667" s="3" t="s">
        <v>932</v>
      </c>
      <c r="N667" s="3" t="s">
        <v>107</v>
      </c>
      <c r="O667" s="3" t="s">
        <v>108</v>
      </c>
      <c r="P667" s="3">
        <v>1</v>
      </c>
      <c r="Q667" s="3" t="s">
        <v>27</v>
      </c>
      <c r="R667" s="3" t="s">
        <v>109</v>
      </c>
      <c r="S667">
        <f>VLOOKUP(B667,API!$B:$B,1,0)</f>
        <v>1014299659</v>
      </c>
    </row>
    <row r="668" spans="1:19" x14ac:dyDescent="0.25">
      <c r="A668" s="3" t="s">
        <v>927</v>
      </c>
      <c r="B668" s="7">
        <v>1014299659</v>
      </c>
      <c r="C668" s="3" t="s">
        <v>928</v>
      </c>
      <c r="D668" s="3" t="s">
        <v>203</v>
      </c>
      <c r="E668" s="4" t="s">
        <v>929</v>
      </c>
      <c r="F668" s="3" t="s">
        <v>755</v>
      </c>
      <c r="G668" s="4" t="s">
        <v>930</v>
      </c>
      <c r="H668" s="3" t="s">
        <v>931</v>
      </c>
      <c r="I668" s="3">
        <v>9</v>
      </c>
      <c r="J668" s="4">
        <v>45056</v>
      </c>
      <c r="K668" s="3" t="s">
        <v>758</v>
      </c>
      <c r="L668" s="3">
        <v>1</v>
      </c>
      <c r="M668" s="3" t="s">
        <v>932</v>
      </c>
      <c r="N668" s="3" t="s">
        <v>110</v>
      </c>
      <c r="O668" s="3" t="s">
        <v>108</v>
      </c>
      <c r="P668" s="3" t="s">
        <v>30</v>
      </c>
      <c r="Q668" s="3" t="s">
        <v>27</v>
      </c>
      <c r="R668" s="3" t="s">
        <v>109</v>
      </c>
      <c r="S668">
        <f>VLOOKUP(B668,API!$B:$B,1,0)</f>
        <v>1014299659</v>
      </c>
    </row>
    <row r="669" spans="1:19" x14ac:dyDescent="0.25">
      <c r="A669" s="3" t="s">
        <v>927</v>
      </c>
      <c r="B669" s="7">
        <v>1014299659</v>
      </c>
      <c r="C669" s="3" t="s">
        <v>928</v>
      </c>
      <c r="D669" s="3" t="s">
        <v>203</v>
      </c>
      <c r="E669" s="4" t="s">
        <v>929</v>
      </c>
      <c r="F669" s="3" t="s">
        <v>755</v>
      </c>
      <c r="G669" s="4" t="s">
        <v>930</v>
      </c>
      <c r="H669" s="3" t="s">
        <v>931</v>
      </c>
      <c r="I669" s="3">
        <v>9</v>
      </c>
      <c r="J669" s="4">
        <v>45063</v>
      </c>
      <c r="K669" s="3" t="s">
        <v>758</v>
      </c>
      <c r="L669" s="3">
        <v>1</v>
      </c>
      <c r="M669" s="3" t="s">
        <v>932</v>
      </c>
      <c r="N669" s="3" t="s">
        <v>111</v>
      </c>
      <c r="O669" s="3" t="s">
        <v>108</v>
      </c>
      <c r="P669" s="3" t="s">
        <v>30</v>
      </c>
      <c r="Q669" s="3" t="s">
        <v>27</v>
      </c>
      <c r="R669" s="3" t="s">
        <v>109</v>
      </c>
      <c r="S669">
        <f>VLOOKUP(B669,API!$B:$B,1,0)</f>
        <v>1014299659</v>
      </c>
    </row>
    <row r="670" spans="1:19" x14ac:dyDescent="0.25">
      <c r="A670" s="3" t="s">
        <v>933</v>
      </c>
      <c r="B670" s="7">
        <v>1015463978</v>
      </c>
      <c r="C670" s="3" t="s">
        <v>48</v>
      </c>
      <c r="D670" s="3" t="s">
        <v>160</v>
      </c>
      <c r="E670" s="4" t="s">
        <v>600</v>
      </c>
      <c r="F670" s="3" t="s">
        <v>601</v>
      </c>
      <c r="G670" s="4" t="s">
        <v>934</v>
      </c>
      <c r="H670" s="3" t="s">
        <v>935</v>
      </c>
      <c r="I670" s="3">
        <v>6</v>
      </c>
      <c r="J670" s="4">
        <v>45052</v>
      </c>
      <c r="K670" s="3" t="s">
        <v>604</v>
      </c>
      <c r="L670" s="3">
        <v>1</v>
      </c>
      <c r="M670" s="3" t="s">
        <v>605</v>
      </c>
      <c r="N670" s="3" t="s">
        <v>107</v>
      </c>
      <c r="O670" s="3" t="s">
        <v>108</v>
      </c>
      <c r="P670" s="3">
        <v>1</v>
      </c>
      <c r="Q670" s="3" t="s">
        <v>27</v>
      </c>
      <c r="R670" s="3" t="s">
        <v>109</v>
      </c>
      <c r="S670">
        <f>VLOOKUP(B670,API!$B:$B,1,0)</f>
        <v>1015463978</v>
      </c>
    </row>
    <row r="671" spans="1:19" x14ac:dyDescent="0.25">
      <c r="A671" s="3" t="s">
        <v>933</v>
      </c>
      <c r="B671" s="7">
        <v>1015463978</v>
      </c>
      <c r="C671" s="3" t="s">
        <v>48</v>
      </c>
      <c r="D671" s="3" t="s">
        <v>160</v>
      </c>
      <c r="E671" s="4" t="s">
        <v>600</v>
      </c>
      <c r="F671" s="3" t="s">
        <v>601</v>
      </c>
      <c r="G671" s="4" t="s">
        <v>934</v>
      </c>
      <c r="H671" s="3" t="s">
        <v>935</v>
      </c>
      <c r="I671" s="3">
        <v>6</v>
      </c>
      <c r="J671" s="4">
        <v>45059</v>
      </c>
      <c r="K671" s="3" t="s">
        <v>604</v>
      </c>
      <c r="L671" s="3">
        <v>1</v>
      </c>
      <c r="M671" s="3" t="s">
        <v>605</v>
      </c>
      <c r="N671" s="3" t="s">
        <v>110</v>
      </c>
      <c r="O671" s="3" t="s">
        <v>108</v>
      </c>
      <c r="P671" s="3" t="s">
        <v>30</v>
      </c>
      <c r="Q671" s="3" t="s">
        <v>27</v>
      </c>
      <c r="R671" s="3" t="s">
        <v>109</v>
      </c>
      <c r="S671">
        <f>VLOOKUP(B671,API!$B:$B,1,0)</f>
        <v>1015463978</v>
      </c>
    </row>
    <row r="672" spans="1:19" x14ac:dyDescent="0.25">
      <c r="A672" s="3" t="s">
        <v>933</v>
      </c>
      <c r="B672" s="7">
        <v>1015463978</v>
      </c>
      <c r="C672" s="3" t="s">
        <v>48</v>
      </c>
      <c r="D672" s="3" t="s">
        <v>160</v>
      </c>
      <c r="E672" s="4" t="s">
        <v>600</v>
      </c>
      <c r="F672" s="3" t="s">
        <v>601</v>
      </c>
      <c r="G672" s="4" t="s">
        <v>934</v>
      </c>
      <c r="H672" s="3" t="s">
        <v>935</v>
      </c>
      <c r="I672" s="3">
        <v>6</v>
      </c>
      <c r="J672" s="4">
        <v>45066</v>
      </c>
      <c r="K672" s="3" t="s">
        <v>604</v>
      </c>
      <c r="L672" s="3">
        <v>1</v>
      </c>
      <c r="M672" s="3" t="s">
        <v>605</v>
      </c>
      <c r="N672" s="3" t="s">
        <v>111</v>
      </c>
      <c r="O672" s="3" t="s">
        <v>108</v>
      </c>
      <c r="P672" s="3" t="s">
        <v>30</v>
      </c>
      <c r="Q672" s="3" t="s">
        <v>27</v>
      </c>
      <c r="R672" s="3" t="s">
        <v>109</v>
      </c>
      <c r="S672">
        <f>VLOOKUP(B672,API!$B:$B,1,0)</f>
        <v>1015463978</v>
      </c>
    </row>
    <row r="673" spans="1:19" x14ac:dyDescent="0.25">
      <c r="A673" s="3" t="s">
        <v>933</v>
      </c>
      <c r="B673" s="7">
        <v>1015463978</v>
      </c>
      <c r="C673" s="3" t="s">
        <v>17</v>
      </c>
      <c r="D673" s="3" t="s">
        <v>335</v>
      </c>
      <c r="E673" s="4" t="s">
        <v>336</v>
      </c>
      <c r="F673" s="3" t="s">
        <v>337</v>
      </c>
      <c r="G673" s="4" t="s">
        <v>934</v>
      </c>
      <c r="H673" s="3" t="s">
        <v>935</v>
      </c>
      <c r="I673" s="3">
        <v>6</v>
      </c>
      <c r="J673" s="4">
        <v>45050</v>
      </c>
      <c r="K673" s="3" t="s">
        <v>340</v>
      </c>
      <c r="L673" s="3">
        <v>1</v>
      </c>
      <c r="M673" s="3" t="s">
        <v>341</v>
      </c>
      <c r="N673" s="3" t="s">
        <v>107</v>
      </c>
      <c r="O673" s="3" t="s">
        <v>108</v>
      </c>
      <c r="P673" s="3">
        <v>1</v>
      </c>
      <c r="Q673" s="3" t="s">
        <v>27</v>
      </c>
      <c r="R673" s="3" t="s">
        <v>109</v>
      </c>
      <c r="S673">
        <f>VLOOKUP(B673,API!$B:$B,1,0)</f>
        <v>1015463978</v>
      </c>
    </row>
    <row r="674" spans="1:19" x14ac:dyDescent="0.25">
      <c r="A674" s="3" t="s">
        <v>933</v>
      </c>
      <c r="B674" s="7">
        <v>1015463978</v>
      </c>
      <c r="C674" s="3" t="s">
        <v>17</v>
      </c>
      <c r="D674" s="3" t="s">
        <v>335</v>
      </c>
      <c r="E674" s="4" t="s">
        <v>336</v>
      </c>
      <c r="F674" s="3" t="s">
        <v>337</v>
      </c>
      <c r="G674" s="4" t="s">
        <v>934</v>
      </c>
      <c r="H674" s="3" t="s">
        <v>935</v>
      </c>
      <c r="I674" s="3">
        <v>6</v>
      </c>
      <c r="J674" s="4">
        <v>45057</v>
      </c>
      <c r="K674" s="3" t="s">
        <v>340</v>
      </c>
      <c r="L674" s="3">
        <v>1</v>
      </c>
      <c r="M674" s="3" t="s">
        <v>341</v>
      </c>
      <c r="N674" s="3" t="s">
        <v>110</v>
      </c>
      <c r="O674" s="3" t="s">
        <v>108</v>
      </c>
      <c r="P674" s="3" t="s">
        <v>30</v>
      </c>
      <c r="Q674" s="3" t="s">
        <v>27</v>
      </c>
      <c r="R674" s="3" t="s">
        <v>109</v>
      </c>
      <c r="S674">
        <f>VLOOKUP(B674,API!$B:$B,1,0)</f>
        <v>1015463978</v>
      </c>
    </row>
    <row r="675" spans="1:19" x14ac:dyDescent="0.25">
      <c r="A675" s="3" t="s">
        <v>933</v>
      </c>
      <c r="B675" s="7">
        <v>1015463978</v>
      </c>
      <c r="C675" s="3" t="s">
        <v>17</v>
      </c>
      <c r="D675" s="3" t="s">
        <v>335</v>
      </c>
      <c r="E675" s="4" t="s">
        <v>336</v>
      </c>
      <c r="F675" s="3" t="s">
        <v>337</v>
      </c>
      <c r="G675" s="4" t="s">
        <v>934</v>
      </c>
      <c r="H675" s="3" t="s">
        <v>935</v>
      </c>
      <c r="I675" s="3">
        <v>6</v>
      </c>
      <c r="J675" s="4">
        <v>45064</v>
      </c>
      <c r="K675" s="3" t="s">
        <v>340</v>
      </c>
      <c r="L675" s="3">
        <v>1</v>
      </c>
      <c r="M675" s="3" t="s">
        <v>341</v>
      </c>
      <c r="N675" s="3" t="s">
        <v>111</v>
      </c>
      <c r="O675" s="3" t="s">
        <v>108</v>
      </c>
      <c r="P675" s="3" t="s">
        <v>30</v>
      </c>
      <c r="Q675" s="3" t="s">
        <v>27</v>
      </c>
      <c r="R675" s="3" t="s">
        <v>109</v>
      </c>
      <c r="S675">
        <f>VLOOKUP(B675,API!$B:$B,1,0)</f>
        <v>1015463978</v>
      </c>
    </row>
    <row r="676" spans="1:19" x14ac:dyDescent="0.25">
      <c r="A676" s="3" t="s">
        <v>933</v>
      </c>
      <c r="B676" s="7">
        <v>1015463978</v>
      </c>
      <c r="C676" s="3" t="s">
        <v>17</v>
      </c>
      <c r="D676" s="3" t="s">
        <v>342</v>
      </c>
      <c r="E676" s="4" t="s">
        <v>343</v>
      </c>
      <c r="F676" s="3" t="s">
        <v>337</v>
      </c>
      <c r="G676" s="4" t="s">
        <v>934</v>
      </c>
      <c r="H676" s="3" t="s">
        <v>935</v>
      </c>
      <c r="I676" s="3">
        <v>6</v>
      </c>
      <c r="J676" s="4">
        <v>45049</v>
      </c>
      <c r="K676" s="3" t="s">
        <v>340</v>
      </c>
      <c r="L676" s="3">
        <v>1</v>
      </c>
      <c r="M676" s="3" t="s">
        <v>344</v>
      </c>
      <c r="N676" s="3" t="s">
        <v>107</v>
      </c>
      <c r="O676" s="3" t="s">
        <v>108</v>
      </c>
      <c r="P676" s="3">
        <v>1</v>
      </c>
      <c r="Q676" s="3" t="s">
        <v>27</v>
      </c>
      <c r="R676" s="3" t="s">
        <v>109</v>
      </c>
      <c r="S676">
        <f>VLOOKUP(B676,API!$B:$B,1,0)</f>
        <v>1015463978</v>
      </c>
    </row>
    <row r="677" spans="1:19" x14ac:dyDescent="0.25">
      <c r="A677" s="3" t="s">
        <v>933</v>
      </c>
      <c r="B677" s="7">
        <v>1015463978</v>
      </c>
      <c r="C677" s="3" t="s">
        <v>17</v>
      </c>
      <c r="D677" s="3" t="s">
        <v>342</v>
      </c>
      <c r="E677" s="4" t="s">
        <v>343</v>
      </c>
      <c r="F677" s="3" t="s">
        <v>337</v>
      </c>
      <c r="G677" s="4" t="s">
        <v>934</v>
      </c>
      <c r="H677" s="3" t="s">
        <v>935</v>
      </c>
      <c r="I677" s="3">
        <v>6</v>
      </c>
      <c r="J677" s="4">
        <v>45056</v>
      </c>
      <c r="K677" s="3" t="s">
        <v>340</v>
      </c>
      <c r="L677" s="3">
        <v>1</v>
      </c>
      <c r="M677" s="3" t="s">
        <v>344</v>
      </c>
      <c r="N677" s="3" t="s">
        <v>110</v>
      </c>
      <c r="O677" s="3" t="s">
        <v>108</v>
      </c>
      <c r="P677" s="3" t="s">
        <v>30</v>
      </c>
      <c r="Q677" s="3" t="s">
        <v>27</v>
      </c>
      <c r="R677" s="3" t="s">
        <v>109</v>
      </c>
      <c r="S677">
        <f>VLOOKUP(B677,API!$B:$B,1,0)</f>
        <v>1015463978</v>
      </c>
    </row>
    <row r="678" spans="1:19" x14ac:dyDescent="0.25">
      <c r="A678" s="3" t="s">
        <v>933</v>
      </c>
      <c r="B678" s="7">
        <v>1015463978</v>
      </c>
      <c r="C678" s="3" t="s">
        <v>17</v>
      </c>
      <c r="D678" s="3" t="s">
        <v>342</v>
      </c>
      <c r="E678" s="4" t="s">
        <v>343</v>
      </c>
      <c r="F678" s="3" t="s">
        <v>337</v>
      </c>
      <c r="G678" s="4" t="s">
        <v>934</v>
      </c>
      <c r="H678" s="3" t="s">
        <v>935</v>
      </c>
      <c r="I678" s="3">
        <v>6</v>
      </c>
      <c r="J678" s="4">
        <v>45063</v>
      </c>
      <c r="K678" s="3" t="s">
        <v>340</v>
      </c>
      <c r="L678" s="3">
        <v>1</v>
      </c>
      <c r="M678" s="3" t="s">
        <v>344</v>
      </c>
      <c r="N678" s="3" t="s">
        <v>111</v>
      </c>
      <c r="O678" s="3" t="s">
        <v>108</v>
      </c>
      <c r="P678" s="3" t="s">
        <v>30</v>
      </c>
      <c r="Q678" s="3" t="s">
        <v>27</v>
      </c>
      <c r="R678" s="3" t="s">
        <v>109</v>
      </c>
      <c r="S678">
        <f>VLOOKUP(B678,API!$B:$B,1,0)</f>
        <v>1015463978</v>
      </c>
    </row>
    <row r="679" spans="1:19" x14ac:dyDescent="0.25">
      <c r="A679" s="3" t="s">
        <v>933</v>
      </c>
      <c r="B679" s="7">
        <v>1015463978</v>
      </c>
      <c r="C679" s="3" t="s">
        <v>17</v>
      </c>
      <c r="D679" s="3" t="s">
        <v>345</v>
      </c>
      <c r="E679" s="4" t="s">
        <v>346</v>
      </c>
      <c r="F679" s="3" t="s">
        <v>337</v>
      </c>
      <c r="G679" s="4" t="s">
        <v>934</v>
      </c>
      <c r="H679" s="3" t="s">
        <v>935</v>
      </c>
      <c r="I679" s="3">
        <v>6</v>
      </c>
      <c r="J679" s="4">
        <v>45048</v>
      </c>
      <c r="K679" s="3" t="s">
        <v>340</v>
      </c>
      <c r="L679" s="3">
        <v>1</v>
      </c>
      <c r="M679" s="3" t="s">
        <v>347</v>
      </c>
      <c r="N679" s="3" t="s">
        <v>107</v>
      </c>
      <c r="O679" s="3" t="s">
        <v>108</v>
      </c>
      <c r="P679" s="3">
        <v>1</v>
      </c>
      <c r="Q679" s="3" t="s">
        <v>27</v>
      </c>
      <c r="R679" s="3" t="s">
        <v>109</v>
      </c>
      <c r="S679">
        <f>VLOOKUP(B679,API!$B:$B,1,0)</f>
        <v>1015463978</v>
      </c>
    </row>
    <row r="680" spans="1:19" x14ac:dyDescent="0.25">
      <c r="A680" s="3" t="s">
        <v>933</v>
      </c>
      <c r="B680" s="7">
        <v>1015463978</v>
      </c>
      <c r="C680" s="3" t="s">
        <v>17</v>
      </c>
      <c r="D680" s="3" t="s">
        <v>345</v>
      </c>
      <c r="E680" s="4" t="s">
        <v>346</v>
      </c>
      <c r="F680" s="3" t="s">
        <v>337</v>
      </c>
      <c r="G680" s="4" t="s">
        <v>934</v>
      </c>
      <c r="H680" s="3" t="s">
        <v>935</v>
      </c>
      <c r="I680" s="3">
        <v>6</v>
      </c>
      <c r="J680" s="4">
        <v>45055</v>
      </c>
      <c r="K680" s="3" t="s">
        <v>340</v>
      </c>
      <c r="L680" s="3">
        <v>1</v>
      </c>
      <c r="M680" s="3" t="s">
        <v>347</v>
      </c>
      <c r="N680" s="3" t="s">
        <v>110</v>
      </c>
      <c r="O680" s="3" t="s">
        <v>108</v>
      </c>
      <c r="P680" s="3" t="s">
        <v>30</v>
      </c>
      <c r="Q680" s="3" t="s">
        <v>27</v>
      </c>
      <c r="R680" s="3" t="s">
        <v>109</v>
      </c>
      <c r="S680">
        <f>VLOOKUP(B680,API!$B:$B,1,0)</f>
        <v>1015463978</v>
      </c>
    </row>
    <row r="681" spans="1:19" x14ac:dyDescent="0.25">
      <c r="A681" s="3" t="s">
        <v>933</v>
      </c>
      <c r="B681" s="7">
        <v>1015463978</v>
      </c>
      <c r="C681" s="3" t="s">
        <v>17</v>
      </c>
      <c r="D681" s="3" t="s">
        <v>345</v>
      </c>
      <c r="E681" s="4" t="s">
        <v>346</v>
      </c>
      <c r="F681" s="3" t="s">
        <v>337</v>
      </c>
      <c r="G681" s="4" t="s">
        <v>934</v>
      </c>
      <c r="H681" s="3" t="s">
        <v>935</v>
      </c>
      <c r="I681" s="3">
        <v>6</v>
      </c>
      <c r="J681" s="4">
        <v>45062</v>
      </c>
      <c r="K681" s="3" t="s">
        <v>340</v>
      </c>
      <c r="L681" s="3">
        <v>1</v>
      </c>
      <c r="M681" s="3" t="s">
        <v>347</v>
      </c>
      <c r="N681" s="3" t="s">
        <v>111</v>
      </c>
      <c r="O681" s="3" t="s">
        <v>108</v>
      </c>
      <c r="P681" s="3" t="s">
        <v>30</v>
      </c>
      <c r="Q681" s="3" t="s">
        <v>27</v>
      </c>
      <c r="R681" s="3" t="s">
        <v>109</v>
      </c>
      <c r="S681">
        <f>VLOOKUP(B681,API!$B:$B,1,0)</f>
        <v>1015463978</v>
      </c>
    </row>
    <row r="682" spans="1:19" x14ac:dyDescent="0.25">
      <c r="A682" s="3" t="s">
        <v>936</v>
      </c>
      <c r="B682" s="7">
        <v>1106889563</v>
      </c>
      <c r="C682" s="3" t="s">
        <v>48</v>
      </c>
      <c r="D682" s="3" t="s">
        <v>160</v>
      </c>
      <c r="E682" s="4" t="s">
        <v>50</v>
      </c>
      <c r="F682" s="3" t="s">
        <v>571</v>
      </c>
      <c r="G682" s="4" t="s">
        <v>937</v>
      </c>
      <c r="H682" s="3" t="s">
        <v>938</v>
      </c>
      <c r="I682" s="3">
        <v>3</v>
      </c>
      <c r="J682" s="4">
        <v>45048</v>
      </c>
      <c r="K682" s="3" t="s">
        <v>574</v>
      </c>
      <c r="L682" s="3">
        <v>1</v>
      </c>
      <c r="M682" s="3" t="s">
        <v>939</v>
      </c>
      <c r="N682" s="3" t="s">
        <v>107</v>
      </c>
      <c r="O682" s="3" t="s">
        <v>108</v>
      </c>
      <c r="P682" s="3">
        <v>1</v>
      </c>
      <c r="Q682" s="3" t="s">
        <v>27</v>
      </c>
      <c r="R682" s="3" t="s">
        <v>109</v>
      </c>
      <c r="S682" t="e">
        <f>VLOOKUP(B682,API!$B:$B,1,0)</f>
        <v>#N/A</v>
      </c>
    </row>
    <row r="683" spans="1:19" x14ac:dyDescent="0.25">
      <c r="A683" s="3" t="s">
        <v>936</v>
      </c>
      <c r="B683" s="7">
        <v>1106889563</v>
      </c>
      <c r="C683" s="3" t="s">
        <v>48</v>
      </c>
      <c r="D683" s="3" t="s">
        <v>160</v>
      </c>
      <c r="E683" s="4" t="s">
        <v>50</v>
      </c>
      <c r="F683" s="3" t="s">
        <v>571</v>
      </c>
      <c r="G683" s="4" t="s">
        <v>937</v>
      </c>
      <c r="H683" s="3" t="s">
        <v>938</v>
      </c>
      <c r="I683" s="3">
        <v>3</v>
      </c>
      <c r="J683" s="4">
        <v>45054</v>
      </c>
      <c r="K683" s="3" t="s">
        <v>574</v>
      </c>
      <c r="L683" s="3">
        <v>1</v>
      </c>
      <c r="M683" s="3" t="s">
        <v>939</v>
      </c>
      <c r="N683" s="3" t="s">
        <v>110</v>
      </c>
      <c r="O683" s="3" t="s">
        <v>108</v>
      </c>
      <c r="P683" s="3" t="s">
        <v>30</v>
      </c>
      <c r="Q683" s="3" t="s">
        <v>27</v>
      </c>
      <c r="R683" s="3" t="s">
        <v>109</v>
      </c>
      <c r="S683" t="e">
        <f>VLOOKUP(B683,API!$B:$B,1,0)</f>
        <v>#N/A</v>
      </c>
    </row>
    <row r="684" spans="1:19" x14ac:dyDescent="0.25">
      <c r="A684" s="3" t="s">
        <v>936</v>
      </c>
      <c r="B684" s="7">
        <v>1106889563</v>
      </c>
      <c r="C684" s="3" t="s">
        <v>48</v>
      </c>
      <c r="D684" s="3" t="s">
        <v>160</v>
      </c>
      <c r="E684" s="4" t="s">
        <v>50</v>
      </c>
      <c r="F684" s="3" t="s">
        <v>571</v>
      </c>
      <c r="G684" s="4" t="s">
        <v>937</v>
      </c>
      <c r="H684" s="3" t="s">
        <v>938</v>
      </c>
      <c r="I684" s="3">
        <v>3</v>
      </c>
      <c r="J684" s="4">
        <v>45055</v>
      </c>
      <c r="K684" s="3" t="s">
        <v>574</v>
      </c>
      <c r="L684" s="3">
        <v>1</v>
      </c>
      <c r="M684" s="3" t="s">
        <v>939</v>
      </c>
      <c r="N684" s="3" t="s">
        <v>110</v>
      </c>
      <c r="O684" s="3" t="s">
        <v>108</v>
      </c>
      <c r="P684" s="3" t="s">
        <v>30</v>
      </c>
      <c r="Q684" s="3" t="s">
        <v>27</v>
      </c>
      <c r="R684" s="3" t="s">
        <v>109</v>
      </c>
      <c r="S684" t="e">
        <f>VLOOKUP(B684,API!$B:$B,1,0)</f>
        <v>#N/A</v>
      </c>
    </row>
    <row r="685" spans="1:19" x14ac:dyDescent="0.25">
      <c r="A685" s="3" t="s">
        <v>940</v>
      </c>
      <c r="B685" s="7">
        <v>1001187591</v>
      </c>
      <c r="C685" s="3" t="s">
        <v>48</v>
      </c>
      <c r="D685" s="3" t="s">
        <v>268</v>
      </c>
      <c r="E685" s="4" t="s">
        <v>401</v>
      </c>
      <c r="F685" s="3" t="s">
        <v>402</v>
      </c>
      <c r="G685" s="4" t="s">
        <v>941</v>
      </c>
      <c r="H685" s="3" t="s">
        <v>942</v>
      </c>
      <c r="I685" s="3">
        <v>11</v>
      </c>
      <c r="J685" s="4">
        <v>45050</v>
      </c>
      <c r="K685" s="3" t="s">
        <v>405</v>
      </c>
      <c r="L685" s="3">
        <v>1</v>
      </c>
      <c r="M685" s="3" t="s">
        <v>406</v>
      </c>
      <c r="N685" s="3" t="s">
        <v>107</v>
      </c>
      <c r="O685" s="3" t="s">
        <v>26</v>
      </c>
      <c r="P685" s="3">
        <v>1</v>
      </c>
      <c r="Q685" s="3" t="s">
        <v>27</v>
      </c>
      <c r="R685" s="3" t="s">
        <v>109</v>
      </c>
      <c r="S685">
        <f>VLOOKUP(B685,API!$B:$B,1,0)</f>
        <v>1001187591</v>
      </c>
    </row>
    <row r="686" spans="1:19" x14ac:dyDescent="0.25">
      <c r="A686" s="3" t="s">
        <v>940</v>
      </c>
      <c r="B686" s="7">
        <v>1001187591</v>
      </c>
      <c r="C686" s="3" t="s">
        <v>48</v>
      </c>
      <c r="D686" s="3" t="s">
        <v>268</v>
      </c>
      <c r="E686" s="4" t="s">
        <v>401</v>
      </c>
      <c r="F686" s="3" t="s">
        <v>402</v>
      </c>
      <c r="G686" s="4" t="s">
        <v>941</v>
      </c>
      <c r="H686" s="3" t="s">
        <v>942</v>
      </c>
      <c r="I686" s="3">
        <v>11</v>
      </c>
      <c r="J686" s="4">
        <v>45051</v>
      </c>
      <c r="K686" s="3" t="s">
        <v>405</v>
      </c>
      <c r="L686" s="3">
        <v>1</v>
      </c>
      <c r="M686" s="3" t="s">
        <v>406</v>
      </c>
      <c r="N686" s="3" t="s">
        <v>107</v>
      </c>
      <c r="O686" s="3" t="s">
        <v>26</v>
      </c>
      <c r="P686" s="3" t="s">
        <v>30</v>
      </c>
      <c r="Q686" s="3" t="s">
        <v>27</v>
      </c>
      <c r="R686" s="3" t="s">
        <v>109</v>
      </c>
      <c r="S686">
        <f>VLOOKUP(B686,API!$B:$B,1,0)</f>
        <v>1001187591</v>
      </c>
    </row>
    <row r="687" spans="1:19" x14ac:dyDescent="0.25">
      <c r="A687" s="3" t="s">
        <v>940</v>
      </c>
      <c r="B687" s="7">
        <v>1001187591</v>
      </c>
      <c r="C687" s="3" t="s">
        <v>48</v>
      </c>
      <c r="D687" s="3" t="s">
        <v>268</v>
      </c>
      <c r="E687" s="4" t="s">
        <v>401</v>
      </c>
      <c r="F687" s="3" t="s">
        <v>402</v>
      </c>
      <c r="G687" s="4" t="s">
        <v>941</v>
      </c>
      <c r="H687" s="3" t="s">
        <v>942</v>
      </c>
      <c r="I687" s="3">
        <v>11</v>
      </c>
      <c r="J687" s="4">
        <v>45057</v>
      </c>
      <c r="K687" s="3" t="s">
        <v>405</v>
      </c>
      <c r="L687" s="3">
        <v>1</v>
      </c>
      <c r="M687" s="3" t="s">
        <v>406</v>
      </c>
      <c r="N687" s="3" t="s">
        <v>110</v>
      </c>
      <c r="O687" s="3" t="s">
        <v>26</v>
      </c>
      <c r="P687" s="3" t="s">
        <v>30</v>
      </c>
      <c r="Q687" s="3" t="s">
        <v>27</v>
      </c>
      <c r="R687" s="3" t="s">
        <v>109</v>
      </c>
      <c r="S687">
        <f>VLOOKUP(B687,API!$B:$B,1,0)</f>
        <v>1001187591</v>
      </c>
    </row>
    <row r="688" spans="1:19" x14ac:dyDescent="0.25">
      <c r="A688" s="3" t="s">
        <v>940</v>
      </c>
      <c r="B688" s="7">
        <v>1001187591</v>
      </c>
      <c r="C688" s="3" t="s">
        <v>48</v>
      </c>
      <c r="D688" s="3" t="s">
        <v>268</v>
      </c>
      <c r="E688" s="4" t="s">
        <v>401</v>
      </c>
      <c r="F688" s="3" t="s">
        <v>402</v>
      </c>
      <c r="G688" s="4" t="s">
        <v>941</v>
      </c>
      <c r="H688" s="3" t="s">
        <v>942</v>
      </c>
      <c r="I688" s="3">
        <v>11</v>
      </c>
      <c r="J688" s="4">
        <v>45058</v>
      </c>
      <c r="K688" s="3" t="s">
        <v>405</v>
      </c>
      <c r="L688" s="3">
        <v>1</v>
      </c>
      <c r="M688" s="3" t="s">
        <v>406</v>
      </c>
      <c r="N688" s="3" t="s">
        <v>110</v>
      </c>
      <c r="O688" s="3" t="s">
        <v>26</v>
      </c>
      <c r="P688" s="3" t="s">
        <v>30</v>
      </c>
      <c r="Q688" s="3" t="s">
        <v>27</v>
      </c>
      <c r="R688" s="3" t="s">
        <v>109</v>
      </c>
      <c r="S688">
        <f>VLOOKUP(B688,API!$B:$B,1,0)</f>
        <v>1001187591</v>
      </c>
    </row>
    <row r="689" spans="1:19" x14ac:dyDescent="0.25">
      <c r="A689" s="3" t="s">
        <v>940</v>
      </c>
      <c r="B689" s="7">
        <v>1001187591</v>
      </c>
      <c r="C689" s="3" t="s">
        <v>48</v>
      </c>
      <c r="D689" s="3" t="s">
        <v>268</v>
      </c>
      <c r="E689" s="4" t="s">
        <v>401</v>
      </c>
      <c r="F689" s="3" t="s">
        <v>402</v>
      </c>
      <c r="G689" s="4" t="s">
        <v>941</v>
      </c>
      <c r="H689" s="3" t="s">
        <v>942</v>
      </c>
      <c r="I689" s="3">
        <v>11</v>
      </c>
      <c r="J689" s="4">
        <v>45064</v>
      </c>
      <c r="K689" s="3" t="s">
        <v>405</v>
      </c>
      <c r="L689" s="3">
        <v>1</v>
      </c>
      <c r="M689" s="3" t="s">
        <v>406</v>
      </c>
      <c r="N689" s="3" t="s">
        <v>111</v>
      </c>
      <c r="O689" s="3" t="s">
        <v>26</v>
      </c>
      <c r="P689" s="3" t="s">
        <v>30</v>
      </c>
      <c r="Q689" s="3" t="s">
        <v>27</v>
      </c>
      <c r="R689" s="3" t="s">
        <v>109</v>
      </c>
      <c r="S689">
        <f>VLOOKUP(B689,API!$B:$B,1,0)</f>
        <v>1001187591</v>
      </c>
    </row>
    <row r="690" spans="1:19" x14ac:dyDescent="0.25">
      <c r="A690" s="3" t="s">
        <v>940</v>
      </c>
      <c r="B690" s="7">
        <v>1001187591</v>
      </c>
      <c r="C690" s="3" t="s">
        <v>48</v>
      </c>
      <c r="D690" s="3" t="s">
        <v>268</v>
      </c>
      <c r="E690" s="4" t="s">
        <v>401</v>
      </c>
      <c r="F690" s="3" t="s">
        <v>402</v>
      </c>
      <c r="G690" s="4" t="s">
        <v>941</v>
      </c>
      <c r="H690" s="3" t="s">
        <v>942</v>
      </c>
      <c r="I690" s="3">
        <v>11</v>
      </c>
      <c r="J690" s="4">
        <v>45065</v>
      </c>
      <c r="K690" s="3" t="s">
        <v>405</v>
      </c>
      <c r="L690" s="3">
        <v>1</v>
      </c>
      <c r="M690" s="3" t="s">
        <v>406</v>
      </c>
      <c r="N690" s="3" t="s">
        <v>111</v>
      </c>
      <c r="O690" s="3" t="s">
        <v>26</v>
      </c>
      <c r="P690" s="3" t="s">
        <v>30</v>
      </c>
      <c r="Q690" s="3" t="s">
        <v>27</v>
      </c>
      <c r="R690" s="3" t="s">
        <v>109</v>
      </c>
      <c r="S690">
        <f>VLOOKUP(B690,API!$B:$B,1,0)</f>
        <v>1001187591</v>
      </c>
    </row>
    <row r="691" spans="1:19" x14ac:dyDescent="0.25">
      <c r="A691" s="3" t="s">
        <v>940</v>
      </c>
      <c r="B691" s="7">
        <v>1001187591</v>
      </c>
      <c r="C691" s="3" t="s">
        <v>136</v>
      </c>
      <c r="D691" s="3" t="s">
        <v>943</v>
      </c>
      <c r="E691" s="4" t="s">
        <v>944</v>
      </c>
      <c r="F691" s="3" t="s">
        <v>501</v>
      </c>
      <c r="G691" s="4" t="s">
        <v>941</v>
      </c>
      <c r="H691" s="3" t="s">
        <v>942</v>
      </c>
      <c r="I691" s="3">
        <v>6</v>
      </c>
      <c r="J691" s="4">
        <v>45048</v>
      </c>
      <c r="K691" s="3" t="s">
        <v>504</v>
      </c>
      <c r="L691" s="3">
        <v>1</v>
      </c>
      <c r="M691" s="3" t="s">
        <v>945</v>
      </c>
      <c r="N691" s="3" t="s">
        <v>107</v>
      </c>
      <c r="O691" s="3" t="s">
        <v>108</v>
      </c>
      <c r="P691" s="3">
        <v>1</v>
      </c>
      <c r="Q691" s="3" t="s">
        <v>27</v>
      </c>
      <c r="R691" s="3" t="s">
        <v>109</v>
      </c>
      <c r="S691">
        <f>VLOOKUP(B691,API!$B:$B,1,0)</f>
        <v>1001187591</v>
      </c>
    </row>
    <row r="692" spans="1:19" x14ac:dyDescent="0.25">
      <c r="A692" s="3" t="s">
        <v>940</v>
      </c>
      <c r="B692" s="7">
        <v>1001187591</v>
      </c>
      <c r="C692" s="3" t="s">
        <v>136</v>
      </c>
      <c r="D692" s="3" t="s">
        <v>943</v>
      </c>
      <c r="E692" s="4" t="s">
        <v>944</v>
      </c>
      <c r="F692" s="3" t="s">
        <v>501</v>
      </c>
      <c r="G692" s="4" t="s">
        <v>941</v>
      </c>
      <c r="H692" s="3" t="s">
        <v>942</v>
      </c>
      <c r="I692" s="3">
        <v>6</v>
      </c>
      <c r="J692" s="4">
        <v>45055</v>
      </c>
      <c r="K692" s="3" t="s">
        <v>504</v>
      </c>
      <c r="L692" s="3">
        <v>1</v>
      </c>
      <c r="M692" s="3" t="s">
        <v>945</v>
      </c>
      <c r="N692" s="3" t="s">
        <v>110</v>
      </c>
      <c r="O692" s="3" t="s">
        <v>108</v>
      </c>
      <c r="P692" s="3" t="s">
        <v>30</v>
      </c>
      <c r="Q692" s="3" t="s">
        <v>27</v>
      </c>
      <c r="R692" s="3" t="s">
        <v>109</v>
      </c>
      <c r="S692">
        <f>VLOOKUP(B692,API!$B:$B,1,0)</f>
        <v>1001187591</v>
      </c>
    </row>
    <row r="693" spans="1:19" x14ac:dyDescent="0.25">
      <c r="A693" s="3" t="s">
        <v>940</v>
      </c>
      <c r="B693" s="7">
        <v>1001187591</v>
      </c>
      <c r="C693" s="3" t="s">
        <v>136</v>
      </c>
      <c r="D693" s="3" t="s">
        <v>943</v>
      </c>
      <c r="E693" s="4" t="s">
        <v>944</v>
      </c>
      <c r="F693" s="3" t="s">
        <v>501</v>
      </c>
      <c r="G693" s="4" t="s">
        <v>941</v>
      </c>
      <c r="H693" s="3" t="s">
        <v>942</v>
      </c>
      <c r="I693" s="3">
        <v>6</v>
      </c>
      <c r="J693" s="4">
        <v>45062</v>
      </c>
      <c r="K693" s="3" t="s">
        <v>504</v>
      </c>
      <c r="L693" s="3">
        <v>1</v>
      </c>
      <c r="M693" s="3" t="s">
        <v>945</v>
      </c>
      <c r="N693" s="3" t="s">
        <v>111</v>
      </c>
      <c r="O693" s="3" t="s">
        <v>108</v>
      </c>
      <c r="P693" s="3" t="s">
        <v>30</v>
      </c>
      <c r="Q693" s="3" t="s">
        <v>27</v>
      </c>
      <c r="R693" s="3" t="s">
        <v>109</v>
      </c>
      <c r="S693">
        <f>VLOOKUP(B693,API!$B:$B,1,0)</f>
        <v>1001187591</v>
      </c>
    </row>
    <row r="694" spans="1:19" x14ac:dyDescent="0.25">
      <c r="A694" s="3" t="s">
        <v>946</v>
      </c>
      <c r="B694" s="7">
        <v>1000572697</v>
      </c>
      <c r="C694" s="3" t="s">
        <v>17</v>
      </c>
      <c r="D694" s="3" t="s">
        <v>665</v>
      </c>
      <c r="E694" s="4" t="s">
        <v>947</v>
      </c>
      <c r="F694" s="3" t="s">
        <v>623</v>
      </c>
      <c r="G694" s="4" t="s">
        <v>948</v>
      </c>
      <c r="H694" s="3" t="s">
        <v>949</v>
      </c>
      <c r="I694" s="3">
        <v>6</v>
      </c>
      <c r="J694" s="4">
        <v>45052</v>
      </c>
      <c r="K694" s="3" t="s">
        <v>624</v>
      </c>
      <c r="L694" s="3">
        <v>1</v>
      </c>
      <c r="M694" s="3" t="s">
        <v>950</v>
      </c>
      <c r="N694" s="3" t="s">
        <v>107</v>
      </c>
      <c r="O694" s="3" t="s">
        <v>108</v>
      </c>
      <c r="P694" s="3">
        <v>1</v>
      </c>
      <c r="Q694" s="3" t="s">
        <v>27</v>
      </c>
      <c r="R694" s="3" t="s">
        <v>109</v>
      </c>
      <c r="S694">
        <f>VLOOKUP(B694,API!$B:$B,1,0)</f>
        <v>1000572697</v>
      </c>
    </row>
    <row r="695" spans="1:19" x14ac:dyDescent="0.25">
      <c r="A695" s="3" t="s">
        <v>946</v>
      </c>
      <c r="B695" s="7">
        <v>1000572697</v>
      </c>
      <c r="C695" s="3" t="s">
        <v>17</v>
      </c>
      <c r="D695" s="3" t="s">
        <v>665</v>
      </c>
      <c r="E695" s="4" t="s">
        <v>947</v>
      </c>
      <c r="F695" s="3" t="s">
        <v>623</v>
      </c>
      <c r="G695" s="4" t="s">
        <v>948</v>
      </c>
      <c r="H695" s="3" t="s">
        <v>949</v>
      </c>
      <c r="I695" s="3">
        <v>6</v>
      </c>
      <c r="J695" s="4">
        <v>45059</v>
      </c>
      <c r="K695" s="3" t="s">
        <v>624</v>
      </c>
      <c r="L695" s="3">
        <v>1</v>
      </c>
      <c r="M695" s="3" t="s">
        <v>950</v>
      </c>
      <c r="N695" s="3" t="s">
        <v>110</v>
      </c>
      <c r="O695" s="3" t="s">
        <v>108</v>
      </c>
      <c r="P695" s="3" t="s">
        <v>30</v>
      </c>
      <c r="Q695" s="3" t="s">
        <v>27</v>
      </c>
      <c r="R695" s="3" t="s">
        <v>109</v>
      </c>
      <c r="S695">
        <f>VLOOKUP(B695,API!$B:$B,1,0)</f>
        <v>1000572697</v>
      </c>
    </row>
    <row r="696" spans="1:19" x14ac:dyDescent="0.25">
      <c r="A696" s="3" t="s">
        <v>946</v>
      </c>
      <c r="B696" s="7">
        <v>1000572697</v>
      </c>
      <c r="C696" s="3" t="s">
        <v>17</v>
      </c>
      <c r="D696" s="3" t="s">
        <v>665</v>
      </c>
      <c r="E696" s="4" t="s">
        <v>947</v>
      </c>
      <c r="F696" s="3" t="s">
        <v>623</v>
      </c>
      <c r="G696" s="4" t="s">
        <v>948</v>
      </c>
      <c r="H696" s="3" t="s">
        <v>949</v>
      </c>
      <c r="I696" s="3">
        <v>6</v>
      </c>
      <c r="J696" s="4">
        <v>45066</v>
      </c>
      <c r="K696" s="3" t="s">
        <v>624</v>
      </c>
      <c r="L696" s="3">
        <v>1</v>
      </c>
      <c r="M696" s="3" t="s">
        <v>950</v>
      </c>
      <c r="N696" s="3" t="s">
        <v>111</v>
      </c>
      <c r="O696" s="3" t="s">
        <v>108</v>
      </c>
      <c r="P696" s="3" t="s">
        <v>30</v>
      </c>
      <c r="Q696" s="3" t="s">
        <v>27</v>
      </c>
      <c r="R696" s="3" t="s">
        <v>109</v>
      </c>
      <c r="S696">
        <f>VLOOKUP(B696,API!$B:$B,1,0)</f>
        <v>1000572697</v>
      </c>
    </row>
    <row r="697" spans="1:19" x14ac:dyDescent="0.25">
      <c r="A697" s="3" t="s">
        <v>951</v>
      </c>
      <c r="B697" s="7">
        <v>1016065099</v>
      </c>
      <c r="C697" s="3" t="s">
        <v>48</v>
      </c>
      <c r="D697" s="3" t="s">
        <v>268</v>
      </c>
      <c r="E697" s="4" t="s">
        <v>711</v>
      </c>
      <c r="F697" s="3" t="s">
        <v>712</v>
      </c>
      <c r="G697" s="4" t="s">
        <v>952</v>
      </c>
      <c r="H697" s="3" t="s">
        <v>953</v>
      </c>
      <c r="I697" s="3">
        <v>4</v>
      </c>
      <c r="J697" s="4">
        <v>45054</v>
      </c>
      <c r="K697" s="3" t="s">
        <v>715</v>
      </c>
      <c r="L697" s="3">
        <v>1</v>
      </c>
      <c r="M697" s="3" t="s">
        <v>716</v>
      </c>
      <c r="N697" s="3" t="s">
        <v>110</v>
      </c>
      <c r="O697" s="3" t="s">
        <v>108</v>
      </c>
      <c r="P697" s="3">
        <v>1</v>
      </c>
      <c r="Q697" s="3" t="s">
        <v>27</v>
      </c>
      <c r="R697" s="3" t="s">
        <v>109</v>
      </c>
      <c r="S697" t="e">
        <f>VLOOKUP(B697,API!$B:$B,1,0)</f>
        <v>#N/A</v>
      </c>
    </row>
    <row r="698" spans="1:19" x14ac:dyDescent="0.25">
      <c r="A698" s="3" t="s">
        <v>951</v>
      </c>
      <c r="B698" s="7">
        <v>1016065099</v>
      </c>
      <c r="C698" s="3" t="s">
        <v>48</v>
      </c>
      <c r="D698" s="3" t="s">
        <v>268</v>
      </c>
      <c r="E698" s="4" t="s">
        <v>711</v>
      </c>
      <c r="F698" s="3" t="s">
        <v>712</v>
      </c>
      <c r="G698" s="4" t="s">
        <v>952</v>
      </c>
      <c r="H698" s="3" t="s">
        <v>953</v>
      </c>
      <c r="I698" s="3">
        <v>4</v>
      </c>
      <c r="J698" s="4">
        <v>45055</v>
      </c>
      <c r="K698" s="3" t="s">
        <v>715</v>
      </c>
      <c r="L698" s="3">
        <v>1</v>
      </c>
      <c r="M698" s="3" t="s">
        <v>716</v>
      </c>
      <c r="N698" s="3" t="s">
        <v>110</v>
      </c>
      <c r="O698" s="3" t="s">
        <v>108</v>
      </c>
      <c r="P698" s="3" t="s">
        <v>30</v>
      </c>
      <c r="Q698" s="3" t="s">
        <v>27</v>
      </c>
      <c r="R698" s="3" t="s">
        <v>109</v>
      </c>
      <c r="S698" t="e">
        <f>VLOOKUP(B698,API!$B:$B,1,0)</f>
        <v>#N/A</v>
      </c>
    </row>
    <row r="699" spans="1:19" x14ac:dyDescent="0.25">
      <c r="A699" s="3" t="s">
        <v>951</v>
      </c>
      <c r="B699" s="7">
        <v>1016065099</v>
      </c>
      <c r="C699" s="3" t="s">
        <v>48</v>
      </c>
      <c r="D699" s="3" t="s">
        <v>268</v>
      </c>
      <c r="E699" s="4" t="s">
        <v>711</v>
      </c>
      <c r="F699" s="3" t="s">
        <v>712</v>
      </c>
      <c r="G699" s="4" t="s">
        <v>952</v>
      </c>
      <c r="H699" s="3" t="s">
        <v>953</v>
      </c>
      <c r="I699" s="3">
        <v>4</v>
      </c>
      <c r="J699" s="4">
        <v>45061</v>
      </c>
      <c r="K699" s="3" t="s">
        <v>715</v>
      </c>
      <c r="L699" s="3">
        <v>1</v>
      </c>
      <c r="M699" s="3" t="s">
        <v>716</v>
      </c>
      <c r="N699" s="3" t="s">
        <v>111</v>
      </c>
      <c r="O699" s="3" t="s">
        <v>108</v>
      </c>
      <c r="P699" s="3" t="s">
        <v>30</v>
      </c>
      <c r="Q699" s="3" t="s">
        <v>27</v>
      </c>
      <c r="R699" s="3" t="s">
        <v>109</v>
      </c>
      <c r="S699" t="e">
        <f>VLOOKUP(B699,API!$B:$B,1,0)</f>
        <v>#N/A</v>
      </c>
    </row>
    <row r="700" spans="1:19" x14ac:dyDescent="0.25">
      <c r="A700" s="3" t="s">
        <v>951</v>
      </c>
      <c r="B700" s="7">
        <v>1016065099</v>
      </c>
      <c r="C700" s="3" t="s">
        <v>48</v>
      </c>
      <c r="D700" s="3" t="s">
        <v>268</v>
      </c>
      <c r="E700" s="4" t="s">
        <v>711</v>
      </c>
      <c r="F700" s="3" t="s">
        <v>712</v>
      </c>
      <c r="G700" s="4" t="s">
        <v>952</v>
      </c>
      <c r="H700" s="3" t="s">
        <v>953</v>
      </c>
      <c r="I700" s="3">
        <v>4</v>
      </c>
      <c r="J700" s="4">
        <v>45062</v>
      </c>
      <c r="K700" s="3" t="s">
        <v>715</v>
      </c>
      <c r="L700" s="3">
        <v>1</v>
      </c>
      <c r="M700" s="3" t="s">
        <v>716</v>
      </c>
      <c r="N700" s="3" t="s">
        <v>111</v>
      </c>
      <c r="O700" s="3" t="s">
        <v>108</v>
      </c>
      <c r="P700" s="3" t="s">
        <v>30</v>
      </c>
      <c r="Q700" s="3" t="s">
        <v>27</v>
      </c>
      <c r="R700" s="3" t="s">
        <v>109</v>
      </c>
      <c r="S700" t="e">
        <f>VLOOKUP(B700,API!$B:$B,1,0)</f>
        <v>#N/A</v>
      </c>
    </row>
    <row r="701" spans="1:19" x14ac:dyDescent="0.25">
      <c r="A701" s="3" t="s">
        <v>954</v>
      </c>
      <c r="B701" s="7">
        <v>1010233576</v>
      </c>
      <c r="C701" s="3" t="s">
        <v>63</v>
      </c>
      <c r="D701" s="3" t="s">
        <v>450</v>
      </c>
      <c r="E701" s="4" t="s">
        <v>955</v>
      </c>
      <c r="F701" s="3" t="s">
        <v>66</v>
      </c>
      <c r="G701" s="4" t="s">
        <v>956</v>
      </c>
      <c r="H701" s="3" t="s">
        <v>957</v>
      </c>
      <c r="I701" s="3">
        <v>9</v>
      </c>
      <c r="J701" s="4">
        <v>45049</v>
      </c>
      <c r="K701" s="3" t="s">
        <v>69</v>
      </c>
      <c r="L701" s="3">
        <v>1</v>
      </c>
      <c r="M701" s="3" t="s">
        <v>958</v>
      </c>
      <c r="N701" s="3" t="s">
        <v>107</v>
      </c>
      <c r="O701" s="3" t="s">
        <v>108</v>
      </c>
      <c r="P701" s="3">
        <v>1</v>
      </c>
      <c r="Q701" s="3" t="s">
        <v>27</v>
      </c>
      <c r="R701" s="3" t="s">
        <v>109</v>
      </c>
      <c r="S701">
        <f>VLOOKUP(B701,API!$B:$B,1,0)</f>
        <v>1010233576</v>
      </c>
    </row>
    <row r="702" spans="1:19" x14ac:dyDescent="0.25">
      <c r="A702" s="3" t="s">
        <v>954</v>
      </c>
      <c r="B702" s="7">
        <v>1010233576</v>
      </c>
      <c r="C702" s="3" t="s">
        <v>63</v>
      </c>
      <c r="D702" s="3" t="s">
        <v>450</v>
      </c>
      <c r="E702" s="4" t="s">
        <v>955</v>
      </c>
      <c r="F702" s="3" t="s">
        <v>66</v>
      </c>
      <c r="G702" s="4" t="s">
        <v>956</v>
      </c>
      <c r="H702" s="3" t="s">
        <v>957</v>
      </c>
      <c r="I702" s="3">
        <v>9</v>
      </c>
      <c r="J702" s="4">
        <v>45056</v>
      </c>
      <c r="K702" s="3" t="s">
        <v>69</v>
      </c>
      <c r="L702" s="3">
        <v>1</v>
      </c>
      <c r="M702" s="3" t="s">
        <v>958</v>
      </c>
      <c r="N702" s="3" t="s">
        <v>110</v>
      </c>
      <c r="O702" s="3" t="s">
        <v>108</v>
      </c>
      <c r="P702" s="3" t="s">
        <v>30</v>
      </c>
      <c r="Q702" s="3" t="s">
        <v>27</v>
      </c>
      <c r="R702" s="3" t="s">
        <v>109</v>
      </c>
      <c r="S702">
        <f>VLOOKUP(B702,API!$B:$B,1,0)</f>
        <v>1010233576</v>
      </c>
    </row>
    <row r="703" spans="1:19" x14ac:dyDescent="0.25">
      <c r="A703" s="3" t="s">
        <v>954</v>
      </c>
      <c r="B703" s="7">
        <v>1010233576</v>
      </c>
      <c r="C703" s="3" t="s">
        <v>63</v>
      </c>
      <c r="D703" s="3" t="s">
        <v>450</v>
      </c>
      <c r="E703" s="4" t="s">
        <v>955</v>
      </c>
      <c r="F703" s="3" t="s">
        <v>66</v>
      </c>
      <c r="G703" s="4" t="s">
        <v>956</v>
      </c>
      <c r="H703" s="3" t="s">
        <v>957</v>
      </c>
      <c r="I703" s="3">
        <v>9</v>
      </c>
      <c r="J703" s="4">
        <v>45063</v>
      </c>
      <c r="K703" s="3" t="s">
        <v>69</v>
      </c>
      <c r="L703" s="3">
        <v>1</v>
      </c>
      <c r="M703" s="3" t="s">
        <v>958</v>
      </c>
      <c r="N703" s="3" t="s">
        <v>111</v>
      </c>
      <c r="O703" s="3" t="s">
        <v>108</v>
      </c>
      <c r="P703" s="3" t="s">
        <v>30</v>
      </c>
      <c r="Q703" s="3" t="s">
        <v>27</v>
      </c>
      <c r="R703" s="3" t="s">
        <v>109</v>
      </c>
      <c r="S703">
        <f>VLOOKUP(B703,API!$B:$B,1,0)</f>
        <v>1010233576</v>
      </c>
    </row>
    <row r="704" spans="1:19" x14ac:dyDescent="0.25">
      <c r="A704" s="3" t="s">
        <v>954</v>
      </c>
      <c r="B704" s="7">
        <v>1010233576</v>
      </c>
      <c r="C704" s="3" t="s">
        <v>63</v>
      </c>
      <c r="D704" s="3" t="s">
        <v>705</v>
      </c>
      <c r="E704" s="4" t="s">
        <v>959</v>
      </c>
      <c r="F704" s="3" t="s">
        <v>857</v>
      </c>
      <c r="G704" s="4" t="s">
        <v>956</v>
      </c>
      <c r="H704" s="3" t="s">
        <v>957</v>
      </c>
      <c r="I704" s="3">
        <v>3</v>
      </c>
      <c r="J704" s="4">
        <v>45050</v>
      </c>
      <c r="K704" s="3" t="s">
        <v>860</v>
      </c>
      <c r="L704" s="3">
        <v>1</v>
      </c>
      <c r="M704" s="3" t="s">
        <v>960</v>
      </c>
      <c r="N704" s="3" t="s">
        <v>107</v>
      </c>
      <c r="O704" s="3" t="s">
        <v>108</v>
      </c>
      <c r="P704" s="3">
        <v>1</v>
      </c>
      <c r="Q704" s="3" t="s">
        <v>27</v>
      </c>
      <c r="R704" s="3" t="s">
        <v>109</v>
      </c>
      <c r="S704">
        <f>VLOOKUP(B704,API!$B:$B,1,0)</f>
        <v>1010233576</v>
      </c>
    </row>
    <row r="705" spans="1:19" x14ac:dyDescent="0.25">
      <c r="A705" s="3" t="s">
        <v>954</v>
      </c>
      <c r="B705" s="7">
        <v>1010233576</v>
      </c>
      <c r="C705" s="3" t="s">
        <v>63</v>
      </c>
      <c r="D705" s="3" t="s">
        <v>705</v>
      </c>
      <c r="E705" s="4" t="s">
        <v>959</v>
      </c>
      <c r="F705" s="3" t="s">
        <v>857</v>
      </c>
      <c r="G705" s="4" t="s">
        <v>956</v>
      </c>
      <c r="H705" s="3" t="s">
        <v>957</v>
      </c>
      <c r="I705" s="3">
        <v>3</v>
      </c>
      <c r="J705" s="4">
        <v>45057</v>
      </c>
      <c r="K705" s="3" t="s">
        <v>860</v>
      </c>
      <c r="L705" s="3">
        <v>1</v>
      </c>
      <c r="M705" s="3" t="s">
        <v>960</v>
      </c>
      <c r="N705" s="3" t="s">
        <v>110</v>
      </c>
      <c r="O705" s="3" t="s">
        <v>108</v>
      </c>
      <c r="P705" s="3" t="s">
        <v>30</v>
      </c>
      <c r="Q705" s="3" t="s">
        <v>27</v>
      </c>
      <c r="R705" s="3" t="s">
        <v>109</v>
      </c>
      <c r="S705">
        <f>VLOOKUP(B705,API!$B:$B,1,0)</f>
        <v>1010233576</v>
      </c>
    </row>
    <row r="706" spans="1:19" x14ac:dyDescent="0.25">
      <c r="A706" s="3" t="s">
        <v>954</v>
      </c>
      <c r="B706" s="7">
        <v>1010233576</v>
      </c>
      <c r="C706" s="3" t="s">
        <v>63</v>
      </c>
      <c r="D706" s="3" t="s">
        <v>705</v>
      </c>
      <c r="E706" s="4" t="s">
        <v>959</v>
      </c>
      <c r="F706" s="3" t="s">
        <v>857</v>
      </c>
      <c r="G706" s="4" t="s">
        <v>956</v>
      </c>
      <c r="H706" s="3" t="s">
        <v>957</v>
      </c>
      <c r="I706" s="3">
        <v>3</v>
      </c>
      <c r="J706" s="4">
        <v>45064</v>
      </c>
      <c r="K706" s="3" t="s">
        <v>860</v>
      </c>
      <c r="L706" s="3">
        <v>1</v>
      </c>
      <c r="M706" s="3" t="s">
        <v>960</v>
      </c>
      <c r="N706" s="3" t="s">
        <v>111</v>
      </c>
      <c r="O706" s="3" t="s">
        <v>108</v>
      </c>
      <c r="P706" s="3" t="s">
        <v>30</v>
      </c>
      <c r="Q706" s="3" t="s">
        <v>27</v>
      </c>
      <c r="R706" s="3" t="s">
        <v>109</v>
      </c>
      <c r="S706">
        <f>VLOOKUP(B706,API!$B:$B,1,0)</f>
        <v>1010233576</v>
      </c>
    </row>
    <row r="707" spans="1:19" x14ac:dyDescent="0.25">
      <c r="A707" s="3" t="s">
        <v>961</v>
      </c>
      <c r="B707" s="7">
        <v>1018414293</v>
      </c>
      <c r="C707" s="3" t="s">
        <v>48</v>
      </c>
      <c r="D707" s="3" t="s">
        <v>160</v>
      </c>
      <c r="E707" s="4" t="s">
        <v>570</v>
      </c>
      <c r="F707" s="3" t="s">
        <v>571</v>
      </c>
      <c r="G707" s="4" t="s">
        <v>962</v>
      </c>
      <c r="H707" s="3" t="s">
        <v>963</v>
      </c>
      <c r="I707" s="3">
        <v>11</v>
      </c>
      <c r="J707" s="4">
        <v>45050</v>
      </c>
      <c r="K707" s="3" t="s">
        <v>574</v>
      </c>
      <c r="L707" s="3">
        <v>1</v>
      </c>
      <c r="M707" s="3" t="s">
        <v>575</v>
      </c>
      <c r="N707" s="3" t="s">
        <v>107</v>
      </c>
      <c r="O707" s="3" t="s">
        <v>26</v>
      </c>
      <c r="P707" s="3">
        <v>1</v>
      </c>
      <c r="Q707" s="3" t="s">
        <v>27</v>
      </c>
      <c r="R707" s="3" t="s">
        <v>109</v>
      </c>
      <c r="S707">
        <f>VLOOKUP(B707,API!$B:$B,1,0)</f>
        <v>1018414293</v>
      </c>
    </row>
    <row r="708" spans="1:19" x14ac:dyDescent="0.25">
      <c r="A708" s="3" t="s">
        <v>961</v>
      </c>
      <c r="B708" s="7">
        <v>1018414293</v>
      </c>
      <c r="C708" s="3" t="s">
        <v>48</v>
      </c>
      <c r="D708" s="3" t="s">
        <v>160</v>
      </c>
      <c r="E708" s="4" t="s">
        <v>570</v>
      </c>
      <c r="F708" s="3" t="s">
        <v>571</v>
      </c>
      <c r="G708" s="4" t="s">
        <v>962</v>
      </c>
      <c r="H708" s="3" t="s">
        <v>963</v>
      </c>
      <c r="I708" s="3">
        <v>11</v>
      </c>
      <c r="J708" s="4">
        <v>45051</v>
      </c>
      <c r="K708" s="3" t="s">
        <v>574</v>
      </c>
      <c r="L708" s="3">
        <v>1</v>
      </c>
      <c r="M708" s="3" t="s">
        <v>575</v>
      </c>
      <c r="N708" s="3" t="s">
        <v>107</v>
      </c>
      <c r="O708" s="3" t="s">
        <v>26</v>
      </c>
      <c r="P708" s="3" t="s">
        <v>30</v>
      </c>
      <c r="Q708" s="3" t="s">
        <v>27</v>
      </c>
      <c r="R708" s="3" t="s">
        <v>109</v>
      </c>
      <c r="S708">
        <f>VLOOKUP(B708,API!$B:$B,1,0)</f>
        <v>1018414293</v>
      </c>
    </row>
    <row r="709" spans="1:19" x14ac:dyDescent="0.25">
      <c r="A709" s="3" t="s">
        <v>961</v>
      </c>
      <c r="B709" s="7">
        <v>1018414293</v>
      </c>
      <c r="C709" s="3" t="s">
        <v>48</v>
      </c>
      <c r="D709" s="3" t="s">
        <v>160</v>
      </c>
      <c r="E709" s="4" t="s">
        <v>570</v>
      </c>
      <c r="F709" s="3" t="s">
        <v>571</v>
      </c>
      <c r="G709" s="4" t="s">
        <v>962</v>
      </c>
      <c r="H709" s="3" t="s">
        <v>963</v>
      </c>
      <c r="I709" s="3">
        <v>11</v>
      </c>
      <c r="J709" s="4">
        <v>45057</v>
      </c>
      <c r="K709" s="3" t="s">
        <v>574</v>
      </c>
      <c r="L709" s="3">
        <v>1</v>
      </c>
      <c r="M709" s="3" t="s">
        <v>575</v>
      </c>
      <c r="N709" s="3" t="s">
        <v>110</v>
      </c>
      <c r="O709" s="3" t="s">
        <v>26</v>
      </c>
      <c r="P709" s="3" t="s">
        <v>30</v>
      </c>
      <c r="Q709" s="3" t="s">
        <v>27</v>
      </c>
      <c r="R709" s="3" t="s">
        <v>109</v>
      </c>
      <c r="S709">
        <f>VLOOKUP(B709,API!$B:$B,1,0)</f>
        <v>1018414293</v>
      </c>
    </row>
    <row r="710" spans="1:19" x14ac:dyDescent="0.25">
      <c r="A710" s="3" t="s">
        <v>961</v>
      </c>
      <c r="B710" s="7">
        <v>1018414293</v>
      </c>
      <c r="C710" s="3" t="s">
        <v>48</v>
      </c>
      <c r="D710" s="3" t="s">
        <v>160</v>
      </c>
      <c r="E710" s="4" t="s">
        <v>570</v>
      </c>
      <c r="F710" s="3" t="s">
        <v>571</v>
      </c>
      <c r="G710" s="4" t="s">
        <v>962</v>
      </c>
      <c r="H710" s="3" t="s">
        <v>963</v>
      </c>
      <c r="I710" s="3">
        <v>11</v>
      </c>
      <c r="J710" s="4">
        <v>45058</v>
      </c>
      <c r="K710" s="3" t="s">
        <v>574</v>
      </c>
      <c r="L710" s="3">
        <v>1</v>
      </c>
      <c r="M710" s="3" t="s">
        <v>575</v>
      </c>
      <c r="N710" s="3" t="s">
        <v>110</v>
      </c>
      <c r="O710" s="3" t="s">
        <v>26</v>
      </c>
      <c r="P710" s="3" t="s">
        <v>30</v>
      </c>
      <c r="Q710" s="3" t="s">
        <v>27</v>
      </c>
      <c r="R710" s="3" t="s">
        <v>109</v>
      </c>
      <c r="S710">
        <f>VLOOKUP(B710,API!$B:$B,1,0)</f>
        <v>1018414293</v>
      </c>
    </row>
    <row r="711" spans="1:19" x14ac:dyDescent="0.25">
      <c r="A711" s="3" t="s">
        <v>961</v>
      </c>
      <c r="B711" s="7">
        <v>1018414293</v>
      </c>
      <c r="C711" s="3" t="s">
        <v>48</v>
      </c>
      <c r="D711" s="3" t="s">
        <v>160</v>
      </c>
      <c r="E711" s="4" t="s">
        <v>570</v>
      </c>
      <c r="F711" s="3" t="s">
        <v>571</v>
      </c>
      <c r="G711" s="4" t="s">
        <v>962</v>
      </c>
      <c r="H711" s="3" t="s">
        <v>963</v>
      </c>
      <c r="I711" s="3">
        <v>11</v>
      </c>
      <c r="J711" s="4">
        <v>45064</v>
      </c>
      <c r="K711" s="3" t="s">
        <v>574</v>
      </c>
      <c r="L711" s="3">
        <v>1</v>
      </c>
      <c r="M711" s="3" t="s">
        <v>575</v>
      </c>
      <c r="N711" s="3" t="s">
        <v>111</v>
      </c>
      <c r="O711" s="3" t="s">
        <v>26</v>
      </c>
      <c r="P711" s="3" t="s">
        <v>30</v>
      </c>
      <c r="Q711" s="3" t="s">
        <v>27</v>
      </c>
      <c r="R711" s="3" t="s">
        <v>109</v>
      </c>
      <c r="S711">
        <f>VLOOKUP(B711,API!$B:$B,1,0)</f>
        <v>1018414293</v>
      </c>
    </row>
    <row r="712" spans="1:19" x14ac:dyDescent="0.25">
      <c r="A712" s="3" t="s">
        <v>964</v>
      </c>
      <c r="B712" s="7">
        <v>1015397868</v>
      </c>
      <c r="C712" s="3" t="s">
        <v>127</v>
      </c>
      <c r="D712" s="3" t="s">
        <v>128</v>
      </c>
      <c r="E712" s="4" t="s">
        <v>687</v>
      </c>
      <c r="F712" s="3" t="s">
        <v>257</v>
      </c>
      <c r="G712" s="4" t="s">
        <v>965</v>
      </c>
      <c r="H712" s="3" t="s">
        <v>966</v>
      </c>
      <c r="I712" s="3">
        <v>6</v>
      </c>
      <c r="J712" s="4">
        <v>45049</v>
      </c>
      <c r="K712" s="3" t="s">
        <v>258</v>
      </c>
      <c r="L712" s="3">
        <v>1</v>
      </c>
      <c r="M712" s="3" t="s">
        <v>688</v>
      </c>
      <c r="N712" s="3" t="s">
        <v>107</v>
      </c>
      <c r="O712" s="3" t="s">
        <v>108</v>
      </c>
      <c r="P712" s="3">
        <v>1</v>
      </c>
      <c r="Q712" s="3" t="s">
        <v>27</v>
      </c>
      <c r="R712" s="3" t="s">
        <v>109</v>
      </c>
      <c r="S712">
        <f>VLOOKUP(B712,API!$B:$B,1,0)</f>
        <v>1015397868</v>
      </c>
    </row>
    <row r="713" spans="1:19" x14ac:dyDescent="0.25">
      <c r="A713" s="3" t="s">
        <v>964</v>
      </c>
      <c r="B713" s="7">
        <v>1015397868</v>
      </c>
      <c r="C713" s="3" t="s">
        <v>127</v>
      </c>
      <c r="D713" s="3" t="s">
        <v>128</v>
      </c>
      <c r="E713" s="4" t="s">
        <v>687</v>
      </c>
      <c r="F713" s="3" t="s">
        <v>257</v>
      </c>
      <c r="G713" s="4" t="s">
        <v>965</v>
      </c>
      <c r="H713" s="3" t="s">
        <v>966</v>
      </c>
      <c r="I713" s="3">
        <v>6</v>
      </c>
      <c r="J713" s="4">
        <v>45056</v>
      </c>
      <c r="K713" s="3" t="s">
        <v>258</v>
      </c>
      <c r="L713" s="3">
        <v>1</v>
      </c>
      <c r="M713" s="3" t="s">
        <v>688</v>
      </c>
      <c r="N713" s="3" t="s">
        <v>110</v>
      </c>
      <c r="O713" s="3" t="s">
        <v>108</v>
      </c>
      <c r="P713" s="3" t="s">
        <v>30</v>
      </c>
      <c r="Q713" s="3" t="s">
        <v>27</v>
      </c>
      <c r="R713" s="3" t="s">
        <v>109</v>
      </c>
      <c r="S713">
        <f>VLOOKUP(B713,API!$B:$B,1,0)</f>
        <v>1015397868</v>
      </c>
    </row>
    <row r="714" spans="1:19" x14ac:dyDescent="0.25">
      <c r="A714" s="3" t="s">
        <v>964</v>
      </c>
      <c r="B714" s="7">
        <v>1015397868</v>
      </c>
      <c r="C714" s="3" t="s">
        <v>127</v>
      </c>
      <c r="D714" s="3" t="s">
        <v>128</v>
      </c>
      <c r="E714" s="4" t="s">
        <v>687</v>
      </c>
      <c r="F714" s="3" t="s">
        <v>257</v>
      </c>
      <c r="G714" s="4" t="s">
        <v>965</v>
      </c>
      <c r="H714" s="3" t="s">
        <v>966</v>
      </c>
      <c r="I714" s="3">
        <v>6</v>
      </c>
      <c r="J714" s="4">
        <v>45063</v>
      </c>
      <c r="K714" s="3" t="s">
        <v>258</v>
      </c>
      <c r="L714" s="3">
        <v>1</v>
      </c>
      <c r="M714" s="3" t="s">
        <v>688</v>
      </c>
      <c r="N714" s="3" t="s">
        <v>111</v>
      </c>
      <c r="O714" s="3" t="s">
        <v>108</v>
      </c>
      <c r="P714" s="3" t="s">
        <v>30</v>
      </c>
      <c r="Q714" s="3" t="s">
        <v>27</v>
      </c>
      <c r="R714" s="3" t="s">
        <v>109</v>
      </c>
      <c r="S714">
        <f>VLOOKUP(B714,API!$B:$B,1,0)</f>
        <v>1015397868</v>
      </c>
    </row>
    <row r="715" spans="1:19" x14ac:dyDescent="0.25">
      <c r="A715" s="3" t="s">
        <v>967</v>
      </c>
      <c r="B715" s="7">
        <v>1073695649</v>
      </c>
      <c r="C715" s="3" t="s">
        <v>127</v>
      </c>
      <c r="D715" s="3" t="s">
        <v>128</v>
      </c>
      <c r="E715" s="4" t="s">
        <v>418</v>
      </c>
      <c r="F715" s="3" t="s">
        <v>370</v>
      </c>
      <c r="G715" s="4" t="s">
        <v>968</v>
      </c>
      <c r="H715" s="3" t="s">
        <v>969</v>
      </c>
      <c r="I715" s="3">
        <v>7</v>
      </c>
      <c r="J715" s="4">
        <v>45048</v>
      </c>
      <c r="K715" s="3" t="s">
        <v>373</v>
      </c>
      <c r="L715" s="3">
        <v>1</v>
      </c>
      <c r="M715" s="3" t="s">
        <v>421</v>
      </c>
      <c r="N715" s="3" t="s">
        <v>107</v>
      </c>
      <c r="O715" s="3" t="s">
        <v>108</v>
      </c>
      <c r="P715" s="3">
        <v>1</v>
      </c>
      <c r="Q715" s="3" t="s">
        <v>27</v>
      </c>
      <c r="R715" s="3" t="s">
        <v>109</v>
      </c>
      <c r="S715">
        <f>VLOOKUP(B715,API!$B:$B,1,0)</f>
        <v>1073695649</v>
      </c>
    </row>
    <row r="716" spans="1:19" x14ac:dyDescent="0.25">
      <c r="A716" s="3" t="s">
        <v>967</v>
      </c>
      <c r="B716" s="7">
        <v>1073695649</v>
      </c>
      <c r="C716" s="3" t="s">
        <v>127</v>
      </c>
      <c r="D716" s="3" t="s">
        <v>128</v>
      </c>
      <c r="E716" s="4" t="s">
        <v>418</v>
      </c>
      <c r="F716" s="3" t="s">
        <v>370</v>
      </c>
      <c r="G716" s="4" t="s">
        <v>968</v>
      </c>
      <c r="H716" s="3" t="s">
        <v>969</v>
      </c>
      <c r="I716" s="3">
        <v>7</v>
      </c>
      <c r="J716" s="4">
        <v>45055</v>
      </c>
      <c r="K716" s="3" t="s">
        <v>373</v>
      </c>
      <c r="L716" s="3">
        <v>1</v>
      </c>
      <c r="M716" s="3" t="s">
        <v>421</v>
      </c>
      <c r="N716" s="3" t="s">
        <v>110</v>
      </c>
      <c r="O716" s="3" t="s">
        <v>108</v>
      </c>
      <c r="P716" s="3" t="s">
        <v>30</v>
      </c>
      <c r="Q716" s="3" t="s">
        <v>27</v>
      </c>
      <c r="R716" s="3" t="s">
        <v>109</v>
      </c>
      <c r="S716">
        <f>VLOOKUP(B716,API!$B:$B,1,0)</f>
        <v>1073695649</v>
      </c>
    </row>
    <row r="717" spans="1:19" x14ac:dyDescent="0.25">
      <c r="A717" s="3" t="s">
        <v>967</v>
      </c>
      <c r="B717" s="7">
        <v>1073695649</v>
      </c>
      <c r="C717" s="3" t="s">
        <v>127</v>
      </c>
      <c r="D717" s="3" t="s">
        <v>128</v>
      </c>
      <c r="E717" s="4" t="s">
        <v>418</v>
      </c>
      <c r="F717" s="3" t="s">
        <v>370</v>
      </c>
      <c r="G717" s="4" t="s">
        <v>968</v>
      </c>
      <c r="H717" s="3" t="s">
        <v>969</v>
      </c>
      <c r="I717" s="3">
        <v>7</v>
      </c>
      <c r="J717" s="4">
        <v>45062</v>
      </c>
      <c r="K717" s="3" t="s">
        <v>373</v>
      </c>
      <c r="L717" s="3">
        <v>1</v>
      </c>
      <c r="M717" s="3" t="s">
        <v>421</v>
      </c>
      <c r="N717" s="3" t="s">
        <v>111</v>
      </c>
      <c r="O717" s="3" t="s">
        <v>108</v>
      </c>
      <c r="P717" s="3" t="s">
        <v>30</v>
      </c>
      <c r="Q717" s="3" t="s">
        <v>27</v>
      </c>
      <c r="R717" s="3" t="s">
        <v>109</v>
      </c>
      <c r="S717">
        <f>VLOOKUP(B717,API!$B:$B,1,0)</f>
        <v>1073695649</v>
      </c>
    </row>
    <row r="718" spans="1:19" x14ac:dyDescent="0.25">
      <c r="A718" s="3" t="s">
        <v>970</v>
      </c>
      <c r="B718" s="7">
        <v>1000382580</v>
      </c>
      <c r="C718" s="3" t="s">
        <v>127</v>
      </c>
      <c r="D718" s="3" t="s">
        <v>128</v>
      </c>
      <c r="E718" s="4" t="s">
        <v>687</v>
      </c>
      <c r="F718" s="3" t="s">
        <v>257</v>
      </c>
      <c r="G718" s="4" t="s">
        <v>971</v>
      </c>
      <c r="H718" s="3" t="s">
        <v>972</v>
      </c>
      <c r="I718" s="3">
        <v>6</v>
      </c>
      <c r="J718" s="4">
        <v>45049</v>
      </c>
      <c r="K718" s="3" t="s">
        <v>258</v>
      </c>
      <c r="L718" s="3">
        <v>1</v>
      </c>
      <c r="M718" s="3" t="s">
        <v>688</v>
      </c>
      <c r="N718" s="3" t="s">
        <v>107</v>
      </c>
      <c r="O718" s="3" t="s">
        <v>108</v>
      </c>
      <c r="P718" s="3">
        <v>1</v>
      </c>
      <c r="Q718" s="3" t="s">
        <v>27</v>
      </c>
      <c r="R718" s="3" t="s">
        <v>109</v>
      </c>
      <c r="S718">
        <f>VLOOKUP(B718,API!$B:$B,1,0)</f>
        <v>1000382580</v>
      </c>
    </row>
    <row r="719" spans="1:19" x14ac:dyDescent="0.25">
      <c r="A719" s="3" t="s">
        <v>970</v>
      </c>
      <c r="B719" s="7">
        <v>1000382580</v>
      </c>
      <c r="C719" s="3" t="s">
        <v>127</v>
      </c>
      <c r="D719" s="3" t="s">
        <v>128</v>
      </c>
      <c r="E719" s="4" t="s">
        <v>687</v>
      </c>
      <c r="F719" s="3" t="s">
        <v>257</v>
      </c>
      <c r="G719" s="4" t="s">
        <v>971</v>
      </c>
      <c r="H719" s="3" t="s">
        <v>972</v>
      </c>
      <c r="I719" s="3">
        <v>6</v>
      </c>
      <c r="J719" s="4">
        <v>45056</v>
      </c>
      <c r="K719" s="3" t="s">
        <v>258</v>
      </c>
      <c r="L719" s="3">
        <v>1</v>
      </c>
      <c r="M719" s="3" t="s">
        <v>688</v>
      </c>
      <c r="N719" s="3" t="s">
        <v>110</v>
      </c>
      <c r="O719" s="3" t="s">
        <v>108</v>
      </c>
      <c r="P719" s="3" t="s">
        <v>30</v>
      </c>
      <c r="Q719" s="3" t="s">
        <v>27</v>
      </c>
      <c r="R719" s="3" t="s">
        <v>109</v>
      </c>
      <c r="S719">
        <f>VLOOKUP(B719,API!$B:$B,1,0)</f>
        <v>1000382580</v>
      </c>
    </row>
    <row r="720" spans="1:19" x14ac:dyDescent="0.25">
      <c r="A720" s="3" t="s">
        <v>970</v>
      </c>
      <c r="B720" s="7">
        <v>1000382580</v>
      </c>
      <c r="C720" s="3" t="s">
        <v>127</v>
      </c>
      <c r="D720" s="3" t="s">
        <v>128</v>
      </c>
      <c r="E720" s="4" t="s">
        <v>687</v>
      </c>
      <c r="F720" s="3" t="s">
        <v>257</v>
      </c>
      <c r="G720" s="4" t="s">
        <v>971</v>
      </c>
      <c r="H720" s="3" t="s">
        <v>972</v>
      </c>
      <c r="I720" s="3">
        <v>6</v>
      </c>
      <c r="J720" s="4">
        <v>45063</v>
      </c>
      <c r="K720" s="3" t="s">
        <v>258</v>
      </c>
      <c r="L720" s="3">
        <v>1</v>
      </c>
      <c r="M720" s="3" t="s">
        <v>688</v>
      </c>
      <c r="N720" s="3" t="s">
        <v>111</v>
      </c>
      <c r="O720" s="3" t="s">
        <v>108</v>
      </c>
      <c r="P720" s="3" t="s">
        <v>30</v>
      </c>
      <c r="Q720" s="3" t="s">
        <v>27</v>
      </c>
      <c r="R720" s="3" t="s">
        <v>109</v>
      </c>
      <c r="S720">
        <f>VLOOKUP(B720,API!$B:$B,1,0)</f>
        <v>1000382580</v>
      </c>
    </row>
    <row r="721" spans="1:19" x14ac:dyDescent="0.25">
      <c r="A721" s="3" t="s">
        <v>973</v>
      </c>
      <c r="B721" s="7">
        <v>1000504891</v>
      </c>
      <c r="C721" s="3" t="s">
        <v>349</v>
      </c>
      <c r="D721" s="3" t="s">
        <v>385</v>
      </c>
      <c r="E721" s="4" t="s">
        <v>386</v>
      </c>
      <c r="F721" s="3" t="s">
        <v>387</v>
      </c>
      <c r="G721" s="4" t="s">
        <v>974</v>
      </c>
      <c r="H721" s="3" t="s">
        <v>975</v>
      </c>
      <c r="I721" s="3">
        <v>6</v>
      </c>
      <c r="J721" s="4">
        <v>45050</v>
      </c>
      <c r="K721" s="3" t="s">
        <v>390</v>
      </c>
      <c r="L721" s="3">
        <v>1</v>
      </c>
      <c r="M721" s="3" t="s">
        <v>391</v>
      </c>
      <c r="N721" s="3" t="s">
        <v>107</v>
      </c>
      <c r="O721" s="3" t="s">
        <v>108</v>
      </c>
      <c r="P721" s="3">
        <v>1</v>
      </c>
      <c r="Q721" s="3" t="s">
        <v>27</v>
      </c>
      <c r="R721" s="3" t="s">
        <v>109</v>
      </c>
      <c r="S721">
        <f>VLOOKUP(B721,API!$B:$B,1,0)</f>
        <v>1000504891</v>
      </c>
    </row>
    <row r="722" spans="1:19" x14ac:dyDescent="0.25">
      <c r="A722" s="3" t="s">
        <v>973</v>
      </c>
      <c r="B722" s="7">
        <v>1000504891</v>
      </c>
      <c r="C722" s="3" t="s">
        <v>349</v>
      </c>
      <c r="D722" s="3" t="s">
        <v>385</v>
      </c>
      <c r="E722" s="4" t="s">
        <v>386</v>
      </c>
      <c r="F722" s="3" t="s">
        <v>387</v>
      </c>
      <c r="G722" s="4" t="s">
        <v>974</v>
      </c>
      <c r="H722" s="3" t="s">
        <v>975</v>
      </c>
      <c r="I722" s="3">
        <v>6</v>
      </c>
      <c r="J722" s="4">
        <v>45057</v>
      </c>
      <c r="K722" s="3" t="s">
        <v>390</v>
      </c>
      <c r="L722" s="3">
        <v>1</v>
      </c>
      <c r="M722" s="3" t="s">
        <v>391</v>
      </c>
      <c r="N722" s="3" t="s">
        <v>110</v>
      </c>
      <c r="O722" s="3" t="s">
        <v>108</v>
      </c>
      <c r="P722" s="3" t="s">
        <v>30</v>
      </c>
      <c r="Q722" s="3" t="s">
        <v>27</v>
      </c>
      <c r="R722" s="3" t="s">
        <v>109</v>
      </c>
      <c r="S722">
        <f>VLOOKUP(B722,API!$B:$B,1,0)</f>
        <v>1000504891</v>
      </c>
    </row>
    <row r="723" spans="1:19" x14ac:dyDescent="0.25">
      <c r="A723" s="3" t="s">
        <v>973</v>
      </c>
      <c r="B723" s="7">
        <v>1000504891</v>
      </c>
      <c r="C723" s="3" t="s">
        <v>349</v>
      </c>
      <c r="D723" s="3" t="s">
        <v>385</v>
      </c>
      <c r="E723" s="4" t="s">
        <v>386</v>
      </c>
      <c r="F723" s="3" t="s">
        <v>387</v>
      </c>
      <c r="G723" s="4" t="s">
        <v>974</v>
      </c>
      <c r="H723" s="3" t="s">
        <v>975</v>
      </c>
      <c r="I723" s="3">
        <v>6</v>
      </c>
      <c r="J723" s="4">
        <v>45064</v>
      </c>
      <c r="K723" s="3" t="s">
        <v>390</v>
      </c>
      <c r="L723" s="3">
        <v>1</v>
      </c>
      <c r="M723" s="3" t="s">
        <v>391</v>
      </c>
      <c r="N723" s="3" t="s">
        <v>111</v>
      </c>
      <c r="O723" s="3" t="s">
        <v>108</v>
      </c>
      <c r="P723" s="3" t="s">
        <v>30</v>
      </c>
      <c r="Q723" s="3" t="s">
        <v>27</v>
      </c>
      <c r="R723" s="3" t="s">
        <v>109</v>
      </c>
      <c r="S723">
        <f>VLOOKUP(B723,API!$B:$B,1,0)</f>
        <v>1000504891</v>
      </c>
    </row>
    <row r="724" spans="1:19" x14ac:dyDescent="0.25">
      <c r="A724" s="3" t="s">
        <v>976</v>
      </c>
      <c r="B724" s="7">
        <v>1033798092</v>
      </c>
      <c r="C724" s="3" t="s">
        <v>349</v>
      </c>
      <c r="D724" s="3" t="s">
        <v>385</v>
      </c>
      <c r="E724" s="4" t="s">
        <v>386</v>
      </c>
      <c r="F724" s="3" t="s">
        <v>387</v>
      </c>
      <c r="G724" s="4" t="s">
        <v>977</v>
      </c>
      <c r="H724" s="3" t="s">
        <v>978</v>
      </c>
      <c r="I724" s="3">
        <v>6</v>
      </c>
      <c r="J724" s="4">
        <v>45050</v>
      </c>
      <c r="K724" s="3" t="s">
        <v>390</v>
      </c>
      <c r="L724" s="3">
        <v>1</v>
      </c>
      <c r="M724" s="3" t="s">
        <v>391</v>
      </c>
      <c r="N724" s="3" t="s">
        <v>107</v>
      </c>
      <c r="O724" s="3" t="s">
        <v>108</v>
      </c>
      <c r="P724" s="3">
        <v>1</v>
      </c>
      <c r="Q724" s="3" t="s">
        <v>27</v>
      </c>
      <c r="R724" s="3" t="s">
        <v>109</v>
      </c>
      <c r="S724">
        <f>VLOOKUP(B724,API!$B:$B,1,0)</f>
        <v>1033798092</v>
      </c>
    </row>
    <row r="725" spans="1:19" x14ac:dyDescent="0.25">
      <c r="A725" s="3" t="s">
        <v>976</v>
      </c>
      <c r="B725" s="7">
        <v>1033798092</v>
      </c>
      <c r="C725" s="3" t="s">
        <v>349</v>
      </c>
      <c r="D725" s="3" t="s">
        <v>385</v>
      </c>
      <c r="E725" s="4" t="s">
        <v>386</v>
      </c>
      <c r="F725" s="3" t="s">
        <v>387</v>
      </c>
      <c r="G725" s="4" t="s">
        <v>977</v>
      </c>
      <c r="H725" s="3" t="s">
        <v>978</v>
      </c>
      <c r="I725" s="3">
        <v>6</v>
      </c>
      <c r="J725" s="4">
        <v>45057</v>
      </c>
      <c r="K725" s="3" t="s">
        <v>390</v>
      </c>
      <c r="L725" s="3">
        <v>1</v>
      </c>
      <c r="M725" s="3" t="s">
        <v>391</v>
      </c>
      <c r="N725" s="3" t="s">
        <v>110</v>
      </c>
      <c r="O725" s="3" t="s">
        <v>108</v>
      </c>
      <c r="P725" s="3" t="s">
        <v>30</v>
      </c>
      <c r="Q725" s="3" t="s">
        <v>27</v>
      </c>
      <c r="R725" s="3" t="s">
        <v>109</v>
      </c>
      <c r="S725">
        <f>VLOOKUP(B725,API!$B:$B,1,0)</f>
        <v>1033798092</v>
      </c>
    </row>
    <row r="726" spans="1:19" x14ac:dyDescent="0.25">
      <c r="A726" s="3" t="s">
        <v>976</v>
      </c>
      <c r="B726" s="7">
        <v>1033798092</v>
      </c>
      <c r="C726" s="3" t="s">
        <v>349</v>
      </c>
      <c r="D726" s="3" t="s">
        <v>385</v>
      </c>
      <c r="E726" s="4" t="s">
        <v>386</v>
      </c>
      <c r="F726" s="3" t="s">
        <v>387</v>
      </c>
      <c r="G726" s="4" t="s">
        <v>977</v>
      </c>
      <c r="H726" s="3" t="s">
        <v>978</v>
      </c>
      <c r="I726" s="3">
        <v>6</v>
      </c>
      <c r="J726" s="4">
        <v>45064</v>
      </c>
      <c r="K726" s="3" t="s">
        <v>390</v>
      </c>
      <c r="L726" s="3">
        <v>1</v>
      </c>
      <c r="M726" s="3" t="s">
        <v>391</v>
      </c>
      <c r="N726" s="3" t="s">
        <v>111</v>
      </c>
      <c r="O726" s="3" t="s">
        <v>108</v>
      </c>
      <c r="P726" s="3" t="s">
        <v>30</v>
      </c>
      <c r="Q726" s="3" t="s">
        <v>27</v>
      </c>
      <c r="R726" s="3" t="s">
        <v>109</v>
      </c>
      <c r="S726">
        <f>VLOOKUP(B726,API!$B:$B,1,0)</f>
        <v>1033798092</v>
      </c>
    </row>
    <row r="727" spans="1:19" x14ac:dyDescent="0.25">
      <c r="A727" s="3" t="s">
        <v>979</v>
      </c>
      <c r="B727" s="7">
        <v>1013100546</v>
      </c>
      <c r="C727" s="3" t="s">
        <v>349</v>
      </c>
      <c r="D727" s="3" t="s">
        <v>182</v>
      </c>
      <c r="E727" s="4" t="s">
        <v>980</v>
      </c>
      <c r="F727" s="3" t="s">
        <v>731</v>
      </c>
      <c r="G727" s="4" t="s">
        <v>981</v>
      </c>
      <c r="H727" s="3" t="s">
        <v>982</v>
      </c>
      <c r="I727" s="3">
        <v>6</v>
      </c>
      <c r="J727" s="4">
        <v>45049</v>
      </c>
      <c r="K727" s="3" t="s">
        <v>734</v>
      </c>
      <c r="L727" s="3">
        <v>1</v>
      </c>
      <c r="M727" s="3" t="s">
        <v>983</v>
      </c>
      <c r="N727" s="3" t="s">
        <v>107</v>
      </c>
      <c r="O727" s="3" t="s">
        <v>108</v>
      </c>
      <c r="P727" s="3">
        <v>1</v>
      </c>
      <c r="Q727" s="3" t="s">
        <v>27</v>
      </c>
      <c r="R727" s="3" t="s">
        <v>109</v>
      </c>
      <c r="S727">
        <f>VLOOKUP(B727,API!$B:$B,1,0)</f>
        <v>1013100546</v>
      </c>
    </row>
    <row r="728" spans="1:19" x14ac:dyDescent="0.25">
      <c r="A728" s="3" t="s">
        <v>979</v>
      </c>
      <c r="B728" s="7">
        <v>1013100546</v>
      </c>
      <c r="C728" s="3" t="s">
        <v>349</v>
      </c>
      <c r="D728" s="3" t="s">
        <v>182</v>
      </c>
      <c r="E728" s="4" t="s">
        <v>980</v>
      </c>
      <c r="F728" s="3" t="s">
        <v>731</v>
      </c>
      <c r="G728" s="4" t="s">
        <v>981</v>
      </c>
      <c r="H728" s="3" t="s">
        <v>982</v>
      </c>
      <c r="I728" s="3">
        <v>6</v>
      </c>
      <c r="J728" s="4">
        <v>45056</v>
      </c>
      <c r="K728" s="3" t="s">
        <v>734</v>
      </c>
      <c r="L728" s="3">
        <v>1</v>
      </c>
      <c r="M728" s="3" t="s">
        <v>983</v>
      </c>
      <c r="N728" s="3" t="s">
        <v>110</v>
      </c>
      <c r="O728" s="3" t="s">
        <v>108</v>
      </c>
      <c r="P728" s="3" t="s">
        <v>30</v>
      </c>
      <c r="Q728" s="3" t="s">
        <v>27</v>
      </c>
      <c r="R728" s="3" t="s">
        <v>109</v>
      </c>
      <c r="S728">
        <f>VLOOKUP(B728,API!$B:$B,1,0)</f>
        <v>1013100546</v>
      </c>
    </row>
    <row r="729" spans="1:19" x14ac:dyDescent="0.25">
      <c r="A729" s="3" t="s">
        <v>979</v>
      </c>
      <c r="B729" s="7">
        <v>1013100546</v>
      </c>
      <c r="C729" s="3" t="s">
        <v>349</v>
      </c>
      <c r="D729" s="3" t="s">
        <v>182</v>
      </c>
      <c r="E729" s="4" t="s">
        <v>980</v>
      </c>
      <c r="F729" s="3" t="s">
        <v>731</v>
      </c>
      <c r="G729" s="4" t="s">
        <v>981</v>
      </c>
      <c r="H729" s="3" t="s">
        <v>982</v>
      </c>
      <c r="I729" s="3">
        <v>6</v>
      </c>
      <c r="J729" s="4">
        <v>45063</v>
      </c>
      <c r="K729" s="3" t="s">
        <v>734</v>
      </c>
      <c r="L729" s="3">
        <v>1</v>
      </c>
      <c r="M729" s="3" t="s">
        <v>983</v>
      </c>
      <c r="N729" s="3" t="s">
        <v>111</v>
      </c>
      <c r="O729" s="3" t="s">
        <v>108</v>
      </c>
      <c r="P729" s="3" t="s">
        <v>30</v>
      </c>
      <c r="Q729" s="3" t="s">
        <v>27</v>
      </c>
      <c r="R729" s="3" t="s">
        <v>109</v>
      </c>
      <c r="S729">
        <f>VLOOKUP(B729,API!$B:$B,1,0)</f>
        <v>1013100546</v>
      </c>
    </row>
    <row r="730" spans="1:19" x14ac:dyDescent="0.25">
      <c r="A730" s="3" t="s">
        <v>979</v>
      </c>
      <c r="B730" s="7">
        <v>1013100546</v>
      </c>
      <c r="C730" s="3" t="s">
        <v>174</v>
      </c>
      <c r="D730" s="3" t="s">
        <v>175</v>
      </c>
      <c r="E730" s="4" t="s">
        <v>984</v>
      </c>
      <c r="F730" s="3" t="s">
        <v>298</v>
      </c>
      <c r="G730" s="4" t="s">
        <v>981</v>
      </c>
      <c r="H730" s="3" t="s">
        <v>982</v>
      </c>
      <c r="I730" s="3">
        <v>7</v>
      </c>
      <c r="J730" s="4">
        <v>45051</v>
      </c>
      <c r="K730" s="3" t="s">
        <v>301</v>
      </c>
      <c r="L730" s="3">
        <v>1</v>
      </c>
      <c r="M730" s="3" t="s">
        <v>985</v>
      </c>
      <c r="N730" s="3" t="s">
        <v>107</v>
      </c>
      <c r="O730" s="3" t="s">
        <v>108</v>
      </c>
      <c r="P730" s="3">
        <v>1</v>
      </c>
      <c r="Q730" s="3" t="s">
        <v>27</v>
      </c>
      <c r="R730" s="3" t="s">
        <v>109</v>
      </c>
      <c r="S730">
        <f>VLOOKUP(B730,API!$B:$B,1,0)</f>
        <v>1013100546</v>
      </c>
    </row>
    <row r="731" spans="1:19" x14ac:dyDescent="0.25">
      <c r="A731" s="3" t="s">
        <v>979</v>
      </c>
      <c r="B731" s="7">
        <v>1013100546</v>
      </c>
      <c r="C731" s="3" t="s">
        <v>174</v>
      </c>
      <c r="D731" s="3" t="s">
        <v>175</v>
      </c>
      <c r="E731" s="4" t="s">
        <v>984</v>
      </c>
      <c r="F731" s="3" t="s">
        <v>298</v>
      </c>
      <c r="G731" s="4" t="s">
        <v>981</v>
      </c>
      <c r="H731" s="3" t="s">
        <v>982</v>
      </c>
      <c r="I731" s="3">
        <v>7</v>
      </c>
      <c r="J731" s="4">
        <v>45058</v>
      </c>
      <c r="K731" s="3" t="s">
        <v>301</v>
      </c>
      <c r="L731" s="3">
        <v>1</v>
      </c>
      <c r="M731" s="3" t="s">
        <v>985</v>
      </c>
      <c r="N731" s="3" t="s">
        <v>110</v>
      </c>
      <c r="O731" s="3" t="s">
        <v>108</v>
      </c>
      <c r="P731" s="3" t="s">
        <v>30</v>
      </c>
      <c r="Q731" s="3" t="s">
        <v>27</v>
      </c>
      <c r="R731" s="3" t="s">
        <v>109</v>
      </c>
      <c r="S731">
        <f>VLOOKUP(B731,API!$B:$B,1,0)</f>
        <v>1013100546</v>
      </c>
    </row>
    <row r="732" spans="1:19" x14ac:dyDescent="0.25">
      <c r="A732" s="3" t="s">
        <v>979</v>
      </c>
      <c r="B732" s="7">
        <v>1013100546</v>
      </c>
      <c r="C732" s="3" t="s">
        <v>174</v>
      </c>
      <c r="D732" s="3" t="s">
        <v>175</v>
      </c>
      <c r="E732" s="4" t="s">
        <v>984</v>
      </c>
      <c r="F732" s="3" t="s">
        <v>298</v>
      </c>
      <c r="G732" s="4" t="s">
        <v>981</v>
      </c>
      <c r="H732" s="3" t="s">
        <v>982</v>
      </c>
      <c r="I732" s="3">
        <v>7</v>
      </c>
      <c r="J732" s="4">
        <v>45065</v>
      </c>
      <c r="K732" s="3" t="s">
        <v>301</v>
      </c>
      <c r="L732" s="3">
        <v>1</v>
      </c>
      <c r="M732" s="3" t="s">
        <v>985</v>
      </c>
      <c r="N732" s="3" t="s">
        <v>111</v>
      </c>
      <c r="O732" s="3" t="s">
        <v>108</v>
      </c>
      <c r="P732" s="3" t="s">
        <v>30</v>
      </c>
      <c r="Q732" s="3" t="s">
        <v>27</v>
      </c>
      <c r="R732" s="3" t="s">
        <v>109</v>
      </c>
      <c r="S732">
        <f>VLOOKUP(B732,API!$B:$B,1,0)</f>
        <v>1013100546</v>
      </c>
    </row>
    <row r="733" spans="1:19" x14ac:dyDescent="0.25">
      <c r="A733" s="3" t="s">
        <v>979</v>
      </c>
      <c r="B733" s="7">
        <v>1013100546</v>
      </c>
      <c r="C733" s="3" t="s">
        <v>174</v>
      </c>
      <c r="D733" s="3" t="s">
        <v>187</v>
      </c>
      <c r="E733" s="4" t="s">
        <v>986</v>
      </c>
      <c r="F733" s="3" t="s">
        <v>298</v>
      </c>
      <c r="G733" s="4" t="s">
        <v>981</v>
      </c>
      <c r="H733" s="3" t="s">
        <v>982</v>
      </c>
      <c r="I733" s="3">
        <v>7</v>
      </c>
      <c r="J733" s="4">
        <v>45048</v>
      </c>
      <c r="K733" s="3" t="s">
        <v>301</v>
      </c>
      <c r="L733" s="3">
        <v>1</v>
      </c>
      <c r="M733" s="3" t="s">
        <v>987</v>
      </c>
      <c r="N733" s="3" t="s">
        <v>107</v>
      </c>
      <c r="O733" s="3" t="s">
        <v>108</v>
      </c>
      <c r="P733" s="3">
        <v>1</v>
      </c>
      <c r="Q733" s="3" t="s">
        <v>27</v>
      </c>
      <c r="R733" s="3" t="s">
        <v>109</v>
      </c>
      <c r="S733">
        <f>VLOOKUP(B733,API!$B:$B,1,0)</f>
        <v>1013100546</v>
      </c>
    </row>
    <row r="734" spans="1:19" x14ac:dyDescent="0.25">
      <c r="A734" s="3" t="s">
        <v>979</v>
      </c>
      <c r="B734" s="7">
        <v>1013100546</v>
      </c>
      <c r="C734" s="3" t="s">
        <v>174</v>
      </c>
      <c r="D734" s="3" t="s">
        <v>187</v>
      </c>
      <c r="E734" s="4" t="s">
        <v>986</v>
      </c>
      <c r="F734" s="3" t="s">
        <v>298</v>
      </c>
      <c r="G734" s="4" t="s">
        <v>981</v>
      </c>
      <c r="H734" s="3" t="s">
        <v>982</v>
      </c>
      <c r="I734" s="3">
        <v>7</v>
      </c>
      <c r="J734" s="4">
        <v>45055</v>
      </c>
      <c r="K734" s="3" t="s">
        <v>301</v>
      </c>
      <c r="L734" s="3">
        <v>1</v>
      </c>
      <c r="M734" s="3" t="s">
        <v>987</v>
      </c>
      <c r="N734" s="3" t="s">
        <v>110</v>
      </c>
      <c r="O734" s="3" t="s">
        <v>108</v>
      </c>
      <c r="P734" s="3" t="s">
        <v>30</v>
      </c>
      <c r="Q734" s="3" t="s">
        <v>27</v>
      </c>
      <c r="R734" s="3" t="s">
        <v>109</v>
      </c>
      <c r="S734">
        <f>VLOOKUP(B734,API!$B:$B,1,0)</f>
        <v>1013100546</v>
      </c>
    </row>
    <row r="735" spans="1:19" x14ac:dyDescent="0.25">
      <c r="A735" s="3" t="s">
        <v>979</v>
      </c>
      <c r="B735" s="7">
        <v>1013100546</v>
      </c>
      <c r="C735" s="3" t="s">
        <v>174</v>
      </c>
      <c r="D735" s="3" t="s">
        <v>187</v>
      </c>
      <c r="E735" s="4" t="s">
        <v>986</v>
      </c>
      <c r="F735" s="3" t="s">
        <v>298</v>
      </c>
      <c r="G735" s="4" t="s">
        <v>981</v>
      </c>
      <c r="H735" s="3" t="s">
        <v>982</v>
      </c>
      <c r="I735" s="3">
        <v>7</v>
      </c>
      <c r="J735" s="4">
        <v>45062</v>
      </c>
      <c r="K735" s="3" t="s">
        <v>301</v>
      </c>
      <c r="L735" s="3">
        <v>1</v>
      </c>
      <c r="M735" s="3" t="s">
        <v>987</v>
      </c>
      <c r="N735" s="3" t="s">
        <v>111</v>
      </c>
      <c r="O735" s="3" t="s">
        <v>108</v>
      </c>
      <c r="P735" s="3" t="s">
        <v>30</v>
      </c>
      <c r="Q735" s="3" t="s">
        <v>27</v>
      </c>
      <c r="R735" s="3" t="s">
        <v>109</v>
      </c>
      <c r="S735">
        <f>VLOOKUP(B735,API!$B:$B,1,0)</f>
        <v>1013100546</v>
      </c>
    </row>
    <row r="736" spans="1:19" x14ac:dyDescent="0.25">
      <c r="A736" s="3" t="s">
        <v>988</v>
      </c>
      <c r="B736" s="7">
        <v>1233911487</v>
      </c>
      <c r="C736" s="3" t="s">
        <v>63</v>
      </c>
      <c r="D736" s="3" t="s">
        <v>423</v>
      </c>
      <c r="E736" s="4" t="s">
        <v>989</v>
      </c>
      <c r="F736" s="3" t="s">
        <v>452</v>
      </c>
      <c r="G736" s="4" t="s">
        <v>990</v>
      </c>
      <c r="H736" s="3" t="s">
        <v>991</v>
      </c>
      <c r="I736" s="3">
        <v>6</v>
      </c>
      <c r="J736" s="4">
        <v>45049</v>
      </c>
      <c r="K736" s="3" t="s">
        <v>455</v>
      </c>
      <c r="L736" s="3">
        <v>1</v>
      </c>
      <c r="M736" s="3" t="s">
        <v>992</v>
      </c>
      <c r="N736" s="3" t="s">
        <v>107</v>
      </c>
      <c r="O736" s="3" t="s">
        <v>108</v>
      </c>
      <c r="P736" s="3">
        <v>1</v>
      </c>
      <c r="Q736" s="3" t="s">
        <v>27</v>
      </c>
      <c r="R736" s="3" t="s">
        <v>109</v>
      </c>
      <c r="S736">
        <f>VLOOKUP(B736,API!$B:$B,1,0)</f>
        <v>1233911487</v>
      </c>
    </row>
    <row r="737" spans="1:19" x14ac:dyDescent="0.25">
      <c r="A737" s="3" t="s">
        <v>988</v>
      </c>
      <c r="B737" s="7">
        <v>1233911487</v>
      </c>
      <c r="C737" s="3" t="s">
        <v>63</v>
      </c>
      <c r="D737" s="3" t="s">
        <v>423</v>
      </c>
      <c r="E737" s="4" t="s">
        <v>989</v>
      </c>
      <c r="F737" s="3" t="s">
        <v>452</v>
      </c>
      <c r="G737" s="4" t="s">
        <v>990</v>
      </c>
      <c r="H737" s="3" t="s">
        <v>991</v>
      </c>
      <c r="I737" s="3">
        <v>6</v>
      </c>
      <c r="J737" s="4">
        <v>45056</v>
      </c>
      <c r="K737" s="3" t="s">
        <v>455</v>
      </c>
      <c r="L737" s="3">
        <v>1</v>
      </c>
      <c r="M737" s="3" t="s">
        <v>992</v>
      </c>
      <c r="N737" s="3" t="s">
        <v>110</v>
      </c>
      <c r="O737" s="3" t="s">
        <v>108</v>
      </c>
      <c r="P737" s="3" t="s">
        <v>30</v>
      </c>
      <c r="Q737" s="3" t="s">
        <v>27</v>
      </c>
      <c r="R737" s="3" t="s">
        <v>109</v>
      </c>
      <c r="S737">
        <f>VLOOKUP(B737,API!$B:$B,1,0)</f>
        <v>1233911487</v>
      </c>
    </row>
    <row r="738" spans="1:19" x14ac:dyDescent="0.25">
      <c r="A738" s="3" t="s">
        <v>988</v>
      </c>
      <c r="B738" s="7">
        <v>1233911487</v>
      </c>
      <c r="C738" s="3" t="s">
        <v>63</v>
      </c>
      <c r="D738" s="3" t="s">
        <v>423</v>
      </c>
      <c r="E738" s="4" t="s">
        <v>989</v>
      </c>
      <c r="F738" s="3" t="s">
        <v>452</v>
      </c>
      <c r="G738" s="4" t="s">
        <v>990</v>
      </c>
      <c r="H738" s="3" t="s">
        <v>991</v>
      </c>
      <c r="I738" s="3">
        <v>6</v>
      </c>
      <c r="J738" s="4">
        <v>45063</v>
      </c>
      <c r="K738" s="3" t="s">
        <v>455</v>
      </c>
      <c r="L738" s="3">
        <v>1</v>
      </c>
      <c r="M738" s="3" t="s">
        <v>992</v>
      </c>
      <c r="N738" s="3" t="s">
        <v>111</v>
      </c>
      <c r="O738" s="3" t="s">
        <v>108</v>
      </c>
      <c r="P738" s="3" t="s">
        <v>30</v>
      </c>
      <c r="Q738" s="3" t="s">
        <v>27</v>
      </c>
      <c r="R738" s="3" t="s">
        <v>109</v>
      </c>
      <c r="S738">
        <f>VLOOKUP(B738,API!$B:$B,1,0)</f>
        <v>1233911487</v>
      </c>
    </row>
    <row r="739" spans="1:19" x14ac:dyDescent="0.25">
      <c r="A739" s="3" t="s">
        <v>988</v>
      </c>
      <c r="B739" s="7">
        <v>1233911487</v>
      </c>
      <c r="C739" s="3" t="s">
        <v>63</v>
      </c>
      <c r="D739" s="3" t="s">
        <v>450</v>
      </c>
      <c r="E739" s="4" t="s">
        <v>993</v>
      </c>
      <c r="F739" s="3" t="s">
        <v>994</v>
      </c>
      <c r="G739" s="4" t="s">
        <v>990</v>
      </c>
      <c r="H739" s="3" t="s">
        <v>991</v>
      </c>
      <c r="I739" s="3">
        <v>6</v>
      </c>
      <c r="J739" s="4">
        <v>45048</v>
      </c>
      <c r="K739" s="3" t="s">
        <v>995</v>
      </c>
      <c r="L739" s="3">
        <v>1</v>
      </c>
      <c r="M739" s="3" t="s">
        <v>996</v>
      </c>
      <c r="N739" s="3" t="s">
        <v>107</v>
      </c>
      <c r="O739" s="3" t="s">
        <v>108</v>
      </c>
      <c r="P739" s="3">
        <v>1</v>
      </c>
      <c r="Q739" s="3" t="s">
        <v>27</v>
      </c>
      <c r="R739" s="3" t="s">
        <v>109</v>
      </c>
      <c r="S739">
        <f>VLOOKUP(B739,API!$B:$B,1,0)</f>
        <v>1233911487</v>
      </c>
    </row>
    <row r="740" spans="1:19" x14ac:dyDescent="0.25">
      <c r="A740" s="3" t="s">
        <v>988</v>
      </c>
      <c r="B740" s="7">
        <v>1233911487</v>
      </c>
      <c r="C740" s="3" t="s">
        <v>63</v>
      </c>
      <c r="D740" s="3" t="s">
        <v>450</v>
      </c>
      <c r="E740" s="4" t="s">
        <v>993</v>
      </c>
      <c r="F740" s="3" t="s">
        <v>994</v>
      </c>
      <c r="G740" s="4" t="s">
        <v>990</v>
      </c>
      <c r="H740" s="3" t="s">
        <v>991</v>
      </c>
      <c r="I740" s="3">
        <v>6</v>
      </c>
      <c r="J740" s="4">
        <v>45055</v>
      </c>
      <c r="K740" s="3" t="s">
        <v>995</v>
      </c>
      <c r="L740" s="3">
        <v>1</v>
      </c>
      <c r="M740" s="3" t="s">
        <v>996</v>
      </c>
      <c r="N740" s="3" t="s">
        <v>110</v>
      </c>
      <c r="O740" s="3" t="s">
        <v>108</v>
      </c>
      <c r="P740" s="3" t="s">
        <v>30</v>
      </c>
      <c r="Q740" s="3" t="s">
        <v>27</v>
      </c>
      <c r="R740" s="3" t="s">
        <v>109</v>
      </c>
      <c r="S740">
        <f>VLOOKUP(B740,API!$B:$B,1,0)</f>
        <v>1233911487</v>
      </c>
    </row>
    <row r="741" spans="1:19" x14ac:dyDescent="0.25">
      <c r="A741" s="3" t="s">
        <v>988</v>
      </c>
      <c r="B741" s="7">
        <v>1233911487</v>
      </c>
      <c r="C741" s="3" t="s">
        <v>63</v>
      </c>
      <c r="D741" s="3" t="s">
        <v>450</v>
      </c>
      <c r="E741" s="4" t="s">
        <v>993</v>
      </c>
      <c r="F741" s="3" t="s">
        <v>994</v>
      </c>
      <c r="G741" s="4" t="s">
        <v>990</v>
      </c>
      <c r="H741" s="3" t="s">
        <v>991</v>
      </c>
      <c r="I741" s="3">
        <v>6</v>
      </c>
      <c r="J741" s="4">
        <v>45062</v>
      </c>
      <c r="K741" s="3" t="s">
        <v>995</v>
      </c>
      <c r="L741" s="3">
        <v>1</v>
      </c>
      <c r="M741" s="3" t="s">
        <v>996</v>
      </c>
      <c r="N741" s="3" t="s">
        <v>111</v>
      </c>
      <c r="O741" s="3" t="s">
        <v>108</v>
      </c>
      <c r="P741" s="3" t="s">
        <v>30</v>
      </c>
      <c r="Q741" s="3" t="s">
        <v>27</v>
      </c>
      <c r="R741" s="3" t="s">
        <v>109</v>
      </c>
      <c r="S741">
        <f>VLOOKUP(B741,API!$B:$B,1,0)</f>
        <v>1233911487</v>
      </c>
    </row>
    <row r="742" spans="1:19" x14ac:dyDescent="0.25">
      <c r="A742" s="3" t="s">
        <v>988</v>
      </c>
      <c r="B742" s="7">
        <v>1233911487</v>
      </c>
      <c r="C742" s="3" t="s">
        <v>63</v>
      </c>
      <c r="D742" s="3" t="s">
        <v>997</v>
      </c>
      <c r="E742" s="4" t="s">
        <v>998</v>
      </c>
      <c r="F742" s="3" t="s">
        <v>994</v>
      </c>
      <c r="G742" s="4" t="s">
        <v>990</v>
      </c>
      <c r="H742" s="3" t="s">
        <v>991</v>
      </c>
      <c r="I742" s="3">
        <v>6</v>
      </c>
      <c r="J742" s="4">
        <v>45051</v>
      </c>
      <c r="K742" s="3" t="s">
        <v>995</v>
      </c>
      <c r="L742" s="3">
        <v>1</v>
      </c>
      <c r="M742" s="3" t="s">
        <v>999</v>
      </c>
      <c r="N742" s="3" t="s">
        <v>107</v>
      </c>
      <c r="O742" s="3" t="s">
        <v>108</v>
      </c>
      <c r="P742" s="3">
        <v>1</v>
      </c>
      <c r="Q742" s="3" t="s">
        <v>27</v>
      </c>
      <c r="R742" s="3" t="s">
        <v>109</v>
      </c>
      <c r="S742">
        <f>VLOOKUP(B742,API!$B:$B,1,0)</f>
        <v>1233911487</v>
      </c>
    </row>
    <row r="743" spans="1:19" x14ac:dyDescent="0.25">
      <c r="A743" s="3" t="s">
        <v>988</v>
      </c>
      <c r="B743" s="7">
        <v>1233911487</v>
      </c>
      <c r="C743" s="3" t="s">
        <v>63</v>
      </c>
      <c r="D743" s="3" t="s">
        <v>997</v>
      </c>
      <c r="E743" s="4" t="s">
        <v>998</v>
      </c>
      <c r="F743" s="3" t="s">
        <v>994</v>
      </c>
      <c r="G743" s="4" t="s">
        <v>990</v>
      </c>
      <c r="H743" s="3" t="s">
        <v>991</v>
      </c>
      <c r="I743" s="3">
        <v>6</v>
      </c>
      <c r="J743" s="4">
        <v>45058</v>
      </c>
      <c r="K743" s="3" t="s">
        <v>995</v>
      </c>
      <c r="L743" s="3">
        <v>1</v>
      </c>
      <c r="M743" s="3" t="s">
        <v>999</v>
      </c>
      <c r="N743" s="3" t="s">
        <v>110</v>
      </c>
      <c r="O743" s="3" t="s">
        <v>108</v>
      </c>
      <c r="P743" s="3" t="s">
        <v>30</v>
      </c>
      <c r="Q743" s="3" t="s">
        <v>27</v>
      </c>
      <c r="R743" s="3" t="s">
        <v>109</v>
      </c>
      <c r="S743">
        <f>VLOOKUP(B743,API!$B:$B,1,0)</f>
        <v>1233911487</v>
      </c>
    </row>
    <row r="744" spans="1:19" x14ac:dyDescent="0.25">
      <c r="A744" s="3" t="s">
        <v>988</v>
      </c>
      <c r="B744" s="7">
        <v>1233911487</v>
      </c>
      <c r="C744" s="3" t="s">
        <v>63</v>
      </c>
      <c r="D744" s="3" t="s">
        <v>997</v>
      </c>
      <c r="E744" s="4" t="s">
        <v>998</v>
      </c>
      <c r="F744" s="3" t="s">
        <v>994</v>
      </c>
      <c r="G744" s="4" t="s">
        <v>990</v>
      </c>
      <c r="H744" s="3" t="s">
        <v>991</v>
      </c>
      <c r="I744" s="3">
        <v>6</v>
      </c>
      <c r="J744" s="4">
        <v>45065</v>
      </c>
      <c r="K744" s="3" t="s">
        <v>995</v>
      </c>
      <c r="L744" s="3">
        <v>1</v>
      </c>
      <c r="M744" s="3" t="s">
        <v>999</v>
      </c>
      <c r="N744" s="3" t="s">
        <v>111</v>
      </c>
      <c r="O744" s="3" t="s">
        <v>108</v>
      </c>
      <c r="P744" s="3" t="s">
        <v>30</v>
      </c>
      <c r="Q744" s="3" t="s">
        <v>27</v>
      </c>
      <c r="R744" s="3" t="s">
        <v>109</v>
      </c>
      <c r="S744">
        <f>VLOOKUP(B744,API!$B:$B,1,0)</f>
        <v>1233911487</v>
      </c>
    </row>
    <row r="745" spans="1:19" x14ac:dyDescent="0.25">
      <c r="A745" s="3" t="s">
        <v>1000</v>
      </c>
      <c r="B745" s="7">
        <v>1000004551</v>
      </c>
      <c r="C745" s="3" t="s">
        <v>174</v>
      </c>
      <c r="D745" s="3" t="s">
        <v>296</v>
      </c>
      <c r="E745" s="4" t="s">
        <v>1001</v>
      </c>
      <c r="F745" s="3" t="s">
        <v>298</v>
      </c>
      <c r="G745" s="4" t="s">
        <v>1002</v>
      </c>
      <c r="H745" s="3" t="s">
        <v>1003</v>
      </c>
      <c r="I745" s="3">
        <v>9</v>
      </c>
      <c r="J745" s="4">
        <v>45049</v>
      </c>
      <c r="K745" s="3" t="s">
        <v>301</v>
      </c>
      <c r="L745" s="3">
        <v>1</v>
      </c>
      <c r="M745" s="3" t="s">
        <v>1004</v>
      </c>
      <c r="N745" s="3" t="s">
        <v>107</v>
      </c>
      <c r="O745" s="3" t="s">
        <v>108</v>
      </c>
      <c r="P745" s="3">
        <v>1</v>
      </c>
      <c r="Q745" s="3" t="s">
        <v>27</v>
      </c>
      <c r="R745" s="3" t="s">
        <v>109</v>
      </c>
      <c r="S745">
        <f>VLOOKUP(B745,API!$B:$B,1,0)</f>
        <v>1000004551</v>
      </c>
    </row>
    <row r="746" spans="1:19" x14ac:dyDescent="0.25">
      <c r="A746" s="3" t="s">
        <v>1000</v>
      </c>
      <c r="B746" s="7">
        <v>1000004551</v>
      </c>
      <c r="C746" s="3" t="s">
        <v>174</v>
      </c>
      <c r="D746" s="3" t="s">
        <v>296</v>
      </c>
      <c r="E746" s="4" t="s">
        <v>1001</v>
      </c>
      <c r="F746" s="3" t="s">
        <v>298</v>
      </c>
      <c r="G746" s="4" t="s">
        <v>1002</v>
      </c>
      <c r="H746" s="3" t="s">
        <v>1003</v>
      </c>
      <c r="I746" s="3">
        <v>9</v>
      </c>
      <c r="J746" s="4">
        <v>45056</v>
      </c>
      <c r="K746" s="3" t="s">
        <v>301</v>
      </c>
      <c r="L746" s="3">
        <v>1</v>
      </c>
      <c r="M746" s="3" t="s">
        <v>1004</v>
      </c>
      <c r="N746" s="3" t="s">
        <v>110</v>
      </c>
      <c r="O746" s="3" t="s">
        <v>108</v>
      </c>
      <c r="P746" s="3" t="s">
        <v>30</v>
      </c>
      <c r="Q746" s="3" t="s">
        <v>27</v>
      </c>
      <c r="R746" s="3" t="s">
        <v>109</v>
      </c>
      <c r="S746">
        <f>VLOOKUP(B746,API!$B:$B,1,0)</f>
        <v>1000004551</v>
      </c>
    </row>
    <row r="747" spans="1:19" x14ac:dyDescent="0.25">
      <c r="A747" s="3" t="s">
        <v>1000</v>
      </c>
      <c r="B747" s="7">
        <v>1000004551</v>
      </c>
      <c r="C747" s="3" t="s">
        <v>174</v>
      </c>
      <c r="D747" s="3" t="s">
        <v>296</v>
      </c>
      <c r="E747" s="4" t="s">
        <v>1001</v>
      </c>
      <c r="F747" s="3" t="s">
        <v>298</v>
      </c>
      <c r="G747" s="4" t="s">
        <v>1002</v>
      </c>
      <c r="H747" s="3" t="s">
        <v>1003</v>
      </c>
      <c r="I747" s="3">
        <v>9</v>
      </c>
      <c r="J747" s="4">
        <v>45063</v>
      </c>
      <c r="K747" s="3" t="s">
        <v>301</v>
      </c>
      <c r="L747" s="3">
        <v>1</v>
      </c>
      <c r="M747" s="3" t="s">
        <v>1004</v>
      </c>
      <c r="N747" s="3" t="s">
        <v>111</v>
      </c>
      <c r="O747" s="3" t="s">
        <v>108</v>
      </c>
      <c r="P747" s="3" t="s">
        <v>30</v>
      </c>
      <c r="Q747" s="3" t="s">
        <v>27</v>
      </c>
      <c r="R747" s="3" t="s">
        <v>109</v>
      </c>
      <c r="S747">
        <f>VLOOKUP(B747,API!$B:$B,1,0)</f>
        <v>1000004551</v>
      </c>
    </row>
    <row r="748" spans="1:19" x14ac:dyDescent="0.25">
      <c r="A748" s="3" t="s">
        <v>1000</v>
      </c>
      <c r="B748" s="7">
        <v>1000004551</v>
      </c>
      <c r="C748" s="3" t="s">
        <v>174</v>
      </c>
      <c r="D748" s="3" t="s">
        <v>303</v>
      </c>
      <c r="E748" s="4" t="s">
        <v>627</v>
      </c>
      <c r="F748" s="3" t="s">
        <v>628</v>
      </c>
      <c r="G748" s="4" t="s">
        <v>1002</v>
      </c>
      <c r="H748" s="3" t="s">
        <v>1003</v>
      </c>
      <c r="I748" s="3">
        <v>6</v>
      </c>
      <c r="J748" s="4">
        <v>45048</v>
      </c>
      <c r="K748" s="3" t="s">
        <v>631</v>
      </c>
      <c r="L748" s="3">
        <v>1</v>
      </c>
      <c r="M748" s="3" t="s">
        <v>632</v>
      </c>
      <c r="N748" s="3" t="s">
        <v>107</v>
      </c>
      <c r="O748" s="3" t="s">
        <v>108</v>
      </c>
      <c r="P748" s="3">
        <v>1</v>
      </c>
      <c r="Q748" s="3" t="s">
        <v>27</v>
      </c>
      <c r="R748" s="3" t="s">
        <v>109</v>
      </c>
      <c r="S748">
        <f>VLOOKUP(B748,API!$B:$B,1,0)</f>
        <v>1000004551</v>
      </c>
    </row>
    <row r="749" spans="1:19" x14ac:dyDescent="0.25">
      <c r="A749" s="3" t="s">
        <v>1000</v>
      </c>
      <c r="B749" s="7">
        <v>1000004551</v>
      </c>
      <c r="C749" s="3" t="s">
        <v>174</v>
      </c>
      <c r="D749" s="3" t="s">
        <v>303</v>
      </c>
      <c r="E749" s="4" t="s">
        <v>627</v>
      </c>
      <c r="F749" s="3" t="s">
        <v>628</v>
      </c>
      <c r="G749" s="4" t="s">
        <v>1002</v>
      </c>
      <c r="H749" s="3" t="s">
        <v>1003</v>
      </c>
      <c r="I749" s="3">
        <v>6</v>
      </c>
      <c r="J749" s="4">
        <v>45055</v>
      </c>
      <c r="K749" s="3" t="s">
        <v>631</v>
      </c>
      <c r="L749" s="3">
        <v>1</v>
      </c>
      <c r="M749" s="3" t="s">
        <v>632</v>
      </c>
      <c r="N749" s="3" t="s">
        <v>110</v>
      </c>
      <c r="O749" s="3" t="s">
        <v>108</v>
      </c>
      <c r="P749" s="3" t="s">
        <v>30</v>
      </c>
      <c r="Q749" s="3" t="s">
        <v>27</v>
      </c>
      <c r="R749" s="3" t="s">
        <v>109</v>
      </c>
      <c r="S749">
        <f>VLOOKUP(B749,API!$B:$B,1,0)</f>
        <v>1000004551</v>
      </c>
    </row>
    <row r="750" spans="1:19" x14ac:dyDescent="0.25">
      <c r="A750" s="3" t="s">
        <v>1000</v>
      </c>
      <c r="B750" s="7">
        <v>1000004551</v>
      </c>
      <c r="C750" s="3" t="s">
        <v>174</v>
      </c>
      <c r="D750" s="3" t="s">
        <v>303</v>
      </c>
      <c r="E750" s="4" t="s">
        <v>627</v>
      </c>
      <c r="F750" s="3" t="s">
        <v>628</v>
      </c>
      <c r="G750" s="4" t="s">
        <v>1002</v>
      </c>
      <c r="H750" s="3" t="s">
        <v>1003</v>
      </c>
      <c r="I750" s="3">
        <v>6</v>
      </c>
      <c r="J750" s="4">
        <v>45062</v>
      </c>
      <c r="K750" s="3" t="s">
        <v>631</v>
      </c>
      <c r="L750" s="3">
        <v>1</v>
      </c>
      <c r="M750" s="3" t="s">
        <v>632</v>
      </c>
      <c r="N750" s="3" t="s">
        <v>111</v>
      </c>
      <c r="O750" s="3" t="s">
        <v>108</v>
      </c>
      <c r="P750" s="3" t="s">
        <v>30</v>
      </c>
      <c r="Q750" s="3" t="s">
        <v>27</v>
      </c>
      <c r="R750" s="3" t="s">
        <v>109</v>
      </c>
      <c r="S750">
        <f>VLOOKUP(B750,API!$B:$B,1,0)</f>
        <v>1000004551</v>
      </c>
    </row>
    <row r="751" spans="1:19" x14ac:dyDescent="0.25">
      <c r="A751" s="3" t="s">
        <v>1005</v>
      </c>
      <c r="B751" s="7">
        <v>53140676</v>
      </c>
      <c r="C751" s="3" t="s">
        <v>349</v>
      </c>
      <c r="D751" s="3" t="s">
        <v>385</v>
      </c>
      <c r="E751" s="4" t="s">
        <v>386</v>
      </c>
      <c r="F751" s="3" t="s">
        <v>387</v>
      </c>
      <c r="G751" s="4" t="s">
        <v>1006</v>
      </c>
      <c r="H751" s="3" t="s">
        <v>1007</v>
      </c>
      <c r="I751" s="3">
        <v>6</v>
      </c>
      <c r="J751" s="4">
        <v>45050</v>
      </c>
      <c r="K751" s="3" t="s">
        <v>390</v>
      </c>
      <c r="L751" s="3">
        <v>1</v>
      </c>
      <c r="M751" s="3" t="s">
        <v>391</v>
      </c>
      <c r="N751" s="3" t="s">
        <v>107</v>
      </c>
      <c r="O751" s="3" t="s">
        <v>108</v>
      </c>
      <c r="P751" s="3">
        <v>1</v>
      </c>
      <c r="Q751" s="3" t="s">
        <v>27</v>
      </c>
      <c r="R751" s="3" t="s">
        <v>109</v>
      </c>
      <c r="S751">
        <f>VLOOKUP(B751,API!$B:$B,1,0)</f>
        <v>53140676</v>
      </c>
    </row>
    <row r="752" spans="1:19" x14ac:dyDescent="0.25">
      <c r="A752" s="3" t="s">
        <v>1005</v>
      </c>
      <c r="B752" s="7">
        <v>53140676</v>
      </c>
      <c r="C752" s="3" t="s">
        <v>349</v>
      </c>
      <c r="D752" s="3" t="s">
        <v>385</v>
      </c>
      <c r="E752" s="4" t="s">
        <v>386</v>
      </c>
      <c r="F752" s="3" t="s">
        <v>387</v>
      </c>
      <c r="G752" s="4" t="s">
        <v>1006</v>
      </c>
      <c r="H752" s="3" t="s">
        <v>1007</v>
      </c>
      <c r="I752" s="3">
        <v>6</v>
      </c>
      <c r="J752" s="4">
        <v>45057</v>
      </c>
      <c r="K752" s="3" t="s">
        <v>390</v>
      </c>
      <c r="L752" s="3">
        <v>1</v>
      </c>
      <c r="M752" s="3" t="s">
        <v>391</v>
      </c>
      <c r="N752" s="3" t="s">
        <v>110</v>
      </c>
      <c r="O752" s="3" t="s">
        <v>108</v>
      </c>
      <c r="P752" s="3" t="s">
        <v>30</v>
      </c>
      <c r="Q752" s="3" t="s">
        <v>27</v>
      </c>
      <c r="R752" s="3" t="s">
        <v>109</v>
      </c>
      <c r="S752">
        <f>VLOOKUP(B752,API!$B:$B,1,0)</f>
        <v>53140676</v>
      </c>
    </row>
    <row r="753" spans="1:19" x14ac:dyDescent="0.25">
      <c r="A753" s="3" t="s">
        <v>1005</v>
      </c>
      <c r="B753" s="7">
        <v>53140676</v>
      </c>
      <c r="C753" s="3" t="s">
        <v>349</v>
      </c>
      <c r="D753" s="3" t="s">
        <v>385</v>
      </c>
      <c r="E753" s="4" t="s">
        <v>386</v>
      </c>
      <c r="F753" s="3" t="s">
        <v>387</v>
      </c>
      <c r="G753" s="4" t="s">
        <v>1006</v>
      </c>
      <c r="H753" s="3" t="s">
        <v>1007</v>
      </c>
      <c r="I753" s="3">
        <v>6</v>
      </c>
      <c r="J753" s="4">
        <v>45064</v>
      </c>
      <c r="K753" s="3" t="s">
        <v>390</v>
      </c>
      <c r="L753" s="3">
        <v>1</v>
      </c>
      <c r="M753" s="3" t="s">
        <v>391</v>
      </c>
      <c r="N753" s="3" t="s">
        <v>111</v>
      </c>
      <c r="O753" s="3" t="s">
        <v>108</v>
      </c>
      <c r="P753" s="3" t="s">
        <v>30</v>
      </c>
      <c r="Q753" s="3" t="s">
        <v>27</v>
      </c>
      <c r="R753" s="3" t="s">
        <v>109</v>
      </c>
      <c r="S753">
        <f>VLOOKUP(B753,API!$B:$B,1,0)</f>
        <v>53140676</v>
      </c>
    </row>
    <row r="754" spans="1:19" x14ac:dyDescent="0.25">
      <c r="A754" s="3" t="s">
        <v>1008</v>
      </c>
      <c r="B754" s="7">
        <v>1044420133</v>
      </c>
      <c r="C754" s="3" t="s">
        <v>48</v>
      </c>
      <c r="D754" s="3" t="s">
        <v>261</v>
      </c>
      <c r="E754" s="4" t="s">
        <v>282</v>
      </c>
      <c r="F754" s="3" t="s">
        <v>283</v>
      </c>
      <c r="G754" s="4" t="s">
        <v>1009</v>
      </c>
      <c r="H754" s="3" t="s">
        <v>1010</v>
      </c>
      <c r="I754" s="3">
        <v>10</v>
      </c>
      <c r="J754" s="4">
        <v>45049</v>
      </c>
      <c r="K754" s="3" t="s">
        <v>286</v>
      </c>
      <c r="L754" s="3">
        <v>1</v>
      </c>
      <c r="M754" s="3" t="s">
        <v>287</v>
      </c>
      <c r="N754" s="3" t="s">
        <v>107</v>
      </c>
      <c r="O754" s="3" t="s">
        <v>108</v>
      </c>
      <c r="P754" s="3">
        <v>1</v>
      </c>
      <c r="Q754" s="3" t="s">
        <v>27</v>
      </c>
      <c r="R754" s="3" t="s">
        <v>109</v>
      </c>
      <c r="S754" t="e">
        <f>VLOOKUP(B754,API!$B:$B,1,0)</f>
        <v>#N/A</v>
      </c>
    </row>
    <row r="755" spans="1:19" x14ac:dyDescent="0.25">
      <c r="A755" s="3" t="s">
        <v>1008</v>
      </c>
      <c r="B755" s="7">
        <v>1044420133</v>
      </c>
      <c r="C755" s="3" t="s">
        <v>48</v>
      </c>
      <c r="D755" s="3" t="s">
        <v>261</v>
      </c>
      <c r="E755" s="4" t="s">
        <v>282</v>
      </c>
      <c r="F755" s="3" t="s">
        <v>283</v>
      </c>
      <c r="G755" s="4" t="s">
        <v>1009</v>
      </c>
      <c r="H755" s="3" t="s">
        <v>1010</v>
      </c>
      <c r="I755" s="3">
        <v>10</v>
      </c>
      <c r="J755" s="4">
        <v>45050</v>
      </c>
      <c r="K755" s="3" t="s">
        <v>286</v>
      </c>
      <c r="L755" s="3">
        <v>1</v>
      </c>
      <c r="M755" s="3" t="s">
        <v>287</v>
      </c>
      <c r="N755" s="3" t="s">
        <v>107</v>
      </c>
      <c r="O755" s="3" t="s">
        <v>108</v>
      </c>
      <c r="P755" s="3" t="s">
        <v>30</v>
      </c>
      <c r="Q755" s="3" t="s">
        <v>27</v>
      </c>
      <c r="R755" s="3" t="s">
        <v>109</v>
      </c>
      <c r="S755" t="e">
        <f>VLOOKUP(B755,API!$B:$B,1,0)</f>
        <v>#N/A</v>
      </c>
    </row>
    <row r="756" spans="1:19" x14ac:dyDescent="0.25">
      <c r="A756" s="3" t="s">
        <v>1008</v>
      </c>
      <c r="B756" s="7">
        <v>1044420133</v>
      </c>
      <c r="C756" s="3" t="s">
        <v>48</v>
      </c>
      <c r="D756" s="3" t="s">
        <v>261</v>
      </c>
      <c r="E756" s="4" t="s">
        <v>282</v>
      </c>
      <c r="F756" s="3" t="s">
        <v>283</v>
      </c>
      <c r="G756" s="4" t="s">
        <v>1009</v>
      </c>
      <c r="H756" s="3" t="s">
        <v>1010</v>
      </c>
      <c r="I756" s="3">
        <v>10</v>
      </c>
      <c r="J756" s="4">
        <v>45055</v>
      </c>
      <c r="K756" s="3" t="s">
        <v>286</v>
      </c>
      <c r="L756" s="3">
        <v>1</v>
      </c>
      <c r="M756" s="3" t="s">
        <v>287</v>
      </c>
      <c r="N756" s="3" t="s">
        <v>110</v>
      </c>
      <c r="O756" s="3" t="s">
        <v>108</v>
      </c>
      <c r="P756" s="3" t="s">
        <v>30</v>
      </c>
      <c r="Q756" s="3" t="s">
        <v>27</v>
      </c>
      <c r="R756" s="3" t="s">
        <v>109</v>
      </c>
      <c r="S756" t="e">
        <f>VLOOKUP(B756,API!$B:$B,1,0)</f>
        <v>#N/A</v>
      </c>
    </row>
    <row r="757" spans="1:19" x14ac:dyDescent="0.25">
      <c r="A757" s="3" t="s">
        <v>1008</v>
      </c>
      <c r="B757" s="7">
        <v>1044420133</v>
      </c>
      <c r="C757" s="3" t="s">
        <v>48</v>
      </c>
      <c r="D757" s="3" t="s">
        <v>268</v>
      </c>
      <c r="E757" s="4" t="s">
        <v>282</v>
      </c>
      <c r="F757" s="3" t="s">
        <v>283</v>
      </c>
      <c r="G757" s="4" t="s">
        <v>1009</v>
      </c>
      <c r="H757" s="3" t="s">
        <v>1010</v>
      </c>
      <c r="I757" s="3">
        <v>6</v>
      </c>
      <c r="J757" s="4">
        <v>45056</v>
      </c>
      <c r="K757" s="3" t="s">
        <v>286</v>
      </c>
      <c r="L757" s="3">
        <v>1</v>
      </c>
      <c r="M757" s="3" t="s">
        <v>288</v>
      </c>
      <c r="N757" s="3" t="s">
        <v>110</v>
      </c>
      <c r="O757" s="3" t="s">
        <v>108</v>
      </c>
      <c r="P757" s="3">
        <v>1</v>
      </c>
      <c r="Q757" s="3" t="s">
        <v>27</v>
      </c>
      <c r="R757" s="3" t="s">
        <v>109</v>
      </c>
      <c r="S757" t="e">
        <f>VLOOKUP(B757,API!$B:$B,1,0)</f>
        <v>#N/A</v>
      </c>
    </row>
    <row r="758" spans="1:19" x14ac:dyDescent="0.25">
      <c r="A758" s="3" t="s">
        <v>1008</v>
      </c>
      <c r="B758" s="7">
        <v>1044420133</v>
      </c>
      <c r="C758" s="3" t="s">
        <v>48</v>
      </c>
      <c r="D758" s="3" t="s">
        <v>268</v>
      </c>
      <c r="E758" s="4" t="s">
        <v>282</v>
      </c>
      <c r="F758" s="3" t="s">
        <v>283</v>
      </c>
      <c r="G758" s="4" t="s">
        <v>1009</v>
      </c>
      <c r="H758" s="3" t="s">
        <v>1010</v>
      </c>
      <c r="I758" s="3">
        <v>6</v>
      </c>
      <c r="J758" s="4">
        <v>45057</v>
      </c>
      <c r="K758" s="3" t="s">
        <v>286</v>
      </c>
      <c r="L758" s="3">
        <v>1</v>
      </c>
      <c r="M758" s="3" t="s">
        <v>288</v>
      </c>
      <c r="N758" s="3" t="s">
        <v>110</v>
      </c>
      <c r="O758" s="3" t="s">
        <v>108</v>
      </c>
      <c r="P758" s="3" t="s">
        <v>30</v>
      </c>
      <c r="Q758" s="3" t="s">
        <v>27</v>
      </c>
      <c r="R758" s="3" t="s">
        <v>109</v>
      </c>
      <c r="S758" t="e">
        <f>VLOOKUP(B758,API!$B:$B,1,0)</f>
        <v>#N/A</v>
      </c>
    </row>
    <row r="759" spans="1:19" x14ac:dyDescent="0.25">
      <c r="A759" s="3" t="s">
        <v>1008</v>
      </c>
      <c r="B759" s="7">
        <v>1044420133</v>
      </c>
      <c r="C759" s="3" t="s">
        <v>48</v>
      </c>
      <c r="D759" s="3" t="s">
        <v>268</v>
      </c>
      <c r="E759" s="4" t="s">
        <v>282</v>
      </c>
      <c r="F759" s="3" t="s">
        <v>283</v>
      </c>
      <c r="G759" s="4" t="s">
        <v>1009</v>
      </c>
      <c r="H759" s="3" t="s">
        <v>1010</v>
      </c>
      <c r="I759" s="3">
        <v>6</v>
      </c>
      <c r="J759" s="4">
        <v>45058</v>
      </c>
      <c r="K759" s="3" t="s">
        <v>286</v>
      </c>
      <c r="L759" s="3">
        <v>1</v>
      </c>
      <c r="M759" s="3" t="s">
        <v>288</v>
      </c>
      <c r="N759" s="3" t="s">
        <v>110</v>
      </c>
      <c r="O759" s="3" t="s">
        <v>108</v>
      </c>
      <c r="P759" s="3" t="s">
        <v>30</v>
      </c>
      <c r="Q759" s="3" t="s">
        <v>27</v>
      </c>
      <c r="R759" s="3" t="s">
        <v>109</v>
      </c>
      <c r="S759" t="e">
        <f>VLOOKUP(B759,API!$B:$B,1,0)</f>
        <v>#N/A</v>
      </c>
    </row>
    <row r="760" spans="1:19" x14ac:dyDescent="0.25">
      <c r="A760" s="3" t="s">
        <v>1008</v>
      </c>
      <c r="B760" s="7">
        <v>1044420133</v>
      </c>
      <c r="C760" s="3" t="s">
        <v>48</v>
      </c>
      <c r="D760" s="3" t="s">
        <v>268</v>
      </c>
      <c r="E760" s="4" t="s">
        <v>282</v>
      </c>
      <c r="F760" s="3" t="s">
        <v>283</v>
      </c>
      <c r="G760" s="4" t="s">
        <v>1009</v>
      </c>
      <c r="H760" s="3" t="s">
        <v>1010</v>
      </c>
      <c r="I760" s="3">
        <v>6</v>
      </c>
      <c r="J760" s="4">
        <v>45062</v>
      </c>
      <c r="K760" s="3" t="s">
        <v>286</v>
      </c>
      <c r="L760" s="3">
        <v>1</v>
      </c>
      <c r="M760" s="3" t="s">
        <v>288</v>
      </c>
      <c r="N760" s="3" t="s">
        <v>111</v>
      </c>
      <c r="O760" s="3" t="s">
        <v>108</v>
      </c>
      <c r="P760" s="3" t="s">
        <v>30</v>
      </c>
      <c r="Q760" s="3" t="s">
        <v>27</v>
      </c>
      <c r="R760" s="3" t="s">
        <v>109</v>
      </c>
      <c r="S760" t="e">
        <f>VLOOKUP(B760,API!$B:$B,1,0)</f>
        <v>#N/A</v>
      </c>
    </row>
    <row r="761" spans="1:19" x14ac:dyDescent="0.25">
      <c r="A761" s="3" t="s">
        <v>1008</v>
      </c>
      <c r="B761" s="7">
        <v>1044420133</v>
      </c>
      <c r="C761" s="3" t="s">
        <v>48</v>
      </c>
      <c r="D761" s="3" t="s">
        <v>268</v>
      </c>
      <c r="E761" s="4" t="s">
        <v>282</v>
      </c>
      <c r="F761" s="3" t="s">
        <v>283</v>
      </c>
      <c r="G761" s="4" t="s">
        <v>1009</v>
      </c>
      <c r="H761" s="3" t="s">
        <v>1010</v>
      </c>
      <c r="I761" s="3">
        <v>6</v>
      </c>
      <c r="J761" s="4">
        <v>45063</v>
      </c>
      <c r="K761" s="3" t="s">
        <v>286</v>
      </c>
      <c r="L761" s="3">
        <v>1</v>
      </c>
      <c r="M761" s="3" t="s">
        <v>288</v>
      </c>
      <c r="N761" s="3" t="s">
        <v>111</v>
      </c>
      <c r="O761" s="3" t="s">
        <v>108</v>
      </c>
      <c r="P761" s="3" t="s">
        <v>30</v>
      </c>
      <c r="Q761" s="3" t="s">
        <v>27</v>
      </c>
      <c r="R761" s="3" t="s">
        <v>109</v>
      </c>
      <c r="S761" t="e">
        <f>VLOOKUP(B761,API!$B:$B,1,0)</f>
        <v>#N/A</v>
      </c>
    </row>
    <row r="762" spans="1:19" x14ac:dyDescent="0.25">
      <c r="A762" s="3" t="s">
        <v>1008</v>
      </c>
      <c r="B762" s="7">
        <v>1044420133</v>
      </c>
      <c r="C762" s="3" t="s">
        <v>48</v>
      </c>
      <c r="D762" s="3" t="s">
        <v>268</v>
      </c>
      <c r="E762" s="4" t="s">
        <v>282</v>
      </c>
      <c r="F762" s="3" t="s">
        <v>283</v>
      </c>
      <c r="G762" s="4" t="s">
        <v>1009</v>
      </c>
      <c r="H762" s="3" t="s">
        <v>1010</v>
      </c>
      <c r="I762" s="3">
        <v>6</v>
      </c>
      <c r="J762" s="4">
        <v>45064</v>
      </c>
      <c r="K762" s="3" t="s">
        <v>286</v>
      </c>
      <c r="L762" s="3">
        <v>1</v>
      </c>
      <c r="M762" s="3" t="s">
        <v>288</v>
      </c>
      <c r="N762" s="3" t="s">
        <v>111</v>
      </c>
      <c r="O762" s="3" t="s">
        <v>108</v>
      </c>
      <c r="P762" s="3" t="s">
        <v>30</v>
      </c>
      <c r="Q762" s="3" t="s">
        <v>27</v>
      </c>
      <c r="R762" s="3" t="s">
        <v>109</v>
      </c>
      <c r="S762" t="e">
        <f>VLOOKUP(B762,API!$B:$B,1,0)</f>
        <v>#N/A</v>
      </c>
    </row>
    <row r="763" spans="1:19" x14ac:dyDescent="0.25">
      <c r="A763" s="3" t="s">
        <v>1011</v>
      </c>
      <c r="B763" s="7">
        <v>1119697091</v>
      </c>
      <c r="C763" s="3" t="s">
        <v>63</v>
      </c>
      <c r="D763" s="3" t="s">
        <v>423</v>
      </c>
      <c r="E763" s="4" t="s">
        <v>1012</v>
      </c>
      <c r="F763" s="3" t="s">
        <v>994</v>
      </c>
      <c r="G763" s="4" t="s">
        <v>1013</v>
      </c>
      <c r="H763" s="3" t="s">
        <v>1014</v>
      </c>
      <c r="I763" s="3">
        <v>6</v>
      </c>
      <c r="J763" s="4">
        <v>45053</v>
      </c>
      <c r="K763" s="3" t="s">
        <v>995</v>
      </c>
      <c r="L763" s="3">
        <v>1</v>
      </c>
      <c r="M763" s="3" t="s">
        <v>1015</v>
      </c>
      <c r="N763" s="3" t="s">
        <v>107</v>
      </c>
      <c r="O763" s="3" t="s">
        <v>108</v>
      </c>
      <c r="P763" s="3">
        <v>1</v>
      </c>
      <c r="Q763" s="3" t="s">
        <v>27</v>
      </c>
      <c r="R763" s="3" t="s">
        <v>109</v>
      </c>
      <c r="S763">
        <f>VLOOKUP(B763,API!$B:$B,1,0)</f>
        <v>1119697091</v>
      </c>
    </row>
    <row r="764" spans="1:19" x14ac:dyDescent="0.25">
      <c r="A764" s="3" t="s">
        <v>1011</v>
      </c>
      <c r="B764" s="7">
        <v>1119697091</v>
      </c>
      <c r="C764" s="3" t="s">
        <v>63</v>
      </c>
      <c r="D764" s="3" t="s">
        <v>423</v>
      </c>
      <c r="E764" s="4" t="s">
        <v>1012</v>
      </c>
      <c r="F764" s="3" t="s">
        <v>994</v>
      </c>
      <c r="G764" s="4" t="s">
        <v>1013</v>
      </c>
      <c r="H764" s="3" t="s">
        <v>1014</v>
      </c>
      <c r="I764" s="3">
        <v>6</v>
      </c>
      <c r="J764" s="4">
        <v>45060</v>
      </c>
      <c r="K764" s="3" t="s">
        <v>995</v>
      </c>
      <c r="L764" s="3">
        <v>1</v>
      </c>
      <c r="M764" s="3" t="s">
        <v>1015</v>
      </c>
      <c r="N764" s="3" t="s">
        <v>110</v>
      </c>
      <c r="O764" s="3" t="s">
        <v>108</v>
      </c>
      <c r="P764" s="3" t="s">
        <v>30</v>
      </c>
      <c r="Q764" s="3" t="s">
        <v>27</v>
      </c>
      <c r="R764" s="3" t="s">
        <v>109</v>
      </c>
      <c r="S764">
        <f>VLOOKUP(B764,API!$B:$B,1,0)</f>
        <v>1119697091</v>
      </c>
    </row>
    <row r="765" spans="1:19" x14ac:dyDescent="0.25">
      <c r="A765" s="3" t="s">
        <v>1011</v>
      </c>
      <c r="B765" s="7">
        <v>1119697091</v>
      </c>
      <c r="C765" s="3" t="s">
        <v>63</v>
      </c>
      <c r="D765" s="3" t="s">
        <v>423</v>
      </c>
      <c r="E765" s="4" t="s">
        <v>1012</v>
      </c>
      <c r="F765" s="3" t="s">
        <v>994</v>
      </c>
      <c r="G765" s="4" t="s">
        <v>1013</v>
      </c>
      <c r="H765" s="3" t="s">
        <v>1014</v>
      </c>
      <c r="I765" s="3">
        <v>6</v>
      </c>
      <c r="J765" s="4">
        <v>45067</v>
      </c>
      <c r="K765" s="3" t="s">
        <v>995</v>
      </c>
      <c r="L765" s="3">
        <v>1</v>
      </c>
      <c r="M765" s="3" t="s">
        <v>1015</v>
      </c>
      <c r="N765" s="3" t="s">
        <v>111</v>
      </c>
      <c r="O765" s="3" t="s">
        <v>108</v>
      </c>
      <c r="P765" s="3" t="s">
        <v>30</v>
      </c>
      <c r="Q765" s="3" t="s">
        <v>27</v>
      </c>
      <c r="R765" s="3" t="s">
        <v>109</v>
      </c>
      <c r="S765">
        <f>VLOOKUP(B765,API!$B:$B,1,0)</f>
        <v>1119697091</v>
      </c>
    </row>
    <row r="766" spans="1:19" x14ac:dyDescent="0.25">
      <c r="A766" s="3" t="s">
        <v>1011</v>
      </c>
      <c r="B766" s="7">
        <v>1119697091</v>
      </c>
      <c r="C766" s="3" t="s">
        <v>63</v>
      </c>
      <c r="D766" s="3" t="s">
        <v>450</v>
      </c>
      <c r="E766" s="4" t="s">
        <v>1016</v>
      </c>
      <c r="F766" s="3" t="s">
        <v>452</v>
      </c>
      <c r="G766" s="4" t="s">
        <v>1013</v>
      </c>
      <c r="H766" s="3" t="s">
        <v>1014</v>
      </c>
      <c r="I766" s="3">
        <v>6</v>
      </c>
      <c r="J766" s="4">
        <v>45053</v>
      </c>
      <c r="K766" s="3" t="s">
        <v>455</v>
      </c>
      <c r="L766" s="3">
        <v>1</v>
      </c>
      <c r="M766" s="3" t="s">
        <v>1017</v>
      </c>
      <c r="N766" s="3" t="s">
        <v>107</v>
      </c>
      <c r="O766" s="3" t="s">
        <v>108</v>
      </c>
      <c r="P766" s="3">
        <v>1</v>
      </c>
      <c r="Q766" s="3" t="s">
        <v>27</v>
      </c>
      <c r="R766" s="3" t="s">
        <v>109</v>
      </c>
      <c r="S766">
        <f>VLOOKUP(B766,API!$B:$B,1,0)</f>
        <v>1119697091</v>
      </c>
    </row>
    <row r="767" spans="1:19" x14ac:dyDescent="0.25">
      <c r="A767" s="3" t="s">
        <v>1011</v>
      </c>
      <c r="B767" s="7">
        <v>1119697091</v>
      </c>
      <c r="C767" s="3" t="s">
        <v>63</v>
      </c>
      <c r="D767" s="3" t="s">
        <v>450</v>
      </c>
      <c r="E767" s="4" t="s">
        <v>1016</v>
      </c>
      <c r="F767" s="3" t="s">
        <v>452</v>
      </c>
      <c r="G767" s="4" t="s">
        <v>1013</v>
      </c>
      <c r="H767" s="3" t="s">
        <v>1014</v>
      </c>
      <c r="I767" s="3">
        <v>6</v>
      </c>
      <c r="J767" s="4">
        <v>45060</v>
      </c>
      <c r="K767" s="3" t="s">
        <v>455</v>
      </c>
      <c r="L767" s="3">
        <v>1</v>
      </c>
      <c r="M767" s="3" t="s">
        <v>1017</v>
      </c>
      <c r="N767" s="3" t="s">
        <v>110</v>
      </c>
      <c r="O767" s="3" t="s">
        <v>108</v>
      </c>
      <c r="P767" s="3" t="s">
        <v>30</v>
      </c>
      <c r="Q767" s="3" t="s">
        <v>27</v>
      </c>
      <c r="R767" s="3" t="s">
        <v>109</v>
      </c>
      <c r="S767">
        <f>VLOOKUP(B767,API!$B:$B,1,0)</f>
        <v>1119697091</v>
      </c>
    </row>
    <row r="768" spans="1:19" x14ac:dyDescent="0.25">
      <c r="A768" s="3" t="s">
        <v>1011</v>
      </c>
      <c r="B768" s="7">
        <v>1119697091</v>
      </c>
      <c r="C768" s="3" t="s">
        <v>63</v>
      </c>
      <c r="D768" s="3" t="s">
        <v>450</v>
      </c>
      <c r="E768" s="4" t="s">
        <v>1016</v>
      </c>
      <c r="F768" s="3" t="s">
        <v>452</v>
      </c>
      <c r="G768" s="4" t="s">
        <v>1013</v>
      </c>
      <c r="H768" s="3" t="s">
        <v>1014</v>
      </c>
      <c r="I768" s="3">
        <v>6</v>
      </c>
      <c r="J768" s="4">
        <v>45067</v>
      </c>
      <c r="K768" s="3" t="s">
        <v>455</v>
      </c>
      <c r="L768" s="3">
        <v>1</v>
      </c>
      <c r="M768" s="3" t="s">
        <v>1017</v>
      </c>
      <c r="N768" s="3" t="s">
        <v>111</v>
      </c>
      <c r="O768" s="3" t="s">
        <v>108</v>
      </c>
      <c r="P768" s="3" t="s">
        <v>30</v>
      </c>
      <c r="Q768" s="3" t="s">
        <v>27</v>
      </c>
      <c r="R768" s="3" t="s">
        <v>109</v>
      </c>
      <c r="S768">
        <f>VLOOKUP(B768,API!$B:$B,1,0)</f>
        <v>1119697091</v>
      </c>
    </row>
    <row r="769" spans="1:19" x14ac:dyDescent="0.25">
      <c r="A769" s="3" t="s">
        <v>1018</v>
      </c>
      <c r="B769" s="7">
        <v>1007122611</v>
      </c>
      <c r="C769" s="3" t="s">
        <v>17</v>
      </c>
      <c r="D769" s="3" t="s">
        <v>645</v>
      </c>
      <c r="E769" s="4" t="s">
        <v>1019</v>
      </c>
      <c r="F769" s="3" t="s">
        <v>359</v>
      </c>
      <c r="G769" s="4" t="s">
        <v>1020</v>
      </c>
      <c r="H769" s="3" t="s">
        <v>1021</v>
      </c>
      <c r="I769" s="3">
        <v>5</v>
      </c>
      <c r="J769" s="4">
        <v>45050</v>
      </c>
      <c r="K769" s="3" t="s">
        <v>362</v>
      </c>
      <c r="L769" s="3">
        <v>1</v>
      </c>
      <c r="M769" s="3" t="s">
        <v>1022</v>
      </c>
      <c r="N769" s="3" t="s">
        <v>107</v>
      </c>
      <c r="O769" s="3" t="s">
        <v>108</v>
      </c>
      <c r="P769" s="3">
        <v>1</v>
      </c>
      <c r="Q769" s="3" t="s">
        <v>27</v>
      </c>
      <c r="R769" s="3" t="s">
        <v>109</v>
      </c>
      <c r="S769">
        <f>VLOOKUP(B769,API!$B:$B,1,0)</f>
        <v>1007122611</v>
      </c>
    </row>
    <row r="770" spans="1:19" x14ac:dyDescent="0.25">
      <c r="A770" s="3" t="s">
        <v>1018</v>
      </c>
      <c r="B770" s="7">
        <v>1007122611</v>
      </c>
      <c r="C770" s="3" t="s">
        <v>17</v>
      </c>
      <c r="D770" s="3" t="s">
        <v>645</v>
      </c>
      <c r="E770" s="4" t="s">
        <v>1019</v>
      </c>
      <c r="F770" s="3" t="s">
        <v>359</v>
      </c>
      <c r="G770" s="4" t="s">
        <v>1020</v>
      </c>
      <c r="H770" s="3" t="s">
        <v>1021</v>
      </c>
      <c r="I770" s="3">
        <v>5</v>
      </c>
      <c r="J770" s="4">
        <v>45057</v>
      </c>
      <c r="K770" s="3" t="s">
        <v>362</v>
      </c>
      <c r="L770" s="3">
        <v>1</v>
      </c>
      <c r="M770" s="3" t="s">
        <v>1022</v>
      </c>
      <c r="N770" s="3" t="s">
        <v>110</v>
      </c>
      <c r="O770" s="3" t="s">
        <v>108</v>
      </c>
      <c r="P770" s="3" t="s">
        <v>30</v>
      </c>
      <c r="Q770" s="3" t="s">
        <v>27</v>
      </c>
      <c r="R770" s="3" t="s">
        <v>109</v>
      </c>
      <c r="S770">
        <f>VLOOKUP(B770,API!$B:$B,1,0)</f>
        <v>1007122611</v>
      </c>
    </row>
    <row r="771" spans="1:19" x14ac:dyDescent="0.25">
      <c r="A771" s="3" t="s">
        <v>1018</v>
      </c>
      <c r="B771" s="7">
        <v>1007122611</v>
      </c>
      <c r="C771" s="3" t="s">
        <v>17</v>
      </c>
      <c r="D771" s="3" t="s">
        <v>645</v>
      </c>
      <c r="E771" s="4" t="s">
        <v>1019</v>
      </c>
      <c r="F771" s="3" t="s">
        <v>359</v>
      </c>
      <c r="G771" s="4" t="s">
        <v>1020</v>
      </c>
      <c r="H771" s="3" t="s">
        <v>1021</v>
      </c>
      <c r="I771" s="3">
        <v>5</v>
      </c>
      <c r="J771" s="4">
        <v>45064</v>
      </c>
      <c r="K771" s="3" t="s">
        <v>362</v>
      </c>
      <c r="L771" s="3">
        <v>1</v>
      </c>
      <c r="M771" s="3" t="s">
        <v>1022</v>
      </c>
      <c r="N771" s="3" t="s">
        <v>111</v>
      </c>
      <c r="O771" s="3" t="s">
        <v>108</v>
      </c>
      <c r="P771" s="3" t="s">
        <v>30</v>
      </c>
      <c r="Q771" s="3" t="s">
        <v>27</v>
      </c>
      <c r="R771" s="3" t="s">
        <v>109</v>
      </c>
      <c r="S771">
        <f>VLOOKUP(B771,API!$B:$B,1,0)</f>
        <v>1007122611</v>
      </c>
    </row>
    <row r="772" spans="1:19" x14ac:dyDescent="0.25">
      <c r="A772" s="3" t="s">
        <v>1023</v>
      </c>
      <c r="B772" s="7">
        <v>1022426235</v>
      </c>
      <c r="C772" s="3" t="s">
        <v>127</v>
      </c>
      <c r="D772" s="3" t="s">
        <v>128</v>
      </c>
      <c r="E772" s="4" t="s">
        <v>129</v>
      </c>
      <c r="F772" s="3" t="s">
        <v>130</v>
      </c>
      <c r="G772" s="4" t="s">
        <v>1024</v>
      </c>
      <c r="H772" s="3" t="s">
        <v>1025</v>
      </c>
      <c r="I772" s="3">
        <v>6</v>
      </c>
      <c r="J772" s="4">
        <v>45050</v>
      </c>
      <c r="K772" s="3" t="s">
        <v>133</v>
      </c>
      <c r="L772" s="3">
        <v>1</v>
      </c>
      <c r="M772" s="3" t="s">
        <v>134</v>
      </c>
      <c r="N772" s="3" t="s">
        <v>107</v>
      </c>
      <c r="O772" s="3" t="s">
        <v>108</v>
      </c>
      <c r="P772" s="3">
        <v>1</v>
      </c>
      <c r="Q772" s="3" t="s">
        <v>27</v>
      </c>
      <c r="R772" s="3" t="s">
        <v>109</v>
      </c>
      <c r="S772">
        <f>VLOOKUP(B772,API!$B:$B,1,0)</f>
        <v>1022426235</v>
      </c>
    </row>
    <row r="773" spans="1:19" x14ac:dyDescent="0.25">
      <c r="A773" s="3" t="s">
        <v>1023</v>
      </c>
      <c r="B773" s="7">
        <v>1022426235</v>
      </c>
      <c r="C773" s="3" t="s">
        <v>127</v>
      </c>
      <c r="D773" s="3" t="s">
        <v>128</v>
      </c>
      <c r="E773" s="4" t="s">
        <v>129</v>
      </c>
      <c r="F773" s="3" t="s">
        <v>130</v>
      </c>
      <c r="G773" s="4" t="s">
        <v>1024</v>
      </c>
      <c r="H773" s="3" t="s">
        <v>1025</v>
      </c>
      <c r="I773" s="3">
        <v>6</v>
      </c>
      <c r="J773" s="4">
        <v>45057</v>
      </c>
      <c r="K773" s="3" t="s">
        <v>133</v>
      </c>
      <c r="L773" s="3">
        <v>1</v>
      </c>
      <c r="M773" s="3" t="s">
        <v>134</v>
      </c>
      <c r="N773" s="3" t="s">
        <v>110</v>
      </c>
      <c r="O773" s="3" t="s">
        <v>108</v>
      </c>
      <c r="P773" s="3" t="s">
        <v>30</v>
      </c>
      <c r="Q773" s="3" t="s">
        <v>27</v>
      </c>
      <c r="R773" s="3" t="s">
        <v>109</v>
      </c>
      <c r="S773">
        <f>VLOOKUP(B773,API!$B:$B,1,0)</f>
        <v>1022426235</v>
      </c>
    </row>
    <row r="774" spans="1:19" x14ac:dyDescent="0.25">
      <c r="A774" s="3" t="s">
        <v>1023</v>
      </c>
      <c r="B774" s="7">
        <v>1022426235</v>
      </c>
      <c r="C774" s="3" t="s">
        <v>127</v>
      </c>
      <c r="D774" s="3" t="s">
        <v>128</v>
      </c>
      <c r="E774" s="4" t="s">
        <v>129</v>
      </c>
      <c r="F774" s="3" t="s">
        <v>130</v>
      </c>
      <c r="G774" s="4" t="s">
        <v>1024</v>
      </c>
      <c r="H774" s="3" t="s">
        <v>1025</v>
      </c>
      <c r="I774" s="3">
        <v>6</v>
      </c>
      <c r="J774" s="4">
        <v>45064</v>
      </c>
      <c r="K774" s="3" t="s">
        <v>133</v>
      </c>
      <c r="L774" s="3">
        <v>1</v>
      </c>
      <c r="M774" s="3" t="s">
        <v>134</v>
      </c>
      <c r="N774" s="3" t="s">
        <v>111</v>
      </c>
      <c r="O774" s="3" t="s">
        <v>108</v>
      </c>
      <c r="P774" s="3" t="s">
        <v>30</v>
      </c>
      <c r="Q774" s="3" t="s">
        <v>27</v>
      </c>
      <c r="R774" s="3" t="s">
        <v>109</v>
      </c>
      <c r="S774">
        <f>VLOOKUP(B774,API!$B:$B,1,0)</f>
        <v>1022426235</v>
      </c>
    </row>
    <row r="775" spans="1:19" x14ac:dyDescent="0.25">
      <c r="A775" s="3" t="s">
        <v>1026</v>
      </c>
      <c r="B775" s="7">
        <v>1104423062</v>
      </c>
      <c r="C775" s="3" t="s">
        <v>349</v>
      </c>
      <c r="D775" s="3" t="s">
        <v>182</v>
      </c>
      <c r="E775" s="4" t="s">
        <v>730</v>
      </c>
      <c r="F775" s="3" t="s">
        <v>731</v>
      </c>
      <c r="G775" s="4" t="s">
        <v>1027</v>
      </c>
      <c r="H775" s="3" t="s">
        <v>1028</v>
      </c>
      <c r="I775" s="3">
        <v>6</v>
      </c>
      <c r="J775" s="4">
        <v>45049</v>
      </c>
      <c r="K775" s="3" t="s">
        <v>734</v>
      </c>
      <c r="L775" s="3">
        <v>1</v>
      </c>
      <c r="M775" s="3" t="s">
        <v>735</v>
      </c>
      <c r="N775" s="3" t="s">
        <v>107</v>
      </c>
      <c r="O775" s="3" t="s">
        <v>108</v>
      </c>
      <c r="P775" s="3">
        <v>1</v>
      </c>
      <c r="Q775" s="3" t="s">
        <v>27</v>
      </c>
      <c r="R775" s="3" t="s">
        <v>109</v>
      </c>
      <c r="S775">
        <f>VLOOKUP(B775,API!$B:$B,1,0)</f>
        <v>1104423062</v>
      </c>
    </row>
    <row r="776" spans="1:19" x14ac:dyDescent="0.25">
      <c r="A776" s="3" t="s">
        <v>1026</v>
      </c>
      <c r="B776" s="7">
        <v>1104423062</v>
      </c>
      <c r="C776" s="3" t="s">
        <v>349</v>
      </c>
      <c r="D776" s="3" t="s">
        <v>182</v>
      </c>
      <c r="E776" s="4" t="s">
        <v>730</v>
      </c>
      <c r="F776" s="3" t="s">
        <v>731</v>
      </c>
      <c r="G776" s="4" t="s">
        <v>1027</v>
      </c>
      <c r="H776" s="3" t="s">
        <v>1028</v>
      </c>
      <c r="I776" s="3">
        <v>6</v>
      </c>
      <c r="J776" s="4">
        <v>45056</v>
      </c>
      <c r="K776" s="3" t="s">
        <v>734</v>
      </c>
      <c r="L776" s="3">
        <v>1</v>
      </c>
      <c r="M776" s="3" t="s">
        <v>735</v>
      </c>
      <c r="N776" s="3" t="s">
        <v>110</v>
      </c>
      <c r="O776" s="3" t="s">
        <v>108</v>
      </c>
      <c r="P776" s="3" t="s">
        <v>30</v>
      </c>
      <c r="Q776" s="3" t="s">
        <v>27</v>
      </c>
      <c r="R776" s="3" t="s">
        <v>109</v>
      </c>
      <c r="S776">
        <f>VLOOKUP(B776,API!$B:$B,1,0)</f>
        <v>1104423062</v>
      </c>
    </row>
    <row r="777" spans="1:19" x14ac:dyDescent="0.25">
      <c r="A777" s="3" t="s">
        <v>1026</v>
      </c>
      <c r="B777" s="7">
        <v>1104423062</v>
      </c>
      <c r="C777" s="3" t="s">
        <v>349</v>
      </c>
      <c r="D777" s="3" t="s">
        <v>182</v>
      </c>
      <c r="E777" s="4" t="s">
        <v>730</v>
      </c>
      <c r="F777" s="3" t="s">
        <v>731</v>
      </c>
      <c r="G777" s="4" t="s">
        <v>1027</v>
      </c>
      <c r="H777" s="3" t="s">
        <v>1028</v>
      </c>
      <c r="I777" s="3">
        <v>6</v>
      </c>
      <c r="J777" s="4">
        <v>45063</v>
      </c>
      <c r="K777" s="3" t="s">
        <v>734</v>
      </c>
      <c r="L777" s="3">
        <v>1</v>
      </c>
      <c r="M777" s="3" t="s">
        <v>735</v>
      </c>
      <c r="N777" s="3" t="s">
        <v>111</v>
      </c>
      <c r="O777" s="3" t="s">
        <v>108</v>
      </c>
      <c r="P777" s="3" t="s">
        <v>30</v>
      </c>
      <c r="Q777" s="3" t="s">
        <v>27</v>
      </c>
      <c r="R777" s="3" t="s">
        <v>109</v>
      </c>
      <c r="S777">
        <f>VLOOKUP(B777,API!$B:$B,1,0)</f>
        <v>1104423062</v>
      </c>
    </row>
    <row r="778" spans="1:19" x14ac:dyDescent="0.25">
      <c r="A778" s="3" t="s">
        <v>1026</v>
      </c>
      <c r="B778" s="7">
        <v>1104423062</v>
      </c>
      <c r="C778" s="3" t="s">
        <v>698</v>
      </c>
      <c r="D778" s="3" t="s">
        <v>699</v>
      </c>
      <c r="E778" s="4" t="s">
        <v>736</v>
      </c>
      <c r="F778" s="3" t="s">
        <v>352</v>
      </c>
      <c r="G778" s="4" t="s">
        <v>1027</v>
      </c>
      <c r="H778" s="3" t="s">
        <v>1028</v>
      </c>
      <c r="I778" s="3">
        <v>6</v>
      </c>
      <c r="J778" s="4">
        <v>45051</v>
      </c>
      <c r="K778" s="3" t="s">
        <v>355</v>
      </c>
      <c r="L778" s="3">
        <v>1</v>
      </c>
      <c r="M778" s="3" t="s">
        <v>737</v>
      </c>
      <c r="N778" s="3" t="s">
        <v>107</v>
      </c>
      <c r="O778" s="3" t="s">
        <v>108</v>
      </c>
      <c r="P778" s="3">
        <v>1</v>
      </c>
      <c r="Q778" s="3" t="s">
        <v>27</v>
      </c>
      <c r="R778" s="3" t="s">
        <v>109</v>
      </c>
      <c r="S778">
        <f>VLOOKUP(B778,API!$B:$B,1,0)</f>
        <v>1104423062</v>
      </c>
    </row>
    <row r="779" spans="1:19" x14ac:dyDescent="0.25">
      <c r="A779" s="3" t="s">
        <v>1026</v>
      </c>
      <c r="B779" s="7">
        <v>1104423062</v>
      </c>
      <c r="C779" s="3" t="s">
        <v>698</v>
      </c>
      <c r="D779" s="3" t="s">
        <v>699</v>
      </c>
      <c r="E779" s="4" t="s">
        <v>736</v>
      </c>
      <c r="F779" s="3" t="s">
        <v>352</v>
      </c>
      <c r="G779" s="4" t="s">
        <v>1027</v>
      </c>
      <c r="H779" s="3" t="s">
        <v>1028</v>
      </c>
      <c r="I779" s="3">
        <v>6</v>
      </c>
      <c r="J779" s="4">
        <v>45058</v>
      </c>
      <c r="K779" s="3" t="s">
        <v>355</v>
      </c>
      <c r="L779" s="3">
        <v>1</v>
      </c>
      <c r="M779" s="3" t="s">
        <v>737</v>
      </c>
      <c r="N779" s="3" t="s">
        <v>110</v>
      </c>
      <c r="O779" s="3" t="s">
        <v>108</v>
      </c>
      <c r="P779" s="3" t="s">
        <v>30</v>
      </c>
      <c r="Q779" s="3" t="s">
        <v>27</v>
      </c>
      <c r="R779" s="3" t="s">
        <v>109</v>
      </c>
      <c r="S779">
        <f>VLOOKUP(B779,API!$B:$B,1,0)</f>
        <v>1104423062</v>
      </c>
    </row>
    <row r="780" spans="1:19" x14ac:dyDescent="0.25">
      <c r="A780" s="3" t="s">
        <v>1026</v>
      </c>
      <c r="B780" s="7">
        <v>1104423062</v>
      </c>
      <c r="C780" s="3" t="s">
        <v>698</v>
      </c>
      <c r="D780" s="3" t="s">
        <v>699</v>
      </c>
      <c r="E780" s="4" t="s">
        <v>736</v>
      </c>
      <c r="F780" s="3" t="s">
        <v>352</v>
      </c>
      <c r="G780" s="4" t="s">
        <v>1027</v>
      </c>
      <c r="H780" s="3" t="s">
        <v>1028</v>
      </c>
      <c r="I780" s="3">
        <v>6</v>
      </c>
      <c r="J780" s="4">
        <v>45065</v>
      </c>
      <c r="K780" s="3" t="s">
        <v>355</v>
      </c>
      <c r="L780" s="3">
        <v>1</v>
      </c>
      <c r="M780" s="3" t="s">
        <v>737</v>
      </c>
      <c r="N780" s="3" t="s">
        <v>111</v>
      </c>
      <c r="O780" s="3" t="s">
        <v>108</v>
      </c>
      <c r="P780" s="3" t="s">
        <v>30</v>
      </c>
      <c r="Q780" s="3" t="s">
        <v>27</v>
      </c>
      <c r="R780" s="3" t="s">
        <v>109</v>
      </c>
      <c r="S780">
        <f>VLOOKUP(B780,API!$B:$B,1,0)</f>
        <v>1104423062</v>
      </c>
    </row>
    <row r="781" spans="1:19" x14ac:dyDescent="0.25">
      <c r="A781" s="3" t="s">
        <v>1026</v>
      </c>
      <c r="B781" s="7">
        <v>1104423062</v>
      </c>
      <c r="C781" s="3" t="s">
        <v>698</v>
      </c>
      <c r="D781" s="3" t="s">
        <v>738</v>
      </c>
      <c r="E781" s="4" t="s">
        <v>910</v>
      </c>
      <c r="F781" s="3" t="s">
        <v>352</v>
      </c>
      <c r="G781" s="4" t="s">
        <v>1027</v>
      </c>
      <c r="H781" s="3" t="s">
        <v>1028</v>
      </c>
      <c r="I781" s="3">
        <v>7</v>
      </c>
      <c r="J781" s="4">
        <v>45048</v>
      </c>
      <c r="K781" s="3" t="s">
        <v>355</v>
      </c>
      <c r="L781" s="3">
        <v>1</v>
      </c>
      <c r="M781" s="3" t="s">
        <v>911</v>
      </c>
      <c r="N781" s="3" t="s">
        <v>107</v>
      </c>
      <c r="O781" s="3" t="s">
        <v>108</v>
      </c>
      <c r="P781" s="3">
        <v>1</v>
      </c>
      <c r="Q781" s="3" t="s">
        <v>27</v>
      </c>
      <c r="R781" s="3" t="s">
        <v>109</v>
      </c>
      <c r="S781">
        <f>VLOOKUP(B781,API!$B:$B,1,0)</f>
        <v>1104423062</v>
      </c>
    </row>
    <row r="782" spans="1:19" x14ac:dyDescent="0.25">
      <c r="A782" s="3" t="s">
        <v>1026</v>
      </c>
      <c r="B782" s="7">
        <v>1104423062</v>
      </c>
      <c r="C782" s="3" t="s">
        <v>698</v>
      </c>
      <c r="D782" s="3" t="s">
        <v>738</v>
      </c>
      <c r="E782" s="4" t="s">
        <v>910</v>
      </c>
      <c r="F782" s="3" t="s">
        <v>352</v>
      </c>
      <c r="G782" s="4" t="s">
        <v>1027</v>
      </c>
      <c r="H782" s="3" t="s">
        <v>1028</v>
      </c>
      <c r="I782" s="3">
        <v>7</v>
      </c>
      <c r="J782" s="4">
        <v>45055</v>
      </c>
      <c r="K782" s="3" t="s">
        <v>355</v>
      </c>
      <c r="L782" s="3">
        <v>1</v>
      </c>
      <c r="M782" s="3" t="s">
        <v>911</v>
      </c>
      <c r="N782" s="3" t="s">
        <v>110</v>
      </c>
      <c r="O782" s="3" t="s">
        <v>108</v>
      </c>
      <c r="P782" s="3" t="s">
        <v>30</v>
      </c>
      <c r="Q782" s="3" t="s">
        <v>27</v>
      </c>
      <c r="R782" s="3" t="s">
        <v>109</v>
      </c>
      <c r="S782">
        <f>VLOOKUP(B782,API!$B:$B,1,0)</f>
        <v>1104423062</v>
      </c>
    </row>
    <row r="783" spans="1:19" x14ac:dyDescent="0.25">
      <c r="A783" s="3" t="s">
        <v>1026</v>
      </c>
      <c r="B783" s="7">
        <v>1104423062</v>
      </c>
      <c r="C783" s="3" t="s">
        <v>698</v>
      </c>
      <c r="D783" s="3" t="s">
        <v>738</v>
      </c>
      <c r="E783" s="4" t="s">
        <v>910</v>
      </c>
      <c r="F783" s="3" t="s">
        <v>352</v>
      </c>
      <c r="G783" s="4" t="s">
        <v>1027</v>
      </c>
      <c r="H783" s="3" t="s">
        <v>1028</v>
      </c>
      <c r="I783" s="3">
        <v>7</v>
      </c>
      <c r="J783" s="4">
        <v>45062</v>
      </c>
      <c r="K783" s="3" t="s">
        <v>355</v>
      </c>
      <c r="L783" s="3">
        <v>1</v>
      </c>
      <c r="M783" s="3" t="s">
        <v>911</v>
      </c>
      <c r="N783" s="3" t="s">
        <v>111</v>
      </c>
      <c r="O783" s="3" t="s">
        <v>108</v>
      </c>
      <c r="P783" s="3" t="s">
        <v>30</v>
      </c>
      <c r="Q783" s="3" t="s">
        <v>27</v>
      </c>
      <c r="R783" s="3" t="s">
        <v>109</v>
      </c>
      <c r="S783">
        <f>VLOOKUP(B783,API!$B:$B,1,0)</f>
        <v>1104423062</v>
      </c>
    </row>
    <row r="784" spans="1:19" x14ac:dyDescent="0.25">
      <c r="A784" s="3" t="s">
        <v>1029</v>
      </c>
      <c r="B784" s="7">
        <v>1018492867</v>
      </c>
      <c r="C784" s="3" t="s">
        <v>326</v>
      </c>
      <c r="D784" s="3" t="s">
        <v>512</v>
      </c>
      <c r="E784" s="4" t="s">
        <v>513</v>
      </c>
      <c r="F784" s="3" t="s">
        <v>329</v>
      </c>
      <c r="G784" s="4" t="s">
        <v>1030</v>
      </c>
      <c r="H784" s="3" t="s">
        <v>1031</v>
      </c>
      <c r="I784" s="3">
        <v>12</v>
      </c>
      <c r="J784" s="4">
        <v>45048</v>
      </c>
      <c r="K784" s="3" t="s">
        <v>332</v>
      </c>
      <c r="L784" s="3">
        <v>1</v>
      </c>
      <c r="M784" s="3" t="s">
        <v>516</v>
      </c>
      <c r="N784" s="3" t="s">
        <v>107</v>
      </c>
      <c r="O784" s="3" t="s">
        <v>26</v>
      </c>
      <c r="P784" s="3">
        <v>1</v>
      </c>
      <c r="Q784" s="3" t="s">
        <v>27</v>
      </c>
      <c r="R784" s="3" t="s">
        <v>109</v>
      </c>
      <c r="S784">
        <f>VLOOKUP(B784,API!$B:$B,1,0)</f>
        <v>1018492867</v>
      </c>
    </row>
    <row r="785" spans="1:19" x14ac:dyDescent="0.25">
      <c r="A785" s="3" t="s">
        <v>1029</v>
      </c>
      <c r="B785" s="7">
        <v>1018492867</v>
      </c>
      <c r="C785" s="3" t="s">
        <v>326</v>
      </c>
      <c r="D785" s="3" t="s">
        <v>512</v>
      </c>
      <c r="E785" s="4" t="s">
        <v>513</v>
      </c>
      <c r="F785" s="3" t="s">
        <v>329</v>
      </c>
      <c r="G785" s="4" t="s">
        <v>1030</v>
      </c>
      <c r="H785" s="3" t="s">
        <v>1031</v>
      </c>
      <c r="I785" s="3">
        <v>12</v>
      </c>
      <c r="J785" s="4">
        <v>45049</v>
      </c>
      <c r="K785" s="3" t="s">
        <v>332</v>
      </c>
      <c r="L785" s="3">
        <v>1</v>
      </c>
      <c r="M785" s="3" t="s">
        <v>516</v>
      </c>
      <c r="N785" s="3" t="s">
        <v>107</v>
      </c>
      <c r="O785" s="3" t="s">
        <v>26</v>
      </c>
      <c r="P785" s="3" t="s">
        <v>30</v>
      </c>
      <c r="Q785" s="3" t="s">
        <v>27</v>
      </c>
      <c r="R785" s="3" t="s">
        <v>109</v>
      </c>
      <c r="S785">
        <f>VLOOKUP(B785,API!$B:$B,1,0)</f>
        <v>1018492867</v>
      </c>
    </row>
    <row r="786" spans="1:19" x14ac:dyDescent="0.25">
      <c r="A786" s="3" t="s">
        <v>1029</v>
      </c>
      <c r="B786" s="7">
        <v>1018492867</v>
      </c>
      <c r="C786" s="3" t="s">
        <v>326</v>
      </c>
      <c r="D786" s="3" t="s">
        <v>512</v>
      </c>
      <c r="E786" s="4" t="s">
        <v>513</v>
      </c>
      <c r="F786" s="3" t="s">
        <v>329</v>
      </c>
      <c r="G786" s="4" t="s">
        <v>1030</v>
      </c>
      <c r="H786" s="3" t="s">
        <v>1031</v>
      </c>
      <c r="I786" s="3">
        <v>12</v>
      </c>
      <c r="J786" s="4">
        <v>45055</v>
      </c>
      <c r="K786" s="3" t="s">
        <v>332</v>
      </c>
      <c r="L786" s="3">
        <v>1</v>
      </c>
      <c r="M786" s="3" t="s">
        <v>516</v>
      </c>
      <c r="N786" s="3" t="s">
        <v>110</v>
      </c>
      <c r="O786" s="3" t="s">
        <v>26</v>
      </c>
      <c r="P786" s="3" t="s">
        <v>30</v>
      </c>
      <c r="Q786" s="3" t="s">
        <v>27</v>
      </c>
      <c r="R786" s="3" t="s">
        <v>109</v>
      </c>
      <c r="S786">
        <f>VLOOKUP(B786,API!$B:$B,1,0)</f>
        <v>1018492867</v>
      </c>
    </row>
    <row r="787" spans="1:19" x14ac:dyDescent="0.25">
      <c r="A787" s="3" t="s">
        <v>1029</v>
      </c>
      <c r="B787" s="7">
        <v>1018492867</v>
      </c>
      <c r="C787" s="3" t="s">
        <v>326</v>
      </c>
      <c r="D787" s="3" t="s">
        <v>512</v>
      </c>
      <c r="E787" s="4" t="s">
        <v>513</v>
      </c>
      <c r="F787" s="3" t="s">
        <v>329</v>
      </c>
      <c r="G787" s="4" t="s">
        <v>1030</v>
      </c>
      <c r="H787" s="3" t="s">
        <v>1031</v>
      </c>
      <c r="I787" s="3">
        <v>12</v>
      </c>
      <c r="J787" s="4">
        <v>45056</v>
      </c>
      <c r="K787" s="3" t="s">
        <v>332</v>
      </c>
      <c r="L787" s="3">
        <v>1</v>
      </c>
      <c r="M787" s="3" t="s">
        <v>516</v>
      </c>
      <c r="N787" s="3" t="s">
        <v>110</v>
      </c>
      <c r="O787" s="3" t="s">
        <v>26</v>
      </c>
      <c r="P787" s="3" t="s">
        <v>30</v>
      </c>
      <c r="Q787" s="3" t="s">
        <v>27</v>
      </c>
      <c r="R787" s="3" t="s">
        <v>109</v>
      </c>
      <c r="S787">
        <f>VLOOKUP(B787,API!$B:$B,1,0)</f>
        <v>1018492867</v>
      </c>
    </row>
    <row r="788" spans="1:19" x14ac:dyDescent="0.25">
      <c r="A788" s="3" t="s">
        <v>1029</v>
      </c>
      <c r="B788" s="7">
        <v>1018492867</v>
      </c>
      <c r="C788" s="3" t="s">
        <v>326</v>
      </c>
      <c r="D788" s="3" t="s">
        <v>512</v>
      </c>
      <c r="E788" s="4" t="s">
        <v>513</v>
      </c>
      <c r="F788" s="3" t="s">
        <v>329</v>
      </c>
      <c r="G788" s="4" t="s">
        <v>1030</v>
      </c>
      <c r="H788" s="3" t="s">
        <v>1031</v>
      </c>
      <c r="I788" s="3">
        <v>12</v>
      </c>
      <c r="J788" s="4">
        <v>45062</v>
      </c>
      <c r="K788" s="3" t="s">
        <v>332</v>
      </c>
      <c r="L788" s="3">
        <v>1</v>
      </c>
      <c r="M788" s="3" t="s">
        <v>516</v>
      </c>
      <c r="N788" s="3" t="s">
        <v>111</v>
      </c>
      <c r="O788" s="3" t="s">
        <v>26</v>
      </c>
      <c r="P788" s="3" t="s">
        <v>30</v>
      </c>
      <c r="Q788" s="3" t="s">
        <v>27</v>
      </c>
      <c r="R788" s="3" t="s">
        <v>109</v>
      </c>
      <c r="S788">
        <f>VLOOKUP(B788,API!$B:$B,1,0)</f>
        <v>1018492867</v>
      </c>
    </row>
    <row r="789" spans="1:19" x14ac:dyDescent="0.25">
      <c r="A789" s="3" t="s">
        <v>1029</v>
      </c>
      <c r="B789" s="7">
        <v>1018492867</v>
      </c>
      <c r="C789" s="3" t="s">
        <v>326</v>
      </c>
      <c r="D789" s="3" t="s">
        <v>512</v>
      </c>
      <c r="E789" s="4" t="s">
        <v>513</v>
      </c>
      <c r="F789" s="3" t="s">
        <v>329</v>
      </c>
      <c r="G789" s="4" t="s">
        <v>1030</v>
      </c>
      <c r="H789" s="3" t="s">
        <v>1031</v>
      </c>
      <c r="I789" s="3">
        <v>12</v>
      </c>
      <c r="J789" s="4">
        <v>45063</v>
      </c>
      <c r="K789" s="3" t="s">
        <v>332</v>
      </c>
      <c r="L789" s="3">
        <v>1</v>
      </c>
      <c r="M789" s="3" t="s">
        <v>516</v>
      </c>
      <c r="N789" s="3" t="s">
        <v>111</v>
      </c>
      <c r="O789" s="3" t="s">
        <v>26</v>
      </c>
      <c r="P789" s="3" t="s">
        <v>30</v>
      </c>
      <c r="Q789" s="3" t="s">
        <v>27</v>
      </c>
      <c r="R789" s="3" t="s">
        <v>109</v>
      </c>
      <c r="S789">
        <f>VLOOKUP(B789,API!$B:$B,1,0)</f>
        <v>1018492867</v>
      </c>
    </row>
    <row r="790" spans="1:19" x14ac:dyDescent="0.25">
      <c r="A790" s="3" t="s">
        <v>1032</v>
      </c>
      <c r="B790" s="7">
        <v>1013688183</v>
      </c>
      <c r="C790" s="3" t="s">
        <v>540</v>
      </c>
      <c r="D790" s="3" t="s">
        <v>541</v>
      </c>
      <c r="E790" s="4" t="s">
        <v>742</v>
      </c>
      <c r="F790" s="3" t="s">
        <v>148</v>
      </c>
      <c r="G790" s="4" t="s">
        <v>1033</v>
      </c>
      <c r="H790" s="3" t="s">
        <v>1034</v>
      </c>
      <c r="I790" s="3">
        <v>6</v>
      </c>
      <c r="J790" s="4">
        <v>45051</v>
      </c>
      <c r="K790" s="3" t="s">
        <v>151</v>
      </c>
      <c r="L790" s="3">
        <v>1</v>
      </c>
      <c r="M790" s="3" t="s">
        <v>745</v>
      </c>
      <c r="N790" s="3" t="s">
        <v>107</v>
      </c>
      <c r="O790" s="3" t="s">
        <v>108</v>
      </c>
      <c r="P790" s="3">
        <v>1</v>
      </c>
      <c r="Q790" s="3" t="s">
        <v>27</v>
      </c>
      <c r="R790" s="3" t="s">
        <v>109</v>
      </c>
      <c r="S790">
        <f>VLOOKUP(B790,API!$B:$B,1,0)</f>
        <v>1013688183</v>
      </c>
    </row>
    <row r="791" spans="1:19" x14ac:dyDescent="0.25">
      <c r="A791" s="3" t="s">
        <v>1032</v>
      </c>
      <c r="B791" s="7">
        <v>1013688183</v>
      </c>
      <c r="C791" s="3" t="s">
        <v>540</v>
      </c>
      <c r="D791" s="3" t="s">
        <v>541</v>
      </c>
      <c r="E791" s="4" t="s">
        <v>742</v>
      </c>
      <c r="F791" s="3" t="s">
        <v>148</v>
      </c>
      <c r="G791" s="4" t="s">
        <v>1033</v>
      </c>
      <c r="H791" s="3" t="s">
        <v>1034</v>
      </c>
      <c r="I791" s="3">
        <v>6</v>
      </c>
      <c r="J791" s="4">
        <v>45058</v>
      </c>
      <c r="K791" s="3" t="s">
        <v>151</v>
      </c>
      <c r="L791" s="3">
        <v>1</v>
      </c>
      <c r="M791" s="3" t="s">
        <v>745</v>
      </c>
      <c r="N791" s="3" t="s">
        <v>110</v>
      </c>
      <c r="O791" s="3" t="s">
        <v>108</v>
      </c>
      <c r="P791" s="3" t="s">
        <v>30</v>
      </c>
      <c r="Q791" s="3" t="s">
        <v>27</v>
      </c>
      <c r="R791" s="3" t="s">
        <v>109</v>
      </c>
      <c r="S791">
        <f>VLOOKUP(B791,API!$B:$B,1,0)</f>
        <v>1013688183</v>
      </c>
    </row>
    <row r="792" spans="1:19" x14ac:dyDescent="0.25">
      <c r="A792" s="3" t="s">
        <v>1032</v>
      </c>
      <c r="B792" s="7">
        <v>1013688183</v>
      </c>
      <c r="C792" s="3" t="s">
        <v>540</v>
      </c>
      <c r="D792" s="3" t="s">
        <v>541</v>
      </c>
      <c r="E792" s="4" t="s">
        <v>742</v>
      </c>
      <c r="F792" s="3" t="s">
        <v>148</v>
      </c>
      <c r="G792" s="4" t="s">
        <v>1033</v>
      </c>
      <c r="H792" s="3" t="s">
        <v>1034</v>
      </c>
      <c r="I792" s="3">
        <v>6</v>
      </c>
      <c r="J792" s="4">
        <v>45065</v>
      </c>
      <c r="K792" s="3" t="s">
        <v>151</v>
      </c>
      <c r="L792" s="3">
        <v>1</v>
      </c>
      <c r="M792" s="3" t="s">
        <v>745</v>
      </c>
      <c r="N792" s="3" t="s">
        <v>111</v>
      </c>
      <c r="O792" s="3" t="s">
        <v>108</v>
      </c>
      <c r="P792" s="3" t="s">
        <v>30</v>
      </c>
      <c r="Q792" s="3" t="s">
        <v>27</v>
      </c>
      <c r="R792" s="3" t="s">
        <v>109</v>
      </c>
      <c r="S792">
        <f>VLOOKUP(B792,API!$B:$B,1,0)</f>
        <v>1013688183</v>
      </c>
    </row>
    <row r="793" spans="1:19" x14ac:dyDescent="0.25">
      <c r="A793" s="3" t="s">
        <v>1035</v>
      </c>
      <c r="B793" s="7">
        <v>1116615611</v>
      </c>
      <c r="C793" s="3" t="s">
        <v>127</v>
      </c>
      <c r="D793" s="3" t="s">
        <v>128</v>
      </c>
      <c r="E793" s="4" t="s">
        <v>221</v>
      </c>
      <c r="F793" s="3" t="s">
        <v>130</v>
      </c>
      <c r="G793" s="4" t="s">
        <v>1036</v>
      </c>
      <c r="H793" s="3" t="s">
        <v>1037</v>
      </c>
      <c r="I793" s="3">
        <v>5</v>
      </c>
      <c r="J793" s="4">
        <v>45049</v>
      </c>
      <c r="K793" s="3" t="s">
        <v>133</v>
      </c>
      <c r="L793" s="3">
        <v>1</v>
      </c>
      <c r="M793" s="3" t="s">
        <v>222</v>
      </c>
      <c r="N793" s="3" t="s">
        <v>107</v>
      </c>
      <c r="O793" s="3" t="s">
        <v>108</v>
      </c>
      <c r="P793" s="3">
        <v>1</v>
      </c>
      <c r="Q793" s="3" t="s">
        <v>27</v>
      </c>
      <c r="R793" s="3" t="s">
        <v>109</v>
      </c>
      <c r="S793">
        <f>VLOOKUP(B793,API!$B:$B,1,0)</f>
        <v>1116615611</v>
      </c>
    </row>
    <row r="794" spans="1:19" x14ac:dyDescent="0.25">
      <c r="A794" s="3" t="s">
        <v>1035</v>
      </c>
      <c r="B794" s="7">
        <v>1116615611</v>
      </c>
      <c r="C794" s="3" t="s">
        <v>127</v>
      </c>
      <c r="D794" s="3" t="s">
        <v>128</v>
      </c>
      <c r="E794" s="4" t="s">
        <v>221</v>
      </c>
      <c r="F794" s="3" t="s">
        <v>130</v>
      </c>
      <c r="G794" s="4" t="s">
        <v>1036</v>
      </c>
      <c r="H794" s="3" t="s">
        <v>1037</v>
      </c>
      <c r="I794" s="3">
        <v>5</v>
      </c>
      <c r="J794" s="4">
        <v>45056</v>
      </c>
      <c r="K794" s="3" t="s">
        <v>133</v>
      </c>
      <c r="L794" s="3">
        <v>1</v>
      </c>
      <c r="M794" s="3" t="s">
        <v>222</v>
      </c>
      <c r="N794" s="3" t="s">
        <v>110</v>
      </c>
      <c r="O794" s="3" t="s">
        <v>108</v>
      </c>
      <c r="P794" s="3" t="s">
        <v>30</v>
      </c>
      <c r="Q794" s="3" t="s">
        <v>27</v>
      </c>
      <c r="R794" s="3" t="s">
        <v>109</v>
      </c>
      <c r="S794">
        <f>VLOOKUP(B794,API!$B:$B,1,0)</f>
        <v>1116615611</v>
      </c>
    </row>
    <row r="795" spans="1:19" x14ac:dyDescent="0.25">
      <c r="A795" s="3" t="s">
        <v>1035</v>
      </c>
      <c r="B795" s="7">
        <v>1116615611</v>
      </c>
      <c r="C795" s="3" t="s">
        <v>127</v>
      </c>
      <c r="D795" s="3" t="s">
        <v>128</v>
      </c>
      <c r="E795" s="4" t="s">
        <v>221</v>
      </c>
      <c r="F795" s="3" t="s">
        <v>130</v>
      </c>
      <c r="G795" s="4" t="s">
        <v>1036</v>
      </c>
      <c r="H795" s="3" t="s">
        <v>1037</v>
      </c>
      <c r="I795" s="3">
        <v>5</v>
      </c>
      <c r="J795" s="4">
        <v>45063</v>
      </c>
      <c r="K795" s="3" t="s">
        <v>133</v>
      </c>
      <c r="L795" s="3">
        <v>1</v>
      </c>
      <c r="M795" s="3" t="s">
        <v>222</v>
      </c>
      <c r="N795" s="3" t="s">
        <v>111</v>
      </c>
      <c r="O795" s="3" t="s">
        <v>108</v>
      </c>
      <c r="P795" s="3" t="s">
        <v>30</v>
      </c>
      <c r="Q795" s="3" t="s">
        <v>27</v>
      </c>
      <c r="R795" s="3" t="s">
        <v>109</v>
      </c>
      <c r="S795">
        <f>VLOOKUP(B795,API!$B:$B,1,0)</f>
        <v>1116615611</v>
      </c>
    </row>
    <row r="796" spans="1:19" x14ac:dyDescent="0.25">
      <c r="A796" s="3" t="s">
        <v>1038</v>
      </c>
      <c r="B796" s="7">
        <v>1021670413</v>
      </c>
      <c r="C796" s="3" t="s">
        <v>63</v>
      </c>
      <c r="D796" s="3" t="s">
        <v>423</v>
      </c>
      <c r="E796" s="4" t="s">
        <v>65</v>
      </c>
      <c r="F796" s="3" t="s">
        <v>66</v>
      </c>
      <c r="G796" s="4" t="s">
        <v>1039</v>
      </c>
      <c r="H796" s="3" t="s">
        <v>1040</v>
      </c>
      <c r="I796" s="3">
        <v>6</v>
      </c>
      <c r="J796" s="4">
        <v>45052</v>
      </c>
      <c r="K796" s="3" t="s">
        <v>69</v>
      </c>
      <c r="L796" s="3">
        <v>1</v>
      </c>
      <c r="M796" s="3" t="s">
        <v>426</v>
      </c>
      <c r="N796" s="3" t="s">
        <v>107</v>
      </c>
      <c r="O796" s="3" t="s">
        <v>108</v>
      </c>
      <c r="P796" s="3">
        <v>1</v>
      </c>
      <c r="Q796" s="3" t="s">
        <v>27</v>
      </c>
      <c r="R796" s="3" t="s">
        <v>109</v>
      </c>
      <c r="S796">
        <f>VLOOKUP(B796,API!$B:$B,1,0)</f>
        <v>1021670413</v>
      </c>
    </row>
    <row r="797" spans="1:19" x14ac:dyDescent="0.25">
      <c r="A797" s="3" t="s">
        <v>1038</v>
      </c>
      <c r="B797" s="7">
        <v>1021670413</v>
      </c>
      <c r="C797" s="3" t="s">
        <v>63</v>
      </c>
      <c r="D797" s="3" t="s">
        <v>423</v>
      </c>
      <c r="E797" s="4" t="s">
        <v>65</v>
      </c>
      <c r="F797" s="3" t="s">
        <v>66</v>
      </c>
      <c r="G797" s="4" t="s">
        <v>1039</v>
      </c>
      <c r="H797" s="3" t="s">
        <v>1040</v>
      </c>
      <c r="I797" s="3">
        <v>6</v>
      </c>
      <c r="J797" s="4">
        <v>45059</v>
      </c>
      <c r="K797" s="3" t="s">
        <v>69</v>
      </c>
      <c r="L797" s="3">
        <v>1</v>
      </c>
      <c r="M797" s="3" t="s">
        <v>426</v>
      </c>
      <c r="N797" s="3" t="s">
        <v>110</v>
      </c>
      <c r="O797" s="3" t="s">
        <v>108</v>
      </c>
      <c r="P797" s="3" t="s">
        <v>30</v>
      </c>
      <c r="Q797" s="3" t="s">
        <v>27</v>
      </c>
      <c r="R797" s="3" t="s">
        <v>109</v>
      </c>
      <c r="S797">
        <f>VLOOKUP(B797,API!$B:$B,1,0)</f>
        <v>1021670413</v>
      </c>
    </row>
    <row r="798" spans="1:19" x14ac:dyDescent="0.25">
      <c r="A798" s="3" t="s">
        <v>1038</v>
      </c>
      <c r="B798" s="7">
        <v>1021670413</v>
      </c>
      <c r="C798" s="3" t="s">
        <v>63</v>
      </c>
      <c r="D798" s="3" t="s">
        <v>423</v>
      </c>
      <c r="E798" s="4" t="s">
        <v>65</v>
      </c>
      <c r="F798" s="3" t="s">
        <v>66</v>
      </c>
      <c r="G798" s="4" t="s">
        <v>1039</v>
      </c>
      <c r="H798" s="3" t="s">
        <v>1040</v>
      </c>
      <c r="I798" s="3">
        <v>6</v>
      </c>
      <c r="J798" s="4">
        <v>45066</v>
      </c>
      <c r="K798" s="3" t="s">
        <v>69</v>
      </c>
      <c r="L798" s="3">
        <v>1</v>
      </c>
      <c r="M798" s="3" t="s">
        <v>426</v>
      </c>
      <c r="N798" s="3" t="s">
        <v>111</v>
      </c>
      <c r="O798" s="3" t="s">
        <v>108</v>
      </c>
      <c r="P798" s="3" t="s">
        <v>30</v>
      </c>
      <c r="Q798" s="3" t="s">
        <v>27</v>
      </c>
      <c r="R798" s="3" t="s">
        <v>109</v>
      </c>
      <c r="S798">
        <f>VLOOKUP(B798,API!$B:$B,1,0)</f>
        <v>1021670413</v>
      </c>
    </row>
    <row r="799" spans="1:19" x14ac:dyDescent="0.25">
      <c r="A799" s="3" t="s">
        <v>1041</v>
      </c>
      <c r="B799" s="7">
        <v>1082252799</v>
      </c>
      <c r="C799" s="3" t="s">
        <v>127</v>
      </c>
      <c r="D799" s="3" t="s">
        <v>128</v>
      </c>
      <c r="E799" s="4" t="s">
        <v>369</v>
      </c>
      <c r="F799" s="3" t="s">
        <v>370</v>
      </c>
      <c r="G799" s="4" t="s">
        <v>1042</v>
      </c>
      <c r="H799" s="3" t="s">
        <v>1043</v>
      </c>
      <c r="I799" s="3">
        <v>6</v>
      </c>
      <c r="J799" s="4">
        <v>45052</v>
      </c>
      <c r="K799" s="3" t="s">
        <v>373</v>
      </c>
      <c r="L799" s="3">
        <v>1</v>
      </c>
      <c r="M799" s="3" t="s">
        <v>374</v>
      </c>
      <c r="N799" s="3" t="s">
        <v>107</v>
      </c>
      <c r="O799" s="3" t="s">
        <v>108</v>
      </c>
      <c r="P799" s="3">
        <v>1</v>
      </c>
      <c r="Q799" s="3" t="s">
        <v>27</v>
      </c>
      <c r="R799" s="3" t="s">
        <v>109</v>
      </c>
      <c r="S799">
        <f>VLOOKUP(B799,API!$B:$B,1,0)</f>
        <v>1082252799</v>
      </c>
    </row>
    <row r="800" spans="1:19" x14ac:dyDescent="0.25">
      <c r="A800" s="3" t="s">
        <v>1041</v>
      </c>
      <c r="B800" s="7">
        <v>1082252799</v>
      </c>
      <c r="C800" s="3" t="s">
        <v>127</v>
      </c>
      <c r="D800" s="3" t="s">
        <v>128</v>
      </c>
      <c r="E800" s="4" t="s">
        <v>369</v>
      </c>
      <c r="F800" s="3" t="s">
        <v>370</v>
      </c>
      <c r="G800" s="4" t="s">
        <v>1042</v>
      </c>
      <c r="H800" s="3" t="s">
        <v>1043</v>
      </c>
      <c r="I800" s="3">
        <v>6</v>
      </c>
      <c r="J800" s="4">
        <v>45059</v>
      </c>
      <c r="K800" s="3" t="s">
        <v>373</v>
      </c>
      <c r="L800" s="3">
        <v>1</v>
      </c>
      <c r="M800" s="3" t="s">
        <v>374</v>
      </c>
      <c r="N800" s="3" t="s">
        <v>110</v>
      </c>
      <c r="O800" s="3" t="s">
        <v>108</v>
      </c>
      <c r="P800" s="3" t="s">
        <v>30</v>
      </c>
      <c r="Q800" s="3" t="s">
        <v>27</v>
      </c>
      <c r="R800" s="3" t="s">
        <v>109</v>
      </c>
      <c r="S800">
        <f>VLOOKUP(B800,API!$B:$B,1,0)</f>
        <v>1082252799</v>
      </c>
    </row>
    <row r="801" spans="1:19" x14ac:dyDescent="0.25">
      <c r="A801" s="3" t="s">
        <v>1041</v>
      </c>
      <c r="B801" s="7">
        <v>1082252799</v>
      </c>
      <c r="C801" s="3" t="s">
        <v>127</v>
      </c>
      <c r="D801" s="3" t="s">
        <v>128</v>
      </c>
      <c r="E801" s="4" t="s">
        <v>369</v>
      </c>
      <c r="F801" s="3" t="s">
        <v>370</v>
      </c>
      <c r="G801" s="4" t="s">
        <v>1042</v>
      </c>
      <c r="H801" s="3" t="s">
        <v>1043</v>
      </c>
      <c r="I801" s="3">
        <v>6</v>
      </c>
      <c r="J801" s="4">
        <v>45066</v>
      </c>
      <c r="K801" s="3" t="s">
        <v>373</v>
      </c>
      <c r="L801" s="3">
        <v>1</v>
      </c>
      <c r="M801" s="3" t="s">
        <v>374</v>
      </c>
      <c r="N801" s="3" t="s">
        <v>111</v>
      </c>
      <c r="O801" s="3" t="s">
        <v>108</v>
      </c>
      <c r="P801" s="3" t="s">
        <v>30</v>
      </c>
      <c r="Q801" s="3" t="s">
        <v>27</v>
      </c>
      <c r="R801" s="3" t="s">
        <v>109</v>
      </c>
      <c r="S801">
        <f>VLOOKUP(B801,API!$B:$B,1,0)</f>
        <v>1082252799</v>
      </c>
    </row>
    <row r="802" spans="1:19" x14ac:dyDescent="0.25">
      <c r="A802" s="3" t="s">
        <v>1044</v>
      </c>
      <c r="B802" s="7">
        <v>1000517486</v>
      </c>
      <c r="C802" s="3" t="s">
        <v>48</v>
      </c>
      <c r="D802" s="3" t="s">
        <v>268</v>
      </c>
      <c r="E802" s="4" t="s">
        <v>401</v>
      </c>
      <c r="F802" s="3" t="s">
        <v>402</v>
      </c>
      <c r="G802" s="4" t="s">
        <v>1045</v>
      </c>
      <c r="H802" s="3" t="s">
        <v>1046</v>
      </c>
      <c r="I802" s="3">
        <v>11</v>
      </c>
      <c r="J802" s="4">
        <v>45050</v>
      </c>
      <c r="K802" s="3" t="s">
        <v>405</v>
      </c>
      <c r="L802" s="3">
        <v>1</v>
      </c>
      <c r="M802" s="3" t="s">
        <v>406</v>
      </c>
      <c r="N802" s="3" t="s">
        <v>107</v>
      </c>
      <c r="O802" s="3" t="s">
        <v>26</v>
      </c>
      <c r="P802" s="3">
        <v>1</v>
      </c>
      <c r="Q802" s="3" t="s">
        <v>27</v>
      </c>
      <c r="R802" s="3" t="s">
        <v>109</v>
      </c>
      <c r="S802">
        <f>VLOOKUP(B802,API!$B:$B,1,0)</f>
        <v>1000517486</v>
      </c>
    </row>
    <row r="803" spans="1:19" x14ac:dyDescent="0.25">
      <c r="A803" s="3" t="s">
        <v>1044</v>
      </c>
      <c r="B803" s="7">
        <v>1000517486</v>
      </c>
      <c r="C803" s="3" t="s">
        <v>48</v>
      </c>
      <c r="D803" s="3" t="s">
        <v>268</v>
      </c>
      <c r="E803" s="4" t="s">
        <v>401</v>
      </c>
      <c r="F803" s="3" t="s">
        <v>402</v>
      </c>
      <c r="G803" s="4" t="s">
        <v>1045</v>
      </c>
      <c r="H803" s="3" t="s">
        <v>1046</v>
      </c>
      <c r="I803" s="3">
        <v>11</v>
      </c>
      <c r="J803" s="4">
        <v>45051</v>
      </c>
      <c r="K803" s="3" t="s">
        <v>405</v>
      </c>
      <c r="L803" s="3">
        <v>1</v>
      </c>
      <c r="M803" s="3" t="s">
        <v>406</v>
      </c>
      <c r="N803" s="3" t="s">
        <v>107</v>
      </c>
      <c r="O803" s="3" t="s">
        <v>26</v>
      </c>
      <c r="P803" s="3" t="s">
        <v>30</v>
      </c>
      <c r="Q803" s="3" t="s">
        <v>27</v>
      </c>
      <c r="R803" s="3" t="s">
        <v>109</v>
      </c>
      <c r="S803">
        <f>VLOOKUP(B803,API!$B:$B,1,0)</f>
        <v>1000517486</v>
      </c>
    </row>
    <row r="804" spans="1:19" x14ac:dyDescent="0.25">
      <c r="A804" s="3" t="s">
        <v>1044</v>
      </c>
      <c r="B804" s="7">
        <v>1000517486</v>
      </c>
      <c r="C804" s="3" t="s">
        <v>48</v>
      </c>
      <c r="D804" s="3" t="s">
        <v>268</v>
      </c>
      <c r="E804" s="4" t="s">
        <v>401</v>
      </c>
      <c r="F804" s="3" t="s">
        <v>402</v>
      </c>
      <c r="G804" s="4" t="s">
        <v>1045</v>
      </c>
      <c r="H804" s="3" t="s">
        <v>1046</v>
      </c>
      <c r="I804" s="3">
        <v>11</v>
      </c>
      <c r="J804" s="4">
        <v>45057</v>
      </c>
      <c r="K804" s="3" t="s">
        <v>405</v>
      </c>
      <c r="L804" s="3">
        <v>1</v>
      </c>
      <c r="M804" s="3" t="s">
        <v>406</v>
      </c>
      <c r="N804" s="3" t="s">
        <v>110</v>
      </c>
      <c r="O804" s="3" t="s">
        <v>26</v>
      </c>
      <c r="P804" s="3" t="s">
        <v>30</v>
      </c>
      <c r="Q804" s="3" t="s">
        <v>27</v>
      </c>
      <c r="R804" s="3" t="s">
        <v>109</v>
      </c>
      <c r="S804">
        <f>VLOOKUP(B804,API!$B:$B,1,0)</f>
        <v>1000517486</v>
      </c>
    </row>
    <row r="805" spans="1:19" x14ac:dyDescent="0.25">
      <c r="A805" s="3" t="s">
        <v>1044</v>
      </c>
      <c r="B805" s="7">
        <v>1000517486</v>
      </c>
      <c r="C805" s="3" t="s">
        <v>48</v>
      </c>
      <c r="D805" s="3" t="s">
        <v>268</v>
      </c>
      <c r="E805" s="4" t="s">
        <v>401</v>
      </c>
      <c r="F805" s="3" t="s">
        <v>402</v>
      </c>
      <c r="G805" s="4" t="s">
        <v>1045</v>
      </c>
      <c r="H805" s="3" t="s">
        <v>1046</v>
      </c>
      <c r="I805" s="3">
        <v>11</v>
      </c>
      <c r="J805" s="4">
        <v>45058</v>
      </c>
      <c r="K805" s="3" t="s">
        <v>405</v>
      </c>
      <c r="L805" s="3">
        <v>1</v>
      </c>
      <c r="M805" s="3" t="s">
        <v>406</v>
      </c>
      <c r="N805" s="3" t="s">
        <v>110</v>
      </c>
      <c r="O805" s="3" t="s">
        <v>26</v>
      </c>
      <c r="P805" s="3" t="s">
        <v>30</v>
      </c>
      <c r="Q805" s="3" t="s">
        <v>27</v>
      </c>
      <c r="R805" s="3" t="s">
        <v>109</v>
      </c>
      <c r="S805">
        <f>VLOOKUP(B805,API!$B:$B,1,0)</f>
        <v>1000517486</v>
      </c>
    </row>
    <row r="806" spans="1:19" x14ac:dyDescent="0.25">
      <c r="A806" s="3" t="s">
        <v>1044</v>
      </c>
      <c r="B806" s="7">
        <v>1000517486</v>
      </c>
      <c r="C806" s="3" t="s">
        <v>48</v>
      </c>
      <c r="D806" s="3" t="s">
        <v>268</v>
      </c>
      <c r="E806" s="4" t="s">
        <v>401</v>
      </c>
      <c r="F806" s="3" t="s">
        <v>402</v>
      </c>
      <c r="G806" s="4" t="s">
        <v>1045</v>
      </c>
      <c r="H806" s="3" t="s">
        <v>1046</v>
      </c>
      <c r="I806" s="3">
        <v>11</v>
      </c>
      <c r="J806" s="4">
        <v>45064</v>
      </c>
      <c r="K806" s="3" t="s">
        <v>405</v>
      </c>
      <c r="L806" s="3">
        <v>1</v>
      </c>
      <c r="M806" s="3" t="s">
        <v>406</v>
      </c>
      <c r="N806" s="3" t="s">
        <v>111</v>
      </c>
      <c r="O806" s="3" t="s">
        <v>26</v>
      </c>
      <c r="P806" s="3" t="s">
        <v>30</v>
      </c>
      <c r="Q806" s="3" t="s">
        <v>27</v>
      </c>
      <c r="R806" s="3" t="s">
        <v>109</v>
      </c>
      <c r="S806">
        <f>VLOOKUP(B806,API!$B:$B,1,0)</f>
        <v>1000517486</v>
      </c>
    </row>
    <row r="807" spans="1:19" x14ac:dyDescent="0.25">
      <c r="A807" s="3" t="s">
        <v>1044</v>
      </c>
      <c r="B807" s="7">
        <v>1000517486</v>
      </c>
      <c r="C807" s="3" t="s">
        <v>48</v>
      </c>
      <c r="D807" s="3" t="s">
        <v>268</v>
      </c>
      <c r="E807" s="4" t="s">
        <v>401</v>
      </c>
      <c r="F807" s="3" t="s">
        <v>402</v>
      </c>
      <c r="G807" s="4" t="s">
        <v>1045</v>
      </c>
      <c r="H807" s="3" t="s">
        <v>1046</v>
      </c>
      <c r="I807" s="3">
        <v>11</v>
      </c>
      <c r="J807" s="4">
        <v>45065</v>
      </c>
      <c r="K807" s="3" t="s">
        <v>405</v>
      </c>
      <c r="L807" s="3">
        <v>1</v>
      </c>
      <c r="M807" s="3" t="s">
        <v>406</v>
      </c>
      <c r="N807" s="3" t="s">
        <v>111</v>
      </c>
      <c r="O807" s="3" t="s">
        <v>26</v>
      </c>
      <c r="P807" s="3" t="s">
        <v>30</v>
      </c>
      <c r="Q807" s="3" t="s">
        <v>27</v>
      </c>
      <c r="R807" s="3" t="s">
        <v>109</v>
      </c>
      <c r="S807">
        <f>VLOOKUP(B807,API!$B:$B,1,0)</f>
        <v>1000517486</v>
      </c>
    </row>
    <row r="808" spans="1:19" x14ac:dyDescent="0.25">
      <c r="A808" s="3" t="s">
        <v>1047</v>
      </c>
      <c r="B808" s="7">
        <v>1073717837</v>
      </c>
      <c r="C808" s="3" t="s">
        <v>17</v>
      </c>
      <c r="D808" s="3" t="s">
        <v>342</v>
      </c>
      <c r="E808" s="4" t="s">
        <v>1048</v>
      </c>
      <c r="F808" s="3" t="s">
        <v>1049</v>
      </c>
      <c r="G808" s="4" t="s">
        <v>1050</v>
      </c>
      <c r="H808" s="3" t="s">
        <v>1051</v>
      </c>
      <c r="I808" s="3">
        <v>6</v>
      </c>
      <c r="J808" s="4">
        <v>45049</v>
      </c>
      <c r="K808" s="3" t="s">
        <v>1052</v>
      </c>
      <c r="L808" s="3">
        <v>1</v>
      </c>
      <c r="M808" s="3" t="s">
        <v>1053</v>
      </c>
      <c r="N808" s="3" t="s">
        <v>107</v>
      </c>
      <c r="O808" s="3" t="s">
        <v>108</v>
      </c>
      <c r="P808" s="3">
        <v>1</v>
      </c>
      <c r="Q808" s="3" t="s">
        <v>27</v>
      </c>
      <c r="R808" s="3" t="s">
        <v>109</v>
      </c>
      <c r="S808">
        <f>VLOOKUP(B808,API!$B:$B,1,0)</f>
        <v>1073717837</v>
      </c>
    </row>
    <row r="809" spans="1:19" x14ac:dyDescent="0.25">
      <c r="A809" s="3" t="s">
        <v>1047</v>
      </c>
      <c r="B809" s="7">
        <v>1073717837</v>
      </c>
      <c r="C809" s="3" t="s">
        <v>17</v>
      </c>
      <c r="D809" s="3" t="s">
        <v>342</v>
      </c>
      <c r="E809" s="4" t="s">
        <v>1048</v>
      </c>
      <c r="F809" s="3" t="s">
        <v>1049</v>
      </c>
      <c r="G809" s="4" t="s">
        <v>1050</v>
      </c>
      <c r="H809" s="3" t="s">
        <v>1051</v>
      </c>
      <c r="I809" s="3">
        <v>6</v>
      </c>
      <c r="J809" s="4">
        <v>45056</v>
      </c>
      <c r="K809" s="3" t="s">
        <v>1052</v>
      </c>
      <c r="L809" s="3">
        <v>1</v>
      </c>
      <c r="M809" s="3" t="s">
        <v>1053</v>
      </c>
      <c r="N809" s="3" t="s">
        <v>110</v>
      </c>
      <c r="O809" s="3" t="s">
        <v>108</v>
      </c>
      <c r="P809" s="3" t="s">
        <v>30</v>
      </c>
      <c r="Q809" s="3" t="s">
        <v>27</v>
      </c>
      <c r="R809" s="3" t="s">
        <v>109</v>
      </c>
      <c r="S809">
        <f>VLOOKUP(B809,API!$B:$B,1,0)</f>
        <v>1073717837</v>
      </c>
    </row>
    <row r="810" spans="1:19" x14ac:dyDescent="0.25">
      <c r="A810" s="3" t="s">
        <v>1047</v>
      </c>
      <c r="B810" s="7">
        <v>1073717837</v>
      </c>
      <c r="C810" s="3" t="s">
        <v>17</v>
      </c>
      <c r="D810" s="3" t="s">
        <v>342</v>
      </c>
      <c r="E810" s="4" t="s">
        <v>1048</v>
      </c>
      <c r="F810" s="3" t="s">
        <v>1049</v>
      </c>
      <c r="G810" s="4" t="s">
        <v>1050</v>
      </c>
      <c r="H810" s="3" t="s">
        <v>1051</v>
      </c>
      <c r="I810" s="3">
        <v>6</v>
      </c>
      <c r="J810" s="4">
        <v>45063</v>
      </c>
      <c r="K810" s="3" t="s">
        <v>1052</v>
      </c>
      <c r="L810" s="3">
        <v>1</v>
      </c>
      <c r="M810" s="3" t="s">
        <v>1053</v>
      </c>
      <c r="N810" s="3" t="s">
        <v>111</v>
      </c>
      <c r="O810" s="3" t="s">
        <v>108</v>
      </c>
      <c r="P810" s="3" t="s">
        <v>30</v>
      </c>
      <c r="Q810" s="3" t="s">
        <v>27</v>
      </c>
      <c r="R810" s="3" t="s">
        <v>109</v>
      </c>
      <c r="S810">
        <f>VLOOKUP(B810,API!$B:$B,1,0)</f>
        <v>1073717837</v>
      </c>
    </row>
    <row r="811" spans="1:19" x14ac:dyDescent="0.25">
      <c r="A811" s="3" t="s">
        <v>1047</v>
      </c>
      <c r="B811" s="7">
        <v>1073717837</v>
      </c>
      <c r="C811" s="3" t="s">
        <v>17</v>
      </c>
      <c r="D811" s="3" t="s">
        <v>345</v>
      </c>
      <c r="E811" s="4" t="s">
        <v>1054</v>
      </c>
      <c r="F811" s="3" t="s">
        <v>365</v>
      </c>
      <c r="G811" s="4" t="s">
        <v>1050</v>
      </c>
      <c r="H811" s="3" t="s">
        <v>1051</v>
      </c>
      <c r="I811" s="3">
        <v>6</v>
      </c>
      <c r="J811" s="4">
        <v>45048</v>
      </c>
      <c r="K811" s="3" t="s">
        <v>366</v>
      </c>
      <c r="L811" s="3">
        <v>1</v>
      </c>
      <c r="M811" s="3" t="s">
        <v>1055</v>
      </c>
      <c r="N811" s="3" t="s">
        <v>107</v>
      </c>
      <c r="O811" s="3" t="s">
        <v>108</v>
      </c>
      <c r="P811" s="3">
        <v>1</v>
      </c>
      <c r="Q811" s="3" t="s">
        <v>27</v>
      </c>
      <c r="R811" s="3" t="s">
        <v>109</v>
      </c>
      <c r="S811">
        <f>VLOOKUP(B811,API!$B:$B,1,0)</f>
        <v>1073717837</v>
      </c>
    </row>
    <row r="812" spans="1:19" x14ac:dyDescent="0.25">
      <c r="A812" s="3" t="s">
        <v>1047</v>
      </c>
      <c r="B812" s="7">
        <v>1073717837</v>
      </c>
      <c r="C812" s="3" t="s">
        <v>17</v>
      </c>
      <c r="D812" s="3" t="s">
        <v>345</v>
      </c>
      <c r="E812" s="4" t="s">
        <v>1054</v>
      </c>
      <c r="F812" s="3" t="s">
        <v>365</v>
      </c>
      <c r="G812" s="4" t="s">
        <v>1050</v>
      </c>
      <c r="H812" s="3" t="s">
        <v>1051</v>
      </c>
      <c r="I812" s="3">
        <v>6</v>
      </c>
      <c r="J812" s="4">
        <v>45055</v>
      </c>
      <c r="K812" s="3" t="s">
        <v>366</v>
      </c>
      <c r="L812" s="3">
        <v>1</v>
      </c>
      <c r="M812" s="3" t="s">
        <v>1055</v>
      </c>
      <c r="N812" s="3" t="s">
        <v>110</v>
      </c>
      <c r="O812" s="3" t="s">
        <v>108</v>
      </c>
      <c r="P812" s="3" t="s">
        <v>30</v>
      </c>
      <c r="Q812" s="3" t="s">
        <v>27</v>
      </c>
      <c r="R812" s="3" t="s">
        <v>109</v>
      </c>
      <c r="S812">
        <f>VLOOKUP(B812,API!$B:$B,1,0)</f>
        <v>1073717837</v>
      </c>
    </row>
    <row r="813" spans="1:19" x14ac:dyDescent="0.25">
      <c r="A813" s="3" t="s">
        <v>1047</v>
      </c>
      <c r="B813" s="7">
        <v>1073717837</v>
      </c>
      <c r="C813" s="3" t="s">
        <v>17</v>
      </c>
      <c r="D813" s="3" t="s">
        <v>345</v>
      </c>
      <c r="E813" s="4" t="s">
        <v>1054</v>
      </c>
      <c r="F813" s="3" t="s">
        <v>365</v>
      </c>
      <c r="G813" s="4" t="s">
        <v>1050</v>
      </c>
      <c r="H813" s="3" t="s">
        <v>1051</v>
      </c>
      <c r="I813" s="3">
        <v>6</v>
      </c>
      <c r="J813" s="4">
        <v>45062</v>
      </c>
      <c r="K813" s="3" t="s">
        <v>366</v>
      </c>
      <c r="L813" s="3">
        <v>1</v>
      </c>
      <c r="M813" s="3" t="s">
        <v>1055</v>
      </c>
      <c r="N813" s="3" t="s">
        <v>111</v>
      </c>
      <c r="O813" s="3" t="s">
        <v>108</v>
      </c>
      <c r="P813" s="3" t="s">
        <v>30</v>
      </c>
      <c r="Q813" s="3" t="s">
        <v>27</v>
      </c>
      <c r="R813" s="3" t="s">
        <v>109</v>
      </c>
      <c r="S813">
        <f>VLOOKUP(B813,API!$B:$B,1,0)</f>
        <v>1073717837</v>
      </c>
    </row>
    <row r="814" spans="1:19" x14ac:dyDescent="0.25">
      <c r="A814" s="3" t="s">
        <v>1056</v>
      </c>
      <c r="B814" s="7">
        <v>1045490925</v>
      </c>
      <c r="C814" s="3" t="s">
        <v>63</v>
      </c>
      <c r="D814" s="3" t="s">
        <v>393</v>
      </c>
      <c r="E814" s="4" t="s">
        <v>1057</v>
      </c>
      <c r="F814" s="3" t="s">
        <v>412</v>
      </c>
      <c r="G814" s="4" t="s">
        <v>1058</v>
      </c>
      <c r="H814" s="3" t="s">
        <v>1059</v>
      </c>
      <c r="I814" s="3">
        <v>6</v>
      </c>
      <c r="J814" s="4">
        <v>45050</v>
      </c>
      <c r="K814" s="3" t="s">
        <v>415</v>
      </c>
      <c r="L814" s="3">
        <v>1</v>
      </c>
      <c r="M814" s="3" t="s">
        <v>1060</v>
      </c>
      <c r="N814" s="3" t="s">
        <v>107</v>
      </c>
      <c r="O814" s="3" t="s">
        <v>108</v>
      </c>
      <c r="P814" s="3">
        <v>1</v>
      </c>
      <c r="Q814" s="3" t="s">
        <v>27</v>
      </c>
      <c r="R814" s="3" t="s">
        <v>109</v>
      </c>
      <c r="S814">
        <f>VLOOKUP(B814,API!$B:$B,1,0)</f>
        <v>1045490925</v>
      </c>
    </row>
    <row r="815" spans="1:19" x14ac:dyDescent="0.25">
      <c r="A815" s="3" t="s">
        <v>1056</v>
      </c>
      <c r="B815" s="7">
        <v>1045490925</v>
      </c>
      <c r="C815" s="3" t="s">
        <v>63</v>
      </c>
      <c r="D815" s="3" t="s">
        <v>393</v>
      </c>
      <c r="E815" s="4" t="s">
        <v>1057</v>
      </c>
      <c r="F815" s="3" t="s">
        <v>412</v>
      </c>
      <c r="G815" s="4" t="s">
        <v>1058</v>
      </c>
      <c r="H815" s="3" t="s">
        <v>1059</v>
      </c>
      <c r="I815" s="3">
        <v>6</v>
      </c>
      <c r="J815" s="4">
        <v>45057</v>
      </c>
      <c r="K815" s="3" t="s">
        <v>415</v>
      </c>
      <c r="L815" s="3">
        <v>1</v>
      </c>
      <c r="M815" s="3" t="s">
        <v>1060</v>
      </c>
      <c r="N815" s="3" t="s">
        <v>110</v>
      </c>
      <c r="O815" s="3" t="s">
        <v>108</v>
      </c>
      <c r="P815" s="3" t="s">
        <v>30</v>
      </c>
      <c r="Q815" s="3" t="s">
        <v>27</v>
      </c>
      <c r="R815" s="3" t="s">
        <v>109</v>
      </c>
      <c r="S815">
        <f>VLOOKUP(B815,API!$B:$B,1,0)</f>
        <v>1045490925</v>
      </c>
    </row>
    <row r="816" spans="1:19" x14ac:dyDescent="0.25">
      <c r="A816" s="3" t="s">
        <v>1056</v>
      </c>
      <c r="B816" s="7">
        <v>1045490925</v>
      </c>
      <c r="C816" s="3" t="s">
        <v>63</v>
      </c>
      <c r="D816" s="3" t="s">
        <v>393</v>
      </c>
      <c r="E816" s="4" t="s">
        <v>1057</v>
      </c>
      <c r="F816" s="3" t="s">
        <v>412</v>
      </c>
      <c r="G816" s="4" t="s">
        <v>1058</v>
      </c>
      <c r="H816" s="3" t="s">
        <v>1059</v>
      </c>
      <c r="I816" s="3">
        <v>6</v>
      </c>
      <c r="J816" s="4">
        <v>45064</v>
      </c>
      <c r="K816" s="3" t="s">
        <v>415</v>
      </c>
      <c r="L816" s="3">
        <v>1</v>
      </c>
      <c r="M816" s="3" t="s">
        <v>1060</v>
      </c>
      <c r="N816" s="3" t="s">
        <v>111</v>
      </c>
      <c r="O816" s="3" t="s">
        <v>108</v>
      </c>
      <c r="P816" s="3" t="s">
        <v>30</v>
      </c>
      <c r="Q816" s="3" t="s">
        <v>27</v>
      </c>
      <c r="R816" s="3" t="s">
        <v>109</v>
      </c>
      <c r="S816">
        <f>VLOOKUP(B816,API!$B:$B,1,0)</f>
        <v>1045490925</v>
      </c>
    </row>
    <row r="817" spans="1:19" x14ac:dyDescent="0.25">
      <c r="A817" s="3" t="s">
        <v>1061</v>
      </c>
      <c r="B817" s="7">
        <v>1003336262</v>
      </c>
      <c r="C817" s="3" t="s">
        <v>63</v>
      </c>
      <c r="D817" s="3" t="s">
        <v>393</v>
      </c>
      <c r="E817" s="4" t="s">
        <v>1062</v>
      </c>
      <c r="F817" s="3" t="s">
        <v>561</v>
      </c>
      <c r="G817" s="4" t="s">
        <v>1063</v>
      </c>
      <c r="H817" s="3" t="s">
        <v>1064</v>
      </c>
      <c r="I817" s="3">
        <v>6</v>
      </c>
      <c r="J817" s="4">
        <v>45053</v>
      </c>
      <c r="K817" s="3" t="s">
        <v>564</v>
      </c>
      <c r="L817" s="3">
        <v>1</v>
      </c>
      <c r="M817" s="3" t="s">
        <v>1065</v>
      </c>
      <c r="N817" s="3" t="s">
        <v>107</v>
      </c>
      <c r="O817" s="3" t="s">
        <v>108</v>
      </c>
      <c r="P817" s="3">
        <v>1</v>
      </c>
      <c r="Q817" s="3" t="s">
        <v>27</v>
      </c>
      <c r="R817" s="3" t="s">
        <v>109</v>
      </c>
      <c r="S817">
        <f>VLOOKUP(B817,API!$B:$B,1,0)</f>
        <v>1003336262</v>
      </c>
    </row>
    <row r="818" spans="1:19" x14ac:dyDescent="0.25">
      <c r="A818" s="3" t="s">
        <v>1061</v>
      </c>
      <c r="B818" s="7">
        <v>1003336262</v>
      </c>
      <c r="C818" s="3" t="s">
        <v>63</v>
      </c>
      <c r="D818" s="3" t="s">
        <v>393</v>
      </c>
      <c r="E818" s="4" t="s">
        <v>1062</v>
      </c>
      <c r="F818" s="3" t="s">
        <v>561</v>
      </c>
      <c r="G818" s="4" t="s">
        <v>1063</v>
      </c>
      <c r="H818" s="3" t="s">
        <v>1064</v>
      </c>
      <c r="I818" s="3">
        <v>6</v>
      </c>
      <c r="J818" s="4">
        <v>45060</v>
      </c>
      <c r="K818" s="3" t="s">
        <v>564</v>
      </c>
      <c r="L818" s="3">
        <v>1</v>
      </c>
      <c r="M818" s="3" t="s">
        <v>1065</v>
      </c>
      <c r="N818" s="3" t="s">
        <v>110</v>
      </c>
      <c r="O818" s="3" t="s">
        <v>108</v>
      </c>
      <c r="P818" s="3" t="s">
        <v>30</v>
      </c>
      <c r="Q818" s="3" t="s">
        <v>27</v>
      </c>
      <c r="R818" s="3" t="s">
        <v>109</v>
      </c>
      <c r="S818">
        <f>VLOOKUP(B818,API!$B:$B,1,0)</f>
        <v>1003336262</v>
      </c>
    </row>
    <row r="819" spans="1:19" x14ac:dyDescent="0.25">
      <c r="A819" s="3" t="s">
        <v>1061</v>
      </c>
      <c r="B819" s="7">
        <v>1003336262</v>
      </c>
      <c r="C819" s="3" t="s">
        <v>63</v>
      </c>
      <c r="D819" s="3" t="s">
        <v>393</v>
      </c>
      <c r="E819" s="4" t="s">
        <v>1062</v>
      </c>
      <c r="F819" s="3" t="s">
        <v>561</v>
      </c>
      <c r="G819" s="4" t="s">
        <v>1063</v>
      </c>
      <c r="H819" s="3" t="s">
        <v>1064</v>
      </c>
      <c r="I819" s="3">
        <v>6</v>
      </c>
      <c r="J819" s="4">
        <v>45067</v>
      </c>
      <c r="K819" s="3" t="s">
        <v>564</v>
      </c>
      <c r="L819" s="3">
        <v>1</v>
      </c>
      <c r="M819" s="3" t="s">
        <v>1065</v>
      </c>
      <c r="N819" s="3" t="s">
        <v>111</v>
      </c>
      <c r="O819" s="3" t="s">
        <v>108</v>
      </c>
      <c r="P819" s="3" t="s">
        <v>30</v>
      </c>
      <c r="Q819" s="3" t="s">
        <v>27</v>
      </c>
      <c r="R819" s="3" t="s">
        <v>109</v>
      </c>
      <c r="S819">
        <f>VLOOKUP(B819,API!$B:$B,1,0)</f>
        <v>1003336262</v>
      </c>
    </row>
    <row r="820" spans="1:19" x14ac:dyDescent="0.25">
      <c r="A820" s="3" t="s">
        <v>1061</v>
      </c>
      <c r="B820" s="7">
        <v>1003336262</v>
      </c>
      <c r="C820" s="3" t="s">
        <v>17</v>
      </c>
      <c r="D820" s="3" t="s">
        <v>640</v>
      </c>
      <c r="E820" s="4" t="s">
        <v>1066</v>
      </c>
      <c r="F820" s="3" t="s">
        <v>337</v>
      </c>
      <c r="G820" s="4" t="s">
        <v>1063</v>
      </c>
      <c r="H820" s="3" t="s">
        <v>1064</v>
      </c>
      <c r="I820" s="3">
        <v>6</v>
      </c>
      <c r="J820" s="4">
        <v>45053</v>
      </c>
      <c r="K820" s="3" t="s">
        <v>340</v>
      </c>
      <c r="L820" s="3">
        <v>1</v>
      </c>
      <c r="M820" s="3" t="s">
        <v>1067</v>
      </c>
      <c r="N820" s="3" t="s">
        <v>107</v>
      </c>
      <c r="O820" s="3" t="s">
        <v>108</v>
      </c>
      <c r="P820" s="3">
        <v>1</v>
      </c>
      <c r="Q820" s="3" t="s">
        <v>27</v>
      </c>
      <c r="R820" s="3" t="s">
        <v>109</v>
      </c>
      <c r="S820">
        <f>VLOOKUP(B820,API!$B:$B,1,0)</f>
        <v>1003336262</v>
      </c>
    </row>
    <row r="821" spans="1:19" x14ac:dyDescent="0.25">
      <c r="A821" s="3" t="s">
        <v>1061</v>
      </c>
      <c r="B821" s="7">
        <v>1003336262</v>
      </c>
      <c r="C821" s="3" t="s">
        <v>17</v>
      </c>
      <c r="D821" s="3" t="s">
        <v>640</v>
      </c>
      <c r="E821" s="4" t="s">
        <v>1066</v>
      </c>
      <c r="F821" s="3" t="s">
        <v>337</v>
      </c>
      <c r="G821" s="4" t="s">
        <v>1063</v>
      </c>
      <c r="H821" s="3" t="s">
        <v>1064</v>
      </c>
      <c r="I821" s="3">
        <v>6</v>
      </c>
      <c r="J821" s="4">
        <v>45060</v>
      </c>
      <c r="K821" s="3" t="s">
        <v>340</v>
      </c>
      <c r="L821" s="3">
        <v>1</v>
      </c>
      <c r="M821" s="3" t="s">
        <v>1067</v>
      </c>
      <c r="N821" s="3" t="s">
        <v>110</v>
      </c>
      <c r="O821" s="3" t="s">
        <v>108</v>
      </c>
      <c r="P821" s="3" t="s">
        <v>30</v>
      </c>
      <c r="Q821" s="3" t="s">
        <v>27</v>
      </c>
      <c r="R821" s="3" t="s">
        <v>109</v>
      </c>
      <c r="S821">
        <f>VLOOKUP(B821,API!$B:$B,1,0)</f>
        <v>1003336262</v>
      </c>
    </row>
    <row r="822" spans="1:19" x14ac:dyDescent="0.25">
      <c r="A822" s="3" t="s">
        <v>1061</v>
      </c>
      <c r="B822" s="7">
        <v>1003336262</v>
      </c>
      <c r="C822" s="3" t="s">
        <v>17</v>
      </c>
      <c r="D822" s="3" t="s">
        <v>640</v>
      </c>
      <c r="E822" s="4" t="s">
        <v>1066</v>
      </c>
      <c r="F822" s="3" t="s">
        <v>337</v>
      </c>
      <c r="G822" s="4" t="s">
        <v>1063</v>
      </c>
      <c r="H822" s="3" t="s">
        <v>1064</v>
      </c>
      <c r="I822" s="3">
        <v>6</v>
      </c>
      <c r="J822" s="4">
        <v>45067</v>
      </c>
      <c r="K822" s="3" t="s">
        <v>340</v>
      </c>
      <c r="L822" s="3">
        <v>1</v>
      </c>
      <c r="M822" s="3" t="s">
        <v>1067</v>
      </c>
      <c r="N822" s="3" t="s">
        <v>111</v>
      </c>
      <c r="O822" s="3" t="s">
        <v>108</v>
      </c>
      <c r="P822" s="3" t="s">
        <v>30</v>
      </c>
      <c r="Q822" s="3" t="s">
        <v>27</v>
      </c>
      <c r="R822" s="3" t="s">
        <v>109</v>
      </c>
      <c r="S822">
        <f>VLOOKUP(B822,API!$B:$B,1,0)</f>
        <v>1003336262</v>
      </c>
    </row>
    <row r="823" spans="1:19" x14ac:dyDescent="0.25">
      <c r="A823" s="3" t="s">
        <v>1061</v>
      </c>
      <c r="B823" s="7">
        <v>1003336262</v>
      </c>
      <c r="C823" s="3" t="s">
        <v>17</v>
      </c>
      <c r="D823" s="3" t="s">
        <v>645</v>
      </c>
      <c r="E823" s="4" t="s">
        <v>1068</v>
      </c>
      <c r="F823" s="3" t="s">
        <v>623</v>
      </c>
      <c r="G823" s="4" t="s">
        <v>1063</v>
      </c>
      <c r="H823" s="3" t="s">
        <v>1064</v>
      </c>
      <c r="I823" s="3">
        <v>6</v>
      </c>
      <c r="J823" s="4">
        <v>45053</v>
      </c>
      <c r="K823" s="3" t="s">
        <v>624</v>
      </c>
      <c r="L823" s="3">
        <v>1</v>
      </c>
      <c r="M823" s="3" t="s">
        <v>1069</v>
      </c>
      <c r="N823" s="3" t="s">
        <v>107</v>
      </c>
      <c r="O823" s="3" t="s">
        <v>108</v>
      </c>
      <c r="P823" s="3">
        <v>1</v>
      </c>
      <c r="Q823" s="3" t="s">
        <v>27</v>
      </c>
      <c r="R823" s="3" t="s">
        <v>109</v>
      </c>
      <c r="S823">
        <f>VLOOKUP(B823,API!$B:$B,1,0)</f>
        <v>1003336262</v>
      </c>
    </row>
    <row r="824" spans="1:19" x14ac:dyDescent="0.25">
      <c r="A824" s="3" t="s">
        <v>1061</v>
      </c>
      <c r="B824" s="7">
        <v>1003336262</v>
      </c>
      <c r="C824" s="3" t="s">
        <v>17</v>
      </c>
      <c r="D824" s="3" t="s">
        <v>645</v>
      </c>
      <c r="E824" s="4" t="s">
        <v>1068</v>
      </c>
      <c r="F824" s="3" t="s">
        <v>623</v>
      </c>
      <c r="G824" s="4" t="s">
        <v>1063</v>
      </c>
      <c r="H824" s="3" t="s">
        <v>1064</v>
      </c>
      <c r="I824" s="3">
        <v>6</v>
      </c>
      <c r="J824" s="4">
        <v>45060</v>
      </c>
      <c r="K824" s="3" t="s">
        <v>624</v>
      </c>
      <c r="L824" s="3">
        <v>1</v>
      </c>
      <c r="M824" s="3" t="s">
        <v>1069</v>
      </c>
      <c r="N824" s="3" t="s">
        <v>110</v>
      </c>
      <c r="O824" s="3" t="s">
        <v>108</v>
      </c>
      <c r="P824" s="3" t="s">
        <v>30</v>
      </c>
      <c r="Q824" s="3" t="s">
        <v>27</v>
      </c>
      <c r="R824" s="3" t="s">
        <v>109</v>
      </c>
      <c r="S824">
        <f>VLOOKUP(B824,API!$B:$B,1,0)</f>
        <v>1003336262</v>
      </c>
    </row>
    <row r="825" spans="1:19" x14ac:dyDescent="0.25">
      <c r="A825" s="3" t="s">
        <v>1061</v>
      </c>
      <c r="B825" s="7">
        <v>1003336262</v>
      </c>
      <c r="C825" s="3" t="s">
        <v>17</v>
      </c>
      <c r="D825" s="3" t="s">
        <v>645</v>
      </c>
      <c r="E825" s="4" t="s">
        <v>1068</v>
      </c>
      <c r="F825" s="3" t="s">
        <v>623</v>
      </c>
      <c r="G825" s="4" t="s">
        <v>1063</v>
      </c>
      <c r="H825" s="3" t="s">
        <v>1064</v>
      </c>
      <c r="I825" s="3">
        <v>6</v>
      </c>
      <c r="J825" s="4">
        <v>45067</v>
      </c>
      <c r="K825" s="3" t="s">
        <v>624</v>
      </c>
      <c r="L825" s="3">
        <v>1</v>
      </c>
      <c r="M825" s="3" t="s">
        <v>1069</v>
      </c>
      <c r="N825" s="3" t="s">
        <v>111</v>
      </c>
      <c r="O825" s="3" t="s">
        <v>108</v>
      </c>
      <c r="P825" s="3" t="s">
        <v>30</v>
      </c>
      <c r="Q825" s="3" t="s">
        <v>27</v>
      </c>
      <c r="R825" s="3" t="s">
        <v>109</v>
      </c>
      <c r="S825">
        <f>VLOOKUP(B825,API!$B:$B,1,0)</f>
        <v>1003336262</v>
      </c>
    </row>
    <row r="826" spans="1:19" x14ac:dyDescent="0.25">
      <c r="A826" s="3" t="s">
        <v>1070</v>
      </c>
      <c r="B826" s="7">
        <v>1007166037</v>
      </c>
      <c r="C826" s="3" t="s">
        <v>63</v>
      </c>
      <c r="D826" s="3" t="s">
        <v>393</v>
      </c>
      <c r="E826" s="4" t="s">
        <v>1071</v>
      </c>
      <c r="F826" s="3" t="s">
        <v>1072</v>
      </c>
      <c r="G826" s="4" t="s">
        <v>1073</v>
      </c>
      <c r="H826" s="3" t="s">
        <v>1074</v>
      </c>
      <c r="I826" s="3">
        <v>6</v>
      </c>
      <c r="J826" s="4">
        <v>45050</v>
      </c>
      <c r="K826" s="3" t="s">
        <v>1075</v>
      </c>
      <c r="L826" s="3">
        <v>1</v>
      </c>
      <c r="M826" s="3" t="s">
        <v>1076</v>
      </c>
      <c r="N826" s="3" t="s">
        <v>107</v>
      </c>
      <c r="O826" s="3" t="s">
        <v>108</v>
      </c>
      <c r="P826" s="3">
        <v>1</v>
      </c>
      <c r="Q826" s="3" t="s">
        <v>27</v>
      </c>
      <c r="R826" s="3" t="s">
        <v>109</v>
      </c>
      <c r="S826">
        <f>VLOOKUP(B826,API!$B:$B,1,0)</f>
        <v>1007166037</v>
      </c>
    </row>
    <row r="827" spans="1:19" x14ac:dyDescent="0.25">
      <c r="A827" s="3" t="s">
        <v>1070</v>
      </c>
      <c r="B827" s="7">
        <v>1007166037</v>
      </c>
      <c r="C827" s="3" t="s">
        <v>63</v>
      </c>
      <c r="D827" s="3" t="s">
        <v>393</v>
      </c>
      <c r="E827" s="4" t="s">
        <v>1071</v>
      </c>
      <c r="F827" s="3" t="s">
        <v>1072</v>
      </c>
      <c r="G827" s="4" t="s">
        <v>1073</v>
      </c>
      <c r="H827" s="3" t="s">
        <v>1074</v>
      </c>
      <c r="I827" s="3">
        <v>6</v>
      </c>
      <c r="J827" s="4">
        <v>45057</v>
      </c>
      <c r="K827" s="3" t="s">
        <v>1075</v>
      </c>
      <c r="L827" s="3">
        <v>1</v>
      </c>
      <c r="M827" s="3" t="s">
        <v>1076</v>
      </c>
      <c r="N827" s="3" t="s">
        <v>110</v>
      </c>
      <c r="O827" s="3" t="s">
        <v>108</v>
      </c>
      <c r="P827" s="3" t="s">
        <v>30</v>
      </c>
      <c r="Q827" s="3" t="s">
        <v>27</v>
      </c>
      <c r="R827" s="3" t="s">
        <v>109</v>
      </c>
      <c r="S827">
        <f>VLOOKUP(B827,API!$B:$B,1,0)</f>
        <v>1007166037</v>
      </c>
    </row>
    <row r="828" spans="1:19" x14ac:dyDescent="0.25">
      <c r="A828" s="3" t="s">
        <v>1070</v>
      </c>
      <c r="B828" s="7">
        <v>1007166037</v>
      </c>
      <c r="C828" s="3" t="s">
        <v>63</v>
      </c>
      <c r="D828" s="3" t="s">
        <v>393</v>
      </c>
      <c r="E828" s="4" t="s">
        <v>1071</v>
      </c>
      <c r="F828" s="3" t="s">
        <v>1072</v>
      </c>
      <c r="G828" s="4" t="s">
        <v>1073</v>
      </c>
      <c r="H828" s="3" t="s">
        <v>1074</v>
      </c>
      <c r="I828" s="3">
        <v>6</v>
      </c>
      <c r="J828" s="4">
        <v>45064</v>
      </c>
      <c r="K828" s="3" t="s">
        <v>1075</v>
      </c>
      <c r="L828" s="3">
        <v>1</v>
      </c>
      <c r="M828" s="3" t="s">
        <v>1076</v>
      </c>
      <c r="N828" s="3" t="s">
        <v>111</v>
      </c>
      <c r="O828" s="3" t="s">
        <v>108</v>
      </c>
      <c r="P828" s="3" t="s">
        <v>30</v>
      </c>
      <c r="Q828" s="3" t="s">
        <v>27</v>
      </c>
      <c r="R828" s="3" t="s">
        <v>109</v>
      </c>
      <c r="S828">
        <f>VLOOKUP(B828,API!$B:$B,1,0)</f>
        <v>1007166037</v>
      </c>
    </row>
    <row r="829" spans="1:19" x14ac:dyDescent="0.25">
      <c r="A829" s="3" t="s">
        <v>1077</v>
      </c>
      <c r="B829" s="7">
        <v>79901901</v>
      </c>
      <c r="C829" s="3" t="s">
        <v>275</v>
      </c>
      <c r="D829" s="3" t="s">
        <v>276</v>
      </c>
      <c r="E829" s="4" t="s">
        <v>277</v>
      </c>
      <c r="F829" s="3" t="s">
        <v>278</v>
      </c>
      <c r="G829" s="4" t="s">
        <v>1078</v>
      </c>
      <c r="H829" s="3" t="s">
        <v>1079</v>
      </c>
      <c r="I829" s="3">
        <v>4</v>
      </c>
      <c r="J829" s="4">
        <v>45052</v>
      </c>
      <c r="K829" s="3" t="s">
        <v>279</v>
      </c>
      <c r="L829" s="3">
        <v>1</v>
      </c>
      <c r="M829" s="3" t="s">
        <v>280</v>
      </c>
      <c r="N829" s="3" t="s">
        <v>107</v>
      </c>
      <c r="O829" s="3" t="s">
        <v>108</v>
      </c>
      <c r="P829" s="3">
        <v>1</v>
      </c>
      <c r="Q829" s="3" t="s">
        <v>27</v>
      </c>
      <c r="R829" s="3" t="s">
        <v>109</v>
      </c>
      <c r="S829">
        <f>VLOOKUP(B829,API!$B:$B,1,0)</f>
        <v>79901901</v>
      </c>
    </row>
    <row r="830" spans="1:19" x14ac:dyDescent="0.25">
      <c r="A830" s="3" t="s">
        <v>1077</v>
      </c>
      <c r="B830" s="7">
        <v>79901901</v>
      </c>
      <c r="C830" s="3" t="s">
        <v>275</v>
      </c>
      <c r="D830" s="3" t="s">
        <v>276</v>
      </c>
      <c r="E830" s="4" t="s">
        <v>277</v>
      </c>
      <c r="F830" s="3" t="s">
        <v>278</v>
      </c>
      <c r="G830" s="4" t="s">
        <v>1078</v>
      </c>
      <c r="H830" s="3" t="s">
        <v>1079</v>
      </c>
      <c r="I830" s="3">
        <v>4</v>
      </c>
      <c r="J830" s="4">
        <v>45059</v>
      </c>
      <c r="K830" s="3" t="s">
        <v>279</v>
      </c>
      <c r="L830" s="3">
        <v>1</v>
      </c>
      <c r="M830" s="3" t="s">
        <v>280</v>
      </c>
      <c r="N830" s="3" t="s">
        <v>110</v>
      </c>
      <c r="O830" s="3" t="s">
        <v>108</v>
      </c>
      <c r="P830" s="3" t="s">
        <v>30</v>
      </c>
      <c r="Q830" s="3" t="s">
        <v>27</v>
      </c>
      <c r="R830" s="3" t="s">
        <v>109</v>
      </c>
      <c r="S830">
        <f>VLOOKUP(B830,API!$B:$B,1,0)</f>
        <v>79901901</v>
      </c>
    </row>
    <row r="831" spans="1:19" x14ac:dyDescent="0.25">
      <c r="A831" s="3" t="s">
        <v>1077</v>
      </c>
      <c r="B831" s="7">
        <v>79901901</v>
      </c>
      <c r="C831" s="3" t="s">
        <v>275</v>
      </c>
      <c r="D831" s="3" t="s">
        <v>276</v>
      </c>
      <c r="E831" s="4" t="s">
        <v>277</v>
      </c>
      <c r="F831" s="3" t="s">
        <v>278</v>
      </c>
      <c r="G831" s="4" t="s">
        <v>1078</v>
      </c>
      <c r="H831" s="3" t="s">
        <v>1079</v>
      </c>
      <c r="I831" s="3">
        <v>4</v>
      </c>
      <c r="J831" s="4">
        <v>45066</v>
      </c>
      <c r="K831" s="3" t="s">
        <v>279</v>
      </c>
      <c r="L831" s="3">
        <v>1</v>
      </c>
      <c r="M831" s="3" t="s">
        <v>280</v>
      </c>
      <c r="N831" s="3" t="s">
        <v>111</v>
      </c>
      <c r="O831" s="3" t="s">
        <v>108</v>
      </c>
      <c r="P831" s="3" t="s">
        <v>30</v>
      </c>
      <c r="Q831" s="3" t="s">
        <v>27</v>
      </c>
      <c r="R831" s="3" t="s">
        <v>109</v>
      </c>
      <c r="S831">
        <f>VLOOKUP(B831,API!$B:$B,1,0)</f>
        <v>79901901</v>
      </c>
    </row>
    <row r="832" spans="1:19" x14ac:dyDescent="0.25">
      <c r="A832" s="3" t="s">
        <v>1080</v>
      </c>
      <c r="B832" s="7">
        <v>52207173</v>
      </c>
      <c r="C832" s="3" t="s">
        <v>349</v>
      </c>
      <c r="D832" s="3" t="s">
        <v>458</v>
      </c>
      <c r="E832" s="4" t="s">
        <v>459</v>
      </c>
      <c r="F832" s="3" t="s">
        <v>460</v>
      </c>
      <c r="G832" s="4" t="s">
        <v>1081</v>
      </c>
      <c r="H832" s="3" t="s">
        <v>1082</v>
      </c>
      <c r="I832" s="3">
        <v>6</v>
      </c>
      <c r="J832" s="4">
        <v>45048</v>
      </c>
      <c r="K832" s="3" t="s">
        <v>463</v>
      </c>
      <c r="L832" s="3">
        <v>1</v>
      </c>
      <c r="M832" s="3" t="s">
        <v>464</v>
      </c>
      <c r="N832" s="3" t="s">
        <v>107</v>
      </c>
      <c r="O832" s="3" t="s">
        <v>108</v>
      </c>
      <c r="P832" s="3">
        <v>1</v>
      </c>
      <c r="Q832" s="3" t="s">
        <v>27</v>
      </c>
      <c r="R832" s="3" t="s">
        <v>109</v>
      </c>
      <c r="S832">
        <f>VLOOKUP(B832,API!$B:$B,1,0)</f>
        <v>52207173</v>
      </c>
    </row>
    <row r="833" spans="1:19" x14ac:dyDescent="0.25">
      <c r="A833" s="3" t="s">
        <v>1080</v>
      </c>
      <c r="B833" s="7">
        <v>52207173</v>
      </c>
      <c r="C833" s="3" t="s">
        <v>349</v>
      </c>
      <c r="D833" s="3" t="s">
        <v>458</v>
      </c>
      <c r="E833" s="4" t="s">
        <v>459</v>
      </c>
      <c r="F833" s="3" t="s">
        <v>460</v>
      </c>
      <c r="G833" s="4" t="s">
        <v>1081</v>
      </c>
      <c r="H833" s="3" t="s">
        <v>1082</v>
      </c>
      <c r="I833" s="3">
        <v>6</v>
      </c>
      <c r="J833" s="4">
        <v>45055</v>
      </c>
      <c r="K833" s="3" t="s">
        <v>463</v>
      </c>
      <c r="L833" s="3">
        <v>1</v>
      </c>
      <c r="M833" s="3" t="s">
        <v>464</v>
      </c>
      <c r="N833" s="3" t="s">
        <v>110</v>
      </c>
      <c r="O833" s="3" t="s">
        <v>108</v>
      </c>
      <c r="P833" s="3" t="s">
        <v>30</v>
      </c>
      <c r="Q833" s="3" t="s">
        <v>27</v>
      </c>
      <c r="R833" s="3" t="s">
        <v>109</v>
      </c>
      <c r="S833">
        <f>VLOOKUP(B833,API!$B:$B,1,0)</f>
        <v>52207173</v>
      </c>
    </row>
    <row r="834" spans="1:19" x14ac:dyDescent="0.25">
      <c r="A834" s="3" t="s">
        <v>1080</v>
      </c>
      <c r="B834" s="7">
        <v>52207173</v>
      </c>
      <c r="C834" s="3" t="s">
        <v>349</v>
      </c>
      <c r="D834" s="3" t="s">
        <v>458</v>
      </c>
      <c r="E834" s="4" t="s">
        <v>459</v>
      </c>
      <c r="F834" s="3" t="s">
        <v>460</v>
      </c>
      <c r="G834" s="4" t="s">
        <v>1081</v>
      </c>
      <c r="H834" s="3" t="s">
        <v>1082</v>
      </c>
      <c r="I834" s="3">
        <v>6</v>
      </c>
      <c r="J834" s="4">
        <v>45062</v>
      </c>
      <c r="K834" s="3" t="s">
        <v>463</v>
      </c>
      <c r="L834" s="3">
        <v>1</v>
      </c>
      <c r="M834" s="3" t="s">
        <v>464</v>
      </c>
      <c r="N834" s="3" t="s">
        <v>111</v>
      </c>
      <c r="O834" s="3" t="s">
        <v>108</v>
      </c>
      <c r="P834" s="3" t="s">
        <v>30</v>
      </c>
      <c r="Q834" s="3" t="s">
        <v>27</v>
      </c>
      <c r="R834" s="3" t="s">
        <v>109</v>
      </c>
      <c r="S834">
        <f>VLOOKUP(B834,API!$B:$B,1,0)</f>
        <v>52207173</v>
      </c>
    </row>
    <row r="835" spans="1:19" x14ac:dyDescent="0.25">
      <c r="A835" s="3" t="s">
        <v>1080</v>
      </c>
      <c r="B835" s="7">
        <v>52207173</v>
      </c>
      <c r="C835" s="3" t="s">
        <v>63</v>
      </c>
      <c r="D835" s="3" t="s">
        <v>393</v>
      </c>
      <c r="E835" s="4" t="s">
        <v>465</v>
      </c>
      <c r="F835" s="3" t="s">
        <v>395</v>
      </c>
      <c r="G835" s="4" t="s">
        <v>1081</v>
      </c>
      <c r="H835" s="3" t="s">
        <v>1082</v>
      </c>
      <c r="I835" s="3">
        <v>6</v>
      </c>
      <c r="J835" s="4">
        <v>45050</v>
      </c>
      <c r="K835" s="3" t="s">
        <v>398</v>
      </c>
      <c r="L835" s="3">
        <v>1</v>
      </c>
      <c r="M835" s="3" t="s">
        <v>466</v>
      </c>
      <c r="N835" s="3" t="s">
        <v>107</v>
      </c>
      <c r="O835" s="3" t="s">
        <v>108</v>
      </c>
      <c r="P835" s="3">
        <v>1</v>
      </c>
      <c r="Q835" s="3" t="s">
        <v>27</v>
      </c>
      <c r="R835" s="3" t="s">
        <v>109</v>
      </c>
      <c r="S835">
        <f>VLOOKUP(B835,API!$B:$B,1,0)</f>
        <v>52207173</v>
      </c>
    </row>
    <row r="836" spans="1:19" x14ac:dyDescent="0.25">
      <c r="A836" s="3" t="s">
        <v>1080</v>
      </c>
      <c r="B836" s="7">
        <v>52207173</v>
      </c>
      <c r="C836" s="3" t="s">
        <v>63</v>
      </c>
      <c r="D836" s="3" t="s">
        <v>393</v>
      </c>
      <c r="E836" s="4" t="s">
        <v>465</v>
      </c>
      <c r="F836" s="3" t="s">
        <v>395</v>
      </c>
      <c r="G836" s="4" t="s">
        <v>1081</v>
      </c>
      <c r="H836" s="3" t="s">
        <v>1082</v>
      </c>
      <c r="I836" s="3">
        <v>6</v>
      </c>
      <c r="J836" s="4">
        <v>45057</v>
      </c>
      <c r="K836" s="3" t="s">
        <v>398</v>
      </c>
      <c r="L836" s="3">
        <v>1</v>
      </c>
      <c r="M836" s="3" t="s">
        <v>466</v>
      </c>
      <c r="N836" s="3" t="s">
        <v>110</v>
      </c>
      <c r="O836" s="3" t="s">
        <v>108</v>
      </c>
      <c r="P836" s="3" t="s">
        <v>30</v>
      </c>
      <c r="Q836" s="3" t="s">
        <v>27</v>
      </c>
      <c r="R836" s="3" t="s">
        <v>109</v>
      </c>
      <c r="S836">
        <f>VLOOKUP(B836,API!$B:$B,1,0)</f>
        <v>52207173</v>
      </c>
    </row>
    <row r="837" spans="1:19" x14ac:dyDescent="0.25">
      <c r="A837" s="3" t="s">
        <v>1080</v>
      </c>
      <c r="B837" s="7">
        <v>52207173</v>
      </c>
      <c r="C837" s="3" t="s">
        <v>63</v>
      </c>
      <c r="D837" s="3" t="s">
        <v>393</v>
      </c>
      <c r="E837" s="4" t="s">
        <v>465</v>
      </c>
      <c r="F837" s="3" t="s">
        <v>395</v>
      </c>
      <c r="G837" s="4" t="s">
        <v>1081</v>
      </c>
      <c r="H837" s="3" t="s">
        <v>1082</v>
      </c>
      <c r="I837" s="3">
        <v>6</v>
      </c>
      <c r="J837" s="4">
        <v>45064</v>
      </c>
      <c r="K837" s="3" t="s">
        <v>398</v>
      </c>
      <c r="L837" s="3">
        <v>1</v>
      </c>
      <c r="M837" s="3" t="s">
        <v>466</v>
      </c>
      <c r="N837" s="3" t="s">
        <v>111</v>
      </c>
      <c r="O837" s="3" t="s">
        <v>108</v>
      </c>
      <c r="P837" s="3" t="s">
        <v>30</v>
      </c>
      <c r="Q837" s="3" t="s">
        <v>27</v>
      </c>
      <c r="R837" s="3" t="s">
        <v>109</v>
      </c>
      <c r="S837">
        <f>VLOOKUP(B837,API!$B:$B,1,0)</f>
        <v>52207173</v>
      </c>
    </row>
    <row r="838" spans="1:19" x14ac:dyDescent="0.25">
      <c r="A838" s="3" t="s">
        <v>1083</v>
      </c>
      <c r="B838" s="7">
        <v>1028782195</v>
      </c>
      <c r="C838" s="3" t="s">
        <v>48</v>
      </c>
      <c r="D838" s="3" t="s">
        <v>160</v>
      </c>
      <c r="E838" s="4" t="s">
        <v>1084</v>
      </c>
      <c r="F838" s="3" t="s">
        <v>1085</v>
      </c>
      <c r="G838" s="4" t="s">
        <v>1086</v>
      </c>
      <c r="H838" s="3" t="s">
        <v>1087</v>
      </c>
      <c r="I838" s="3">
        <v>3</v>
      </c>
      <c r="J838" s="4">
        <v>45052</v>
      </c>
      <c r="K838" s="3" t="s">
        <v>1088</v>
      </c>
      <c r="L838" s="3">
        <v>1</v>
      </c>
      <c r="M838" s="3" t="s">
        <v>1089</v>
      </c>
      <c r="N838" s="3" t="s">
        <v>107</v>
      </c>
      <c r="O838" s="3" t="s">
        <v>108</v>
      </c>
      <c r="P838" s="3">
        <v>1</v>
      </c>
      <c r="Q838" s="3" t="s">
        <v>27</v>
      </c>
      <c r="R838" s="3" t="s">
        <v>109</v>
      </c>
      <c r="S838" t="e">
        <f>VLOOKUP(B838,API!$B:$B,1,0)</f>
        <v>#N/A</v>
      </c>
    </row>
    <row r="839" spans="1:19" x14ac:dyDescent="0.25">
      <c r="A839" s="3" t="s">
        <v>1083</v>
      </c>
      <c r="B839" s="7">
        <v>1028782195</v>
      </c>
      <c r="C839" s="3" t="s">
        <v>48</v>
      </c>
      <c r="D839" s="3" t="s">
        <v>160</v>
      </c>
      <c r="E839" s="4" t="s">
        <v>1084</v>
      </c>
      <c r="F839" s="3" t="s">
        <v>1085</v>
      </c>
      <c r="G839" s="4" t="s">
        <v>1086</v>
      </c>
      <c r="H839" s="3" t="s">
        <v>1087</v>
      </c>
      <c r="I839" s="3">
        <v>3</v>
      </c>
      <c r="J839" s="4">
        <v>45059</v>
      </c>
      <c r="K839" s="3" t="s">
        <v>1088</v>
      </c>
      <c r="L839" s="3">
        <v>1</v>
      </c>
      <c r="M839" s="3" t="s">
        <v>1089</v>
      </c>
      <c r="N839" s="3" t="s">
        <v>110</v>
      </c>
      <c r="O839" s="3" t="s">
        <v>108</v>
      </c>
      <c r="P839" s="3" t="s">
        <v>30</v>
      </c>
      <c r="Q839" s="3" t="s">
        <v>27</v>
      </c>
      <c r="R839" s="3" t="s">
        <v>109</v>
      </c>
      <c r="S839" t="e">
        <f>VLOOKUP(B839,API!$B:$B,1,0)</f>
        <v>#N/A</v>
      </c>
    </row>
    <row r="840" spans="1:19" x14ac:dyDescent="0.25">
      <c r="A840" s="3" t="s">
        <v>1083</v>
      </c>
      <c r="B840" s="7">
        <v>1028782195</v>
      </c>
      <c r="C840" s="3" t="s">
        <v>48</v>
      </c>
      <c r="D840" s="3" t="s">
        <v>160</v>
      </c>
      <c r="E840" s="4" t="s">
        <v>1084</v>
      </c>
      <c r="F840" s="3" t="s">
        <v>1085</v>
      </c>
      <c r="G840" s="4" t="s">
        <v>1086</v>
      </c>
      <c r="H840" s="3" t="s">
        <v>1087</v>
      </c>
      <c r="I840" s="3">
        <v>3</v>
      </c>
      <c r="J840" s="4">
        <v>45066</v>
      </c>
      <c r="K840" s="3" t="s">
        <v>1088</v>
      </c>
      <c r="L840" s="3">
        <v>1</v>
      </c>
      <c r="M840" s="3" t="s">
        <v>1089</v>
      </c>
      <c r="N840" s="3" t="s">
        <v>111</v>
      </c>
      <c r="O840" s="3" t="s">
        <v>108</v>
      </c>
      <c r="P840" s="3" t="s">
        <v>30</v>
      </c>
      <c r="Q840" s="3" t="s">
        <v>27</v>
      </c>
      <c r="R840" s="3" t="s">
        <v>109</v>
      </c>
      <c r="S840" t="e">
        <f>VLOOKUP(B840,API!$B:$B,1,0)</f>
        <v>#N/A</v>
      </c>
    </row>
    <row r="841" spans="1:19" x14ac:dyDescent="0.25">
      <c r="A841" s="3" t="s">
        <v>1090</v>
      </c>
      <c r="B841" s="7">
        <v>1033736852</v>
      </c>
      <c r="C841" s="3" t="s">
        <v>48</v>
      </c>
      <c r="D841" s="3" t="s">
        <v>268</v>
      </c>
      <c r="E841" s="4" t="s">
        <v>282</v>
      </c>
      <c r="F841" s="3" t="s">
        <v>283</v>
      </c>
      <c r="G841" s="4" t="s">
        <v>1091</v>
      </c>
      <c r="H841" s="3" t="s">
        <v>1092</v>
      </c>
      <c r="I841" s="3">
        <v>3</v>
      </c>
      <c r="J841" s="4">
        <v>45056</v>
      </c>
      <c r="K841" s="3" t="s">
        <v>286</v>
      </c>
      <c r="L841" s="3">
        <v>1</v>
      </c>
      <c r="M841" s="3" t="s">
        <v>288</v>
      </c>
      <c r="N841" s="3" t="s">
        <v>110</v>
      </c>
      <c r="O841" s="3" t="s">
        <v>108</v>
      </c>
      <c r="P841" s="3">
        <v>1</v>
      </c>
      <c r="Q841" s="3" t="s">
        <v>27</v>
      </c>
      <c r="R841" s="3" t="s">
        <v>109</v>
      </c>
      <c r="S841" t="e">
        <f>VLOOKUP(B841,API!$B:$B,1,0)</f>
        <v>#N/A</v>
      </c>
    </row>
    <row r="842" spans="1:19" x14ac:dyDescent="0.25">
      <c r="A842" s="3" t="s">
        <v>1090</v>
      </c>
      <c r="B842" s="7">
        <v>1033736852</v>
      </c>
      <c r="C842" s="3" t="s">
        <v>48</v>
      </c>
      <c r="D842" s="3" t="s">
        <v>268</v>
      </c>
      <c r="E842" s="4" t="s">
        <v>282</v>
      </c>
      <c r="F842" s="3" t="s">
        <v>283</v>
      </c>
      <c r="G842" s="4" t="s">
        <v>1091</v>
      </c>
      <c r="H842" s="3" t="s">
        <v>1092</v>
      </c>
      <c r="I842" s="3">
        <v>3</v>
      </c>
      <c r="J842" s="4">
        <v>45057</v>
      </c>
      <c r="K842" s="3" t="s">
        <v>286</v>
      </c>
      <c r="L842" s="3">
        <v>1</v>
      </c>
      <c r="M842" s="3" t="s">
        <v>288</v>
      </c>
      <c r="N842" s="3" t="s">
        <v>110</v>
      </c>
      <c r="O842" s="3" t="s">
        <v>108</v>
      </c>
      <c r="P842" s="3" t="s">
        <v>30</v>
      </c>
      <c r="Q842" s="3" t="s">
        <v>27</v>
      </c>
      <c r="R842" s="3" t="s">
        <v>109</v>
      </c>
      <c r="S842" t="e">
        <f>VLOOKUP(B842,API!$B:$B,1,0)</f>
        <v>#N/A</v>
      </c>
    </row>
    <row r="843" spans="1:19" x14ac:dyDescent="0.25">
      <c r="A843" s="3" t="s">
        <v>1090</v>
      </c>
      <c r="B843" s="7">
        <v>1033736852</v>
      </c>
      <c r="C843" s="3" t="s">
        <v>48</v>
      </c>
      <c r="D843" s="3" t="s">
        <v>268</v>
      </c>
      <c r="E843" s="4" t="s">
        <v>282</v>
      </c>
      <c r="F843" s="3" t="s">
        <v>283</v>
      </c>
      <c r="G843" s="4" t="s">
        <v>1091</v>
      </c>
      <c r="H843" s="3" t="s">
        <v>1092</v>
      </c>
      <c r="I843" s="3">
        <v>3</v>
      </c>
      <c r="J843" s="4">
        <v>45058</v>
      </c>
      <c r="K843" s="3" t="s">
        <v>286</v>
      </c>
      <c r="L843" s="3">
        <v>1</v>
      </c>
      <c r="M843" s="3" t="s">
        <v>288</v>
      </c>
      <c r="N843" s="3" t="s">
        <v>110</v>
      </c>
      <c r="O843" s="3" t="s">
        <v>108</v>
      </c>
      <c r="P843" s="3" t="s">
        <v>30</v>
      </c>
      <c r="Q843" s="3" t="s">
        <v>27</v>
      </c>
      <c r="R843" s="3" t="s">
        <v>109</v>
      </c>
      <c r="S843" t="e">
        <f>VLOOKUP(B843,API!$B:$B,1,0)</f>
        <v>#N/A</v>
      </c>
    </row>
    <row r="844" spans="1:19" x14ac:dyDescent="0.25">
      <c r="A844" s="3" t="s">
        <v>1093</v>
      </c>
      <c r="B844" s="7">
        <v>1023943660</v>
      </c>
      <c r="C844" s="3" t="s">
        <v>518</v>
      </c>
      <c r="D844" s="3" t="s">
        <v>519</v>
      </c>
      <c r="E844" s="4" t="s">
        <v>678</v>
      </c>
      <c r="F844" s="3" t="s">
        <v>521</v>
      </c>
      <c r="G844" s="4" t="s">
        <v>1094</v>
      </c>
      <c r="H844" s="3" t="s">
        <v>1095</v>
      </c>
      <c r="I844" s="3">
        <v>6</v>
      </c>
      <c r="J844" s="4">
        <v>45048</v>
      </c>
      <c r="K844" s="3" t="s">
        <v>524</v>
      </c>
      <c r="L844" s="3">
        <v>1</v>
      </c>
      <c r="M844" s="3" t="s">
        <v>681</v>
      </c>
      <c r="N844" s="3" t="s">
        <v>107</v>
      </c>
      <c r="O844" s="3" t="s">
        <v>108</v>
      </c>
      <c r="P844" s="3">
        <v>1</v>
      </c>
      <c r="Q844" s="3" t="s">
        <v>27</v>
      </c>
      <c r="R844" s="3" t="s">
        <v>109</v>
      </c>
      <c r="S844">
        <f>VLOOKUP(B844,API!$B:$B,1,0)</f>
        <v>1023943660</v>
      </c>
    </row>
    <row r="845" spans="1:19" x14ac:dyDescent="0.25">
      <c r="A845" s="3" t="s">
        <v>1093</v>
      </c>
      <c r="B845" s="7">
        <v>1023943660</v>
      </c>
      <c r="C845" s="3" t="s">
        <v>518</v>
      </c>
      <c r="D845" s="3" t="s">
        <v>519</v>
      </c>
      <c r="E845" s="4" t="s">
        <v>678</v>
      </c>
      <c r="F845" s="3" t="s">
        <v>521</v>
      </c>
      <c r="G845" s="4" t="s">
        <v>1094</v>
      </c>
      <c r="H845" s="3" t="s">
        <v>1095</v>
      </c>
      <c r="I845" s="3">
        <v>6</v>
      </c>
      <c r="J845" s="4">
        <v>45055</v>
      </c>
      <c r="K845" s="3" t="s">
        <v>524</v>
      </c>
      <c r="L845" s="3">
        <v>1</v>
      </c>
      <c r="M845" s="3" t="s">
        <v>681</v>
      </c>
      <c r="N845" s="3" t="s">
        <v>110</v>
      </c>
      <c r="O845" s="3" t="s">
        <v>108</v>
      </c>
      <c r="P845" s="3" t="s">
        <v>30</v>
      </c>
      <c r="Q845" s="3" t="s">
        <v>27</v>
      </c>
      <c r="R845" s="3" t="s">
        <v>109</v>
      </c>
      <c r="S845">
        <f>VLOOKUP(B845,API!$B:$B,1,0)</f>
        <v>1023943660</v>
      </c>
    </row>
    <row r="846" spans="1:19" x14ac:dyDescent="0.25">
      <c r="A846" s="3" t="s">
        <v>1093</v>
      </c>
      <c r="B846" s="7">
        <v>1023943660</v>
      </c>
      <c r="C846" s="3" t="s">
        <v>518</v>
      </c>
      <c r="D846" s="3" t="s">
        <v>519</v>
      </c>
      <c r="E846" s="4" t="s">
        <v>678</v>
      </c>
      <c r="F846" s="3" t="s">
        <v>521</v>
      </c>
      <c r="G846" s="4" t="s">
        <v>1094</v>
      </c>
      <c r="H846" s="3" t="s">
        <v>1095</v>
      </c>
      <c r="I846" s="3">
        <v>6</v>
      </c>
      <c r="J846" s="4">
        <v>45062</v>
      </c>
      <c r="K846" s="3" t="s">
        <v>524</v>
      </c>
      <c r="L846" s="3">
        <v>1</v>
      </c>
      <c r="M846" s="3" t="s">
        <v>681</v>
      </c>
      <c r="N846" s="3" t="s">
        <v>111</v>
      </c>
      <c r="O846" s="3" t="s">
        <v>108</v>
      </c>
      <c r="P846" s="3" t="s">
        <v>30</v>
      </c>
      <c r="Q846" s="3" t="s">
        <v>27</v>
      </c>
      <c r="R846" s="3" t="s">
        <v>109</v>
      </c>
      <c r="S846">
        <f>VLOOKUP(B846,API!$B:$B,1,0)</f>
        <v>1023943660</v>
      </c>
    </row>
    <row r="847" spans="1:19" x14ac:dyDescent="0.25">
      <c r="A847" s="3" t="s">
        <v>1096</v>
      </c>
      <c r="B847" s="7">
        <v>1000180934</v>
      </c>
      <c r="C847" s="3" t="s">
        <v>99</v>
      </c>
      <c r="D847" s="3" t="s">
        <v>100</v>
      </c>
      <c r="E847" s="4" t="s">
        <v>1097</v>
      </c>
      <c r="F847" s="3" t="s">
        <v>102</v>
      </c>
      <c r="G847" s="4" t="s">
        <v>1098</v>
      </c>
      <c r="H847" s="3" t="s">
        <v>1099</v>
      </c>
      <c r="I847" s="3">
        <v>6</v>
      </c>
      <c r="J847" s="4">
        <v>45052</v>
      </c>
      <c r="K847" s="3" t="s">
        <v>105</v>
      </c>
      <c r="L847" s="3">
        <v>1</v>
      </c>
      <c r="M847" s="3" t="s">
        <v>1100</v>
      </c>
      <c r="N847" s="3" t="s">
        <v>107</v>
      </c>
      <c r="O847" s="3" t="s">
        <v>108</v>
      </c>
      <c r="P847" s="3">
        <v>1</v>
      </c>
      <c r="Q847" s="3" t="s">
        <v>27</v>
      </c>
      <c r="R847" s="3" t="s">
        <v>109</v>
      </c>
      <c r="S847">
        <f>VLOOKUP(B847,API!$B:$B,1,0)</f>
        <v>1000180934</v>
      </c>
    </row>
    <row r="848" spans="1:19" x14ac:dyDescent="0.25">
      <c r="A848" s="3" t="s">
        <v>1096</v>
      </c>
      <c r="B848" s="7">
        <v>1000180934</v>
      </c>
      <c r="C848" s="3" t="s">
        <v>99</v>
      </c>
      <c r="D848" s="3" t="s">
        <v>100</v>
      </c>
      <c r="E848" s="4" t="s">
        <v>1097</v>
      </c>
      <c r="F848" s="3" t="s">
        <v>102</v>
      </c>
      <c r="G848" s="4" t="s">
        <v>1098</v>
      </c>
      <c r="H848" s="3" t="s">
        <v>1099</v>
      </c>
      <c r="I848" s="3">
        <v>6</v>
      </c>
      <c r="J848" s="4">
        <v>45059</v>
      </c>
      <c r="K848" s="3" t="s">
        <v>105</v>
      </c>
      <c r="L848" s="3">
        <v>1</v>
      </c>
      <c r="M848" s="3" t="s">
        <v>1100</v>
      </c>
      <c r="N848" s="3" t="s">
        <v>110</v>
      </c>
      <c r="O848" s="3" t="s">
        <v>108</v>
      </c>
      <c r="P848" s="3" t="s">
        <v>30</v>
      </c>
      <c r="Q848" s="3" t="s">
        <v>27</v>
      </c>
      <c r="R848" s="3" t="s">
        <v>109</v>
      </c>
      <c r="S848">
        <f>VLOOKUP(B848,API!$B:$B,1,0)</f>
        <v>1000180934</v>
      </c>
    </row>
    <row r="849" spans="1:19" x14ac:dyDescent="0.25">
      <c r="A849" s="3" t="s">
        <v>1096</v>
      </c>
      <c r="B849" s="7">
        <v>1000180934</v>
      </c>
      <c r="C849" s="3" t="s">
        <v>99</v>
      </c>
      <c r="D849" s="3" t="s">
        <v>100</v>
      </c>
      <c r="E849" s="4" t="s">
        <v>1097</v>
      </c>
      <c r="F849" s="3" t="s">
        <v>102</v>
      </c>
      <c r="G849" s="4" t="s">
        <v>1098</v>
      </c>
      <c r="H849" s="3" t="s">
        <v>1099</v>
      </c>
      <c r="I849" s="3">
        <v>6</v>
      </c>
      <c r="J849" s="4">
        <v>45066</v>
      </c>
      <c r="K849" s="3" t="s">
        <v>105</v>
      </c>
      <c r="L849" s="3">
        <v>1</v>
      </c>
      <c r="M849" s="3" t="s">
        <v>1100</v>
      </c>
      <c r="N849" s="3" t="s">
        <v>111</v>
      </c>
      <c r="O849" s="3" t="s">
        <v>108</v>
      </c>
      <c r="P849" s="3" t="s">
        <v>30</v>
      </c>
      <c r="Q849" s="3" t="s">
        <v>27</v>
      </c>
      <c r="R849" s="3" t="s">
        <v>109</v>
      </c>
      <c r="S849">
        <f>VLOOKUP(B849,API!$B:$B,1,0)</f>
        <v>1000180934</v>
      </c>
    </row>
    <row r="850" spans="1:19" x14ac:dyDescent="0.25">
      <c r="A850" s="3" t="s">
        <v>1096</v>
      </c>
      <c r="B850" s="7">
        <v>1000180934</v>
      </c>
      <c r="C850" s="3" t="s">
        <v>99</v>
      </c>
      <c r="D850" s="3" t="s">
        <v>1101</v>
      </c>
      <c r="E850" s="4" t="s">
        <v>1102</v>
      </c>
      <c r="F850" s="3" t="s">
        <v>102</v>
      </c>
      <c r="G850" s="4" t="s">
        <v>1098</v>
      </c>
      <c r="H850" s="3" t="s">
        <v>1099</v>
      </c>
      <c r="I850" s="3">
        <v>6</v>
      </c>
      <c r="J850" s="4">
        <v>45052</v>
      </c>
      <c r="K850" s="3" t="s">
        <v>105</v>
      </c>
      <c r="L850" s="3">
        <v>1</v>
      </c>
      <c r="M850" s="3" t="s">
        <v>1103</v>
      </c>
      <c r="N850" s="3" t="s">
        <v>107</v>
      </c>
      <c r="O850" s="3" t="s">
        <v>108</v>
      </c>
      <c r="P850" s="3">
        <v>1</v>
      </c>
      <c r="Q850" s="3" t="s">
        <v>27</v>
      </c>
      <c r="R850" s="3" t="s">
        <v>109</v>
      </c>
      <c r="S850">
        <f>VLOOKUP(B850,API!$B:$B,1,0)</f>
        <v>1000180934</v>
      </c>
    </row>
    <row r="851" spans="1:19" x14ac:dyDescent="0.25">
      <c r="A851" s="3" t="s">
        <v>1096</v>
      </c>
      <c r="B851" s="7">
        <v>1000180934</v>
      </c>
      <c r="C851" s="3" t="s">
        <v>99</v>
      </c>
      <c r="D851" s="3" t="s">
        <v>1101</v>
      </c>
      <c r="E851" s="4" t="s">
        <v>1102</v>
      </c>
      <c r="F851" s="3" t="s">
        <v>102</v>
      </c>
      <c r="G851" s="4" t="s">
        <v>1098</v>
      </c>
      <c r="H851" s="3" t="s">
        <v>1099</v>
      </c>
      <c r="I851" s="3">
        <v>6</v>
      </c>
      <c r="J851" s="4">
        <v>45059</v>
      </c>
      <c r="K851" s="3" t="s">
        <v>105</v>
      </c>
      <c r="L851" s="3">
        <v>1</v>
      </c>
      <c r="M851" s="3" t="s">
        <v>1103</v>
      </c>
      <c r="N851" s="3" t="s">
        <v>110</v>
      </c>
      <c r="O851" s="3" t="s">
        <v>108</v>
      </c>
      <c r="P851" s="3" t="s">
        <v>30</v>
      </c>
      <c r="Q851" s="3" t="s">
        <v>27</v>
      </c>
      <c r="R851" s="3" t="s">
        <v>109</v>
      </c>
      <c r="S851">
        <f>VLOOKUP(B851,API!$B:$B,1,0)</f>
        <v>1000180934</v>
      </c>
    </row>
    <row r="852" spans="1:19" x14ac:dyDescent="0.25">
      <c r="A852" s="3" t="s">
        <v>1096</v>
      </c>
      <c r="B852" s="7">
        <v>1000180934</v>
      </c>
      <c r="C852" s="3" t="s">
        <v>99</v>
      </c>
      <c r="D852" s="3" t="s">
        <v>1101</v>
      </c>
      <c r="E852" s="4" t="s">
        <v>1102</v>
      </c>
      <c r="F852" s="3" t="s">
        <v>102</v>
      </c>
      <c r="G852" s="4" t="s">
        <v>1098</v>
      </c>
      <c r="H852" s="3" t="s">
        <v>1099</v>
      </c>
      <c r="I852" s="3">
        <v>6</v>
      </c>
      <c r="J852" s="4">
        <v>45066</v>
      </c>
      <c r="K852" s="3" t="s">
        <v>105</v>
      </c>
      <c r="L852" s="3">
        <v>1</v>
      </c>
      <c r="M852" s="3" t="s">
        <v>1103</v>
      </c>
      <c r="N852" s="3" t="s">
        <v>111</v>
      </c>
      <c r="O852" s="3" t="s">
        <v>108</v>
      </c>
      <c r="P852" s="3" t="s">
        <v>30</v>
      </c>
      <c r="Q852" s="3" t="s">
        <v>27</v>
      </c>
      <c r="R852" s="3" t="s">
        <v>109</v>
      </c>
      <c r="S852">
        <f>VLOOKUP(B852,API!$B:$B,1,0)</f>
        <v>1000180934</v>
      </c>
    </row>
    <row r="853" spans="1:19" x14ac:dyDescent="0.25">
      <c r="A853" s="3" t="s">
        <v>1096</v>
      </c>
      <c r="B853" s="7">
        <v>1000180934</v>
      </c>
      <c r="C853" s="3" t="s">
        <v>275</v>
      </c>
      <c r="D853" s="3" t="s">
        <v>276</v>
      </c>
      <c r="E853" s="4" t="s">
        <v>277</v>
      </c>
      <c r="F853" s="3" t="s">
        <v>278</v>
      </c>
      <c r="G853" s="4" t="s">
        <v>1098</v>
      </c>
      <c r="H853" s="3" t="s">
        <v>1099</v>
      </c>
      <c r="I853" s="3">
        <v>6</v>
      </c>
      <c r="J853" s="4">
        <v>45052</v>
      </c>
      <c r="K853" s="3" t="s">
        <v>279</v>
      </c>
      <c r="L853" s="3">
        <v>1</v>
      </c>
      <c r="M853" s="3" t="s">
        <v>280</v>
      </c>
      <c r="N853" s="3" t="s">
        <v>107</v>
      </c>
      <c r="O853" s="3" t="s">
        <v>108</v>
      </c>
      <c r="P853" s="3">
        <v>1</v>
      </c>
      <c r="Q853" s="3" t="s">
        <v>27</v>
      </c>
      <c r="R853" s="3" t="s">
        <v>109</v>
      </c>
      <c r="S853">
        <f>VLOOKUP(B853,API!$B:$B,1,0)</f>
        <v>1000180934</v>
      </c>
    </row>
    <row r="854" spans="1:19" x14ac:dyDescent="0.25">
      <c r="A854" s="3" t="s">
        <v>1096</v>
      </c>
      <c r="B854" s="7">
        <v>1000180934</v>
      </c>
      <c r="C854" s="3" t="s">
        <v>275</v>
      </c>
      <c r="D854" s="3" t="s">
        <v>276</v>
      </c>
      <c r="E854" s="4" t="s">
        <v>277</v>
      </c>
      <c r="F854" s="3" t="s">
        <v>278</v>
      </c>
      <c r="G854" s="4" t="s">
        <v>1098</v>
      </c>
      <c r="H854" s="3" t="s">
        <v>1099</v>
      </c>
      <c r="I854" s="3">
        <v>6</v>
      </c>
      <c r="J854" s="4">
        <v>45059</v>
      </c>
      <c r="K854" s="3" t="s">
        <v>279</v>
      </c>
      <c r="L854" s="3">
        <v>1</v>
      </c>
      <c r="M854" s="3" t="s">
        <v>280</v>
      </c>
      <c r="N854" s="3" t="s">
        <v>110</v>
      </c>
      <c r="O854" s="3" t="s">
        <v>108</v>
      </c>
      <c r="P854" s="3" t="s">
        <v>30</v>
      </c>
      <c r="Q854" s="3" t="s">
        <v>27</v>
      </c>
      <c r="R854" s="3" t="s">
        <v>109</v>
      </c>
      <c r="S854">
        <f>VLOOKUP(B854,API!$B:$B,1,0)</f>
        <v>1000180934</v>
      </c>
    </row>
    <row r="855" spans="1:19" x14ac:dyDescent="0.25">
      <c r="A855" s="3" t="s">
        <v>1096</v>
      </c>
      <c r="B855" s="7">
        <v>1000180934</v>
      </c>
      <c r="C855" s="3" t="s">
        <v>275</v>
      </c>
      <c r="D855" s="3" t="s">
        <v>276</v>
      </c>
      <c r="E855" s="4" t="s">
        <v>277</v>
      </c>
      <c r="F855" s="3" t="s">
        <v>278</v>
      </c>
      <c r="G855" s="4" t="s">
        <v>1098</v>
      </c>
      <c r="H855" s="3" t="s">
        <v>1099</v>
      </c>
      <c r="I855" s="3">
        <v>6</v>
      </c>
      <c r="J855" s="4">
        <v>45066</v>
      </c>
      <c r="K855" s="3" t="s">
        <v>279</v>
      </c>
      <c r="L855" s="3">
        <v>1</v>
      </c>
      <c r="M855" s="3" t="s">
        <v>280</v>
      </c>
      <c r="N855" s="3" t="s">
        <v>111</v>
      </c>
      <c r="O855" s="3" t="s">
        <v>108</v>
      </c>
      <c r="P855" s="3" t="s">
        <v>30</v>
      </c>
      <c r="Q855" s="3" t="s">
        <v>27</v>
      </c>
      <c r="R855" s="3" t="s">
        <v>109</v>
      </c>
      <c r="S855">
        <f>VLOOKUP(B855,API!$B:$B,1,0)</f>
        <v>1000180934</v>
      </c>
    </row>
    <row r="856" spans="1:19" x14ac:dyDescent="0.25">
      <c r="A856" s="3" t="s">
        <v>1104</v>
      </c>
      <c r="B856" s="7">
        <v>1000326271</v>
      </c>
      <c r="C856" s="3" t="s">
        <v>486</v>
      </c>
      <c r="D856" s="3" t="s">
        <v>487</v>
      </c>
      <c r="E856" s="4" t="s">
        <v>1105</v>
      </c>
      <c r="F856" s="3" t="s">
        <v>489</v>
      </c>
      <c r="G856" s="4" t="s">
        <v>1106</v>
      </c>
      <c r="H856" s="3" t="s">
        <v>1107</v>
      </c>
      <c r="I856" s="3">
        <v>6</v>
      </c>
      <c r="J856" s="4">
        <v>45048</v>
      </c>
      <c r="K856" s="3" t="s">
        <v>492</v>
      </c>
      <c r="L856" s="3">
        <v>1</v>
      </c>
      <c r="M856" s="3" t="s">
        <v>1108</v>
      </c>
      <c r="N856" s="3" t="s">
        <v>107</v>
      </c>
      <c r="O856" s="3" t="s">
        <v>108</v>
      </c>
      <c r="P856" s="3">
        <v>1</v>
      </c>
      <c r="Q856" s="3" t="s">
        <v>27</v>
      </c>
      <c r="R856" s="3" t="s">
        <v>109</v>
      </c>
      <c r="S856">
        <f>VLOOKUP(B856,API!$B:$B,1,0)</f>
        <v>1000326271</v>
      </c>
    </row>
    <row r="857" spans="1:19" x14ac:dyDescent="0.25">
      <c r="A857" s="3" t="s">
        <v>1104</v>
      </c>
      <c r="B857" s="7">
        <v>1000326271</v>
      </c>
      <c r="C857" s="3" t="s">
        <v>486</v>
      </c>
      <c r="D857" s="3" t="s">
        <v>487</v>
      </c>
      <c r="E857" s="4" t="s">
        <v>1105</v>
      </c>
      <c r="F857" s="3" t="s">
        <v>489</v>
      </c>
      <c r="G857" s="4" t="s">
        <v>1106</v>
      </c>
      <c r="H857" s="3" t="s">
        <v>1107</v>
      </c>
      <c r="I857" s="3">
        <v>6</v>
      </c>
      <c r="J857" s="4">
        <v>45055</v>
      </c>
      <c r="K857" s="3" t="s">
        <v>492</v>
      </c>
      <c r="L857" s="3">
        <v>1</v>
      </c>
      <c r="M857" s="3" t="s">
        <v>1108</v>
      </c>
      <c r="N857" s="3" t="s">
        <v>110</v>
      </c>
      <c r="O857" s="3" t="s">
        <v>108</v>
      </c>
      <c r="P857" s="3" t="s">
        <v>30</v>
      </c>
      <c r="Q857" s="3" t="s">
        <v>27</v>
      </c>
      <c r="R857" s="3" t="s">
        <v>109</v>
      </c>
      <c r="S857">
        <f>VLOOKUP(B857,API!$B:$B,1,0)</f>
        <v>1000326271</v>
      </c>
    </row>
    <row r="858" spans="1:19" x14ac:dyDescent="0.25">
      <c r="A858" s="3" t="s">
        <v>1104</v>
      </c>
      <c r="B858" s="7">
        <v>1000326271</v>
      </c>
      <c r="C858" s="3" t="s">
        <v>486</v>
      </c>
      <c r="D858" s="3" t="s">
        <v>487</v>
      </c>
      <c r="E858" s="4" t="s">
        <v>1105</v>
      </c>
      <c r="F858" s="3" t="s">
        <v>489</v>
      </c>
      <c r="G858" s="4" t="s">
        <v>1106</v>
      </c>
      <c r="H858" s="3" t="s">
        <v>1107</v>
      </c>
      <c r="I858" s="3">
        <v>6</v>
      </c>
      <c r="J858" s="4">
        <v>45062</v>
      </c>
      <c r="K858" s="3" t="s">
        <v>492</v>
      </c>
      <c r="L858" s="3">
        <v>1</v>
      </c>
      <c r="M858" s="3" t="s">
        <v>1108</v>
      </c>
      <c r="N858" s="3" t="s">
        <v>111</v>
      </c>
      <c r="O858" s="3" t="s">
        <v>108</v>
      </c>
      <c r="P858" s="3" t="s">
        <v>30</v>
      </c>
      <c r="Q858" s="3" t="s">
        <v>27</v>
      </c>
      <c r="R858" s="3" t="s">
        <v>109</v>
      </c>
      <c r="S858">
        <f>VLOOKUP(B858,API!$B:$B,1,0)</f>
        <v>1000326271</v>
      </c>
    </row>
    <row r="859" spans="1:19" x14ac:dyDescent="0.25">
      <c r="A859" s="3" t="s">
        <v>1104</v>
      </c>
      <c r="B859" s="7">
        <v>1000326271</v>
      </c>
      <c r="C859" s="3" t="s">
        <v>486</v>
      </c>
      <c r="D859" s="3" t="s">
        <v>494</v>
      </c>
      <c r="E859" s="4" t="s">
        <v>1109</v>
      </c>
      <c r="F859" s="3" t="s">
        <v>496</v>
      </c>
      <c r="G859" s="4" t="s">
        <v>1106</v>
      </c>
      <c r="H859" s="3" t="s">
        <v>1107</v>
      </c>
      <c r="I859" s="3">
        <v>6</v>
      </c>
      <c r="J859" s="4">
        <v>45049</v>
      </c>
      <c r="K859" s="3" t="s">
        <v>497</v>
      </c>
      <c r="L859" s="3">
        <v>1</v>
      </c>
      <c r="M859" s="3" t="s">
        <v>1110</v>
      </c>
      <c r="N859" s="3" t="s">
        <v>107</v>
      </c>
      <c r="O859" s="3" t="s">
        <v>108</v>
      </c>
      <c r="P859" s="3">
        <v>1</v>
      </c>
      <c r="Q859" s="3" t="s">
        <v>27</v>
      </c>
      <c r="R859" s="3" t="s">
        <v>109</v>
      </c>
      <c r="S859">
        <f>VLOOKUP(B859,API!$B:$B,1,0)</f>
        <v>1000326271</v>
      </c>
    </row>
    <row r="860" spans="1:19" x14ac:dyDescent="0.25">
      <c r="A860" s="3" t="s">
        <v>1104</v>
      </c>
      <c r="B860" s="7">
        <v>1000326271</v>
      </c>
      <c r="C860" s="3" t="s">
        <v>486</v>
      </c>
      <c r="D860" s="3" t="s">
        <v>494</v>
      </c>
      <c r="E860" s="4" t="s">
        <v>1109</v>
      </c>
      <c r="F860" s="3" t="s">
        <v>496</v>
      </c>
      <c r="G860" s="4" t="s">
        <v>1106</v>
      </c>
      <c r="H860" s="3" t="s">
        <v>1107</v>
      </c>
      <c r="I860" s="3">
        <v>6</v>
      </c>
      <c r="J860" s="4">
        <v>45056</v>
      </c>
      <c r="K860" s="3" t="s">
        <v>497</v>
      </c>
      <c r="L860" s="3">
        <v>1</v>
      </c>
      <c r="M860" s="3" t="s">
        <v>1110</v>
      </c>
      <c r="N860" s="3" t="s">
        <v>110</v>
      </c>
      <c r="O860" s="3" t="s">
        <v>108</v>
      </c>
      <c r="P860" s="3" t="s">
        <v>30</v>
      </c>
      <c r="Q860" s="3" t="s">
        <v>27</v>
      </c>
      <c r="R860" s="3" t="s">
        <v>109</v>
      </c>
      <c r="S860">
        <f>VLOOKUP(B860,API!$B:$B,1,0)</f>
        <v>1000326271</v>
      </c>
    </row>
    <row r="861" spans="1:19" x14ac:dyDescent="0.25">
      <c r="A861" s="3" t="s">
        <v>1104</v>
      </c>
      <c r="B861" s="7">
        <v>1000326271</v>
      </c>
      <c r="C861" s="3" t="s">
        <v>486</v>
      </c>
      <c r="D861" s="3" t="s">
        <v>494</v>
      </c>
      <c r="E861" s="4" t="s">
        <v>1109</v>
      </c>
      <c r="F861" s="3" t="s">
        <v>496</v>
      </c>
      <c r="G861" s="4" t="s">
        <v>1106</v>
      </c>
      <c r="H861" s="3" t="s">
        <v>1107</v>
      </c>
      <c r="I861" s="3">
        <v>6</v>
      </c>
      <c r="J861" s="4">
        <v>45063</v>
      </c>
      <c r="K861" s="3" t="s">
        <v>497</v>
      </c>
      <c r="L861" s="3">
        <v>1</v>
      </c>
      <c r="M861" s="3" t="s">
        <v>1110</v>
      </c>
      <c r="N861" s="3" t="s">
        <v>111</v>
      </c>
      <c r="O861" s="3" t="s">
        <v>108</v>
      </c>
      <c r="P861" s="3" t="s">
        <v>30</v>
      </c>
      <c r="Q861" s="3" t="s">
        <v>27</v>
      </c>
      <c r="R861" s="3" t="s">
        <v>109</v>
      </c>
      <c r="S861">
        <f>VLOOKUP(B861,API!$B:$B,1,0)</f>
        <v>1000326271</v>
      </c>
    </row>
    <row r="862" spans="1:19" x14ac:dyDescent="0.25">
      <c r="A862" s="3" t="s">
        <v>1111</v>
      </c>
      <c r="B862" s="7">
        <v>1010007930</v>
      </c>
      <c r="C862" s="3" t="s">
        <v>314</v>
      </c>
      <c r="D862" s="3" t="s">
        <v>315</v>
      </c>
      <c r="E862" s="4" t="s">
        <v>316</v>
      </c>
      <c r="F862" s="3" t="s">
        <v>317</v>
      </c>
      <c r="G862" s="4" t="s">
        <v>1112</v>
      </c>
      <c r="H862" s="3" t="s">
        <v>1113</v>
      </c>
      <c r="I862" s="3">
        <v>11</v>
      </c>
      <c r="J862" s="4">
        <v>45048</v>
      </c>
      <c r="K862" s="3" t="s">
        <v>320</v>
      </c>
      <c r="L862" s="3">
        <v>1</v>
      </c>
      <c r="M862" s="3" t="s">
        <v>321</v>
      </c>
      <c r="N862" s="3" t="s">
        <v>107</v>
      </c>
      <c r="O862" s="3" t="s">
        <v>26</v>
      </c>
      <c r="P862" s="3">
        <v>1</v>
      </c>
      <c r="Q862" s="3" t="s">
        <v>27</v>
      </c>
      <c r="R862" s="3" t="s">
        <v>109</v>
      </c>
      <c r="S862" t="e">
        <f>VLOOKUP(B862,API!$B:$B,1,0)</f>
        <v>#N/A</v>
      </c>
    </row>
    <row r="863" spans="1:19" x14ac:dyDescent="0.25">
      <c r="A863" s="3" t="s">
        <v>1111</v>
      </c>
      <c r="B863" s="7">
        <v>1010007930</v>
      </c>
      <c r="C863" s="3" t="s">
        <v>314</v>
      </c>
      <c r="D863" s="3" t="s">
        <v>315</v>
      </c>
      <c r="E863" s="4" t="s">
        <v>316</v>
      </c>
      <c r="F863" s="3" t="s">
        <v>317</v>
      </c>
      <c r="G863" s="4" t="s">
        <v>1112</v>
      </c>
      <c r="H863" s="3" t="s">
        <v>1113</v>
      </c>
      <c r="I863" s="3">
        <v>11</v>
      </c>
      <c r="J863" s="4">
        <v>45055</v>
      </c>
      <c r="K863" s="3" t="s">
        <v>320</v>
      </c>
      <c r="L863" s="3">
        <v>1</v>
      </c>
      <c r="M863" s="3" t="s">
        <v>321</v>
      </c>
      <c r="N863" s="3" t="s">
        <v>110</v>
      </c>
      <c r="O863" s="3" t="s">
        <v>26</v>
      </c>
      <c r="P863" s="3" t="s">
        <v>30</v>
      </c>
      <c r="Q863" s="3" t="s">
        <v>27</v>
      </c>
      <c r="R863" s="3" t="s">
        <v>109</v>
      </c>
      <c r="S863" t="e">
        <f>VLOOKUP(B863,API!$B:$B,1,0)</f>
        <v>#N/A</v>
      </c>
    </row>
    <row r="864" spans="1:19" x14ac:dyDescent="0.25">
      <c r="A864" s="3" t="s">
        <v>1111</v>
      </c>
      <c r="B864" s="7">
        <v>1010007930</v>
      </c>
      <c r="C864" s="3" t="s">
        <v>314</v>
      </c>
      <c r="D864" s="3" t="s">
        <v>315</v>
      </c>
      <c r="E864" s="4" t="s">
        <v>316</v>
      </c>
      <c r="F864" s="3" t="s">
        <v>317</v>
      </c>
      <c r="G864" s="4" t="s">
        <v>1112</v>
      </c>
      <c r="H864" s="3" t="s">
        <v>1113</v>
      </c>
      <c r="I864" s="3">
        <v>11</v>
      </c>
      <c r="J864" s="4">
        <v>45062</v>
      </c>
      <c r="K864" s="3" t="s">
        <v>320</v>
      </c>
      <c r="L864" s="3">
        <v>1</v>
      </c>
      <c r="M864" s="3" t="s">
        <v>321</v>
      </c>
      <c r="N864" s="3" t="s">
        <v>111</v>
      </c>
      <c r="O864" s="3" t="s">
        <v>26</v>
      </c>
      <c r="P864" s="3" t="s">
        <v>30</v>
      </c>
      <c r="Q864" s="3" t="s">
        <v>27</v>
      </c>
      <c r="R864" s="3" t="s">
        <v>109</v>
      </c>
      <c r="S864" t="e">
        <f>VLOOKUP(B864,API!$B:$B,1,0)</f>
        <v>#N/A</v>
      </c>
    </row>
    <row r="865" spans="1:19" x14ac:dyDescent="0.25">
      <c r="A865" s="3" t="s">
        <v>1114</v>
      </c>
      <c r="B865" s="7">
        <v>1073238291</v>
      </c>
      <c r="C865" s="3" t="s">
        <v>928</v>
      </c>
      <c r="D865" s="3" t="s">
        <v>1115</v>
      </c>
      <c r="E865" s="4" t="s">
        <v>1116</v>
      </c>
      <c r="F865" s="3" t="s">
        <v>379</v>
      </c>
      <c r="G865" s="4" t="s">
        <v>1117</v>
      </c>
      <c r="H865" s="3" t="s">
        <v>1118</v>
      </c>
      <c r="I865" s="3">
        <v>6</v>
      </c>
      <c r="J865" s="4">
        <v>45050</v>
      </c>
      <c r="K865" s="3" t="s">
        <v>382</v>
      </c>
      <c r="L865" s="3">
        <v>1</v>
      </c>
      <c r="M865" s="3" t="s">
        <v>1119</v>
      </c>
      <c r="N865" s="3" t="s">
        <v>107</v>
      </c>
      <c r="O865" s="3" t="s">
        <v>108</v>
      </c>
      <c r="P865" s="3">
        <v>1</v>
      </c>
      <c r="Q865" s="3" t="s">
        <v>27</v>
      </c>
      <c r="R865" s="3" t="s">
        <v>109</v>
      </c>
      <c r="S865">
        <f>VLOOKUP(B865,API!$B:$B,1,0)</f>
        <v>1073238291</v>
      </c>
    </row>
    <row r="866" spans="1:19" x14ac:dyDescent="0.25">
      <c r="A866" s="3" t="s">
        <v>1114</v>
      </c>
      <c r="B866" s="7">
        <v>1073238291</v>
      </c>
      <c r="C866" s="3" t="s">
        <v>928</v>
      </c>
      <c r="D866" s="3" t="s">
        <v>1115</v>
      </c>
      <c r="E866" s="4" t="s">
        <v>1116</v>
      </c>
      <c r="F866" s="3" t="s">
        <v>379</v>
      </c>
      <c r="G866" s="4" t="s">
        <v>1117</v>
      </c>
      <c r="H866" s="3" t="s">
        <v>1118</v>
      </c>
      <c r="I866" s="3">
        <v>6</v>
      </c>
      <c r="J866" s="4">
        <v>45057</v>
      </c>
      <c r="K866" s="3" t="s">
        <v>382</v>
      </c>
      <c r="L866" s="3">
        <v>1</v>
      </c>
      <c r="M866" s="3" t="s">
        <v>1119</v>
      </c>
      <c r="N866" s="3" t="s">
        <v>110</v>
      </c>
      <c r="O866" s="3" t="s">
        <v>108</v>
      </c>
      <c r="P866" s="3" t="s">
        <v>30</v>
      </c>
      <c r="Q866" s="3" t="s">
        <v>27</v>
      </c>
      <c r="R866" s="3" t="s">
        <v>109</v>
      </c>
      <c r="S866">
        <f>VLOOKUP(B866,API!$B:$B,1,0)</f>
        <v>1073238291</v>
      </c>
    </row>
    <row r="867" spans="1:19" x14ac:dyDescent="0.25">
      <c r="A867" s="3" t="s">
        <v>1114</v>
      </c>
      <c r="B867" s="7">
        <v>1073238291</v>
      </c>
      <c r="C867" s="3" t="s">
        <v>928</v>
      </c>
      <c r="D867" s="3" t="s">
        <v>1115</v>
      </c>
      <c r="E867" s="4" t="s">
        <v>1116</v>
      </c>
      <c r="F867" s="3" t="s">
        <v>379</v>
      </c>
      <c r="G867" s="4" t="s">
        <v>1117</v>
      </c>
      <c r="H867" s="3" t="s">
        <v>1118</v>
      </c>
      <c r="I867" s="3">
        <v>6</v>
      </c>
      <c r="J867" s="4">
        <v>45064</v>
      </c>
      <c r="K867" s="3" t="s">
        <v>382</v>
      </c>
      <c r="L867" s="3">
        <v>1</v>
      </c>
      <c r="M867" s="3" t="s">
        <v>1119</v>
      </c>
      <c r="N867" s="3" t="s">
        <v>111</v>
      </c>
      <c r="O867" s="3" t="s">
        <v>108</v>
      </c>
      <c r="P867" s="3" t="s">
        <v>30</v>
      </c>
      <c r="Q867" s="3" t="s">
        <v>27</v>
      </c>
      <c r="R867" s="3" t="s">
        <v>109</v>
      </c>
      <c r="S867">
        <f>VLOOKUP(B867,API!$B:$B,1,0)</f>
        <v>1073238291</v>
      </c>
    </row>
    <row r="868" spans="1:19" x14ac:dyDescent="0.25">
      <c r="A868" s="3" t="s">
        <v>1114</v>
      </c>
      <c r="B868" s="7">
        <v>1073238291</v>
      </c>
      <c r="C868" s="3" t="s">
        <v>63</v>
      </c>
      <c r="D868" s="3" t="s">
        <v>393</v>
      </c>
      <c r="E868" s="4" t="s">
        <v>1120</v>
      </c>
      <c r="F868" s="3" t="s">
        <v>395</v>
      </c>
      <c r="G868" s="4" t="s">
        <v>1117</v>
      </c>
      <c r="H868" s="3" t="s">
        <v>1118</v>
      </c>
      <c r="I868" s="3">
        <v>6</v>
      </c>
      <c r="J868" s="4">
        <v>45051</v>
      </c>
      <c r="K868" s="3" t="s">
        <v>398</v>
      </c>
      <c r="L868" s="3">
        <v>1</v>
      </c>
      <c r="M868" s="3" t="s">
        <v>1121</v>
      </c>
      <c r="N868" s="3" t="s">
        <v>107</v>
      </c>
      <c r="O868" s="3" t="s">
        <v>108</v>
      </c>
      <c r="P868" s="3">
        <v>1</v>
      </c>
      <c r="Q868" s="3" t="s">
        <v>27</v>
      </c>
      <c r="R868" s="3" t="s">
        <v>109</v>
      </c>
      <c r="S868">
        <f>VLOOKUP(B868,API!$B:$B,1,0)</f>
        <v>1073238291</v>
      </c>
    </row>
    <row r="869" spans="1:19" x14ac:dyDescent="0.25">
      <c r="A869" s="3" t="s">
        <v>1114</v>
      </c>
      <c r="B869" s="7">
        <v>1073238291</v>
      </c>
      <c r="C869" s="3" t="s">
        <v>63</v>
      </c>
      <c r="D869" s="3" t="s">
        <v>393</v>
      </c>
      <c r="E869" s="4" t="s">
        <v>1120</v>
      </c>
      <c r="F869" s="3" t="s">
        <v>395</v>
      </c>
      <c r="G869" s="4" t="s">
        <v>1117</v>
      </c>
      <c r="H869" s="3" t="s">
        <v>1118</v>
      </c>
      <c r="I869" s="3">
        <v>6</v>
      </c>
      <c r="J869" s="4">
        <v>45058</v>
      </c>
      <c r="K869" s="3" t="s">
        <v>398</v>
      </c>
      <c r="L869" s="3">
        <v>1</v>
      </c>
      <c r="M869" s="3" t="s">
        <v>1121</v>
      </c>
      <c r="N869" s="3" t="s">
        <v>110</v>
      </c>
      <c r="O869" s="3" t="s">
        <v>108</v>
      </c>
      <c r="P869" s="3" t="s">
        <v>30</v>
      </c>
      <c r="Q869" s="3" t="s">
        <v>27</v>
      </c>
      <c r="R869" s="3" t="s">
        <v>109</v>
      </c>
      <c r="S869">
        <f>VLOOKUP(B869,API!$B:$B,1,0)</f>
        <v>1073238291</v>
      </c>
    </row>
    <row r="870" spans="1:19" x14ac:dyDescent="0.25">
      <c r="A870" s="3" t="s">
        <v>1114</v>
      </c>
      <c r="B870" s="7">
        <v>1073238291</v>
      </c>
      <c r="C870" s="3" t="s">
        <v>63</v>
      </c>
      <c r="D870" s="3" t="s">
        <v>393</v>
      </c>
      <c r="E870" s="4" t="s">
        <v>1120</v>
      </c>
      <c r="F870" s="3" t="s">
        <v>395</v>
      </c>
      <c r="G870" s="4" t="s">
        <v>1117</v>
      </c>
      <c r="H870" s="3" t="s">
        <v>1118</v>
      </c>
      <c r="I870" s="3">
        <v>6</v>
      </c>
      <c r="J870" s="4">
        <v>45065</v>
      </c>
      <c r="K870" s="3" t="s">
        <v>398</v>
      </c>
      <c r="L870" s="3">
        <v>1</v>
      </c>
      <c r="M870" s="3" t="s">
        <v>1121</v>
      </c>
      <c r="N870" s="3" t="s">
        <v>111</v>
      </c>
      <c r="O870" s="3" t="s">
        <v>108</v>
      </c>
      <c r="P870" s="3" t="s">
        <v>30</v>
      </c>
      <c r="Q870" s="3" t="s">
        <v>27</v>
      </c>
      <c r="R870" s="3" t="s">
        <v>109</v>
      </c>
      <c r="S870">
        <f>VLOOKUP(B870,API!$B:$B,1,0)</f>
        <v>1073238291</v>
      </c>
    </row>
    <row r="871" spans="1:19" x14ac:dyDescent="0.25">
      <c r="A871" s="3" t="s">
        <v>1122</v>
      </c>
      <c r="B871" s="7">
        <v>1014183155</v>
      </c>
      <c r="C871" s="3" t="s">
        <v>63</v>
      </c>
      <c r="D871" s="3" t="s">
        <v>393</v>
      </c>
      <c r="E871" s="4" t="s">
        <v>1057</v>
      </c>
      <c r="F871" s="3" t="s">
        <v>412</v>
      </c>
      <c r="G871" s="4" t="s">
        <v>1123</v>
      </c>
      <c r="H871" s="3" t="s">
        <v>1124</v>
      </c>
      <c r="I871" s="3">
        <v>6</v>
      </c>
      <c r="J871" s="4">
        <v>45050</v>
      </c>
      <c r="K871" s="3" t="s">
        <v>415</v>
      </c>
      <c r="L871" s="3">
        <v>1</v>
      </c>
      <c r="M871" s="3" t="s">
        <v>1060</v>
      </c>
      <c r="N871" s="3" t="s">
        <v>107</v>
      </c>
      <c r="O871" s="3" t="s">
        <v>108</v>
      </c>
      <c r="P871" s="3">
        <v>1</v>
      </c>
      <c r="Q871" s="3" t="s">
        <v>27</v>
      </c>
      <c r="R871" s="3" t="s">
        <v>109</v>
      </c>
      <c r="S871">
        <f>VLOOKUP(B871,API!$B:$B,1,0)</f>
        <v>1014183155</v>
      </c>
    </row>
    <row r="872" spans="1:19" x14ac:dyDescent="0.25">
      <c r="A872" s="3" t="s">
        <v>1122</v>
      </c>
      <c r="B872" s="7">
        <v>1014183155</v>
      </c>
      <c r="C872" s="3" t="s">
        <v>63</v>
      </c>
      <c r="D872" s="3" t="s">
        <v>393</v>
      </c>
      <c r="E872" s="4" t="s">
        <v>1057</v>
      </c>
      <c r="F872" s="3" t="s">
        <v>412</v>
      </c>
      <c r="G872" s="4" t="s">
        <v>1123</v>
      </c>
      <c r="H872" s="3" t="s">
        <v>1124</v>
      </c>
      <c r="I872" s="3">
        <v>6</v>
      </c>
      <c r="J872" s="4">
        <v>45057</v>
      </c>
      <c r="K872" s="3" t="s">
        <v>415</v>
      </c>
      <c r="L872" s="3">
        <v>1</v>
      </c>
      <c r="M872" s="3" t="s">
        <v>1060</v>
      </c>
      <c r="N872" s="3" t="s">
        <v>110</v>
      </c>
      <c r="O872" s="3" t="s">
        <v>108</v>
      </c>
      <c r="P872" s="3" t="s">
        <v>30</v>
      </c>
      <c r="Q872" s="3" t="s">
        <v>27</v>
      </c>
      <c r="R872" s="3" t="s">
        <v>109</v>
      </c>
      <c r="S872">
        <f>VLOOKUP(B872,API!$B:$B,1,0)</f>
        <v>1014183155</v>
      </c>
    </row>
    <row r="873" spans="1:19" x14ac:dyDescent="0.25">
      <c r="A873" s="3" t="s">
        <v>1122</v>
      </c>
      <c r="B873" s="7">
        <v>1014183155</v>
      </c>
      <c r="C873" s="3" t="s">
        <v>63</v>
      </c>
      <c r="D873" s="3" t="s">
        <v>393</v>
      </c>
      <c r="E873" s="4" t="s">
        <v>1057</v>
      </c>
      <c r="F873" s="3" t="s">
        <v>412</v>
      </c>
      <c r="G873" s="4" t="s">
        <v>1123</v>
      </c>
      <c r="H873" s="3" t="s">
        <v>1124</v>
      </c>
      <c r="I873" s="3">
        <v>6</v>
      </c>
      <c r="J873" s="4">
        <v>45064</v>
      </c>
      <c r="K873" s="3" t="s">
        <v>415</v>
      </c>
      <c r="L873" s="3">
        <v>1</v>
      </c>
      <c r="M873" s="3" t="s">
        <v>1060</v>
      </c>
      <c r="N873" s="3" t="s">
        <v>111</v>
      </c>
      <c r="O873" s="3" t="s">
        <v>108</v>
      </c>
      <c r="P873" s="3" t="s">
        <v>30</v>
      </c>
      <c r="Q873" s="3" t="s">
        <v>27</v>
      </c>
      <c r="R873" s="3" t="s">
        <v>109</v>
      </c>
      <c r="S873">
        <f>VLOOKUP(B873,API!$B:$B,1,0)</f>
        <v>1014183155</v>
      </c>
    </row>
    <row r="874" spans="1:19" x14ac:dyDescent="0.25">
      <c r="A874" s="3" t="s">
        <v>1125</v>
      </c>
      <c r="B874" s="7">
        <v>1007354525</v>
      </c>
      <c r="C874" s="3" t="s">
        <v>349</v>
      </c>
      <c r="D874" s="3" t="s">
        <v>182</v>
      </c>
      <c r="E874" s="4" t="s">
        <v>1126</v>
      </c>
      <c r="F874" s="3" t="s">
        <v>731</v>
      </c>
      <c r="G874" s="4" t="s">
        <v>1127</v>
      </c>
      <c r="H874" s="3" t="s">
        <v>1128</v>
      </c>
      <c r="I874" s="3">
        <v>6</v>
      </c>
      <c r="J874" s="4">
        <v>45050</v>
      </c>
      <c r="K874" s="3" t="s">
        <v>734</v>
      </c>
      <c r="L874" s="3">
        <v>1</v>
      </c>
      <c r="M874" s="3" t="s">
        <v>1129</v>
      </c>
      <c r="N874" s="3" t="s">
        <v>107</v>
      </c>
      <c r="O874" s="3" t="s">
        <v>108</v>
      </c>
      <c r="P874" s="3">
        <v>1</v>
      </c>
      <c r="Q874" s="3" t="s">
        <v>27</v>
      </c>
      <c r="R874" s="3" t="s">
        <v>109</v>
      </c>
      <c r="S874" t="e">
        <f>VLOOKUP(B874,API!$B:$B,1,0)</f>
        <v>#N/A</v>
      </c>
    </row>
    <row r="875" spans="1:19" x14ac:dyDescent="0.25">
      <c r="A875" s="3" t="s">
        <v>1125</v>
      </c>
      <c r="B875" s="7">
        <v>1007354525</v>
      </c>
      <c r="C875" s="3" t="s">
        <v>349</v>
      </c>
      <c r="D875" s="3" t="s">
        <v>182</v>
      </c>
      <c r="E875" s="4" t="s">
        <v>1126</v>
      </c>
      <c r="F875" s="3" t="s">
        <v>731</v>
      </c>
      <c r="G875" s="4" t="s">
        <v>1127</v>
      </c>
      <c r="H875" s="3" t="s">
        <v>1128</v>
      </c>
      <c r="I875" s="3">
        <v>6</v>
      </c>
      <c r="J875" s="4">
        <v>45057</v>
      </c>
      <c r="K875" s="3" t="s">
        <v>734</v>
      </c>
      <c r="L875" s="3">
        <v>1</v>
      </c>
      <c r="M875" s="3" t="s">
        <v>1129</v>
      </c>
      <c r="N875" s="3" t="s">
        <v>110</v>
      </c>
      <c r="O875" s="3" t="s">
        <v>108</v>
      </c>
      <c r="P875" s="3" t="s">
        <v>30</v>
      </c>
      <c r="Q875" s="3" t="s">
        <v>27</v>
      </c>
      <c r="R875" s="3" t="s">
        <v>109</v>
      </c>
      <c r="S875" t="e">
        <f>VLOOKUP(B875,API!$B:$B,1,0)</f>
        <v>#N/A</v>
      </c>
    </row>
    <row r="876" spans="1:19" x14ac:dyDescent="0.25">
      <c r="A876" s="3" t="s">
        <v>1125</v>
      </c>
      <c r="B876" s="7">
        <v>1007354525</v>
      </c>
      <c r="C876" s="3" t="s">
        <v>349</v>
      </c>
      <c r="D876" s="3" t="s">
        <v>182</v>
      </c>
      <c r="E876" s="4" t="s">
        <v>1126</v>
      </c>
      <c r="F876" s="3" t="s">
        <v>731</v>
      </c>
      <c r="G876" s="4" t="s">
        <v>1127</v>
      </c>
      <c r="H876" s="3" t="s">
        <v>1128</v>
      </c>
      <c r="I876" s="3">
        <v>6</v>
      </c>
      <c r="J876" s="4">
        <v>45064</v>
      </c>
      <c r="K876" s="3" t="s">
        <v>734</v>
      </c>
      <c r="L876" s="3">
        <v>1</v>
      </c>
      <c r="M876" s="3" t="s">
        <v>1129</v>
      </c>
      <c r="N876" s="3" t="s">
        <v>111</v>
      </c>
      <c r="O876" s="3" t="s">
        <v>108</v>
      </c>
      <c r="P876" s="3" t="s">
        <v>30</v>
      </c>
      <c r="Q876" s="3" t="s">
        <v>27</v>
      </c>
      <c r="R876" s="3" t="s">
        <v>109</v>
      </c>
      <c r="S876" t="e">
        <f>VLOOKUP(B876,API!$B:$B,1,0)</f>
        <v>#N/A</v>
      </c>
    </row>
    <row r="877" spans="1:19" x14ac:dyDescent="0.25">
      <c r="A877" s="3" t="s">
        <v>1125</v>
      </c>
      <c r="B877" s="7">
        <v>1007354525</v>
      </c>
      <c r="C877" s="3" t="s">
        <v>349</v>
      </c>
      <c r="D877" s="3" t="s">
        <v>350</v>
      </c>
      <c r="E877" s="4" t="s">
        <v>351</v>
      </c>
      <c r="F877" s="3" t="s">
        <v>352</v>
      </c>
      <c r="G877" s="4" t="s">
        <v>1127</v>
      </c>
      <c r="H877" s="3" t="s">
        <v>1128</v>
      </c>
      <c r="I877" s="3">
        <v>6</v>
      </c>
      <c r="J877" s="4">
        <v>45049</v>
      </c>
      <c r="K877" s="3" t="s">
        <v>355</v>
      </c>
      <c r="L877" s="3">
        <v>1</v>
      </c>
      <c r="M877" s="3" t="s">
        <v>356</v>
      </c>
      <c r="N877" s="3" t="s">
        <v>107</v>
      </c>
      <c r="O877" s="3" t="s">
        <v>108</v>
      </c>
      <c r="P877" s="3">
        <v>1</v>
      </c>
      <c r="Q877" s="3" t="s">
        <v>27</v>
      </c>
      <c r="R877" s="3" t="s">
        <v>109</v>
      </c>
      <c r="S877" t="e">
        <f>VLOOKUP(B877,API!$B:$B,1,0)</f>
        <v>#N/A</v>
      </c>
    </row>
    <row r="878" spans="1:19" x14ac:dyDescent="0.25">
      <c r="A878" s="3" t="s">
        <v>1125</v>
      </c>
      <c r="B878" s="7">
        <v>1007354525</v>
      </c>
      <c r="C878" s="3" t="s">
        <v>349</v>
      </c>
      <c r="D878" s="3" t="s">
        <v>350</v>
      </c>
      <c r="E878" s="4" t="s">
        <v>351</v>
      </c>
      <c r="F878" s="3" t="s">
        <v>352</v>
      </c>
      <c r="G878" s="4" t="s">
        <v>1127</v>
      </c>
      <c r="H878" s="3" t="s">
        <v>1128</v>
      </c>
      <c r="I878" s="3">
        <v>6</v>
      </c>
      <c r="J878" s="4">
        <v>45056</v>
      </c>
      <c r="K878" s="3" t="s">
        <v>355</v>
      </c>
      <c r="L878" s="3">
        <v>1</v>
      </c>
      <c r="M878" s="3" t="s">
        <v>356</v>
      </c>
      <c r="N878" s="3" t="s">
        <v>110</v>
      </c>
      <c r="O878" s="3" t="s">
        <v>108</v>
      </c>
      <c r="P878" s="3" t="s">
        <v>30</v>
      </c>
      <c r="Q878" s="3" t="s">
        <v>27</v>
      </c>
      <c r="R878" s="3" t="s">
        <v>109</v>
      </c>
      <c r="S878" t="e">
        <f>VLOOKUP(B878,API!$B:$B,1,0)</f>
        <v>#N/A</v>
      </c>
    </row>
    <row r="879" spans="1:19" x14ac:dyDescent="0.25">
      <c r="A879" s="3" t="s">
        <v>1125</v>
      </c>
      <c r="B879" s="7">
        <v>1007354525</v>
      </c>
      <c r="C879" s="3" t="s">
        <v>349</v>
      </c>
      <c r="D879" s="3" t="s">
        <v>350</v>
      </c>
      <c r="E879" s="4" t="s">
        <v>351</v>
      </c>
      <c r="F879" s="3" t="s">
        <v>352</v>
      </c>
      <c r="G879" s="4" t="s">
        <v>1127</v>
      </c>
      <c r="H879" s="3" t="s">
        <v>1128</v>
      </c>
      <c r="I879" s="3">
        <v>6</v>
      </c>
      <c r="J879" s="4">
        <v>45063</v>
      </c>
      <c r="K879" s="3" t="s">
        <v>355</v>
      </c>
      <c r="L879" s="3">
        <v>1</v>
      </c>
      <c r="M879" s="3" t="s">
        <v>356</v>
      </c>
      <c r="N879" s="3" t="s">
        <v>111</v>
      </c>
      <c r="O879" s="3" t="s">
        <v>108</v>
      </c>
      <c r="P879" s="3" t="s">
        <v>30</v>
      </c>
      <c r="Q879" s="3" t="s">
        <v>27</v>
      </c>
      <c r="R879" s="3" t="s">
        <v>109</v>
      </c>
      <c r="S879" t="e">
        <f>VLOOKUP(B879,API!$B:$B,1,0)</f>
        <v>#N/A</v>
      </c>
    </row>
    <row r="880" spans="1:19" x14ac:dyDescent="0.25">
      <c r="A880" s="3" t="s">
        <v>1130</v>
      </c>
      <c r="B880" s="7">
        <v>1012331516</v>
      </c>
      <c r="C880" s="3" t="s">
        <v>63</v>
      </c>
      <c r="D880" s="3" t="s">
        <v>393</v>
      </c>
      <c r="E880" s="4" t="s">
        <v>1120</v>
      </c>
      <c r="F880" s="3" t="s">
        <v>395</v>
      </c>
      <c r="G880" s="4" t="s">
        <v>1131</v>
      </c>
      <c r="H880" s="3" t="s">
        <v>1132</v>
      </c>
      <c r="I880" s="3">
        <v>6</v>
      </c>
      <c r="J880" s="4">
        <v>45051</v>
      </c>
      <c r="K880" s="3" t="s">
        <v>398</v>
      </c>
      <c r="L880" s="3">
        <v>1</v>
      </c>
      <c r="M880" s="3" t="s">
        <v>1121</v>
      </c>
      <c r="N880" s="3" t="s">
        <v>107</v>
      </c>
      <c r="O880" s="3" t="s">
        <v>108</v>
      </c>
      <c r="P880" s="3">
        <v>1</v>
      </c>
      <c r="Q880" s="3" t="s">
        <v>27</v>
      </c>
      <c r="R880" s="3" t="s">
        <v>109</v>
      </c>
      <c r="S880">
        <f>VLOOKUP(B880,API!$B:$B,1,0)</f>
        <v>1012331516</v>
      </c>
    </row>
    <row r="881" spans="1:19" x14ac:dyDescent="0.25">
      <c r="A881" s="3" t="s">
        <v>1130</v>
      </c>
      <c r="B881" s="7">
        <v>1012331516</v>
      </c>
      <c r="C881" s="3" t="s">
        <v>63</v>
      </c>
      <c r="D881" s="3" t="s">
        <v>393</v>
      </c>
      <c r="E881" s="4" t="s">
        <v>1120</v>
      </c>
      <c r="F881" s="3" t="s">
        <v>395</v>
      </c>
      <c r="G881" s="4" t="s">
        <v>1131</v>
      </c>
      <c r="H881" s="3" t="s">
        <v>1132</v>
      </c>
      <c r="I881" s="3">
        <v>6</v>
      </c>
      <c r="J881" s="4">
        <v>45058</v>
      </c>
      <c r="K881" s="3" t="s">
        <v>398</v>
      </c>
      <c r="L881" s="3">
        <v>1</v>
      </c>
      <c r="M881" s="3" t="s">
        <v>1121</v>
      </c>
      <c r="N881" s="3" t="s">
        <v>110</v>
      </c>
      <c r="O881" s="3" t="s">
        <v>108</v>
      </c>
      <c r="P881" s="3" t="s">
        <v>30</v>
      </c>
      <c r="Q881" s="3" t="s">
        <v>27</v>
      </c>
      <c r="R881" s="3" t="s">
        <v>109</v>
      </c>
      <c r="S881">
        <f>VLOOKUP(B881,API!$B:$B,1,0)</f>
        <v>1012331516</v>
      </c>
    </row>
    <row r="882" spans="1:19" x14ac:dyDescent="0.25">
      <c r="A882" s="3" t="s">
        <v>1130</v>
      </c>
      <c r="B882" s="7">
        <v>1012331516</v>
      </c>
      <c r="C882" s="3" t="s">
        <v>63</v>
      </c>
      <c r="D882" s="3" t="s">
        <v>393</v>
      </c>
      <c r="E882" s="4" t="s">
        <v>1120</v>
      </c>
      <c r="F882" s="3" t="s">
        <v>395</v>
      </c>
      <c r="G882" s="4" t="s">
        <v>1131</v>
      </c>
      <c r="H882" s="3" t="s">
        <v>1132</v>
      </c>
      <c r="I882" s="3">
        <v>6</v>
      </c>
      <c r="J882" s="4">
        <v>45065</v>
      </c>
      <c r="K882" s="3" t="s">
        <v>398</v>
      </c>
      <c r="L882" s="3">
        <v>1</v>
      </c>
      <c r="M882" s="3" t="s">
        <v>1121</v>
      </c>
      <c r="N882" s="3" t="s">
        <v>111</v>
      </c>
      <c r="O882" s="3" t="s">
        <v>108</v>
      </c>
      <c r="P882" s="3" t="s">
        <v>30</v>
      </c>
      <c r="Q882" s="3" t="s">
        <v>27</v>
      </c>
      <c r="R882" s="3" t="s">
        <v>109</v>
      </c>
      <c r="S882">
        <f>VLOOKUP(B882,API!$B:$B,1,0)</f>
        <v>1012331516</v>
      </c>
    </row>
    <row r="883" spans="1:19" x14ac:dyDescent="0.25">
      <c r="A883" s="3" t="s">
        <v>1130</v>
      </c>
      <c r="B883" s="7">
        <v>1012331516</v>
      </c>
      <c r="C883" s="3" t="s">
        <v>213</v>
      </c>
      <c r="D883" s="3" t="s">
        <v>1133</v>
      </c>
      <c r="E883" s="4" t="s">
        <v>1134</v>
      </c>
      <c r="F883" s="3" t="s">
        <v>216</v>
      </c>
      <c r="G883" s="4" t="s">
        <v>1131</v>
      </c>
      <c r="H883" s="3" t="s">
        <v>1132</v>
      </c>
      <c r="I883" s="3">
        <v>6</v>
      </c>
      <c r="J883" s="4">
        <v>45050</v>
      </c>
      <c r="K883" s="3" t="s">
        <v>219</v>
      </c>
      <c r="L883" s="3">
        <v>1</v>
      </c>
      <c r="M883" s="3" t="s">
        <v>1135</v>
      </c>
      <c r="N883" s="3" t="s">
        <v>107</v>
      </c>
      <c r="O883" s="3" t="s">
        <v>108</v>
      </c>
      <c r="P883" s="3">
        <v>1</v>
      </c>
      <c r="Q883" s="3" t="s">
        <v>27</v>
      </c>
      <c r="R883" s="3" t="s">
        <v>109</v>
      </c>
      <c r="S883">
        <f>VLOOKUP(B883,API!$B:$B,1,0)</f>
        <v>1012331516</v>
      </c>
    </row>
    <row r="884" spans="1:19" x14ac:dyDescent="0.25">
      <c r="A884" s="3" t="s">
        <v>1130</v>
      </c>
      <c r="B884" s="7">
        <v>1012331516</v>
      </c>
      <c r="C884" s="3" t="s">
        <v>213</v>
      </c>
      <c r="D884" s="3" t="s">
        <v>1133</v>
      </c>
      <c r="E884" s="4" t="s">
        <v>1134</v>
      </c>
      <c r="F884" s="3" t="s">
        <v>216</v>
      </c>
      <c r="G884" s="4" t="s">
        <v>1131</v>
      </c>
      <c r="H884" s="3" t="s">
        <v>1132</v>
      </c>
      <c r="I884" s="3">
        <v>6</v>
      </c>
      <c r="J884" s="4">
        <v>45057</v>
      </c>
      <c r="K884" s="3" t="s">
        <v>219</v>
      </c>
      <c r="L884" s="3">
        <v>1</v>
      </c>
      <c r="M884" s="3" t="s">
        <v>1135</v>
      </c>
      <c r="N884" s="3" t="s">
        <v>110</v>
      </c>
      <c r="O884" s="3" t="s">
        <v>108</v>
      </c>
      <c r="P884" s="3" t="s">
        <v>30</v>
      </c>
      <c r="Q884" s="3" t="s">
        <v>27</v>
      </c>
      <c r="R884" s="3" t="s">
        <v>109</v>
      </c>
      <c r="S884">
        <f>VLOOKUP(B884,API!$B:$B,1,0)</f>
        <v>1012331516</v>
      </c>
    </row>
    <row r="885" spans="1:19" x14ac:dyDescent="0.25">
      <c r="A885" s="3" t="s">
        <v>1130</v>
      </c>
      <c r="B885" s="7">
        <v>1012331516</v>
      </c>
      <c r="C885" s="3" t="s">
        <v>213</v>
      </c>
      <c r="D885" s="3" t="s">
        <v>1133</v>
      </c>
      <c r="E885" s="4" t="s">
        <v>1134</v>
      </c>
      <c r="F885" s="3" t="s">
        <v>216</v>
      </c>
      <c r="G885" s="4" t="s">
        <v>1131</v>
      </c>
      <c r="H885" s="3" t="s">
        <v>1132</v>
      </c>
      <c r="I885" s="3">
        <v>6</v>
      </c>
      <c r="J885" s="4">
        <v>45064</v>
      </c>
      <c r="K885" s="3" t="s">
        <v>219</v>
      </c>
      <c r="L885" s="3">
        <v>1</v>
      </c>
      <c r="M885" s="3" t="s">
        <v>1135</v>
      </c>
      <c r="N885" s="3" t="s">
        <v>111</v>
      </c>
      <c r="O885" s="3" t="s">
        <v>108</v>
      </c>
      <c r="P885" s="3" t="s">
        <v>30</v>
      </c>
      <c r="Q885" s="3" t="s">
        <v>27</v>
      </c>
      <c r="R885" s="3" t="s">
        <v>109</v>
      </c>
      <c r="S885">
        <f>VLOOKUP(B885,API!$B:$B,1,0)</f>
        <v>1012331516</v>
      </c>
    </row>
    <row r="886" spans="1:19" x14ac:dyDescent="0.25">
      <c r="A886" s="3" t="s">
        <v>1130</v>
      </c>
      <c r="B886" s="7">
        <v>1012331516</v>
      </c>
      <c r="C886" s="3" t="s">
        <v>213</v>
      </c>
      <c r="D886" s="3" t="s">
        <v>1136</v>
      </c>
      <c r="E886" s="4" t="s">
        <v>1137</v>
      </c>
      <c r="F886" s="3" t="s">
        <v>216</v>
      </c>
      <c r="G886" s="4" t="s">
        <v>1131</v>
      </c>
      <c r="H886" s="3" t="s">
        <v>1132</v>
      </c>
      <c r="I886" s="3">
        <v>6</v>
      </c>
      <c r="J886" s="4">
        <v>45047</v>
      </c>
      <c r="K886" s="3" t="s">
        <v>219</v>
      </c>
      <c r="L886" s="3">
        <v>1</v>
      </c>
      <c r="M886" s="3" t="s">
        <v>1138</v>
      </c>
      <c r="N886" s="3" t="s">
        <v>107</v>
      </c>
      <c r="O886" s="3" t="s">
        <v>108</v>
      </c>
      <c r="P886" s="3">
        <v>1</v>
      </c>
      <c r="Q886" s="3" t="s">
        <v>27</v>
      </c>
      <c r="R886" s="3" t="s">
        <v>109</v>
      </c>
      <c r="S886">
        <f>VLOOKUP(B886,API!$B:$B,1,0)</f>
        <v>1012331516</v>
      </c>
    </row>
    <row r="887" spans="1:19" x14ac:dyDescent="0.25">
      <c r="A887" s="3" t="s">
        <v>1130</v>
      </c>
      <c r="B887" s="7">
        <v>1012331516</v>
      </c>
      <c r="C887" s="3" t="s">
        <v>213</v>
      </c>
      <c r="D887" s="3" t="s">
        <v>1136</v>
      </c>
      <c r="E887" s="4" t="s">
        <v>1137</v>
      </c>
      <c r="F887" s="3" t="s">
        <v>216</v>
      </c>
      <c r="G887" s="4" t="s">
        <v>1131</v>
      </c>
      <c r="H887" s="3" t="s">
        <v>1132</v>
      </c>
      <c r="I887" s="3">
        <v>6</v>
      </c>
      <c r="J887" s="4">
        <v>45054</v>
      </c>
      <c r="K887" s="3" t="s">
        <v>219</v>
      </c>
      <c r="L887" s="3">
        <v>1</v>
      </c>
      <c r="M887" s="3" t="s">
        <v>1138</v>
      </c>
      <c r="N887" s="3" t="s">
        <v>110</v>
      </c>
      <c r="O887" s="3" t="s">
        <v>108</v>
      </c>
      <c r="P887" s="3" t="s">
        <v>30</v>
      </c>
      <c r="Q887" s="3" t="s">
        <v>27</v>
      </c>
      <c r="R887" s="3" t="s">
        <v>109</v>
      </c>
      <c r="S887">
        <f>VLOOKUP(B887,API!$B:$B,1,0)</f>
        <v>1012331516</v>
      </c>
    </row>
    <row r="888" spans="1:19" x14ac:dyDescent="0.25">
      <c r="A888" s="3" t="s">
        <v>1130</v>
      </c>
      <c r="B888" s="7">
        <v>1012331516</v>
      </c>
      <c r="C888" s="3" t="s">
        <v>213</v>
      </c>
      <c r="D888" s="3" t="s">
        <v>1136</v>
      </c>
      <c r="E888" s="4" t="s">
        <v>1137</v>
      </c>
      <c r="F888" s="3" t="s">
        <v>216</v>
      </c>
      <c r="G888" s="4" t="s">
        <v>1131</v>
      </c>
      <c r="H888" s="3" t="s">
        <v>1132</v>
      </c>
      <c r="I888" s="3">
        <v>6</v>
      </c>
      <c r="J888" s="4">
        <v>45061</v>
      </c>
      <c r="K888" s="3" t="s">
        <v>219</v>
      </c>
      <c r="L888" s="3">
        <v>1</v>
      </c>
      <c r="M888" s="3" t="s">
        <v>1138</v>
      </c>
      <c r="N888" s="3" t="s">
        <v>111</v>
      </c>
      <c r="O888" s="3" t="s">
        <v>108</v>
      </c>
      <c r="P888" s="3" t="s">
        <v>30</v>
      </c>
      <c r="Q888" s="3" t="s">
        <v>27</v>
      </c>
      <c r="R888" s="3" t="s">
        <v>109</v>
      </c>
      <c r="S888">
        <f>VLOOKUP(B888,API!$B:$B,1,0)</f>
        <v>1012331516</v>
      </c>
    </row>
    <row r="889" spans="1:19" x14ac:dyDescent="0.25">
      <c r="A889" s="3" t="s">
        <v>1139</v>
      </c>
      <c r="B889" s="7">
        <v>1012376807</v>
      </c>
      <c r="C889" s="3" t="s">
        <v>518</v>
      </c>
      <c r="D889" s="3" t="s">
        <v>1140</v>
      </c>
      <c r="E889" s="4" t="s">
        <v>1141</v>
      </c>
      <c r="F889" s="3" t="s">
        <v>684</v>
      </c>
      <c r="G889" s="4" t="s">
        <v>1142</v>
      </c>
      <c r="H889" s="3" t="s">
        <v>1143</v>
      </c>
      <c r="I889" s="3">
        <v>3</v>
      </c>
      <c r="J889" s="4">
        <v>45048</v>
      </c>
      <c r="K889" s="3" t="s">
        <v>685</v>
      </c>
      <c r="L889" s="3">
        <v>1</v>
      </c>
      <c r="M889" s="3" t="s">
        <v>1144</v>
      </c>
      <c r="N889" s="3" t="s">
        <v>107</v>
      </c>
      <c r="O889" s="3" t="s">
        <v>108</v>
      </c>
      <c r="P889" s="3">
        <v>1</v>
      </c>
      <c r="Q889" s="3" t="s">
        <v>27</v>
      </c>
      <c r="R889" s="3" t="s">
        <v>109</v>
      </c>
      <c r="S889">
        <f>VLOOKUP(B889,API!$B:$B,1,0)</f>
        <v>1012376807</v>
      </c>
    </row>
    <row r="890" spans="1:19" x14ac:dyDescent="0.25">
      <c r="A890" s="3" t="s">
        <v>1139</v>
      </c>
      <c r="B890" s="7">
        <v>1012376807</v>
      </c>
      <c r="C890" s="3" t="s">
        <v>518</v>
      </c>
      <c r="D890" s="3" t="s">
        <v>1140</v>
      </c>
      <c r="E890" s="4" t="s">
        <v>1141</v>
      </c>
      <c r="F890" s="3" t="s">
        <v>684</v>
      </c>
      <c r="G890" s="4" t="s">
        <v>1142</v>
      </c>
      <c r="H890" s="3" t="s">
        <v>1143</v>
      </c>
      <c r="I890" s="3">
        <v>3</v>
      </c>
      <c r="J890" s="4">
        <v>45055</v>
      </c>
      <c r="K890" s="3" t="s">
        <v>685</v>
      </c>
      <c r="L890" s="3">
        <v>1</v>
      </c>
      <c r="M890" s="3" t="s">
        <v>1144</v>
      </c>
      <c r="N890" s="3" t="s">
        <v>110</v>
      </c>
      <c r="O890" s="3" t="s">
        <v>108</v>
      </c>
      <c r="P890" s="3" t="s">
        <v>30</v>
      </c>
      <c r="Q890" s="3" t="s">
        <v>27</v>
      </c>
      <c r="R890" s="3" t="s">
        <v>109</v>
      </c>
      <c r="S890">
        <f>VLOOKUP(B890,API!$B:$B,1,0)</f>
        <v>1012376807</v>
      </c>
    </row>
    <row r="891" spans="1:19" x14ac:dyDescent="0.25">
      <c r="A891" s="3" t="s">
        <v>1139</v>
      </c>
      <c r="B891" s="7">
        <v>1012376807</v>
      </c>
      <c r="C891" s="3" t="s">
        <v>518</v>
      </c>
      <c r="D891" s="3" t="s">
        <v>1140</v>
      </c>
      <c r="E891" s="4" t="s">
        <v>1141</v>
      </c>
      <c r="F891" s="3" t="s">
        <v>684</v>
      </c>
      <c r="G891" s="4" t="s">
        <v>1142</v>
      </c>
      <c r="H891" s="3" t="s">
        <v>1143</v>
      </c>
      <c r="I891" s="3">
        <v>3</v>
      </c>
      <c r="J891" s="4">
        <v>45062</v>
      </c>
      <c r="K891" s="3" t="s">
        <v>685</v>
      </c>
      <c r="L891" s="3">
        <v>1</v>
      </c>
      <c r="M891" s="3" t="s">
        <v>1144</v>
      </c>
      <c r="N891" s="3" t="s">
        <v>111</v>
      </c>
      <c r="O891" s="3" t="s">
        <v>108</v>
      </c>
      <c r="P891" s="3" t="s">
        <v>30</v>
      </c>
      <c r="Q891" s="3" t="s">
        <v>27</v>
      </c>
      <c r="R891" s="3" t="s">
        <v>109</v>
      </c>
      <c r="S891">
        <f>VLOOKUP(B891,API!$B:$B,1,0)</f>
        <v>1012376807</v>
      </c>
    </row>
    <row r="892" spans="1:19" x14ac:dyDescent="0.25">
      <c r="A892" s="3" t="s">
        <v>1139</v>
      </c>
      <c r="B892" s="7">
        <v>1012376807</v>
      </c>
      <c r="C892" s="3" t="s">
        <v>518</v>
      </c>
      <c r="D892" s="3" t="s">
        <v>1145</v>
      </c>
      <c r="E892" s="4" t="s">
        <v>1146</v>
      </c>
      <c r="F892" s="3" t="s">
        <v>521</v>
      </c>
      <c r="G892" s="4" t="s">
        <v>1142</v>
      </c>
      <c r="H892" s="3" t="s">
        <v>1143</v>
      </c>
      <c r="I892" s="3">
        <v>3</v>
      </c>
      <c r="J892" s="4">
        <v>45050</v>
      </c>
      <c r="K892" s="3" t="s">
        <v>524</v>
      </c>
      <c r="L892" s="3">
        <v>1</v>
      </c>
      <c r="M892" s="3" t="s">
        <v>1147</v>
      </c>
      <c r="N892" s="3" t="s">
        <v>107</v>
      </c>
      <c r="O892" s="3" t="s">
        <v>108</v>
      </c>
      <c r="P892" s="3">
        <v>1</v>
      </c>
      <c r="Q892" s="3" t="s">
        <v>27</v>
      </c>
      <c r="R892" s="3" t="s">
        <v>109</v>
      </c>
      <c r="S892">
        <f>VLOOKUP(B892,API!$B:$B,1,0)</f>
        <v>1012376807</v>
      </c>
    </row>
    <row r="893" spans="1:19" x14ac:dyDescent="0.25">
      <c r="A893" s="3" t="s">
        <v>1139</v>
      </c>
      <c r="B893" s="7">
        <v>1012376807</v>
      </c>
      <c r="C893" s="3" t="s">
        <v>518</v>
      </c>
      <c r="D893" s="3" t="s">
        <v>1145</v>
      </c>
      <c r="E893" s="4" t="s">
        <v>1146</v>
      </c>
      <c r="F893" s="3" t="s">
        <v>521</v>
      </c>
      <c r="G893" s="4" t="s">
        <v>1142</v>
      </c>
      <c r="H893" s="3" t="s">
        <v>1143</v>
      </c>
      <c r="I893" s="3">
        <v>3</v>
      </c>
      <c r="J893" s="4">
        <v>45057</v>
      </c>
      <c r="K893" s="3" t="s">
        <v>524</v>
      </c>
      <c r="L893" s="3">
        <v>1</v>
      </c>
      <c r="M893" s="3" t="s">
        <v>1147</v>
      </c>
      <c r="N893" s="3" t="s">
        <v>110</v>
      </c>
      <c r="O893" s="3" t="s">
        <v>108</v>
      </c>
      <c r="P893" s="3" t="s">
        <v>30</v>
      </c>
      <c r="Q893" s="3" t="s">
        <v>27</v>
      </c>
      <c r="R893" s="3" t="s">
        <v>109</v>
      </c>
      <c r="S893">
        <f>VLOOKUP(B893,API!$B:$B,1,0)</f>
        <v>1012376807</v>
      </c>
    </row>
    <row r="894" spans="1:19" x14ac:dyDescent="0.25">
      <c r="A894" s="3" t="s">
        <v>1139</v>
      </c>
      <c r="B894" s="7">
        <v>1012376807</v>
      </c>
      <c r="C894" s="3" t="s">
        <v>518</v>
      </c>
      <c r="D894" s="3" t="s">
        <v>1145</v>
      </c>
      <c r="E894" s="4" t="s">
        <v>1146</v>
      </c>
      <c r="F894" s="3" t="s">
        <v>521</v>
      </c>
      <c r="G894" s="4" t="s">
        <v>1142</v>
      </c>
      <c r="H894" s="3" t="s">
        <v>1143</v>
      </c>
      <c r="I894" s="3">
        <v>3</v>
      </c>
      <c r="J894" s="4">
        <v>45064</v>
      </c>
      <c r="K894" s="3" t="s">
        <v>524</v>
      </c>
      <c r="L894" s="3">
        <v>1</v>
      </c>
      <c r="M894" s="3" t="s">
        <v>1147</v>
      </c>
      <c r="N894" s="3" t="s">
        <v>111</v>
      </c>
      <c r="O894" s="3" t="s">
        <v>108</v>
      </c>
      <c r="P894" s="3" t="s">
        <v>30</v>
      </c>
      <c r="Q894" s="3" t="s">
        <v>27</v>
      </c>
      <c r="R894" s="3" t="s">
        <v>109</v>
      </c>
      <c r="S894">
        <f>VLOOKUP(B894,API!$B:$B,1,0)</f>
        <v>1012376807</v>
      </c>
    </row>
    <row r="895" spans="1:19" x14ac:dyDescent="0.25">
      <c r="A895" s="3" t="s">
        <v>1148</v>
      </c>
      <c r="B895" s="7">
        <v>1016038914</v>
      </c>
      <c r="C895" s="3" t="s">
        <v>48</v>
      </c>
      <c r="D895" s="3" t="s">
        <v>268</v>
      </c>
      <c r="E895" s="4" t="s">
        <v>401</v>
      </c>
      <c r="F895" s="3" t="s">
        <v>402</v>
      </c>
      <c r="G895" s="4" t="s">
        <v>1149</v>
      </c>
      <c r="H895" s="3" t="s">
        <v>1150</v>
      </c>
      <c r="I895" s="3">
        <v>11</v>
      </c>
      <c r="J895" s="4">
        <v>45050</v>
      </c>
      <c r="K895" s="3" t="s">
        <v>405</v>
      </c>
      <c r="L895" s="3">
        <v>1</v>
      </c>
      <c r="M895" s="3" t="s">
        <v>406</v>
      </c>
      <c r="N895" s="3" t="s">
        <v>107</v>
      </c>
      <c r="O895" s="3" t="s">
        <v>26</v>
      </c>
      <c r="P895" s="3">
        <v>1</v>
      </c>
      <c r="Q895" s="3" t="s">
        <v>27</v>
      </c>
      <c r="R895" s="3" t="s">
        <v>109</v>
      </c>
      <c r="S895">
        <f>VLOOKUP(B895,API!$B:$B,1,0)</f>
        <v>1016038914</v>
      </c>
    </row>
    <row r="896" spans="1:19" x14ac:dyDescent="0.25">
      <c r="A896" s="3" t="s">
        <v>1148</v>
      </c>
      <c r="B896" s="7">
        <v>1016038914</v>
      </c>
      <c r="C896" s="3" t="s">
        <v>48</v>
      </c>
      <c r="D896" s="3" t="s">
        <v>268</v>
      </c>
      <c r="E896" s="4" t="s">
        <v>401</v>
      </c>
      <c r="F896" s="3" t="s">
        <v>402</v>
      </c>
      <c r="G896" s="4" t="s">
        <v>1149</v>
      </c>
      <c r="H896" s="3" t="s">
        <v>1150</v>
      </c>
      <c r="I896" s="3">
        <v>11</v>
      </c>
      <c r="J896" s="4">
        <v>45051</v>
      </c>
      <c r="K896" s="3" t="s">
        <v>405</v>
      </c>
      <c r="L896" s="3">
        <v>1</v>
      </c>
      <c r="M896" s="3" t="s">
        <v>406</v>
      </c>
      <c r="N896" s="3" t="s">
        <v>107</v>
      </c>
      <c r="O896" s="3" t="s">
        <v>26</v>
      </c>
      <c r="P896" s="3" t="s">
        <v>30</v>
      </c>
      <c r="Q896" s="3" t="s">
        <v>27</v>
      </c>
      <c r="R896" s="3" t="s">
        <v>109</v>
      </c>
      <c r="S896">
        <f>VLOOKUP(B896,API!$B:$B,1,0)</f>
        <v>1016038914</v>
      </c>
    </row>
    <row r="897" spans="1:19" x14ac:dyDescent="0.25">
      <c r="A897" s="3" t="s">
        <v>1148</v>
      </c>
      <c r="B897" s="7">
        <v>1016038914</v>
      </c>
      <c r="C897" s="3" t="s">
        <v>48</v>
      </c>
      <c r="D897" s="3" t="s">
        <v>268</v>
      </c>
      <c r="E897" s="4" t="s">
        <v>401</v>
      </c>
      <c r="F897" s="3" t="s">
        <v>402</v>
      </c>
      <c r="G897" s="4" t="s">
        <v>1149</v>
      </c>
      <c r="H897" s="3" t="s">
        <v>1150</v>
      </c>
      <c r="I897" s="3">
        <v>11</v>
      </c>
      <c r="J897" s="4">
        <v>45057</v>
      </c>
      <c r="K897" s="3" t="s">
        <v>405</v>
      </c>
      <c r="L897" s="3">
        <v>1</v>
      </c>
      <c r="M897" s="3" t="s">
        <v>406</v>
      </c>
      <c r="N897" s="3" t="s">
        <v>110</v>
      </c>
      <c r="O897" s="3" t="s">
        <v>26</v>
      </c>
      <c r="P897" s="3" t="s">
        <v>30</v>
      </c>
      <c r="Q897" s="3" t="s">
        <v>27</v>
      </c>
      <c r="R897" s="3" t="s">
        <v>109</v>
      </c>
      <c r="S897">
        <f>VLOOKUP(B897,API!$B:$B,1,0)</f>
        <v>1016038914</v>
      </c>
    </row>
    <row r="898" spans="1:19" x14ac:dyDescent="0.25">
      <c r="A898" s="3" t="s">
        <v>1148</v>
      </c>
      <c r="B898" s="7">
        <v>1016038914</v>
      </c>
      <c r="C898" s="3" t="s">
        <v>48</v>
      </c>
      <c r="D898" s="3" t="s">
        <v>268</v>
      </c>
      <c r="E898" s="4" t="s">
        <v>401</v>
      </c>
      <c r="F898" s="3" t="s">
        <v>402</v>
      </c>
      <c r="G898" s="4" t="s">
        <v>1149</v>
      </c>
      <c r="H898" s="3" t="s">
        <v>1150</v>
      </c>
      <c r="I898" s="3">
        <v>11</v>
      </c>
      <c r="J898" s="4">
        <v>45058</v>
      </c>
      <c r="K898" s="3" t="s">
        <v>405</v>
      </c>
      <c r="L898" s="3">
        <v>1</v>
      </c>
      <c r="M898" s="3" t="s">
        <v>406</v>
      </c>
      <c r="N898" s="3" t="s">
        <v>110</v>
      </c>
      <c r="O898" s="3" t="s">
        <v>26</v>
      </c>
      <c r="P898" s="3" t="s">
        <v>30</v>
      </c>
      <c r="Q898" s="3" t="s">
        <v>27</v>
      </c>
      <c r="R898" s="3" t="s">
        <v>109</v>
      </c>
      <c r="S898">
        <f>VLOOKUP(B898,API!$B:$B,1,0)</f>
        <v>1016038914</v>
      </c>
    </row>
    <row r="899" spans="1:19" x14ac:dyDescent="0.25">
      <c r="A899" s="3" t="s">
        <v>1148</v>
      </c>
      <c r="B899" s="7">
        <v>1016038914</v>
      </c>
      <c r="C899" s="3" t="s">
        <v>48</v>
      </c>
      <c r="D899" s="3" t="s">
        <v>268</v>
      </c>
      <c r="E899" s="4" t="s">
        <v>401</v>
      </c>
      <c r="F899" s="3" t="s">
        <v>402</v>
      </c>
      <c r="G899" s="4" t="s">
        <v>1149</v>
      </c>
      <c r="H899" s="3" t="s">
        <v>1150</v>
      </c>
      <c r="I899" s="3">
        <v>11</v>
      </c>
      <c r="J899" s="4">
        <v>45064</v>
      </c>
      <c r="K899" s="3" t="s">
        <v>405</v>
      </c>
      <c r="L899" s="3">
        <v>1</v>
      </c>
      <c r="M899" s="3" t="s">
        <v>406</v>
      </c>
      <c r="N899" s="3" t="s">
        <v>111</v>
      </c>
      <c r="O899" s="3" t="s">
        <v>26</v>
      </c>
      <c r="P899" s="3" t="s">
        <v>30</v>
      </c>
      <c r="Q899" s="3" t="s">
        <v>27</v>
      </c>
      <c r="R899" s="3" t="s">
        <v>109</v>
      </c>
      <c r="S899">
        <f>VLOOKUP(B899,API!$B:$B,1,0)</f>
        <v>1016038914</v>
      </c>
    </row>
    <row r="900" spans="1:19" x14ac:dyDescent="0.25">
      <c r="A900" s="3" t="s">
        <v>1148</v>
      </c>
      <c r="B900" s="7">
        <v>1016038914</v>
      </c>
      <c r="C900" s="3" t="s">
        <v>48</v>
      </c>
      <c r="D900" s="3" t="s">
        <v>268</v>
      </c>
      <c r="E900" s="4" t="s">
        <v>401</v>
      </c>
      <c r="F900" s="3" t="s">
        <v>402</v>
      </c>
      <c r="G900" s="4" t="s">
        <v>1149</v>
      </c>
      <c r="H900" s="3" t="s">
        <v>1150</v>
      </c>
      <c r="I900" s="3">
        <v>11</v>
      </c>
      <c r="J900" s="4">
        <v>45065</v>
      </c>
      <c r="K900" s="3" t="s">
        <v>405</v>
      </c>
      <c r="L900" s="3">
        <v>1</v>
      </c>
      <c r="M900" s="3" t="s">
        <v>406</v>
      </c>
      <c r="N900" s="3" t="s">
        <v>111</v>
      </c>
      <c r="O900" s="3" t="s">
        <v>26</v>
      </c>
      <c r="P900" s="3" t="s">
        <v>30</v>
      </c>
      <c r="Q900" s="3" t="s">
        <v>27</v>
      </c>
      <c r="R900" s="3" t="s">
        <v>109</v>
      </c>
      <c r="S900">
        <f>VLOOKUP(B900,API!$B:$B,1,0)</f>
        <v>1016038914</v>
      </c>
    </row>
    <row r="901" spans="1:19" x14ac:dyDescent="0.25">
      <c r="A901" s="3" t="s">
        <v>1151</v>
      </c>
      <c r="B901" s="7">
        <v>1019088311</v>
      </c>
      <c r="C901" s="3" t="s">
        <v>928</v>
      </c>
      <c r="D901" s="3" t="s">
        <v>1115</v>
      </c>
      <c r="E901" s="4" t="s">
        <v>1152</v>
      </c>
      <c r="F901" s="3" t="s">
        <v>379</v>
      </c>
      <c r="G901" s="4" t="s">
        <v>1153</v>
      </c>
      <c r="H901" s="3" t="s">
        <v>1154</v>
      </c>
      <c r="I901" s="3">
        <v>6</v>
      </c>
      <c r="J901" s="4">
        <v>45047</v>
      </c>
      <c r="K901" s="3" t="s">
        <v>382</v>
      </c>
      <c r="L901" s="3">
        <v>1</v>
      </c>
      <c r="M901" s="3" t="s">
        <v>1155</v>
      </c>
      <c r="N901" s="3" t="s">
        <v>107</v>
      </c>
      <c r="O901" s="3" t="s">
        <v>108</v>
      </c>
      <c r="P901" s="3">
        <v>1</v>
      </c>
      <c r="Q901" s="3" t="s">
        <v>27</v>
      </c>
      <c r="R901" s="3" t="s">
        <v>109</v>
      </c>
      <c r="S901">
        <f>VLOOKUP(B901,API!$B:$B,1,0)</f>
        <v>1019088311</v>
      </c>
    </row>
    <row r="902" spans="1:19" x14ac:dyDescent="0.25">
      <c r="A902" s="3" t="s">
        <v>1151</v>
      </c>
      <c r="B902" s="7">
        <v>1019088311</v>
      </c>
      <c r="C902" s="3" t="s">
        <v>928</v>
      </c>
      <c r="D902" s="3" t="s">
        <v>1115</v>
      </c>
      <c r="E902" s="4" t="s">
        <v>1152</v>
      </c>
      <c r="F902" s="3" t="s">
        <v>379</v>
      </c>
      <c r="G902" s="4" t="s">
        <v>1153</v>
      </c>
      <c r="H902" s="3" t="s">
        <v>1154</v>
      </c>
      <c r="I902" s="3">
        <v>6</v>
      </c>
      <c r="J902" s="4">
        <v>45054</v>
      </c>
      <c r="K902" s="3" t="s">
        <v>382</v>
      </c>
      <c r="L902" s="3">
        <v>1</v>
      </c>
      <c r="M902" s="3" t="s">
        <v>1155</v>
      </c>
      <c r="N902" s="3" t="s">
        <v>110</v>
      </c>
      <c r="O902" s="3" t="s">
        <v>108</v>
      </c>
      <c r="P902" s="3" t="s">
        <v>30</v>
      </c>
      <c r="Q902" s="3" t="s">
        <v>27</v>
      </c>
      <c r="R902" s="3" t="s">
        <v>109</v>
      </c>
      <c r="S902">
        <f>VLOOKUP(B902,API!$B:$B,1,0)</f>
        <v>1019088311</v>
      </c>
    </row>
    <row r="903" spans="1:19" x14ac:dyDescent="0.25">
      <c r="A903" s="3" t="s">
        <v>1151</v>
      </c>
      <c r="B903" s="7">
        <v>1019088311</v>
      </c>
      <c r="C903" s="3" t="s">
        <v>928</v>
      </c>
      <c r="D903" s="3" t="s">
        <v>1115</v>
      </c>
      <c r="E903" s="4" t="s">
        <v>1152</v>
      </c>
      <c r="F903" s="3" t="s">
        <v>379</v>
      </c>
      <c r="G903" s="4" t="s">
        <v>1153</v>
      </c>
      <c r="H903" s="3" t="s">
        <v>1154</v>
      </c>
      <c r="I903" s="3">
        <v>6</v>
      </c>
      <c r="J903" s="4">
        <v>45061</v>
      </c>
      <c r="K903" s="3" t="s">
        <v>382</v>
      </c>
      <c r="L903" s="3">
        <v>1</v>
      </c>
      <c r="M903" s="3" t="s">
        <v>1155</v>
      </c>
      <c r="N903" s="3" t="s">
        <v>111</v>
      </c>
      <c r="O903" s="3" t="s">
        <v>108</v>
      </c>
      <c r="P903" s="3" t="s">
        <v>30</v>
      </c>
      <c r="Q903" s="3" t="s">
        <v>27</v>
      </c>
      <c r="R903" s="3" t="s">
        <v>109</v>
      </c>
      <c r="S903">
        <f>VLOOKUP(B903,API!$B:$B,1,0)</f>
        <v>1019088311</v>
      </c>
    </row>
    <row r="904" spans="1:19" x14ac:dyDescent="0.25">
      <c r="A904" s="3" t="s">
        <v>1151</v>
      </c>
      <c r="B904" s="7">
        <v>1019088311</v>
      </c>
      <c r="C904" s="3" t="s">
        <v>63</v>
      </c>
      <c r="D904" s="3" t="s">
        <v>393</v>
      </c>
      <c r="E904" s="4" t="s">
        <v>1156</v>
      </c>
      <c r="F904" s="3" t="s">
        <v>561</v>
      </c>
      <c r="G904" s="4" t="s">
        <v>1153</v>
      </c>
      <c r="H904" s="3" t="s">
        <v>1154</v>
      </c>
      <c r="I904" s="3">
        <v>6</v>
      </c>
      <c r="J904" s="4">
        <v>45048</v>
      </c>
      <c r="K904" s="3" t="s">
        <v>564</v>
      </c>
      <c r="L904" s="3">
        <v>1</v>
      </c>
      <c r="M904" s="3" t="s">
        <v>1157</v>
      </c>
      <c r="N904" s="3" t="s">
        <v>107</v>
      </c>
      <c r="O904" s="3" t="s">
        <v>108</v>
      </c>
      <c r="P904" s="3">
        <v>1</v>
      </c>
      <c r="Q904" s="3" t="s">
        <v>27</v>
      </c>
      <c r="R904" s="3" t="s">
        <v>109</v>
      </c>
      <c r="S904">
        <f>VLOOKUP(B904,API!$B:$B,1,0)</f>
        <v>1019088311</v>
      </c>
    </row>
    <row r="905" spans="1:19" x14ac:dyDescent="0.25">
      <c r="A905" s="3" t="s">
        <v>1151</v>
      </c>
      <c r="B905" s="7">
        <v>1019088311</v>
      </c>
      <c r="C905" s="3" t="s">
        <v>63</v>
      </c>
      <c r="D905" s="3" t="s">
        <v>393</v>
      </c>
      <c r="E905" s="4" t="s">
        <v>1156</v>
      </c>
      <c r="F905" s="3" t="s">
        <v>561</v>
      </c>
      <c r="G905" s="4" t="s">
        <v>1153</v>
      </c>
      <c r="H905" s="3" t="s">
        <v>1154</v>
      </c>
      <c r="I905" s="3">
        <v>6</v>
      </c>
      <c r="J905" s="4">
        <v>45055</v>
      </c>
      <c r="K905" s="3" t="s">
        <v>564</v>
      </c>
      <c r="L905" s="3">
        <v>1</v>
      </c>
      <c r="M905" s="3" t="s">
        <v>1157</v>
      </c>
      <c r="N905" s="3" t="s">
        <v>110</v>
      </c>
      <c r="O905" s="3" t="s">
        <v>108</v>
      </c>
      <c r="P905" s="3" t="s">
        <v>30</v>
      </c>
      <c r="Q905" s="3" t="s">
        <v>27</v>
      </c>
      <c r="R905" s="3" t="s">
        <v>109</v>
      </c>
      <c r="S905">
        <f>VLOOKUP(B905,API!$B:$B,1,0)</f>
        <v>1019088311</v>
      </c>
    </row>
    <row r="906" spans="1:19" x14ac:dyDescent="0.25">
      <c r="A906" s="3" t="s">
        <v>1151</v>
      </c>
      <c r="B906" s="7">
        <v>1019088311</v>
      </c>
      <c r="C906" s="3" t="s">
        <v>63</v>
      </c>
      <c r="D906" s="3" t="s">
        <v>393</v>
      </c>
      <c r="E906" s="4" t="s">
        <v>1156</v>
      </c>
      <c r="F906" s="3" t="s">
        <v>561</v>
      </c>
      <c r="G906" s="4" t="s">
        <v>1153</v>
      </c>
      <c r="H906" s="3" t="s">
        <v>1154</v>
      </c>
      <c r="I906" s="3">
        <v>6</v>
      </c>
      <c r="J906" s="4">
        <v>45062</v>
      </c>
      <c r="K906" s="3" t="s">
        <v>564</v>
      </c>
      <c r="L906" s="3">
        <v>1</v>
      </c>
      <c r="M906" s="3" t="s">
        <v>1157</v>
      </c>
      <c r="N906" s="3" t="s">
        <v>111</v>
      </c>
      <c r="O906" s="3" t="s">
        <v>108</v>
      </c>
      <c r="P906" s="3" t="s">
        <v>30</v>
      </c>
      <c r="Q906" s="3" t="s">
        <v>27</v>
      </c>
      <c r="R906" s="3" t="s">
        <v>109</v>
      </c>
      <c r="S906">
        <f>VLOOKUP(B906,API!$B:$B,1,0)</f>
        <v>1019088311</v>
      </c>
    </row>
    <row r="907" spans="1:19" x14ac:dyDescent="0.25">
      <c r="A907" s="3" t="s">
        <v>1158</v>
      </c>
      <c r="B907" s="7">
        <v>1012417311</v>
      </c>
      <c r="C907" s="3" t="s">
        <v>17</v>
      </c>
      <c r="D907" s="3" t="s">
        <v>342</v>
      </c>
      <c r="E907" s="4" t="s">
        <v>1048</v>
      </c>
      <c r="F907" s="3" t="s">
        <v>1049</v>
      </c>
      <c r="G907" s="4" t="s">
        <v>1159</v>
      </c>
      <c r="H907" s="3" t="s">
        <v>1160</v>
      </c>
      <c r="I907" s="3">
        <v>6</v>
      </c>
      <c r="J907" s="4">
        <v>45049</v>
      </c>
      <c r="K907" s="3" t="s">
        <v>1052</v>
      </c>
      <c r="L907" s="3">
        <v>1</v>
      </c>
      <c r="M907" s="3" t="s">
        <v>1053</v>
      </c>
      <c r="N907" s="3" t="s">
        <v>107</v>
      </c>
      <c r="O907" s="3" t="s">
        <v>108</v>
      </c>
      <c r="P907" s="3">
        <v>1</v>
      </c>
      <c r="Q907" s="3" t="s">
        <v>27</v>
      </c>
      <c r="R907" s="3" t="s">
        <v>109</v>
      </c>
      <c r="S907">
        <f>VLOOKUP(B907,API!$B:$B,1,0)</f>
        <v>1012417311</v>
      </c>
    </row>
    <row r="908" spans="1:19" x14ac:dyDescent="0.25">
      <c r="A908" s="3" t="s">
        <v>1158</v>
      </c>
      <c r="B908" s="7">
        <v>1012417311</v>
      </c>
      <c r="C908" s="3" t="s">
        <v>17</v>
      </c>
      <c r="D908" s="3" t="s">
        <v>342</v>
      </c>
      <c r="E908" s="4" t="s">
        <v>1048</v>
      </c>
      <c r="F908" s="3" t="s">
        <v>1049</v>
      </c>
      <c r="G908" s="4" t="s">
        <v>1159</v>
      </c>
      <c r="H908" s="3" t="s">
        <v>1160</v>
      </c>
      <c r="I908" s="3">
        <v>6</v>
      </c>
      <c r="J908" s="4">
        <v>45056</v>
      </c>
      <c r="K908" s="3" t="s">
        <v>1052</v>
      </c>
      <c r="L908" s="3">
        <v>1</v>
      </c>
      <c r="M908" s="3" t="s">
        <v>1053</v>
      </c>
      <c r="N908" s="3" t="s">
        <v>110</v>
      </c>
      <c r="O908" s="3" t="s">
        <v>108</v>
      </c>
      <c r="P908" s="3" t="s">
        <v>30</v>
      </c>
      <c r="Q908" s="3" t="s">
        <v>27</v>
      </c>
      <c r="R908" s="3" t="s">
        <v>109</v>
      </c>
      <c r="S908">
        <f>VLOOKUP(B908,API!$B:$B,1,0)</f>
        <v>1012417311</v>
      </c>
    </row>
    <row r="909" spans="1:19" x14ac:dyDescent="0.25">
      <c r="A909" s="3" t="s">
        <v>1158</v>
      </c>
      <c r="B909" s="7">
        <v>1012417311</v>
      </c>
      <c r="C909" s="3" t="s">
        <v>17</v>
      </c>
      <c r="D909" s="3" t="s">
        <v>342</v>
      </c>
      <c r="E909" s="4" t="s">
        <v>1048</v>
      </c>
      <c r="F909" s="3" t="s">
        <v>1049</v>
      </c>
      <c r="G909" s="4" t="s">
        <v>1159</v>
      </c>
      <c r="H909" s="3" t="s">
        <v>1160</v>
      </c>
      <c r="I909" s="3">
        <v>6</v>
      </c>
      <c r="J909" s="4">
        <v>45063</v>
      </c>
      <c r="K909" s="3" t="s">
        <v>1052</v>
      </c>
      <c r="L909" s="3">
        <v>1</v>
      </c>
      <c r="M909" s="3" t="s">
        <v>1053</v>
      </c>
      <c r="N909" s="3" t="s">
        <v>111</v>
      </c>
      <c r="O909" s="3" t="s">
        <v>108</v>
      </c>
      <c r="P909" s="3" t="s">
        <v>30</v>
      </c>
      <c r="Q909" s="3" t="s">
        <v>27</v>
      </c>
      <c r="R909" s="3" t="s">
        <v>109</v>
      </c>
      <c r="S909">
        <f>VLOOKUP(B909,API!$B:$B,1,0)</f>
        <v>1012417311</v>
      </c>
    </row>
    <row r="910" spans="1:19" x14ac:dyDescent="0.25">
      <c r="A910" s="3" t="s">
        <v>1158</v>
      </c>
      <c r="B910" s="7">
        <v>1012417311</v>
      </c>
      <c r="C910" s="3" t="s">
        <v>17</v>
      </c>
      <c r="D910" s="3" t="s">
        <v>345</v>
      </c>
      <c r="E910" s="4" t="s">
        <v>1054</v>
      </c>
      <c r="F910" s="3" t="s">
        <v>365</v>
      </c>
      <c r="G910" s="4" t="s">
        <v>1159</v>
      </c>
      <c r="H910" s="3" t="s">
        <v>1160</v>
      </c>
      <c r="I910" s="3">
        <v>5</v>
      </c>
      <c r="J910" s="4">
        <v>45048</v>
      </c>
      <c r="K910" s="3" t="s">
        <v>366</v>
      </c>
      <c r="L910" s="3">
        <v>1</v>
      </c>
      <c r="M910" s="3" t="s">
        <v>1055</v>
      </c>
      <c r="N910" s="3" t="s">
        <v>107</v>
      </c>
      <c r="O910" s="3" t="s">
        <v>108</v>
      </c>
      <c r="P910" s="3">
        <v>1</v>
      </c>
      <c r="Q910" s="3" t="s">
        <v>27</v>
      </c>
      <c r="R910" s="3" t="s">
        <v>109</v>
      </c>
      <c r="S910">
        <f>VLOOKUP(B910,API!$B:$B,1,0)</f>
        <v>1012417311</v>
      </c>
    </row>
    <row r="911" spans="1:19" x14ac:dyDescent="0.25">
      <c r="A911" s="3" t="s">
        <v>1158</v>
      </c>
      <c r="B911" s="7">
        <v>1012417311</v>
      </c>
      <c r="C911" s="3" t="s">
        <v>17</v>
      </c>
      <c r="D911" s="3" t="s">
        <v>345</v>
      </c>
      <c r="E911" s="4" t="s">
        <v>1054</v>
      </c>
      <c r="F911" s="3" t="s">
        <v>365</v>
      </c>
      <c r="G911" s="4" t="s">
        <v>1159</v>
      </c>
      <c r="H911" s="3" t="s">
        <v>1160</v>
      </c>
      <c r="I911" s="3">
        <v>5</v>
      </c>
      <c r="J911" s="4">
        <v>45055</v>
      </c>
      <c r="K911" s="3" t="s">
        <v>366</v>
      </c>
      <c r="L911" s="3">
        <v>1</v>
      </c>
      <c r="M911" s="3" t="s">
        <v>1055</v>
      </c>
      <c r="N911" s="3" t="s">
        <v>110</v>
      </c>
      <c r="O911" s="3" t="s">
        <v>108</v>
      </c>
      <c r="P911" s="3" t="s">
        <v>30</v>
      </c>
      <c r="Q911" s="3" t="s">
        <v>27</v>
      </c>
      <c r="R911" s="3" t="s">
        <v>109</v>
      </c>
      <c r="S911">
        <f>VLOOKUP(B911,API!$B:$B,1,0)</f>
        <v>1012417311</v>
      </c>
    </row>
    <row r="912" spans="1:19" x14ac:dyDescent="0.25">
      <c r="A912" s="3" t="s">
        <v>1158</v>
      </c>
      <c r="B912" s="7">
        <v>1012417311</v>
      </c>
      <c r="C912" s="3" t="s">
        <v>17</v>
      </c>
      <c r="D912" s="3" t="s">
        <v>345</v>
      </c>
      <c r="E912" s="4" t="s">
        <v>1054</v>
      </c>
      <c r="F912" s="3" t="s">
        <v>365</v>
      </c>
      <c r="G912" s="4" t="s">
        <v>1159</v>
      </c>
      <c r="H912" s="3" t="s">
        <v>1160</v>
      </c>
      <c r="I912" s="3">
        <v>5</v>
      </c>
      <c r="J912" s="4">
        <v>45062</v>
      </c>
      <c r="K912" s="3" t="s">
        <v>366</v>
      </c>
      <c r="L912" s="3">
        <v>1</v>
      </c>
      <c r="M912" s="3" t="s">
        <v>1055</v>
      </c>
      <c r="N912" s="3" t="s">
        <v>111</v>
      </c>
      <c r="O912" s="3" t="s">
        <v>108</v>
      </c>
      <c r="P912" s="3" t="s">
        <v>30</v>
      </c>
      <c r="Q912" s="3" t="s">
        <v>27</v>
      </c>
      <c r="R912" s="3" t="s">
        <v>109</v>
      </c>
      <c r="S912">
        <f>VLOOKUP(B912,API!$B:$B,1,0)</f>
        <v>1012417311</v>
      </c>
    </row>
    <row r="913" spans="1:19" x14ac:dyDescent="0.25">
      <c r="A913" s="3" t="s">
        <v>1161</v>
      </c>
      <c r="B913" s="7">
        <v>1020811464</v>
      </c>
      <c r="C913" s="3" t="s">
        <v>174</v>
      </c>
      <c r="D913" s="3" t="s">
        <v>475</v>
      </c>
      <c r="E913" s="4" t="s">
        <v>1162</v>
      </c>
      <c r="F913" s="3" t="s">
        <v>1163</v>
      </c>
      <c r="G913" s="4" t="s">
        <v>1164</v>
      </c>
      <c r="H913" s="3" t="s">
        <v>1165</v>
      </c>
      <c r="I913" s="3">
        <v>6</v>
      </c>
      <c r="J913" s="4">
        <v>45049</v>
      </c>
      <c r="K913" s="3" t="s">
        <v>1166</v>
      </c>
      <c r="L913" s="3">
        <v>1</v>
      </c>
      <c r="M913" s="3" t="s">
        <v>1167</v>
      </c>
      <c r="N913" s="3" t="s">
        <v>107</v>
      </c>
      <c r="O913" s="3" t="s">
        <v>108</v>
      </c>
      <c r="P913" s="3">
        <v>1</v>
      </c>
      <c r="Q913" s="3" t="s">
        <v>27</v>
      </c>
      <c r="R913" s="3" t="s">
        <v>109</v>
      </c>
      <c r="S913">
        <f>VLOOKUP(B913,API!$B:$B,1,0)</f>
        <v>1020811464</v>
      </c>
    </row>
    <row r="914" spans="1:19" x14ac:dyDescent="0.25">
      <c r="A914" s="3" t="s">
        <v>1161</v>
      </c>
      <c r="B914" s="7">
        <v>1020811464</v>
      </c>
      <c r="C914" s="3" t="s">
        <v>174</v>
      </c>
      <c r="D914" s="3" t="s">
        <v>475</v>
      </c>
      <c r="E914" s="4" t="s">
        <v>1162</v>
      </c>
      <c r="F914" s="3" t="s">
        <v>1163</v>
      </c>
      <c r="G914" s="4" t="s">
        <v>1164</v>
      </c>
      <c r="H914" s="3" t="s">
        <v>1165</v>
      </c>
      <c r="I914" s="3">
        <v>6</v>
      </c>
      <c r="J914" s="4">
        <v>45056</v>
      </c>
      <c r="K914" s="3" t="s">
        <v>1166</v>
      </c>
      <c r="L914" s="3">
        <v>1</v>
      </c>
      <c r="M914" s="3" t="s">
        <v>1167</v>
      </c>
      <c r="N914" s="3" t="s">
        <v>110</v>
      </c>
      <c r="O914" s="3" t="s">
        <v>108</v>
      </c>
      <c r="P914" s="3" t="s">
        <v>30</v>
      </c>
      <c r="Q914" s="3" t="s">
        <v>27</v>
      </c>
      <c r="R914" s="3" t="s">
        <v>109</v>
      </c>
      <c r="S914">
        <f>VLOOKUP(B914,API!$B:$B,1,0)</f>
        <v>1020811464</v>
      </c>
    </row>
    <row r="915" spans="1:19" x14ac:dyDescent="0.25">
      <c r="A915" s="3" t="s">
        <v>1161</v>
      </c>
      <c r="B915" s="7">
        <v>1020811464</v>
      </c>
      <c r="C915" s="3" t="s">
        <v>174</v>
      </c>
      <c r="D915" s="3" t="s">
        <v>475</v>
      </c>
      <c r="E915" s="4" t="s">
        <v>1162</v>
      </c>
      <c r="F915" s="3" t="s">
        <v>1163</v>
      </c>
      <c r="G915" s="4" t="s">
        <v>1164</v>
      </c>
      <c r="H915" s="3" t="s">
        <v>1165</v>
      </c>
      <c r="I915" s="3">
        <v>6</v>
      </c>
      <c r="J915" s="4">
        <v>45063</v>
      </c>
      <c r="K915" s="3" t="s">
        <v>1166</v>
      </c>
      <c r="L915" s="3">
        <v>1</v>
      </c>
      <c r="M915" s="3" t="s">
        <v>1167</v>
      </c>
      <c r="N915" s="3" t="s">
        <v>111</v>
      </c>
      <c r="O915" s="3" t="s">
        <v>108</v>
      </c>
      <c r="P915" s="3" t="s">
        <v>30</v>
      </c>
      <c r="Q915" s="3" t="s">
        <v>27</v>
      </c>
      <c r="R915" s="3" t="s">
        <v>109</v>
      </c>
      <c r="S915">
        <f>VLOOKUP(B915,API!$B:$B,1,0)</f>
        <v>1020811464</v>
      </c>
    </row>
    <row r="916" spans="1:19" x14ac:dyDescent="0.25">
      <c r="A916" s="3" t="s">
        <v>1161</v>
      </c>
      <c r="B916" s="7">
        <v>1020811464</v>
      </c>
      <c r="C916" s="3" t="s">
        <v>174</v>
      </c>
      <c r="D916" s="3" t="s">
        <v>482</v>
      </c>
      <c r="E916" s="4" t="s">
        <v>1168</v>
      </c>
      <c r="F916" s="3" t="s">
        <v>1163</v>
      </c>
      <c r="G916" s="4" t="s">
        <v>1164</v>
      </c>
      <c r="H916" s="3" t="s">
        <v>1165</v>
      </c>
      <c r="I916" s="3">
        <v>6</v>
      </c>
      <c r="J916" s="4">
        <v>45051</v>
      </c>
      <c r="K916" s="3" t="s">
        <v>1166</v>
      </c>
      <c r="L916" s="3">
        <v>1</v>
      </c>
      <c r="M916" s="3" t="s">
        <v>1169</v>
      </c>
      <c r="N916" s="3" t="s">
        <v>107</v>
      </c>
      <c r="O916" s="3" t="s">
        <v>108</v>
      </c>
      <c r="P916" s="3">
        <v>1</v>
      </c>
      <c r="Q916" s="3" t="s">
        <v>27</v>
      </c>
      <c r="R916" s="3" t="s">
        <v>109</v>
      </c>
      <c r="S916">
        <f>VLOOKUP(B916,API!$B:$B,1,0)</f>
        <v>1020811464</v>
      </c>
    </row>
    <row r="917" spans="1:19" x14ac:dyDescent="0.25">
      <c r="A917" s="3" t="s">
        <v>1161</v>
      </c>
      <c r="B917" s="7">
        <v>1020811464</v>
      </c>
      <c r="C917" s="3" t="s">
        <v>174</v>
      </c>
      <c r="D917" s="3" t="s">
        <v>482</v>
      </c>
      <c r="E917" s="4" t="s">
        <v>1168</v>
      </c>
      <c r="F917" s="3" t="s">
        <v>1163</v>
      </c>
      <c r="G917" s="4" t="s">
        <v>1164</v>
      </c>
      <c r="H917" s="3" t="s">
        <v>1165</v>
      </c>
      <c r="I917" s="3">
        <v>6</v>
      </c>
      <c r="J917" s="4">
        <v>45058</v>
      </c>
      <c r="K917" s="3" t="s">
        <v>1166</v>
      </c>
      <c r="L917" s="3">
        <v>1</v>
      </c>
      <c r="M917" s="3" t="s">
        <v>1169</v>
      </c>
      <c r="N917" s="3" t="s">
        <v>110</v>
      </c>
      <c r="O917" s="3" t="s">
        <v>108</v>
      </c>
      <c r="P917" s="3" t="s">
        <v>30</v>
      </c>
      <c r="Q917" s="3" t="s">
        <v>27</v>
      </c>
      <c r="R917" s="3" t="s">
        <v>109</v>
      </c>
      <c r="S917">
        <f>VLOOKUP(B917,API!$B:$B,1,0)</f>
        <v>1020811464</v>
      </c>
    </row>
    <row r="918" spans="1:19" x14ac:dyDescent="0.25">
      <c r="A918" s="3" t="s">
        <v>1161</v>
      </c>
      <c r="B918" s="7">
        <v>1020811464</v>
      </c>
      <c r="C918" s="3" t="s">
        <v>174</v>
      </c>
      <c r="D918" s="3" t="s">
        <v>482</v>
      </c>
      <c r="E918" s="4" t="s">
        <v>1168</v>
      </c>
      <c r="F918" s="3" t="s">
        <v>1163</v>
      </c>
      <c r="G918" s="4" t="s">
        <v>1164</v>
      </c>
      <c r="H918" s="3" t="s">
        <v>1165</v>
      </c>
      <c r="I918" s="3">
        <v>6</v>
      </c>
      <c r="J918" s="4">
        <v>45065</v>
      </c>
      <c r="K918" s="3" t="s">
        <v>1166</v>
      </c>
      <c r="L918" s="3">
        <v>1</v>
      </c>
      <c r="M918" s="3" t="s">
        <v>1169</v>
      </c>
      <c r="N918" s="3" t="s">
        <v>111</v>
      </c>
      <c r="O918" s="3" t="s">
        <v>108</v>
      </c>
      <c r="P918" s="3" t="s">
        <v>30</v>
      </c>
      <c r="Q918" s="3" t="s">
        <v>27</v>
      </c>
      <c r="R918" s="3" t="s">
        <v>109</v>
      </c>
      <c r="S918">
        <f>VLOOKUP(B918,API!$B:$B,1,0)</f>
        <v>1020811464</v>
      </c>
    </row>
    <row r="919" spans="1:19" x14ac:dyDescent="0.25">
      <c r="A919" s="3" t="s">
        <v>1170</v>
      </c>
      <c r="B919" s="7">
        <v>1001093681</v>
      </c>
      <c r="C919" s="3" t="s">
        <v>63</v>
      </c>
      <c r="D919" s="3" t="s">
        <v>393</v>
      </c>
      <c r="E919" s="4" t="s">
        <v>1171</v>
      </c>
      <c r="F919" s="3" t="s">
        <v>395</v>
      </c>
      <c r="G919" s="4" t="s">
        <v>1172</v>
      </c>
      <c r="H919" s="3" t="s">
        <v>1173</v>
      </c>
      <c r="I919" s="3">
        <v>6</v>
      </c>
      <c r="J919" s="4">
        <v>45049</v>
      </c>
      <c r="K919" s="3" t="s">
        <v>398</v>
      </c>
      <c r="L919" s="3">
        <v>1</v>
      </c>
      <c r="M919" s="3" t="s">
        <v>1174</v>
      </c>
      <c r="N919" s="3" t="s">
        <v>107</v>
      </c>
      <c r="O919" s="3" t="s">
        <v>108</v>
      </c>
      <c r="P919" s="3">
        <v>1</v>
      </c>
      <c r="Q919" s="3" t="s">
        <v>27</v>
      </c>
      <c r="R919" s="3" t="s">
        <v>109</v>
      </c>
      <c r="S919">
        <f>VLOOKUP(B919,API!$B:$B,1,0)</f>
        <v>1001093681</v>
      </c>
    </row>
    <row r="920" spans="1:19" x14ac:dyDescent="0.25">
      <c r="A920" s="3" t="s">
        <v>1170</v>
      </c>
      <c r="B920" s="7">
        <v>1001093681</v>
      </c>
      <c r="C920" s="3" t="s">
        <v>63</v>
      </c>
      <c r="D920" s="3" t="s">
        <v>393</v>
      </c>
      <c r="E920" s="4" t="s">
        <v>1171</v>
      </c>
      <c r="F920" s="3" t="s">
        <v>395</v>
      </c>
      <c r="G920" s="4" t="s">
        <v>1172</v>
      </c>
      <c r="H920" s="3" t="s">
        <v>1173</v>
      </c>
      <c r="I920" s="3">
        <v>6</v>
      </c>
      <c r="J920" s="4">
        <v>45056</v>
      </c>
      <c r="K920" s="3" t="s">
        <v>398</v>
      </c>
      <c r="L920" s="3">
        <v>1</v>
      </c>
      <c r="M920" s="3" t="s">
        <v>1174</v>
      </c>
      <c r="N920" s="3" t="s">
        <v>110</v>
      </c>
      <c r="O920" s="3" t="s">
        <v>108</v>
      </c>
      <c r="P920" s="3" t="s">
        <v>30</v>
      </c>
      <c r="Q920" s="3" t="s">
        <v>27</v>
      </c>
      <c r="R920" s="3" t="s">
        <v>109</v>
      </c>
      <c r="S920">
        <f>VLOOKUP(B920,API!$B:$B,1,0)</f>
        <v>1001093681</v>
      </c>
    </row>
    <row r="921" spans="1:19" x14ac:dyDescent="0.25">
      <c r="A921" s="3" t="s">
        <v>1170</v>
      </c>
      <c r="B921" s="7">
        <v>1001093681</v>
      </c>
      <c r="C921" s="3" t="s">
        <v>63</v>
      </c>
      <c r="D921" s="3" t="s">
        <v>393</v>
      </c>
      <c r="E921" s="4" t="s">
        <v>1171</v>
      </c>
      <c r="F921" s="3" t="s">
        <v>395</v>
      </c>
      <c r="G921" s="4" t="s">
        <v>1172</v>
      </c>
      <c r="H921" s="3" t="s">
        <v>1173</v>
      </c>
      <c r="I921" s="3">
        <v>6</v>
      </c>
      <c r="J921" s="4">
        <v>45063</v>
      </c>
      <c r="K921" s="3" t="s">
        <v>398</v>
      </c>
      <c r="L921" s="3">
        <v>1</v>
      </c>
      <c r="M921" s="3" t="s">
        <v>1174</v>
      </c>
      <c r="N921" s="3" t="s">
        <v>111</v>
      </c>
      <c r="O921" s="3" t="s">
        <v>108</v>
      </c>
      <c r="P921" s="3" t="s">
        <v>30</v>
      </c>
      <c r="Q921" s="3" t="s">
        <v>27</v>
      </c>
      <c r="R921" s="3" t="s">
        <v>109</v>
      </c>
      <c r="S921">
        <f>VLOOKUP(B921,API!$B:$B,1,0)</f>
        <v>1001093681</v>
      </c>
    </row>
    <row r="922" spans="1:19" x14ac:dyDescent="0.25">
      <c r="A922" s="3" t="s">
        <v>1175</v>
      </c>
      <c r="B922" s="7">
        <v>1000589307</v>
      </c>
      <c r="C922" s="3" t="s">
        <v>48</v>
      </c>
      <c r="D922" s="3" t="s">
        <v>268</v>
      </c>
      <c r="E922" s="4" t="s">
        <v>1176</v>
      </c>
      <c r="F922" s="3" t="s">
        <v>1177</v>
      </c>
      <c r="G922" s="4" t="s">
        <v>1178</v>
      </c>
      <c r="H922" s="3" t="s">
        <v>1179</v>
      </c>
      <c r="I922" s="3">
        <v>6</v>
      </c>
      <c r="J922" s="4">
        <v>45053</v>
      </c>
      <c r="K922" s="3" t="s">
        <v>1180</v>
      </c>
      <c r="L922" s="3">
        <v>1</v>
      </c>
      <c r="M922" s="3" t="s">
        <v>1181</v>
      </c>
      <c r="N922" s="3" t="s">
        <v>107</v>
      </c>
      <c r="O922" s="3" t="s">
        <v>108</v>
      </c>
      <c r="P922" s="3">
        <v>1</v>
      </c>
      <c r="Q922" s="3" t="s">
        <v>27</v>
      </c>
      <c r="R922" s="3" t="s">
        <v>109</v>
      </c>
      <c r="S922">
        <f>VLOOKUP(B922,API!$B:$B,1,0)</f>
        <v>1000589307</v>
      </c>
    </row>
    <row r="923" spans="1:19" x14ac:dyDescent="0.25">
      <c r="A923" s="3" t="s">
        <v>1175</v>
      </c>
      <c r="B923" s="7">
        <v>1000589307</v>
      </c>
      <c r="C923" s="3" t="s">
        <v>48</v>
      </c>
      <c r="D923" s="3" t="s">
        <v>268</v>
      </c>
      <c r="E923" s="4" t="s">
        <v>1176</v>
      </c>
      <c r="F923" s="3" t="s">
        <v>1177</v>
      </c>
      <c r="G923" s="4" t="s">
        <v>1178</v>
      </c>
      <c r="H923" s="3" t="s">
        <v>1179</v>
      </c>
      <c r="I923" s="3">
        <v>6</v>
      </c>
      <c r="J923" s="4">
        <v>45060</v>
      </c>
      <c r="K923" s="3" t="s">
        <v>1180</v>
      </c>
      <c r="L923" s="3">
        <v>1</v>
      </c>
      <c r="M923" s="3" t="s">
        <v>1181</v>
      </c>
      <c r="N923" s="3" t="s">
        <v>110</v>
      </c>
      <c r="O923" s="3" t="s">
        <v>108</v>
      </c>
      <c r="P923" s="3" t="s">
        <v>30</v>
      </c>
      <c r="Q923" s="3" t="s">
        <v>27</v>
      </c>
      <c r="R923" s="3" t="s">
        <v>109</v>
      </c>
      <c r="S923">
        <f>VLOOKUP(B923,API!$B:$B,1,0)</f>
        <v>1000589307</v>
      </c>
    </row>
    <row r="924" spans="1:19" x14ac:dyDescent="0.25">
      <c r="A924" s="3" t="s">
        <v>1175</v>
      </c>
      <c r="B924" s="7">
        <v>1000589307</v>
      </c>
      <c r="C924" s="3" t="s">
        <v>48</v>
      </c>
      <c r="D924" s="3" t="s">
        <v>268</v>
      </c>
      <c r="E924" s="4" t="s">
        <v>1176</v>
      </c>
      <c r="F924" s="3" t="s">
        <v>1177</v>
      </c>
      <c r="G924" s="4" t="s">
        <v>1178</v>
      </c>
      <c r="H924" s="3" t="s">
        <v>1179</v>
      </c>
      <c r="I924" s="3">
        <v>6</v>
      </c>
      <c r="J924" s="4">
        <v>45067</v>
      </c>
      <c r="K924" s="3" t="s">
        <v>1180</v>
      </c>
      <c r="L924" s="3">
        <v>1</v>
      </c>
      <c r="M924" s="3" t="s">
        <v>1181</v>
      </c>
      <c r="N924" s="3" t="s">
        <v>111</v>
      </c>
      <c r="O924" s="3" t="s">
        <v>108</v>
      </c>
      <c r="P924" s="3" t="s">
        <v>30</v>
      </c>
      <c r="Q924" s="3" t="s">
        <v>27</v>
      </c>
      <c r="R924" s="3" t="s">
        <v>109</v>
      </c>
      <c r="S924">
        <f>VLOOKUP(B924,API!$B:$B,1,0)</f>
        <v>1000589307</v>
      </c>
    </row>
    <row r="925" spans="1:19" x14ac:dyDescent="0.25">
      <c r="A925" s="3" t="s">
        <v>1182</v>
      </c>
      <c r="B925" s="7">
        <v>1031802411</v>
      </c>
      <c r="C925" s="3" t="s">
        <v>48</v>
      </c>
      <c r="D925" s="3" t="s">
        <v>268</v>
      </c>
      <c r="E925" s="4" t="s">
        <v>1183</v>
      </c>
      <c r="F925" s="3" t="s">
        <v>571</v>
      </c>
      <c r="G925" s="4" t="s">
        <v>1184</v>
      </c>
      <c r="H925" s="3" t="s">
        <v>1185</v>
      </c>
      <c r="I925" s="3">
        <v>12</v>
      </c>
      <c r="J925" s="4">
        <v>45047</v>
      </c>
      <c r="K925" s="3" t="s">
        <v>574</v>
      </c>
      <c r="L925" s="3">
        <v>1</v>
      </c>
      <c r="M925" s="3" t="s">
        <v>1186</v>
      </c>
      <c r="N925" s="3" t="s">
        <v>107</v>
      </c>
      <c r="O925" s="3" t="s">
        <v>26</v>
      </c>
      <c r="P925" s="3">
        <v>1</v>
      </c>
      <c r="Q925" s="3" t="s">
        <v>27</v>
      </c>
      <c r="R925" s="3" t="s">
        <v>109</v>
      </c>
      <c r="S925">
        <f>VLOOKUP(B925,API!$B:$B,1,0)</f>
        <v>1031802411</v>
      </c>
    </row>
    <row r="926" spans="1:19" x14ac:dyDescent="0.25">
      <c r="A926" s="3" t="s">
        <v>1182</v>
      </c>
      <c r="B926" s="7">
        <v>1031802411</v>
      </c>
      <c r="C926" s="3" t="s">
        <v>48</v>
      </c>
      <c r="D926" s="3" t="s">
        <v>268</v>
      </c>
      <c r="E926" s="4" t="s">
        <v>1183</v>
      </c>
      <c r="F926" s="3" t="s">
        <v>571</v>
      </c>
      <c r="G926" s="4" t="s">
        <v>1184</v>
      </c>
      <c r="H926" s="3" t="s">
        <v>1185</v>
      </c>
      <c r="I926" s="3">
        <v>12</v>
      </c>
      <c r="J926" s="4">
        <v>45048</v>
      </c>
      <c r="K926" s="3" t="s">
        <v>574</v>
      </c>
      <c r="L926" s="3">
        <v>1</v>
      </c>
      <c r="M926" s="3" t="s">
        <v>1186</v>
      </c>
      <c r="N926" s="3" t="s">
        <v>107</v>
      </c>
      <c r="O926" s="3" t="s">
        <v>26</v>
      </c>
      <c r="P926" s="3" t="s">
        <v>30</v>
      </c>
      <c r="Q926" s="3" t="s">
        <v>27</v>
      </c>
      <c r="R926" s="3" t="s">
        <v>109</v>
      </c>
      <c r="S926">
        <f>VLOOKUP(B926,API!$B:$B,1,0)</f>
        <v>1031802411</v>
      </c>
    </row>
    <row r="927" spans="1:19" x14ac:dyDescent="0.25">
      <c r="A927" s="3" t="s">
        <v>1182</v>
      </c>
      <c r="B927" s="7">
        <v>1031802411</v>
      </c>
      <c r="C927" s="3" t="s">
        <v>48</v>
      </c>
      <c r="D927" s="3" t="s">
        <v>268</v>
      </c>
      <c r="E927" s="4" t="s">
        <v>1183</v>
      </c>
      <c r="F927" s="3" t="s">
        <v>571</v>
      </c>
      <c r="G927" s="4" t="s">
        <v>1184</v>
      </c>
      <c r="H927" s="3" t="s">
        <v>1185</v>
      </c>
      <c r="I927" s="3">
        <v>12</v>
      </c>
      <c r="J927" s="4">
        <v>45054</v>
      </c>
      <c r="K927" s="3" t="s">
        <v>574</v>
      </c>
      <c r="L927" s="3">
        <v>1</v>
      </c>
      <c r="M927" s="3" t="s">
        <v>1186</v>
      </c>
      <c r="N927" s="3" t="s">
        <v>110</v>
      </c>
      <c r="O927" s="3" t="s">
        <v>26</v>
      </c>
      <c r="P927" s="3" t="s">
        <v>30</v>
      </c>
      <c r="Q927" s="3" t="s">
        <v>27</v>
      </c>
      <c r="R927" s="3" t="s">
        <v>109</v>
      </c>
      <c r="S927">
        <f>VLOOKUP(B927,API!$B:$B,1,0)</f>
        <v>1031802411</v>
      </c>
    </row>
    <row r="928" spans="1:19" x14ac:dyDescent="0.25">
      <c r="A928" s="3" t="s">
        <v>1182</v>
      </c>
      <c r="B928" s="7">
        <v>1031802411</v>
      </c>
      <c r="C928" s="3" t="s">
        <v>48</v>
      </c>
      <c r="D928" s="3" t="s">
        <v>268</v>
      </c>
      <c r="E928" s="4" t="s">
        <v>1183</v>
      </c>
      <c r="F928" s="3" t="s">
        <v>571</v>
      </c>
      <c r="G928" s="4" t="s">
        <v>1184</v>
      </c>
      <c r="H928" s="3" t="s">
        <v>1185</v>
      </c>
      <c r="I928" s="3">
        <v>12</v>
      </c>
      <c r="J928" s="4">
        <v>45055</v>
      </c>
      <c r="K928" s="3" t="s">
        <v>574</v>
      </c>
      <c r="L928" s="3">
        <v>1</v>
      </c>
      <c r="M928" s="3" t="s">
        <v>1186</v>
      </c>
      <c r="N928" s="3" t="s">
        <v>110</v>
      </c>
      <c r="O928" s="3" t="s">
        <v>26</v>
      </c>
      <c r="P928" s="3" t="s">
        <v>30</v>
      </c>
      <c r="Q928" s="3" t="s">
        <v>27</v>
      </c>
      <c r="R928" s="3" t="s">
        <v>109</v>
      </c>
      <c r="S928">
        <f>VLOOKUP(B928,API!$B:$B,1,0)</f>
        <v>1031802411</v>
      </c>
    </row>
    <row r="929" spans="1:19" x14ac:dyDescent="0.25">
      <c r="A929" s="3" t="s">
        <v>1182</v>
      </c>
      <c r="B929" s="7">
        <v>1031802411</v>
      </c>
      <c r="C929" s="3" t="s">
        <v>48</v>
      </c>
      <c r="D929" s="3" t="s">
        <v>268</v>
      </c>
      <c r="E929" s="4" t="s">
        <v>1183</v>
      </c>
      <c r="F929" s="3" t="s">
        <v>571</v>
      </c>
      <c r="G929" s="4" t="s">
        <v>1184</v>
      </c>
      <c r="H929" s="3" t="s">
        <v>1185</v>
      </c>
      <c r="I929" s="3">
        <v>12</v>
      </c>
      <c r="J929" s="4">
        <v>45061</v>
      </c>
      <c r="K929" s="3" t="s">
        <v>574</v>
      </c>
      <c r="L929" s="3">
        <v>1</v>
      </c>
      <c r="M929" s="3" t="s">
        <v>1186</v>
      </c>
      <c r="N929" s="3" t="s">
        <v>111</v>
      </c>
      <c r="O929" s="3" t="s">
        <v>26</v>
      </c>
      <c r="P929" s="3" t="s">
        <v>30</v>
      </c>
      <c r="Q929" s="3" t="s">
        <v>27</v>
      </c>
      <c r="R929" s="3" t="s">
        <v>109</v>
      </c>
      <c r="S929">
        <f>VLOOKUP(B929,API!$B:$B,1,0)</f>
        <v>1031802411</v>
      </c>
    </row>
    <row r="930" spans="1:19" x14ac:dyDescent="0.25">
      <c r="A930" s="3" t="s">
        <v>1182</v>
      </c>
      <c r="B930" s="7">
        <v>1031802411</v>
      </c>
      <c r="C930" s="3" t="s">
        <v>48</v>
      </c>
      <c r="D930" s="3" t="s">
        <v>268</v>
      </c>
      <c r="E930" s="4" t="s">
        <v>1183</v>
      </c>
      <c r="F930" s="3" t="s">
        <v>571</v>
      </c>
      <c r="G930" s="4" t="s">
        <v>1184</v>
      </c>
      <c r="H930" s="3" t="s">
        <v>1185</v>
      </c>
      <c r="I930" s="3">
        <v>12</v>
      </c>
      <c r="J930" s="4">
        <v>45062</v>
      </c>
      <c r="K930" s="3" t="s">
        <v>574</v>
      </c>
      <c r="L930" s="3">
        <v>1</v>
      </c>
      <c r="M930" s="3" t="s">
        <v>1186</v>
      </c>
      <c r="N930" s="3" t="s">
        <v>111</v>
      </c>
      <c r="O930" s="3" t="s">
        <v>26</v>
      </c>
      <c r="P930" s="3" t="s">
        <v>30</v>
      </c>
      <c r="Q930" s="3" t="s">
        <v>27</v>
      </c>
      <c r="R930" s="3" t="s">
        <v>109</v>
      </c>
      <c r="S930">
        <f>VLOOKUP(B930,API!$B:$B,1,0)</f>
        <v>1031802411</v>
      </c>
    </row>
    <row r="931" spans="1:19" x14ac:dyDescent="0.25">
      <c r="A931" s="3" t="s">
        <v>1187</v>
      </c>
      <c r="B931" s="7">
        <v>1002900383</v>
      </c>
      <c r="C931" s="3" t="s">
        <v>326</v>
      </c>
      <c r="D931" s="3" t="s">
        <v>594</v>
      </c>
      <c r="E931" s="4" t="s">
        <v>1188</v>
      </c>
      <c r="F931" s="3" t="s">
        <v>329</v>
      </c>
      <c r="G931" s="4" t="s">
        <v>1189</v>
      </c>
      <c r="H931" s="3" t="s">
        <v>1190</v>
      </c>
      <c r="I931" s="3">
        <v>11</v>
      </c>
      <c r="J931" s="4">
        <v>45050</v>
      </c>
      <c r="K931" s="3" t="s">
        <v>332</v>
      </c>
      <c r="L931" s="3">
        <v>1</v>
      </c>
      <c r="M931" s="3" t="s">
        <v>1191</v>
      </c>
      <c r="N931" s="3" t="s">
        <v>107</v>
      </c>
      <c r="O931" s="3" t="s">
        <v>26</v>
      </c>
      <c r="P931" s="3">
        <v>1</v>
      </c>
      <c r="Q931" s="3" t="s">
        <v>27</v>
      </c>
      <c r="R931" s="3" t="s">
        <v>109</v>
      </c>
      <c r="S931" t="e">
        <f>VLOOKUP(B931,API!$B:$B,1,0)</f>
        <v>#N/A</v>
      </c>
    </row>
    <row r="932" spans="1:19" x14ac:dyDescent="0.25">
      <c r="A932" s="3" t="s">
        <v>1187</v>
      </c>
      <c r="B932" s="7">
        <v>1002900383</v>
      </c>
      <c r="C932" s="3" t="s">
        <v>326</v>
      </c>
      <c r="D932" s="3" t="s">
        <v>594</v>
      </c>
      <c r="E932" s="4" t="s">
        <v>1188</v>
      </c>
      <c r="F932" s="3" t="s">
        <v>329</v>
      </c>
      <c r="G932" s="4" t="s">
        <v>1189</v>
      </c>
      <c r="H932" s="3" t="s">
        <v>1190</v>
      </c>
      <c r="I932" s="3">
        <v>11</v>
      </c>
      <c r="J932" s="4">
        <v>45051</v>
      </c>
      <c r="K932" s="3" t="s">
        <v>332</v>
      </c>
      <c r="L932" s="3">
        <v>1</v>
      </c>
      <c r="M932" s="3" t="s">
        <v>1191</v>
      </c>
      <c r="N932" s="3" t="s">
        <v>107</v>
      </c>
      <c r="O932" s="3" t="s">
        <v>26</v>
      </c>
      <c r="P932" s="3" t="s">
        <v>30</v>
      </c>
      <c r="Q932" s="3" t="s">
        <v>27</v>
      </c>
      <c r="R932" s="3" t="s">
        <v>109</v>
      </c>
      <c r="S932" t="e">
        <f>VLOOKUP(B932,API!$B:$B,1,0)</f>
        <v>#N/A</v>
      </c>
    </row>
    <row r="933" spans="1:19" x14ac:dyDescent="0.25">
      <c r="A933" s="3" t="s">
        <v>1187</v>
      </c>
      <c r="B933" s="7">
        <v>1002900383</v>
      </c>
      <c r="C933" s="3" t="s">
        <v>326</v>
      </c>
      <c r="D933" s="3" t="s">
        <v>594</v>
      </c>
      <c r="E933" s="4" t="s">
        <v>1188</v>
      </c>
      <c r="F933" s="3" t="s">
        <v>329</v>
      </c>
      <c r="G933" s="4" t="s">
        <v>1189</v>
      </c>
      <c r="H933" s="3" t="s">
        <v>1190</v>
      </c>
      <c r="I933" s="3">
        <v>11</v>
      </c>
      <c r="J933" s="4">
        <v>45057</v>
      </c>
      <c r="K933" s="3" t="s">
        <v>332</v>
      </c>
      <c r="L933" s="3">
        <v>1</v>
      </c>
      <c r="M933" s="3" t="s">
        <v>1191</v>
      </c>
      <c r="N933" s="3" t="s">
        <v>110</v>
      </c>
      <c r="O933" s="3" t="s">
        <v>26</v>
      </c>
      <c r="P933" s="3" t="s">
        <v>30</v>
      </c>
      <c r="Q933" s="3" t="s">
        <v>27</v>
      </c>
      <c r="R933" s="3" t="s">
        <v>109</v>
      </c>
      <c r="S933" t="e">
        <f>VLOOKUP(B933,API!$B:$B,1,0)</f>
        <v>#N/A</v>
      </c>
    </row>
    <row r="934" spans="1:19" x14ac:dyDescent="0.25">
      <c r="A934" s="3" t="s">
        <v>1187</v>
      </c>
      <c r="B934" s="7">
        <v>1002900383</v>
      </c>
      <c r="C934" s="3" t="s">
        <v>326</v>
      </c>
      <c r="D934" s="3" t="s">
        <v>594</v>
      </c>
      <c r="E934" s="4" t="s">
        <v>1188</v>
      </c>
      <c r="F934" s="3" t="s">
        <v>329</v>
      </c>
      <c r="G934" s="4" t="s">
        <v>1189</v>
      </c>
      <c r="H934" s="3" t="s">
        <v>1190</v>
      </c>
      <c r="I934" s="3">
        <v>11</v>
      </c>
      <c r="J934" s="4">
        <v>45058</v>
      </c>
      <c r="K934" s="3" t="s">
        <v>332</v>
      </c>
      <c r="L934" s="3">
        <v>1</v>
      </c>
      <c r="M934" s="3" t="s">
        <v>1191</v>
      </c>
      <c r="N934" s="3" t="s">
        <v>110</v>
      </c>
      <c r="O934" s="3" t="s">
        <v>26</v>
      </c>
      <c r="P934" s="3" t="s">
        <v>30</v>
      </c>
      <c r="Q934" s="3" t="s">
        <v>27</v>
      </c>
      <c r="R934" s="3" t="s">
        <v>109</v>
      </c>
      <c r="S934" t="e">
        <f>VLOOKUP(B934,API!$B:$B,1,0)</f>
        <v>#N/A</v>
      </c>
    </row>
    <row r="935" spans="1:19" x14ac:dyDescent="0.25">
      <c r="A935" s="3" t="s">
        <v>1187</v>
      </c>
      <c r="B935" s="7">
        <v>1002900383</v>
      </c>
      <c r="C935" s="3" t="s">
        <v>326</v>
      </c>
      <c r="D935" s="3" t="s">
        <v>594</v>
      </c>
      <c r="E935" s="4" t="s">
        <v>1188</v>
      </c>
      <c r="F935" s="3" t="s">
        <v>329</v>
      </c>
      <c r="G935" s="4" t="s">
        <v>1189</v>
      </c>
      <c r="H935" s="3" t="s">
        <v>1190</v>
      </c>
      <c r="I935" s="3">
        <v>11</v>
      </c>
      <c r="J935" s="4">
        <v>45065</v>
      </c>
      <c r="K935" s="3" t="s">
        <v>332</v>
      </c>
      <c r="L935" s="3">
        <v>1</v>
      </c>
      <c r="M935" s="3" t="s">
        <v>1191</v>
      </c>
      <c r="N935" s="3" t="s">
        <v>111</v>
      </c>
      <c r="O935" s="3" t="s">
        <v>26</v>
      </c>
      <c r="P935" s="3" t="s">
        <v>30</v>
      </c>
      <c r="Q935" s="3" t="s">
        <v>27</v>
      </c>
      <c r="R935" s="3" t="s">
        <v>109</v>
      </c>
      <c r="S935" t="e">
        <f>VLOOKUP(B935,API!$B:$B,1,0)</f>
        <v>#N/A</v>
      </c>
    </row>
    <row r="936" spans="1:19" x14ac:dyDescent="0.25">
      <c r="A936" s="3" t="s">
        <v>1192</v>
      </c>
      <c r="B936" s="7">
        <v>1000626819</v>
      </c>
      <c r="C936" s="3" t="s">
        <v>17</v>
      </c>
      <c r="D936" s="3" t="s">
        <v>645</v>
      </c>
      <c r="E936" s="4" t="s">
        <v>1193</v>
      </c>
      <c r="F936" s="3" t="s">
        <v>433</v>
      </c>
      <c r="G936" s="4" t="s">
        <v>1194</v>
      </c>
      <c r="H936" s="3" t="s">
        <v>1195</v>
      </c>
      <c r="I936" s="3">
        <v>6</v>
      </c>
      <c r="J936" s="4">
        <v>45049</v>
      </c>
      <c r="K936" s="3" t="s">
        <v>434</v>
      </c>
      <c r="L936" s="3">
        <v>1</v>
      </c>
      <c r="M936" s="3" t="s">
        <v>1196</v>
      </c>
      <c r="N936" s="3" t="s">
        <v>107</v>
      </c>
      <c r="O936" s="3" t="s">
        <v>108</v>
      </c>
      <c r="P936" s="3">
        <v>1</v>
      </c>
      <c r="Q936" s="3" t="s">
        <v>27</v>
      </c>
      <c r="R936" s="3" t="s">
        <v>109</v>
      </c>
      <c r="S936">
        <f>VLOOKUP(B936,API!$B:$B,1,0)</f>
        <v>1000626819</v>
      </c>
    </row>
    <row r="937" spans="1:19" x14ac:dyDescent="0.25">
      <c r="A937" s="3" t="s">
        <v>1192</v>
      </c>
      <c r="B937" s="7">
        <v>1000626819</v>
      </c>
      <c r="C937" s="3" t="s">
        <v>17</v>
      </c>
      <c r="D937" s="3" t="s">
        <v>645</v>
      </c>
      <c r="E937" s="4" t="s">
        <v>1193</v>
      </c>
      <c r="F937" s="3" t="s">
        <v>433</v>
      </c>
      <c r="G937" s="4" t="s">
        <v>1194</v>
      </c>
      <c r="H937" s="3" t="s">
        <v>1195</v>
      </c>
      <c r="I937" s="3">
        <v>6</v>
      </c>
      <c r="J937" s="4">
        <v>45056</v>
      </c>
      <c r="K937" s="3" t="s">
        <v>434</v>
      </c>
      <c r="L937" s="3">
        <v>1</v>
      </c>
      <c r="M937" s="3" t="s">
        <v>1196</v>
      </c>
      <c r="N937" s="3" t="s">
        <v>110</v>
      </c>
      <c r="O937" s="3" t="s">
        <v>108</v>
      </c>
      <c r="P937" s="3" t="s">
        <v>30</v>
      </c>
      <c r="Q937" s="3" t="s">
        <v>27</v>
      </c>
      <c r="R937" s="3" t="s">
        <v>109</v>
      </c>
      <c r="S937">
        <f>VLOOKUP(B937,API!$B:$B,1,0)</f>
        <v>1000626819</v>
      </c>
    </row>
    <row r="938" spans="1:19" x14ac:dyDescent="0.25">
      <c r="A938" s="3" t="s">
        <v>1192</v>
      </c>
      <c r="B938" s="7">
        <v>1000626819</v>
      </c>
      <c r="C938" s="3" t="s">
        <v>17</v>
      </c>
      <c r="D938" s="3" t="s">
        <v>645</v>
      </c>
      <c r="E938" s="4" t="s">
        <v>1193</v>
      </c>
      <c r="F938" s="3" t="s">
        <v>433</v>
      </c>
      <c r="G938" s="4" t="s">
        <v>1194</v>
      </c>
      <c r="H938" s="3" t="s">
        <v>1195</v>
      </c>
      <c r="I938" s="3">
        <v>6</v>
      </c>
      <c r="J938" s="4">
        <v>45063</v>
      </c>
      <c r="K938" s="3" t="s">
        <v>434</v>
      </c>
      <c r="L938" s="3">
        <v>1</v>
      </c>
      <c r="M938" s="3" t="s">
        <v>1196</v>
      </c>
      <c r="N938" s="3" t="s">
        <v>111</v>
      </c>
      <c r="O938" s="3" t="s">
        <v>108</v>
      </c>
      <c r="P938" s="3" t="s">
        <v>30</v>
      </c>
      <c r="Q938" s="3" t="s">
        <v>27</v>
      </c>
      <c r="R938" s="3" t="s">
        <v>109</v>
      </c>
      <c r="S938">
        <f>VLOOKUP(B938,API!$B:$B,1,0)</f>
        <v>1000626819</v>
      </c>
    </row>
    <row r="939" spans="1:19" x14ac:dyDescent="0.25">
      <c r="A939" s="3" t="s">
        <v>1197</v>
      </c>
      <c r="B939" s="7">
        <v>1030541850</v>
      </c>
      <c r="C939" s="3" t="s">
        <v>48</v>
      </c>
      <c r="D939" s="3" t="s">
        <v>872</v>
      </c>
      <c r="E939" s="4" t="s">
        <v>1198</v>
      </c>
      <c r="F939" s="3" t="s">
        <v>802</v>
      </c>
      <c r="G939" s="4" t="s">
        <v>1199</v>
      </c>
      <c r="H939" s="3" t="s">
        <v>1200</v>
      </c>
      <c r="I939" s="3">
        <v>4</v>
      </c>
      <c r="J939" s="4">
        <v>45052</v>
      </c>
      <c r="K939" s="3" t="s">
        <v>805</v>
      </c>
      <c r="L939" s="3">
        <v>1</v>
      </c>
      <c r="M939" s="3" t="s">
        <v>1201</v>
      </c>
      <c r="N939" s="3" t="s">
        <v>107</v>
      </c>
      <c r="O939" s="3" t="s">
        <v>108</v>
      </c>
      <c r="P939" s="3">
        <v>1</v>
      </c>
      <c r="Q939" s="3" t="s">
        <v>27</v>
      </c>
      <c r="R939" s="3" t="s">
        <v>109</v>
      </c>
      <c r="S939">
        <f>VLOOKUP(B939,API!$B:$B,1,0)</f>
        <v>1030541850</v>
      </c>
    </row>
    <row r="940" spans="1:19" x14ac:dyDescent="0.25">
      <c r="A940" s="3" t="s">
        <v>1197</v>
      </c>
      <c r="B940" s="7">
        <v>1030541850</v>
      </c>
      <c r="C940" s="3" t="s">
        <v>48</v>
      </c>
      <c r="D940" s="3" t="s">
        <v>872</v>
      </c>
      <c r="E940" s="4" t="s">
        <v>1198</v>
      </c>
      <c r="F940" s="3" t="s">
        <v>802</v>
      </c>
      <c r="G940" s="4" t="s">
        <v>1199</v>
      </c>
      <c r="H940" s="3" t="s">
        <v>1200</v>
      </c>
      <c r="I940" s="3">
        <v>4</v>
      </c>
      <c r="J940" s="4">
        <v>45059</v>
      </c>
      <c r="K940" s="3" t="s">
        <v>805</v>
      </c>
      <c r="L940" s="3">
        <v>1</v>
      </c>
      <c r="M940" s="3" t="s">
        <v>1201</v>
      </c>
      <c r="N940" s="3" t="s">
        <v>110</v>
      </c>
      <c r="O940" s="3" t="s">
        <v>108</v>
      </c>
      <c r="P940" s="3" t="s">
        <v>30</v>
      </c>
      <c r="Q940" s="3" t="s">
        <v>27</v>
      </c>
      <c r="R940" s="3" t="s">
        <v>109</v>
      </c>
      <c r="S940">
        <f>VLOOKUP(B940,API!$B:$B,1,0)</f>
        <v>1030541850</v>
      </c>
    </row>
    <row r="941" spans="1:19" x14ac:dyDescent="0.25">
      <c r="A941" s="3" t="s">
        <v>1197</v>
      </c>
      <c r="B941" s="7">
        <v>1030541850</v>
      </c>
      <c r="C941" s="3" t="s">
        <v>48</v>
      </c>
      <c r="D941" s="3" t="s">
        <v>872</v>
      </c>
      <c r="E941" s="4" t="s">
        <v>1198</v>
      </c>
      <c r="F941" s="3" t="s">
        <v>802</v>
      </c>
      <c r="G941" s="4" t="s">
        <v>1199</v>
      </c>
      <c r="H941" s="3" t="s">
        <v>1200</v>
      </c>
      <c r="I941" s="3">
        <v>4</v>
      </c>
      <c r="J941" s="4">
        <v>45066</v>
      </c>
      <c r="K941" s="3" t="s">
        <v>805</v>
      </c>
      <c r="L941" s="3">
        <v>1</v>
      </c>
      <c r="M941" s="3" t="s">
        <v>1201</v>
      </c>
      <c r="N941" s="3" t="s">
        <v>111</v>
      </c>
      <c r="O941" s="3" t="s">
        <v>108</v>
      </c>
      <c r="P941" s="3" t="s">
        <v>30</v>
      </c>
      <c r="Q941" s="3" t="s">
        <v>27</v>
      </c>
      <c r="R941" s="3" t="s">
        <v>109</v>
      </c>
      <c r="S941">
        <f>VLOOKUP(B941,API!$B:$B,1,0)</f>
        <v>1030541850</v>
      </c>
    </row>
    <row r="942" spans="1:19" x14ac:dyDescent="0.25">
      <c r="A942" s="3" t="s">
        <v>1202</v>
      </c>
      <c r="B942" s="7">
        <v>1000858786</v>
      </c>
      <c r="C942" s="3" t="s">
        <v>127</v>
      </c>
      <c r="D942" s="3" t="s">
        <v>128</v>
      </c>
      <c r="E942" s="4" t="s">
        <v>1203</v>
      </c>
      <c r="F942" s="3" t="s">
        <v>1204</v>
      </c>
      <c r="G942" s="4" t="s">
        <v>1205</v>
      </c>
      <c r="H942" s="3" t="s">
        <v>1206</v>
      </c>
      <c r="I942" s="3">
        <v>4</v>
      </c>
      <c r="J942" s="4">
        <v>45052</v>
      </c>
      <c r="K942" s="3" t="s">
        <v>1207</v>
      </c>
      <c r="L942" s="3">
        <v>1</v>
      </c>
      <c r="M942" s="3" t="s">
        <v>1208</v>
      </c>
      <c r="N942" s="3" t="s">
        <v>107</v>
      </c>
      <c r="O942" s="3" t="s">
        <v>108</v>
      </c>
      <c r="P942" s="3">
        <v>1</v>
      </c>
      <c r="Q942" s="3" t="s">
        <v>27</v>
      </c>
      <c r="R942" s="3" t="s">
        <v>109</v>
      </c>
      <c r="S942">
        <f>VLOOKUP(B942,API!$B:$B,1,0)</f>
        <v>1000858786</v>
      </c>
    </row>
    <row r="943" spans="1:19" x14ac:dyDescent="0.25">
      <c r="A943" s="3" t="s">
        <v>1202</v>
      </c>
      <c r="B943" s="7">
        <v>1000858786</v>
      </c>
      <c r="C943" s="3" t="s">
        <v>127</v>
      </c>
      <c r="D943" s="3" t="s">
        <v>128</v>
      </c>
      <c r="E943" s="4" t="s">
        <v>1203</v>
      </c>
      <c r="F943" s="3" t="s">
        <v>1204</v>
      </c>
      <c r="G943" s="4" t="s">
        <v>1205</v>
      </c>
      <c r="H943" s="3" t="s">
        <v>1206</v>
      </c>
      <c r="I943" s="3">
        <v>4</v>
      </c>
      <c r="J943" s="4">
        <v>45059</v>
      </c>
      <c r="K943" s="3" t="s">
        <v>1207</v>
      </c>
      <c r="L943" s="3">
        <v>1</v>
      </c>
      <c r="M943" s="3" t="s">
        <v>1208</v>
      </c>
      <c r="N943" s="3" t="s">
        <v>110</v>
      </c>
      <c r="O943" s="3" t="s">
        <v>108</v>
      </c>
      <c r="P943" s="3" t="s">
        <v>30</v>
      </c>
      <c r="Q943" s="3" t="s">
        <v>27</v>
      </c>
      <c r="R943" s="3" t="s">
        <v>109</v>
      </c>
      <c r="S943">
        <f>VLOOKUP(B943,API!$B:$B,1,0)</f>
        <v>1000858786</v>
      </c>
    </row>
    <row r="944" spans="1:19" x14ac:dyDescent="0.25">
      <c r="A944" s="3" t="s">
        <v>1202</v>
      </c>
      <c r="B944" s="7">
        <v>1000858786</v>
      </c>
      <c r="C944" s="3" t="s">
        <v>127</v>
      </c>
      <c r="D944" s="3" t="s">
        <v>128</v>
      </c>
      <c r="E944" s="4" t="s">
        <v>1203</v>
      </c>
      <c r="F944" s="3" t="s">
        <v>1204</v>
      </c>
      <c r="G944" s="4" t="s">
        <v>1205</v>
      </c>
      <c r="H944" s="3" t="s">
        <v>1206</v>
      </c>
      <c r="I944" s="3">
        <v>4</v>
      </c>
      <c r="J944" s="4">
        <v>45066</v>
      </c>
      <c r="K944" s="3" t="s">
        <v>1207</v>
      </c>
      <c r="L944" s="3">
        <v>1</v>
      </c>
      <c r="M944" s="3" t="s">
        <v>1208</v>
      </c>
      <c r="N944" s="3" t="s">
        <v>111</v>
      </c>
      <c r="O944" s="3" t="s">
        <v>108</v>
      </c>
      <c r="P944" s="3" t="s">
        <v>30</v>
      </c>
      <c r="Q944" s="3" t="s">
        <v>27</v>
      </c>
      <c r="R944" s="3" t="s">
        <v>109</v>
      </c>
      <c r="S944">
        <f>VLOOKUP(B944,API!$B:$B,1,0)</f>
        <v>1000858786</v>
      </c>
    </row>
    <row r="945" spans="1:19" x14ac:dyDescent="0.25">
      <c r="A945" s="3" t="s">
        <v>1209</v>
      </c>
      <c r="B945" s="7">
        <v>1033683045</v>
      </c>
      <c r="C945" s="3" t="s">
        <v>63</v>
      </c>
      <c r="D945" s="3" t="s">
        <v>393</v>
      </c>
      <c r="E945" s="4" t="s">
        <v>1210</v>
      </c>
      <c r="F945" s="3" t="s">
        <v>412</v>
      </c>
      <c r="G945" s="4" t="s">
        <v>1211</v>
      </c>
      <c r="H945" s="3" t="s">
        <v>1212</v>
      </c>
      <c r="I945" s="3">
        <v>6</v>
      </c>
      <c r="J945" s="4">
        <v>45051</v>
      </c>
      <c r="K945" s="3" t="s">
        <v>415</v>
      </c>
      <c r="L945" s="3">
        <v>1</v>
      </c>
      <c r="M945" s="3" t="s">
        <v>1213</v>
      </c>
      <c r="N945" s="3" t="s">
        <v>107</v>
      </c>
      <c r="O945" s="3" t="s">
        <v>108</v>
      </c>
      <c r="P945" s="3">
        <v>1</v>
      </c>
      <c r="Q945" s="3" t="s">
        <v>27</v>
      </c>
      <c r="R945" s="3" t="s">
        <v>109</v>
      </c>
      <c r="S945">
        <f>VLOOKUP(B945,API!$B:$B,1,0)</f>
        <v>1033683045</v>
      </c>
    </row>
    <row r="946" spans="1:19" x14ac:dyDescent="0.25">
      <c r="A946" s="3" t="s">
        <v>1209</v>
      </c>
      <c r="B946" s="7">
        <v>1033683045</v>
      </c>
      <c r="C946" s="3" t="s">
        <v>63</v>
      </c>
      <c r="D946" s="3" t="s">
        <v>393</v>
      </c>
      <c r="E946" s="4" t="s">
        <v>1210</v>
      </c>
      <c r="F946" s="3" t="s">
        <v>412</v>
      </c>
      <c r="G946" s="4" t="s">
        <v>1211</v>
      </c>
      <c r="H946" s="3" t="s">
        <v>1212</v>
      </c>
      <c r="I946" s="3">
        <v>6</v>
      </c>
      <c r="J946" s="4">
        <v>45058</v>
      </c>
      <c r="K946" s="3" t="s">
        <v>415</v>
      </c>
      <c r="L946" s="3">
        <v>1</v>
      </c>
      <c r="M946" s="3" t="s">
        <v>1213</v>
      </c>
      <c r="N946" s="3" t="s">
        <v>110</v>
      </c>
      <c r="O946" s="3" t="s">
        <v>108</v>
      </c>
      <c r="P946" s="3" t="s">
        <v>30</v>
      </c>
      <c r="Q946" s="3" t="s">
        <v>27</v>
      </c>
      <c r="R946" s="3" t="s">
        <v>109</v>
      </c>
      <c r="S946">
        <f>VLOOKUP(B946,API!$B:$B,1,0)</f>
        <v>1033683045</v>
      </c>
    </row>
    <row r="947" spans="1:19" x14ac:dyDescent="0.25">
      <c r="A947" s="3" t="s">
        <v>1209</v>
      </c>
      <c r="B947" s="7">
        <v>1033683045</v>
      </c>
      <c r="C947" s="3" t="s">
        <v>63</v>
      </c>
      <c r="D947" s="3" t="s">
        <v>393</v>
      </c>
      <c r="E947" s="4" t="s">
        <v>1210</v>
      </c>
      <c r="F947" s="3" t="s">
        <v>412</v>
      </c>
      <c r="G947" s="4" t="s">
        <v>1211</v>
      </c>
      <c r="H947" s="3" t="s">
        <v>1212</v>
      </c>
      <c r="I947" s="3">
        <v>6</v>
      </c>
      <c r="J947" s="4">
        <v>45065</v>
      </c>
      <c r="K947" s="3" t="s">
        <v>415</v>
      </c>
      <c r="L947" s="3">
        <v>1</v>
      </c>
      <c r="M947" s="3" t="s">
        <v>1213</v>
      </c>
      <c r="N947" s="3" t="s">
        <v>111</v>
      </c>
      <c r="O947" s="3" t="s">
        <v>108</v>
      </c>
      <c r="P947" s="3" t="s">
        <v>30</v>
      </c>
      <c r="Q947" s="3" t="s">
        <v>27</v>
      </c>
      <c r="R947" s="3" t="s">
        <v>109</v>
      </c>
      <c r="S947">
        <f>VLOOKUP(B947,API!$B:$B,1,0)</f>
        <v>1033683045</v>
      </c>
    </row>
    <row r="948" spans="1:19" x14ac:dyDescent="0.25">
      <c r="A948" s="3" t="s">
        <v>1214</v>
      </c>
      <c r="B948" s="7">
        <v>1030520459</v>
      </c>
      <c r="C948" s="3" t="s">
        <v>99</v>
      </c>
      <c r="D948" s="3" t="s">
        <v>607</v>
      </c>
      <c r="E948" s="4" t="s">
        <v>1215</v>
      </c>
      <c r="F948" s="3" t="s">
        <v>102</v>
      </c>
      <c r="G948" s="4" t="s">
        <v>1216</v>
      </c>
      <c r="H948" s="3" t="s">
        <v>1217</v>
      </c>
      <c r="I948" s="3">
        <v>6</v>
      </c>
      <c r="J948" s="4">
        <v>45052</v>
      </c>
      <c r="K948" s="3" t="s">
        <v>105</v>
      </c>
      <c r="L948" s="3">
        <v>1</v>
      </c>
      <c r="M948" s="3" t="s">
        <v>1218</v>
      </c>
      <c r="N948" s="3" t="s">
        <v>107</v>
      </c>
      <c r="O948" s="3" t="s">
        <v>108</v>
      </c>
      <c r="P948" s="3">
        <v>1</v>
      </c>
      <c r="Q948" s="3" t="s">
        <v>27</v>
      </c>
      <c r="R948" s="3" t="s">
        <v>109</v>
      </c>
      <c r="S948">
        <f>VLOOKUP(B948,API!$B:$B,1,0)</f>
        <v>1030520459</v>
      </c>
    </row>
    <row r="949" spans="1:19" x14ac:dyDescent="0.25">
      <c r="A949" s="3" t="s">
        <v>1214</v>
      </c>
      <c r="B949" s="7">
        <v>1030520459</v>
      </c>
      <c r="C949" s="3" t="s">
        <v>99</v>
      </c>
      <c r="D949" s="3" t="s">
        <v>607</v>
      </c>
      <c r="E949" s="4" t="s">
        <v>1215</v>
      </c>
      <c r="F949" s="3" t="s">
        <v>102</v>
      </c>
      <c r="G949" s="4" t="s">
        <v>1216</v>
      </c>
      <c r="H949" s="3" t="s">
        <v>1217</v>
      </c>
      <c r="I949" s="3">
        <v>6</v>
      </c>
      <c r="J949" s="4">
        <v>45059</v>
      </c>
      <c r="K949" s="3" t="s">
        <v>105</v>
      </c>
      <c r="L949" s="3">
        <v>1</v>
      </c>
      <c r="M949" s="3" t="s">
        <v>1218</v>
      </c>
      <c r="N949" s="3" t="s">
        <v>110</v>
      </c>
      <c r="O949" s="3" t="s">
        <v>108</v>
      </c>
      <c r="P949" s="3" t="s">
        <v>30</v>
      </c>
      <c r="Q949" s="3" t="s">
        <v>27</v>
      </c>
      <c r="R949" s="3" t="s">
        <v>109</v>
      </c>
      <c r="S949">
        <f>VLOOKUP(B949,API!$B:$B,1,0)</f>
        <v>1030520459</v>
      </c>
    </row>
    <row r="950" spans="1:19" x14ac:dyDescent="0.25">
      <c r="A950" s="3" t="s">
        <v>1214</v>
      </c>
      <c r="B950" s="7">
        <v>1030520459</v>
      </c>
      <c r="C950" s="3" t="s">
        <v>99</v>
      </c>
      <c r="D950" s="3" t="s">
        <v>607</v>
      </c>
      <c r="E950" s="4" t="s">
        <v>1215</v>
      </c>
      <c r="F950" s="3" t="s">
        <v>102</v>
      </c>
      <c r="G950" s="4" t="s">
        <v>1216</v>
      </c>
      <c r="H950" s="3" t="s">
        <v>1217</v>
      </c>
      <c r="I950" s="3">
        <v>6</v>
      </c>
      <c r="J950" s="4">
        <v>45066</v>
      </c>
      <c r="K950" s="3" t="s">
        <v>105</v>
      </c>
      <c r="L950" s="3">
        <v>1</v>
      </c>
      <c r="M950" s="3" t="s">
        <v>1218</v>
      </c>
      <c r="N950" s="3" t="s">
        <v>111</v>
      </c>
      <c r="O950" s="3" t="s">
        <v>108</v>
      </c>
      <c r="P950" s="3" t="s">
        <v>30</v>
      </c>
      <c r="Q950" s="3" t="s">
        <v>27</v>
      </c>
      <c r="R950" s="3" t="s">
        <v>109</v>
      </c>
      <c r="S950">
        <f>VLOOKUP(B950,API!$B:$B,1,0)</f>
        <v>1030520459</v>
      </c>
    </row>
    <row r="951" spans="1:19" x14ac:dyDescent="0.25">
      <c r="A951" s="3" t="s">
        <v>1214</v>
      </c>
      <c r="B951" s="7">
        <v>1030520459</v>
      </c>
      <c r="C951" s="3" t="s">
        <v>99</v>
      </c>
      <c r="D951" s="3" t="s">
        <v>614</v>
      </c>
      <c r="E951" s="4" t="s">
        <v>1219</v>
      </c>
      <c r="F951" s="3" t="s">
        <v>609</v>
      </c>
      <c r="G951" s="4" t="s">
        <v>1216</v>
      </c>
      <c r="H951" s="3" t="s">
        <v>1217</v>
      </c>
      <c r="I951" s="3">
        <v>6</v>
      </c>
      <c r="J951" s="4">
        <v>45052</v>
      </c>
      <c r="K951" s="3" t="s">
        <v>612</v>
      </c>
      <c r="L951" s="3">
        <v>1</v>
      </c>
      <c r="M951" s="3" t="s">
        <v>1220</v>
      </c>
      <c r="N951" s="3" t="s">
        <v>107</v>
      </c>
      <c r="O951" s="3" t="s">
        <v>108</v>
      </c>
      <c r="P951" s="3">
        <v>1</v>
      </c>
      <c r="Q951" s="3" t="s">
        <v>27</v>
      </c>
      <c r="R951" s="3" t="s">
        <v>109</v>
      </c>
      <c r="S951">
        <f>VLOOKUP(B951,API!$B:$B,1,0)</f>
        <v>1030520459</v>
      </c>
    </row>
    <row r="952" spans="1:19" x14ac:dyDescent="0.25">
      <c r="A952" s="3" t="s">
        <v>1214</v>
      </c>
      <c r="B952" s="7">
        <v>1030520459</v>
      </c>
      <c r="C952" s="3" t="s">
        <v>99</v>
      </c>
      <c r="D952" s="3" t="s">
        <v>614</v>
      </c>
      <c r="E952" s="4" t="s">
        <v>1219</v>
      </c>
      <c r="F952" s="3" t="s">
        <v>609</v>
      </c>
      <c r="G952" s="4" t="s">
        <v>1216</v>
      </c>
      <c r="H952" s="3" t="s">
        <v>1217</v>
      </c>
      <c r="I952" s="3">
        <v>6</v>
      </c>
      <c r="J952" s="4">
        <v>45059</v>
      </c>
      <c r="K952" s="3" t="s">
        <v>612</v>
      </c>
      <c r="L952" s="3">
        <v>1</v>
      </c>
      <c r="M952" s="3" t="s">
        <v>1220</v>
      </c>
      <c r="N952" s="3" t="s">
        <v>110</v>
      </c>
      <c r="O952" s="3" t="s">
        <v>108</v>
      </c>
      <c r="P952" s="3" t="s">
        <v>30</v>
      </c>
      <c r="Q952" s="3" t="s">
        <v>27</v>
      </c>
      <c r="R952" s="3" t="s">
        <v>109</v>
      </c>
      <c r="S952">
        <f>VLOOKUP(B952,API!$B:$B,1,0)</f>
        <v>1030520459</v>
      </c>
    </row>
    <row r="953" spans="1:19" x14ac:dyDescent="0.25">
      <c r="A953" s="3" t="s">
        <v>1214</v>
      </c>
      <c r="B953" s="7">
        <v>1030520459</v>
      </c>
      <c r="C953" s="3" t="s">
        <v>99</v>
      </c>
      <c r="D953" s="3" t="s">
        <v>614</v>
      </c>
      <c r="E953" s="4" t="s">
        <v>1219</v>
      </c>
      <c r="F953" s="3" t="s">
        <v>609</v>
      </c>
      <c r="G953" s="4" t="s">
        <v>1216</v>
      </c>
      <c r="H953" s="3" t="s">
        <v>1217</v>
      </c>
      <c r="I953" s="3">
        <v>6</v>
      </c>
      <c r="J953" s="4">
        <v>45066</v>
      </c>
      <c r="K953" s="3" t="s">
        <v>612</v>
      </c>
      <c r="L953" s="3">
        <v>1</v>
      </c>
      <c r="M953" s="3" t="s">
        <v>1220</v>
      </c>
      <c r="N953" s="3" t="s">
        <v>111</v>
      </c>
      <c r="O953" s="3" t="s">
        <v>108</v>
      </c>
      <c r="P953" s="3" t="s">
        <v>30</v>
      </c>
      <c r="Q953" s="3" t="s">
        <v>27</v>
      </c>
      <c r="R953" s="3" t="s">
        <v>109</v>
      </c>
      <c r="S953">
        <f>VLOOKUP(B953,API!$B:$B,1,0)</f>
        <v>1030520459</v>
      </c>
    </row>
    <row r="954" spans="1:19" x14ac:dyDescent="0.25">
      <c r="A954" s="3" t="s">
        <v>1214</v>
      </c>
      <c r="B954" s="7">
        <v>1030520459</v>
      </c>
      <c r="C954" s="3" t="s">
        <v>99</v>
      </c>
      <c r="D954" s="3" t="s">
        <v>112</v>
      </c>
      <c r="E954" s="4" t="s">
        <v>1221</v>
      </c>
      <c r="F954" s="3" t="s">
        <v>114</v>
      </c>
      <c r="G954" s="4" t="s">
        <v>1216</v>
      </c>
      <c r="H954" s="3" t="s">
        <v>1217</v>
      </c>
      <c r="I954" s="3">
        <v>6</v>
      </c>
      <c r="J954" s="4">
        <v>45052</v>
      </c>
      <c r="K954" s="3" t="s">
        <v>115</v>
      </c>
      <c r="L954" s="3">
        <v>1</v>
      </c>
      <c r="M954" s="3" t="s">
        <v>1222</v>
      </c>
      <c r="N954" s="3" t="s">
        <v>107</v>
      </c>
      <c r="O954" s="3" t="s">
        <v>108</v>
      </c>
      <c r="P954" s="3">
        <v>1</v>
      </c>
      <c r="Q954" s="3" t="s">
        <v>27</v>
      </c>
      <c r="R954" s="3" t="s">
        <v>109</v>
      </c>
      <c r="S954">
        <f>VLOOKUP(B954,API!$B:$B,1,0)</f>
        <v>1030520459</v>
      </c>
    </row>
    <row r="955" spans="1:19" x14ac:dyDescent="0.25">
      <c r="A955" s="3" t="s">
        <v>1214</v>
      </c>
      <c r="B955" s="7">
        <v>1030520459</v>
      </c>
      <c r="C955" s="3" t="s">
        <v>99</v>
      </c>
      <c r="D955" s="3" t="s">
        <v>112</v>
      </c>
      <c r="E955" s="4" t="s">
        <v>1221</v>
      </c>
      <c r="F955" s="3" t="s">
        <v>114</v>
      </c>
      <c r="G955" s="4" t="s">
        <v>1216</v>
      </c>
      <c r="H955" s="3" t="s">
        <v>1217</v>
      </c>
      <c r="I955" s="3">
        <v>6</v>
      </c>
      <c r="J955" s="4">
        <v>45059</v>
      </c>
      <c r="K955" s="3" t="s">
        <v>115</v>
      </c>
      <c r="L955" s="3">
        <v>1</v>
      </c>
      <c r="M955" s="3" t="s">
        <v>1222</v>
      </c>
      <c r="N955" s="3" t="s">
        <v>110</v>
      </c>
      <c r="O955" s="3" t="s">
        <v>108</v>
      </c>
      <c r="P955" s="3" t="s">
        <v>30</v>
      </c>
      <c r="Q955" s="3" t="s">
        <v>27</v>
      </c>
      <c r="R955" s="3" t="s">
        <v>109</v>
      </c>
      <c r="S955">
        <f>VLOOKUP(B955,API!$B:$B,1,0)</f>
        <v>1030520459</v>
      </c>
    </row>
    <row r="956" spans="1:19" x14ac:dyDescent="0.25">
      <c r="A956" s="3" t="s">
        <v>1214</v>
      </c>
      <c r="B956" s="7">
        <v>1030520459</v>
      </c>
      <c r="C956" s="3" t="s">
        <v>99</v>
      </c>
      <c r="D956" s="3" t="s">
        <v>112</v>
      </c>
      <c r="E956" s="4" t="s">
        <v>1221</v>
      </c>
      <c r="F956" s="3" t="s">
        <v>114</v>
      </c>
      <c r="G956" s="4" t="s">
        <v>1216</v>
      </c>
      <c r="H956" s="3" t="s">
        <v>1217</v>
      </c>
      <c r="I956" s="3">
        <v>6</v>
      </c>
      <c r="J956" s="4">
        <v>45066</v>
      </c>
      <c r="K956" s="3" t="s">
        <v>115</v>
      </c>
      <c r="L956" s="3">
        <v>1</v>
      </c>
      <c r="M956" s="3" t="s">
        <v>1222</v>
      </c>
      <c r="N956" s="3" t="s">
        <v>111</v>
      </c>
      <c r="O956" s="3" t="s">
        <v>108</v>
      </c>
      <c r="P956" s="3" t="s">
        <v>30</v>
      </c>
      <c r="Q956" s="3" t="s">
        <v>27</v>
      </c>
      <c r="R956" s="3" t="s">
        <v>109</v>
      </c>
      <c r="S956">
        <f>VLOOKUP(B956,API!$B:$B,1,0)</f>
        <v>1030520459</v>
      </c>
    </row>
    <row r="957" spans="1:19" x14ac:dyDescent="0.25">
      <c r="A957" s="3" t="s">
        <v>1223</v>
      </c>
      <c r="B957" s="7">
        <v>1005155967</v>
      </c>
      <c r="C957" s="3" t="s">
        <v>167</v>
      </c>
      <c r="D957" s="3" t="s">
        <v>203</v>
      </c>
      <c r="E957" s="4" t="s">
        <v>819</v>
      </c>
      <c r="F957" s="3" t="s">
        <v>170</v>
      </c>
      <c r="G957" s="4" t="s">
        <v>1224</v>
      </c>
      <c r="H957" s="3" t="s">
        <v>1225</v>
      </c>
      <c r="I957" s="3">
        <v>6</v>
      </c>
      <c r="J957" s="4">
        <v>45049</v>
      </c>
      <c r="K957" s="3" t="s">
        <v>171</v>
      </c>
      <c r="L957" s="3">
        <v>1</v>
      </c>
      <c r="M957" s="3" t="s">
        <v>822</v>
      </c>
      <c r="N957" s="3" t="s">
        <v>107</v>
      </c>
      <c r="O957" s="3" t="s">
        <v>108</v>
      </c>
      <c r="P957" s="3">
        <v>1</v>
      </c>
      <c r="Q957" s="3" t="s">
        <v>27</v>
      </c>
      <c r="R957" s="3" t="s">
        <v>109</v>
      </c>
      <c r="S957">
        <f>VLOOKUP(B957,API!$B:$B,1,0)</f>
        <v>1005155967</v>
      </c>
    </row>
    <row r="958" spans="1:19" x14ac:dyDescent="0.25">
      <c r="A958" s="3" t="s">
        <v>1223</v>
      </c>
      <c r="B958" s="7">
        <v>1005155967</v>
      </c>
      <c r="C958" s="3" t="s">
        <v>167</v>
      </c>
      <c r="D958" s="3" t="s">
        <v>203</v>
      </c>
      <c r="E958" s="4" t="s">
        <v>819</v>
      </c>
      <c r="F958" s="3" t="s">
        <v>170</v>
      </c>
      <c r="G958" s="4" t="s">
        <v>1224</v>
      </c>
      <c r="H958" s="3" t="s">
        <v>1225</v>
      </c>
      <c r="I958" s="3">
        <v>6</v>
      </c>
      <c r="J958" s="4">
        <v>45056</v>
      </c>
      <c r="K958" s="3" t="s">
        <v>171</v>
      </c>
      <c r="L958" s="3">
        <v>1</v>
      </c>
      <c r="M958" s="3" t="s">
        <v>822</v>
      </c>
      <c r="N958" s="3" t="s">
        <v>110</v>
      </c>
      <c r="O958" s="3" t="s">
        <v>108</v>
      </c>
      <c r="P958" s="3" t="s">
        <v>30</v>
      </c>
      <c r="Q958" s="3" t="s">
        <v>27</v>
      </c>
      <c r="R958" s="3" t="s">
        <v>109</v>
      </c>
      <c r="S958">
        <f>VLOOKUP(B958,API!$B:$B,1,0)</f>
        <v>1005155967</v>
      </c>
    </row>
    <row r="959" spans="1:19" x14ac:dyDescent="0.25">
      <c r="A959" s="3" t="s">
        <v>1223</v>
      </c>
      <c r="B959" s="7">
        <v>1005155967</v>
      </c>
      <c r="C959" s="3" t="s">
        <v>167</v>
      </c>
      <c r="D959" s="3" t="s">
        <v>203</v>
      </c>
      <c r="E959" s="4" t="s">
        <v>819</v>
      </c>
      <c r="F959" s="3" t="s">
        <v>170</v>
      </c>
      <c r="G959" s="4" t="s">
        <v>1224</v>
      </c>
      <c r="H959" s="3" t="s">
        <v>1225</v>
      </c>
      <c r="I959" s="3">
        <v>6</v>
      </c>
      <c r="J959" s="4">
        <v>45063</v>
      </c>
      <c r="K959" s="3" t="s">
        <v>171</v>
      </c>
      <c r="L959" s="3">
        <v>1</v>
      </c>
      <c r="M959" s="3" t="s">
        <v>822</v>
      </c>
      <c r="N959" s="3" t="s">
        <v>111</v>
      </c>
      <c r="O959" s="3" t="s">
        <v>108</v>
      </c>
      <c r="P959" s="3" t="s">
        <v>30</v>
      </c>
      <c r="Q959" s="3" t="s">
        <v>27</v>
      </c>
      <c r="R959" s="3" t="s">
        <v>109</v>
      </c>
      <c r="S959">
        <f>VLOOKUP(B959,API!$B:$B,1,0)</f>
        <v>1005155967</v>
      </c>
    </row>
    <row r="960" spans="1:19" x14ac:dyDescent="0.25">
      <c r="A960" s="3" t="s">
        <v>1226</v>
      </c>
      <c r="B960" s="7">
        <v>1025526222</v>
      </c>
      <c r="C960" s="3" t="s">
        <v>174</v>
      </c>
      <c r="D960" s="3" t="s">
        <v>296</v>
      </c>
      <c r="E960" s="4" t="s">
        <v>1227</v>
      </c>
      <c r="F960" s="3" t="s">
        <v>298</v>
      </c>
      <c r="G960" s="4" t="s">
        <v>1228</v>
      </c>
      <c r="H960" s="3" t="s">
        <v>1229</v>
      </c>
      <c r="I960" s="3">
        <v>7</v>
      </c>
      <c r="J960" s="4">
        <v>45049</v>
      </c>
      <c r="K960" s="3" t="s">
        <v>301</v>
      </c>
      <c r="L960" s="3">
        <v>1</v>
      </c>
      <c r="M960" s="3" t="s">
        <v>1230</v>
      </c>
      <c r="N960" s="3" t="s">
        <v>107</v>
      </c>
      <c r="O960" s="3" t="s">
        <v>108</v>
      </c>
      <c r="P960" s="3">
        <v>1</v>
      </c>
      <c r="Q960" s="3" t="s">
        <v>27</v>
      </c>
      <c r="R960" s="3" t="s">
        <v>109</v>
      </c>
      <c r="S960">
        <f>VLOOKUP(B960,API!$B:$B,1,0)</f>
        <v>1025526222</v>
      </c>
    </row>
    <row r="961" spans="1:19" x14ac:dyDescent="0.25">
      <c r="A961" s="3" t="s">
        <v>1226</v>
      </c>
      <c r="B961" s="7">
        <v>1025526222</v>
      </c>
      <c r="C961" s="3" t="s">
        <v>174</v>
      </c>
      <c r="D961" s="3" t="s">
        <v>296</v>
      </c>
      <c r="E961" s="4" t="s">
        <v>1227</v>
      </c>
      <c r="F961" s="3" t="s">
        <v>298</v>
      </c>
      <c r="G961" s="4" t="s">
        <v>1228</v>
      </c>
      <c r="H961" s="3" t="s">
        <v>1229</v>
      </c>
      <c r="I961" s="3">
        <v>7</v>
      </c>
      <c r="J961" s="4">
        <v>45056</v>
      </c>
      <c r="K961" s="3" t="s">
        <v>301</v>
      </c>
      <c r="L961" s="3">
        <v>1</v>
      </c>
      <c r="M961" s="3" t="s">
        <v>1230</v>
      </c>
      <c r="N961" s="3" t="s">
        <v>110</v>
      </c>
      <c r="O961" s="3" t="s">
        <v>108</v>
      </c>
      <c r="P961" s="3" t="s">
        <v>30</v>
      </c>
      <c r="Q961" s="3" t="s">
        <v>27</v>
      </c>
      <c r="R961" s="3" t="s">
        <v>109</v>
      </c>
      <c r="S961">
        <f>VLOOKUP(B961,API!$B:$B,1,0)</f>
        <v>1025526222</v>
      </c>
    </row>
    <row r="962" spans="1:19" x14ac:dyDescent="0.25">
      <c r="A962" s="3" t="s">
        <v>1226</v>
      </c>
      <c r="B962" s="7">
        <v>1025526222</v>
      </c>
      <c r="C962" s="3" t="s">
        <v>174</v>
      </c>
      <c r="D962" s="3" t="s">
        <v>296</v>
      </c>
      <c r="E962" s="4" t="s">
        <v>1227</v>
      </c>
      <c r="F962" s="3" t="s">
        <v>298</v>
      </c>
      <c r="G962" s="4" t="s">
        <v>1228</v>
      </c>
      <c r="H962" s="3" t="s">
        <v>1229</v>
      </c>
      <c r="I962" s="3">
        <v>7</v>
      </c>
      <c r="J962" s="4">
        <v>45063</v>
      </c>
      <c r="K962" s="3" t="s">
        <v>301</v>
      </c>
      <c r="L962" s="3">
        <v>1</v>
      </c>
      <c r="M962" s="3" t="s">
        <v>1230</v>
      </c>
      <c r="N962" s="3" t="s">
        <v>111</v>
      </c>
      <c r="O962" s="3" t="s">
        <v>108</v>
      </c>
      <c r="P962" s="3" t="s">
        <v>30</v>
      </c>
      <c r="Q962" s="3" t="s">
        <v>27</v>
      </c>
      <c r="R962" s="3" t="s">
        <v>109</v>
      </c>
      <c r="S962">
        <f>VLOOKUP(B962,API!$B:$B,1,0)</f>
        <v>1025526222</v>
      </c>
    </row>
    <row r="963" spans="1:19" x14ac:dyDescent="0.25">
      <c r="A963" s="3" t="s">
        <v>1226</v>
      </c>
      <c r="B963" s="7">
        <v>1025526222</v>
      </c>
      <c r="C963" s="3" t="s">
        <v>174</v>
      </c>
      <c r="D963" s="3" t="s">
        <v>303</v>
      </c>
      <c r="E963" s="4" t="s">
        <v>1231</v>
      </c>
      <c r="F963" s="3" t="s">
        <v>305</v>
      </c>
      <c r="G963" s="4" t="s">
        <v>1228</v>
      </c>
      <c r="H963" s="3" t="s">
        <v>1229</v>
      </c>
      <c r="I963" s="3">
        <v>3</v>
      </c>
      <c r="J963" s="4">
        <v>45048</v>
      </c>
      <c r="K963" s="3" t="s">
        <v>306</v>
      </c>
      <c r="L963" s="3">
        <v>1</v>
      </c>
      <c r="M963" s="3" t="s">
        <v>1232</v>
      </c>
      <c r="N963" s="3" t="s">
        <v>107</v>
      </c>
      <c r="O963" s="3" t="s">
        <v>108</v>
      </c>
      <c r="P963" s="3">
        <v>1</v>
      </c>
      <c r="Q963" s="3" t="s">
        <v>27</v>
      </c>
      <c r="R963" s="3" t="s">
        <v>109</v>
      </c>
      <c r="S963">
        <f>VLOOKUP(B963,API!$B:$B,1,0)</f>
        <v>1025526222</v>
      </c>
    </row>
    <row r="964" spans="1:19" x14ac:dyDescent="0.25">
      <c r="A964" s="3" t="s">
        <v>1226</v>
      </c>
      <c r="B964" s="7">
        <v>1025526222</v>
      </c>
      <c r="C964" s="3" t="s">
        <v>174</v>
      </c>
      <c r="D964" s="3" t="s">
        <v>303</v>
      </c>
      <c r="E964" s="4" t="s">
        <v>1231</v>
      </c>
      <c r="F964" s="3" t="s">
        <v>305</v>
      </c>
      <c r="G964" s="4" t="s">
        <v>1228</v>
      </c>
      <c r="H964" s="3" t="s">
        <v>1229</v>
      </c>
      <c r="I964" s="3">
        <v>3</v>
      </c>
      <c r="J964" s="4">
        <v>45055</v>
      </c>
      <c r="K964" s="3" t="s">
        <v>306</v>
      </c>
      <c r="L964" s="3">
        <v>1</v>
      </c>
      <c r="M964" s="3" t="s">
        <v>1232</v>
      </c>
      <c r="N964" s="3" t="s">
        <v>110</v>
      </c>
      <c r="O964" s="3" t="s">
        <v>108</v>
      </c>
      <c r="P964" s="3" t="s">
        <v>30</v>
      </c>
      <c r="Q964" s="3" t="s">
        <v>27</v>
      </c>
      <c r="R964" s="3" t="s">
        <v>109</v>
      </c>
      <c r="S964">
        <f>VLOOKUP(B964,API!$B:$B,1,0)</f>
        <v>1025526222</v>
      </c>
    </row>
    <row r="965" spans="1:19" x14ac:dyDescent="0.25">
      <c r="A965" s="3" t="s">
        <v>1226</v>
      </c>
      <c r="B965" s="7">
        <v>1025526222</v>
      </c>
      <c r="C965" s="3" t="s">
        <v>174</v>
      </c>
      <c r="D965" s="3" t="s">
        <v>303</v>
      </c>
      <c r="E965" s="4" t="s">
        <v>1231</v>
      </c>
      <c r="F965" s="3" t="s">
        <v>305</v>
      </c>
      <c r="G965" s="4" t="s">
        <v>1228</v>
      </c>
      <c r="H965" s="3" t="s">
        <v>1229</v>
      </c>
      <c r="I965" s="3">
        <v>3</v>
      </c>
      <c r="J965" s="4">
        <v>45062</v>
      </c>
      <c r="K965" s="3" t="s">
        <v>306</v>
      </c>
      <c r="L965" s="3">
        <v>1</v>
      </c>
      <c r="M965" s="3" t="s">
        <v>1232</v>
      </c>
      <c r="N965" s="3" t="s">
        <v>111</v>
      </c>
      <c r="O965" s="3" t="s">
        <v>108</v>
      </c>
      <c r="P965" s="3" t="s">
        <v>30</v>
      </c>
      <c r="Q965" s="3" t="s">
        <v>27</v>
      </c>
      <c r="R965" s="3" t="s">
        <v>109</v>
      </c>
      <c r="S965">
        <f>VLOOKUP(B965,API!$B:$B,1,0)</f>
        <v>1025526222</v>
      </c>
    </row>
    <row r="966" spans="1:19" x14ac:dyDescent="0.25">
      <c r="A966" s="3" t="s">
        <v>1226</v>
      </c>
      <c r="B966" s="7">
        <v>1025526222</v>
      </c>
      <c r="C966" s="3" t="s">
        <v>174</v>
      </c>
      <c r="D966" s="3" t="s">
        <v>694</v>
      </c>
      <c r="E966" s="4" t="s">
        <v>1233</v>
      </c>
      <c r="F966" s="3" t="s">
        <v>477</v>
      </c>
      <c r="G966" s="4" t="s">
        <v>1228</v>
      </c>
      <c r="H966" s="3" t="s">
        <v>1229</v>
      </c>
      <c r="I966" s="3">
        <v>6</v>
      </c>
      <c r="J966" s="4">
        <v>45047</v>
      </c>
      <c r="K966" s="3" t="s">
        <v>480</v>
      </c>
      <c r="L966" s="3">
        <v>1</v>
      </c>
      <c r="M966" s="3" t="s">
        <v>1234</v>
      </c>
      <c r="N966" s="3" t="s">
        <v>107</v>
      </c>
      <c r="O966" s="3" t="s">
        <v>108</v>
      </c>
      <c r="P966" s="3">
        <v>1</v>
      </c>
      <c r="Q966" s="3" t="s">
        <v>27</v>
      </c>
      <c r="R966" s="3" t="s">
        <v>109</v>
      </c>
      <c r="S966">
        <f>VLOOKUP(B966,API!$B:$B,1,0)</f>
        <v>1025526222</v>
      </c>
    </row>
    <row r="967" spans="1:19" x14ac:dyDescent="0.25">
      <c r="A967" s="3" t="s">
        <v>1226</v>
      </c>
      <c r="B967" s="7">
        <v>1025526222</v>
      </c>
      <c r="C967" s="3" t="s">
        <v>174</v>
      </c>
      <c r="D967" s="3" t="s">
        <v>694</v>
      </c>
      <c r="E967" s="4" t="s">
        <v>1233</v>
      </c>
      <c r="F967" s="3" t="s">
        <v>477</v>
      </c>
      <c r="G967" s="4" t="s">
        <v>1228</v>
      </c>
      <c r="H967" s="3" t="s">
        <v>1229</v>
      </c>
      <c r="I967" s="3">
        <v>6</v>
      </c>
      <c r="J967" s="4">
        <v>45054</v>
      </c>
      <c r="K967" s="3" t="s">
        <v>480</v>
      </c>
      <c r="L967" s="3">
        <v>1</v>
      </c>
      <c r="M967" s="3" t="s">
        <v>1234</v>
      </c>
      <c r="N967" s="3" t="s">
        <v>110</v>
      </c>
      <c r="O967" s="3" t="s">
        <v>108</v>
      </c>
      <c r="P967" s="3" t="s">
        <v>30</v>
      </c>
      <c r="Q967" s="3" t="s">
        <v>27</v>
      </c>
      <c r="R967" s="3" t="s">
        <v>109</v>
      </c>
      <c r="S967">
        <f>VLOOKUP(B967,API!$B:$B,1,0)</f>
        <v>1025526222</v>
      </c>
    </row>
    <row r="968" spans="1:19" x14ac:dyDescent="0.25">
      <c r="A968" s="3" t="s">
        <v>1226</v>
      </c>
      <c r="B968" s="7">
        <v>1025526222</v>
      </c>
      <c r="C968" s="3" t="s">
        <v>174</v>
      </c>
      <c r="D968" s="3" t="s">
        <v>694</v>
      </c>
      <c r="E968" s="4" t="s">
        <v>1233</v>
      </c>
      <c r="F968" s="3" t="s">
        <v>477</v>
      </c>
      <c r="G968" s="4" t="s">
        <v>1228</v>
      </c>
      <c r="H968" s="3" t="s">
        <v>1229</v>
      </c>
      <c r="I968" s="3">
        <v>6</v>
      </c>
      <c r="J968" s="4">
        <v>45061</v>
      </c>
      <c r="K968" s="3" t="s">
        <v>480</v>
      </c>
      <c r="L968" s="3">
        <v>1</v>
      </c>
      <c r="M968" s="3" t="s">
        <v>1234</v>
      </c>
      <c r="N968" s="3" t="s">
        <v>111</v>
      </c>
      <c r="O968" s="3" t="s">
        <v>108</v>
      </c>
      <c r="P968" s="3" t="s">
        <v>30</v>
      </c>
      <c r="Q968" s="3" t="s">
        <v>27</v>
      </c>
      <c r="R968" s="3" t="s">
        <v>109</v>
      </c>
      <c r="S968">
        <f>VLOOKUP(B968,API!$B:$B,1,0)</f>
        <v>1025526222</v>
      </c>
    </row>
    <row r="969" spans="1:19" x14ac:dyDescent="0.25">
      <c r="A969" s="3" t="s">
        <v>1226</v>
      </c>
      <c r="B969" s="7">
        <v>1025526222</v>
      </c>
      <c r="C969" s="3" t="s">
        <v>174</v>
      </c>
      <c r="D969" s="3" t="s">
        <v>308</v>
      </c>
      <c r="E969" s="4" t="s">
        <v>1235</v>
      </c>
      <c r="F969" s="3" t="s">
        <v>477</v>
      </c>
      <c r="G969" s="4" t="s">
        <v>1228</v>
      </c>
      <c r="H969" s="3" t="s">
        <v>1229</v>
      </c>
      <c r="I969" s="3">
        <v>6</v>
      </c>
      <c r="J969" s="4">
        <v>45050</v>
      </c>
      <c r="K969" s="3" t="s">
        <v>480</v>
      </c>
      <c r="L969" s="3">
        <v>1</v>
      </c>
      <c r="M969" s="3" t="s">
        <v>1236</v>
      </c>
      <c r="N969" s="3" t="s">
        <v>107</v>
      </c>
      <c r="O969" s="3" t="s">
        <v>108</v>
      </c>
      <c r="P969" s="3">
        <v>1</v>
      </c>
      <c r="Q969" s="3" t="s">
        <v>27</v>
      </c>
      <c r="R969" s="3" t="s">
        <v>109</v>
      </c>
      <c r="S969">
        <f>VLOOKUP(B969,API!$B:$B,1,0)</f>
        <v>1025526222</v>
      </c>
    </row>
    <row r="970" spans="1:19" x14ac:dyDescent="0.25">
      <c r="A970" s="3" t="s">
        <v>1226</v>
      </c>
      <c r="B970" s="7">
        <v>1025526222</v>
      </c>
      <c r="C970" s="3" t="s">
        <v>174</v>
      </c>
      <c r="D970" s="3" t="s">
        <v>308</v>
      </c>
      <c r="E970" s="4" t="s">
        <v>1235</v>
      </c>
      <c r="F970" s="3" t="s">
        <v>477</v>
      </c>
      <c r="G970" s="4" t="s">
        <v>1228</v>
      </c>
      <c r="H970" s="3" t="s">
        <v>1229</v>
      </c>
      <c r="I970" s="3">
        <v>6</v>
      </c>
      <c r="J970" s="4">
        <v>45057</v>
      </c>
      <c r="K970" s="3" t="s">
        <v>480</v>
      </c>
      <c r="L970" s="3">
        <v>1</v>
      </c>
      <c r="M970" s="3" t="s">
        <v>1236</v>
      </c>
      <c r="N970" s="3" t="s">
        <v>110</v>
      </c>
      <c r="O970" s="3" t="s">
        <v>108</v>
      </c>
      <c r="P970" s="3" t="s">
        <v>30</v>
      </c>
      <c r="Q970" s="3" t="s">
        <v>27</v>
      </c>
      <c r="R970" s="3" t="s">
        <v>109</v>
      </c>
      <c r="S970">
        <f>VLOOKUP(B970,API!$B:$B,1,0)</f>
        <v>1025526222</v>
      </c>
    </row>
    <row r="971" spans="1:19" x14ac:dyDescent="0.25">
      <c r="A971" s="3" t="s">
        <v>1226</v>
      </c>
      <c r="B971" s="7">
        <v>1025526222</v>
      </c>
      <c r="C971" s="3" t="s">
        <v>174</v>
      </c>
      <c r="D971" s="3" t="s">
        <v>308</v>
      </c>
      <c r="E971" s="4" t="s">
        <v>1235</v>
      </c>
      <c r="F971" s="3" t="s">
        <v>477</v>
      </c>
      <c r="G971" s="4" t="s">
        <v>1228</v>
      </c>
      <c r="H971" s="3" t="s">
        <v>1229</v>
      </c>
      <c r="I971" s="3">
        <v>6</v>
      </c>
      <c r="J971" s="4">
        <v>45064</v>
      </c>
      <c r="K971" s="3" t="s">
        <v>480</v>
      </c>
      <c r="L971" s="3">
        <v>1</v>
      </c>
      <c r="M971" s="3" t="s">
        <v>1236</v>
      </c>
      <c r="N971" s="3" t="s">
        <v>111</v>
      </c>
      <c r="O971" s="3" t="s">
        <v>108</v>
      </c>
      <c r="P971" s="3" t="s">
        <v>30</v>
      </c>
      <c r="Q971" s="3" t="s">
        <v>27</v>
      </c>
      <c r="R971" s="3" t="s">
        <v>109</v>
      </c>
      <c r="S971">
        <f>VLOOKUP(B971,API!$B:$B,1,0)</f>
        <v>1025526222</v>
      </c>
    </row>
    <row r="972" spans="1:19" x14ac:dyDescent="0.25">
      <c r="A972" s="3" t="s">
        <v>1237</v>
      </c>
      <c r="B972" s="7">
        <v>1033749355</v>
      </c>
      <c r="C972" s="3" t="s">
        <v>118</v>
      </c>
      <c r="D972" s="3" t="s">
        <v>119</v>
      </c>
      <c r="E972" s="4" t="s">
        <v>120</v>
      </c>
      <c r="F972" s="3" t="s">
        <v>121</v>
      </c>
      <c r="G972" s="4" t="s">
        <v>1238</v>
      </c>
      <c r="H972" s="3" t="s">
        <v>1239</v>
      </c>
      <c r="I972" s="3">
        <v>6</v>
      </c>
      <c r="J972" s="4">
        <v>45050</v>
      </c>
      <c r="K972" s="3" t="s">
        <v>124</v>
      </c>
      <c r="L972" s="3">
        <v>1</v>
      </c>
      <c r="M972" s="3" t="s">
        <v>125</v>
      </c>
      <c r="N972" s="3" t="s">
        <v>107</v>
      </c>
      <c r="O972" s="3" t="s">
        <v>108</v>
      </c>
      <c r="P972" s="3">
        <v>1</v>
      </c>
      <c r="Q972" s="3" t="s">
        <v>27</v>
      </c>
      <c r="R972" s="3" t="s">
        <v>109</v>
      </c>
      <c r="S972">
        <f>VLOOKUP(B972,API!$B:$B,1,0)</f>
        <v>1033749355</v>
      </c>
    </row>
    <row r="973" spans="1:19" x14ac:dyDescent="0.25">
      <c r="A973" s="3" t="s">
        <v>1237</v>
      </c>
      <c r="B973" s="7">
        <v>1033749355</v>
      </c>
      <c r="C973" s="3" t="s">
        <v>118</v>
      </c>
      <c r="D973" s="3" t="s">
        <v>119</v>
      </c>
      <c r="E973" s="4" t="s">
        <v>120</v>
      </c>
      <c r="F973" s="3" t="s">
        <v>121</v>
      </c>
      <c r="G973" s="4" t="s">
        <v>1238</v>
      </c>
      <c r="H973" s="3" t="s">
        <v>1239</v>
      </c>
      <c r="I973" s="3">
        <v>6</v>
      </c>
      <c r="J973" s="4">
        <v>45057</v>
      </c>
      <c r="K973" s="3" t="s">
        <v>124</v>
      </c>
      <c r="L973" s="3">
        <v>1</v>
      </c>
      <c r="M973" s="3" t="s">
        <v>125</v>
      </c>
      <c r="N973" s="3" t="s">
        <v>110</v>
      </c>
      <c r="O973" s="3" t="s">
        <v>108</v>
      </c>
      <c r="P973" s="3" t="s">
        <v>30</v>
      </c>
      <c r="Q973" s="3" t="s">
        <v>27</v>
      </c>
      <c r="R973" s="3" t="s">
        <v>109</v>
      </c>
      <c r="S973">
        <f>VLOOKUP(B973,API!$B:$B,1,0)</f>
        <v>1033749355</v>
      </c>
    </row>
    <row r="974" spans="1:19" x14ac:dyDescent="0.25">
      <c r="A974" s="3" t="s">
        <v>1237</v>
      </c>
      <c r="B974" s="7">
        <v>1033749355</v>
      </c>
      <c r="C974" s="3" t="s">
        <v>118</v>
      </c>
      <c r="D974" s="3" t="s">
        <v>119</v>
      </c>
      <c r="E974" s="4" t="s">
        <v>120</v>
      </c>
      <c r="F974" s="3" t="s">
        <v>121</v>
      </c>
      <c r="G974" s="4" t="s">
        <v>1238</v>
      </c>
      <c r="H974" s="3" t="s">
        <v>1239</v>
      </c>
      <c r="I974" s="3">
        <v>6</v>
      </c>
      <c r="J974" s="4">
        <v>45064</v>
      </c>
      <c r="K974" s="3" t="s">
        <v>124</v>
      </c>
      <c r="L974" s="3">
        <v>1</v>
      </c>
      <c r="M974" s="3" t="s">
        <v>125</v>
      </c>
      <c r="N974" s="3" t="s">
        <v>111</v>
      </c>
      <c r="O974" s="3" t="s">
        <v>108</v>
      </c>
      <c r="P974" s="3" t="s">
        <v>30</v>
      </c>
      <c r="Q974" s="3" t="s">
        <v>27</v>
      </c>
      <c r="R974" s="3" t="s">
        <v>109</v>
      </c>
      <c r="S974">
        <f>VLOOKUP(B974,API!$B:$B,1,0)</f>
        <v>1033749355</v>
      </c>
    </row>
    <row r="975" spans="1:19" x14ac:dyDescent="0.25">
      <c r="A975" s="3" t="s">
        <v>1240</v>
      </c>
      <c r="B975" s="7">
        <v>1023979639</v>
      </c>
      <c r="C975" s="3" t="s">
        <v>349</v>
      </c>
      <c r="D975" s="3" t="s">
        <v>1241</v>
      </c>
      <c r="E975" s="4" t="s">
        <v>1242</v>
      </c>
      <c r="F975" s="3" t="s">
        <v>310</v>
      </c>
      <c r="G975" s="4" t="s">
        <v>1243</v>
      </c>
      <c r="H975" s="3" t="s">
        <v>1244</v>
      </c>
      <c r="I975" s="3">
        <v>5</v>
      </c>
      <c r="J975" s="4">
        <v>45050</v>
      </c>
      <c r="K975" s="3" t="s">
        <v>311</v>
      </c>
      <c r="L975" s="3">
        <v>1</v>
      </c>
      <c r="M975" s="3" t="s">
        <v>1245</v>
      </c>
      <c r="N975" s="3" t="s">
        <v>107</v>
      </c>
      <c r="O975" s="3" t="s">
        <v>108</v>
      </c>
      <c r="P975" s="3">
        <v>1</v>
      </c>
      <c r="Q975" s="3" t="s">
        <v>27</v>
      </c>
      <c r="R975" s="3" t="s">
        <v>109</v>
      </c>
      <c r="S975">
        <f>VLOOKUP(B975,API!$B:$B,1,0)</f>
        <v>1023979639</v>
      </c>
    </row>
    <row r="976" spans="1:19" x14ac:dyDescent="0.25">
      <c r="A976" s="3" t="s">
        <v>1240</v>
      </c>
      <c r="B976" s="7">
        <v>1023979639</v>
      </c>
      <c r="C976" s="3" t="s">
        <v>349</v>
      </c>
      <c r="D976" s="3" t="s">
        <v>1241</v>
      </c>
      <c r="E976" s="4" t="s">
        <v>1242</v>
      </c>
      <c r="F976" s="3" t="s">
        <v>310</v>
      </c>
      <c r="G976" s="4" t="s">
        <v>1243</v>
      </c>
      <c r="H976" s="3" t="s">
        <v>1244</v>
      </c>
      <c r="I976" s="3">
        <v>5</v>
      </c>
      <c r="J976" s="4">
        <v>45057</v>
      </c>
      <c r="K976" s="3" t="s">
        <v>311</v>
      </c>
      <c r="L976" s="3">
        <v>1</v>
      </c>
      <c r="M976" s="3" t="s">
        <v>1245</v>
      </c>
      <c r="N976" s="3" t="s">
        <v>110</v>
      </c>
      <c r="O976" s="3" t="s">
        <v>108</v>
      </c>
      <c r="P976" s="3" t="s">
        <v>30</v>
      </c>
      <c r="Q976" s="3" t="s">
        <v>27</v>
      </c>
      <c r="R976" s="3" t="s">
        <v>109</v>
      </c>
      <c r="S976">
        <f>VLOOKUP(B976,API!$B:$B,1,0)</f>
        <v>1023979639</v>
      </c>
    </row>
    <row r="977" spans="1:19" x14ac:dyDescent="0.25">
      <c r="A977" s="3" t="s">
        <v>1240</v>
      </c>
      <c r="B977" s="7">
        <v>1023979639</v>
      </c>
      <c r="C977" s="3" t="s">
        <v>349</v>
      </c>
      <c r="D977" s="3" t="s">
        <v>1241</v>
      </c>
      <c r="E977" s="4" t="s">
        <v>1242</v>
      </c>
      <c r="F977" s="3" t="s">
        <v>310</v>
      </c>
      <c r="G977" s="4" t="s">
        <v>1243</v>
      </c>
      <c r="H977" s="3" t="s">
        <v>1244</v>
      </c>
      <c r="I977" s="3">
        <v>5</v>
      </c>
      <c r="J977" s="4">
        <v>45064</v>
      </c>
      <c r="K977" s="3" t="s">
        <v>311</v>
      </c>
      <c r="L977" s="3">
        <v>1</v>
      </c>
      <c r="M977" s="3" t="s">
        <v>1245</v>
      </c>
      <c r="N977" s="3" t="s">
        <v>111</v>
      </c>
      <c r="O977" s="3" t="s">
        <v>108</v>
      </c>
      <c r="P977" s="3" t="s">
        <v>30</v>
      </c>
      <c r="Q977" s="3" t="s">
        <v>27</v>
      </c>
      <c r="R977" s="3" t="s">
        <v>109</v>
      </c>
      <c r="S977">
        <f>VLOOKUP(B977,API!$B:$B,1,0)</f>
        <v>1023979639</v>
      </c>
    </row>
    <row r="978" spans="1:19" x14ac:dyDescent="0.25">
      <c r="A978" s="3" t="s">
        <v>1240</v>
      </c>
      <c r="B978" s="7">
        <v>1023979639</v>
      </c>
      <c r="C978" s="3" t="s">
        <v>349</v>
      </c>
      <c r="D978" s="3" t="s">
        <v>1246</v>
      </c>
      <c r="E978" s="4" t="s">
        <v>1247</v>
      </c>
      <c r="F978" s="3" t="s">
        <v>460</v>
      </c>
      <c r="G978" s="4" t="s">
        <v>1243</v>
      </c>
      <c r="H978" s="3" t="s">
        <v>1244</v>
      </c>
      <c r="I978" s="3">
        <v>5</v>
      </c>
      <c r="J978" s="4">
        <v>45049</v>
      </c>
      <c r="K978" s="3" t="s">
        <v>463</v>
      </c>
      <c r="L978" s="3">
        <v>1</v>
      </c>
      <c r="M978" s="3" t="s">
        <v>1248</v>
      </c>
      <c r="N978" s="3" t="s">
        <v>107</v>
      </c>
      <c r="O978" s="3" t="s">
        <v>108</v>
      </c>
      <c r="P978" s="3">
        <v>1</v>
      </c>
      <c r="Q978" s="3" t="s">
        <v>27</v>
      </c>
      <c r="R978" s="3" t="s">
        <v>109</v>
      </c>
      <c r="S978">
        <f>VLOOKUP(B978,API!$B:$B,1,0)</f>
        <v>1023979639</v>
      </c>
    </row>
    <row r="979" spans="1:19" x14ac:dyDescent="0.25">
      <c r="A979" s="3" t="s">
        <v>1240</v>
      </c>
      <c r="B979" s="7">
        <v>1023979639</v>
      </c>
      <c r="C979" s="3" t="s">
        <v>349</v>
      </c>
      <c r="D979" s="3" t="s">
        <v>1246</v>
      </c>
      <c r="E979" s="4" t="s">
        <v>1247</v>
      </c>
      <c r="F979" s="3" t="s">
        <v>460</v>
      </c>
      <c r="G979" s="4" t="s">
        <v>1243</v>
      </c>
      <c r="H979" s="3" t="s">
        <v>1244</v>
      </c>
      <c r="I979" s="3">
        <v>5</v>
      </c>
      <c r="J979" s="4">
        <v>45056</v>
      </c>
      <c r="K979" s="3" t="s">
        <v>463</v>
      </c>
      <c r="L979" s="3">
        <v>1</v>
      </c>
      <c r="M979" s="3" t="s">
        <v>1248</v>
      </c>
      <c r="N979" s="3" t="s">
        <v>110</v>
      </c>
      <c r="O979" s="3" t="s">
        <v>108</v>
      </c>
      <c r="P979" s="3" t="s">
        <v>30</v>
      </c>
      <c r="Q979" s="3" t="s">
        <v>27</v>
      </c>
      <c r="R979" s="3" t="s">
        <v>109</v>
      </c>
      <c r="S979">
        <f>VLOOKUP(B979,API!$B:$B,1,0)</f>
        <v>1023979639</v>
      </c>
    </row>
    <row r="980" spans="1:19" x14ac:dyDescent="0.25">
      <c r="A980" s="3" t="s">
        <v>1240</v>
      </c>
      <c r="B980" s="7">
        <v>1023979639</v>
      </c>
      <c r="C980" s="3" t="s">
        <v>349</v>
      </c>
      <c r="D980" s="3" t="s">
        <v>1246</v>
      </c>
      <c r="E980" s="4" t="s">
        <v>1247</v>
      </c>
      <c r="F980" s="3" t="s">
        <v>460</v>
      </c>
      <c r="G980" s="4" t="s">
        <v>1243</v>
      </c>
      <c r="H980" s="3" t="s">
        <v>1244</v>
      </c>
      <c r="I980" s="3">
        <v>5</v>
      </c>
      <c r="J980" s="4">
        <v>45063</v>
      </c>
      <c r="K980" s="3" t="s">
        <v>463</v>
      </c>
      <c r="L980" s="3">
        <v>1</v>
      </c>
      <c r="M980" s="3" t="s">
        <v>1248</v>
      </c>
      <c r="N980" s="3" t="s">
        <v>111</v>
      </c>
      <c r="O980" s="3" t="s">
        <v>108</v>
      </c>
      <c r="P980" s="3" t="s">
        <v>30</v>
      </c>
      <c r="Q980" s="3" t="s">
        <v>27</v>
      </c>
      <c r="R980" s="3" t="s">
        <v>109</v>
      </c>
      <c r="S980">
        <f>VLOOKUP(B980,API!$B:$B,1,0)</f>
        <v>1023979639</v>
      </c>
    </row>
    <row r="981" spans="1:19" x14ac:dyDescent="0.25">
      <c r="A981" s="3" t="s">
        <v>1240</v>
      </c>
      <c r="B981" s="7">
        <v>1023979639</v>
      </c>
      <c r="C981" s="3" t="s">
        <v>174</v>
      </c>
      <c r="D981" s="3" t="s">
        <v>482</v>
      </c>
      <c r="E981" s="4" t="s">
        <v>1168</v>
      </c>
      <c r="F981" s="3" t="s">
        <v>1163</v>
      </c>
      <c r="G981" s="4" t="s">
        <v>1243</v>
      </c>
      <c r="H981" s="3" t="s">
        <v>1244</v>
      </c>
      <c r="I981" s="3">
        <v>5</v>
      </c>
      <c r="J981" s="4">
        <v>45051</v>
      </c>
      <c r="K981" s="3" t="s">
        <v>1166</v>
      </c>
      <c r="L981" s="3">
        <v>1</v>
      </c>
      <c r="M981" s="3" t="s">
        <v>1169</v>
      </c>
      <c r="N981" s="3" t="s">
        <v>107</v>
      </c>
      <c r="O981" s="3" t="s">
        <v>108</v>
      </c>
      <c r="P981" s="3">
        <v>1</v>
      </c>
      <c r="Q981" s="3" t="s">
        <v>27</v>
      </c>
      <c r="R981" s="3" t="s">
        <v>109</v>
      </c>
      <c r="S981">
        <f>VLOOKUP(B981,API!$B:$B,1,0)</f>
        <v>1023979639</v>
      </c>
    </row>
    <row r="982" spans="1:19" x14ac:dyDescent="0.25">
      <c r="A982" s="3" t="s">
        <v>1240</v>
      </c>
      <c r="B982" s="7">
        <v>1023979639</v>
      </c>
      <c r="C982" s="3" t="s">
        <v>174</v>
      </c>
      <c r="D982" s="3" t="s">
        <v>482</v>
      </c>
      <c r="E982" s="4" t="s">
        <v>1168</v>
      </c>
      <c r="F982" s="3" t="s">
        <v>1163</v>
      </c>
      <c r="G982" s="4" t="s">
        <v>1243</v>
      </c>
      <c r="H982" s="3" t="s">
        <v>1244</v>
      </c>
      <c r="I982" s="3">
        <v>5</v>
      </c>
      <c r="J982" s="4">
        <v>45058</v>
      </c>
      <c r="K982" s="3" t="s">
        <v>1166</v>
      </c>
      <c r="L982" s="3">
        <v>1</v>
      </c>
      <c r="M982" s="3" t="s">
        <v>1169</v>
      </c>
      <c r="N982" s="3" t="s">
        <v>110</v>
      </c>
      <c r="O982" s="3" t="s">
        <v>108</v>
      </c>
      <c r="P982" s="3" t="s">
        <v>30</v>
      </c>
      <c r="Q982" s="3" t="s">
        <v>27</v>
      </c>
      <c r="R982" s="3" t="s">
        <v>109</v>
      </c>
      <c r="S982">
        <f>VLOOKUP(B982,API!$B:$B,1,0)</f>
        <v>1023979639</v>
      </c>
    </row>
    <row r="983" spans="1:19" x14ac:dyDescent="0.25">
      <c r="A983" s="3" t="s">
        <v>1240</v>
      </c>
      <c r="B983" s="7">
        <v>1023979639</v>
      </c>
      <c r="C983" s="3" t="s">
        <v>174</v>
      </c>
      <c r="D983" s="3" t="s">
        <v>482</v>
      </c>
      <c r="E983" s="4" t="s">
        <v>1168</v>
      </c>
      <c r="F983" s="3" t="s">
        <v>1163</v>
      </c>
      <c r="G983" s="4" t="s">
        <v>1243</v>
      </c>
      <c r="H983" s="3" t="s">
        <v>1244</v>
      </c>
      <c r="I983" s="3">
        <v>5</v>
      </c>
      <c r="J983" s="4">
        <v>45065</v>
      </c>
      <c r="K983" s="3" t="s">
        <v>1166</v>
      </c>
      <c r="L983" s="3">
        <v>1</v>
      </c>
      <c r="M983" s="3" t="s">
        <v>1169</v>
      </c>
      <c r="N983" s="3" t="s">
        <v>111</v>
      </c>
      <c r="O983" s="3" t="s">
        <v>108</v>
      </c>
      <c r="P983" s="3" t="s">
        <v>30</v>
      </c>
      <c r="Q983" s="3" t="s">
        <v>27</v>
      </c>
      <c r="R983" s="3" t="s">
        <v>109</v>
      </c>
      <c r="S983">
        <f>VLOOKUP(B983,API!$B:$B,1,0)</f>
        <v>1023979639</v>
      </c>
    </row>
    <row r="984" spans="1:19" x14ac:dyDescent="0.25">
      <c r="A984" s="3" t="s">
        <v>1249</v>
      </c>
      <c r="B984" s="7">
        <v>1015455553</v>
      </c>
      <c r="C984" s="3" t="s">
        <v>518</v>
      </c>
      <c r="D984" s="3" t="s">
        <v>519</v>
      </c>
      <c r="E984" s="4" t="s">
        <v>1250</v>
      </c>
      <c r="F984" s="3" t="s">
        <v>684</v>
      </c>
      <c r="G984" s="4" t="s">
        <v>1251</v>
      </c>
      <c r="H984" s="3" t="s">
        <v>1252</v>
      </c>
      <c r="I984" s="3">
        <v>3</v>
      </c>
      <c r="J984" s="4">
        <v>45049</v>
      </c>
      <c r="K984" s="3" t="s">
        <v>685</v>
      </c>
      <c r="L984" s="3">
        <v>1</v>
      </c>
      <c r="M984" s="3" t="s">
        <v>1253</v>
      </c>
      <c r="N984" s="3" t="s">
        <v>107</v>
      </c>
      <c r="O984" s="3" t="s">
        <v>108</v>
      </c>
      <c r="P984" s="3">
        <v>1</v>
      </c>
      <c r="Q984" s="3" t="s">
        <v>27</v>
      </c>
      <c r="R984" s="3" t="s">
        <v>109</v>
      </c>
      <c r="S984">
        <f>VLOOKUP(B984,API!$B:$B,1,0)</f>
        <v>1015455553</v>
      </c>
    </row>
    <row r="985" spans="1:19" x14ac:dyDescent="0.25">
      <c r="A985" s="3" t="s">
        <v>1249</v>
      </c>
      <c r="B985" s="7">
        <v>1015455553</v>
      </c>
      <c r="C985" s="3" t="s">
        <v>518</v>
      </c>
      <c r="D985" s="3" t="s">
        <v>519</v>
      </c>
      <c r="E985" s="4" t="s">
        <v>1250</v>
      </c>
      <c r="F985" s="3" t="s">
        <v>684</v>
      </c>
      <c r="G985" s="4" t="s">
        <v>1251</v>
      </c>
      <c r="H985" s="3" t="s">
        <v>1252</v>
      </c>
      <c r="I985" s="3">
        <v>3</v>
      </c>
      <c r="J985" s="4">
        <v>45056</v>
      </c>
      <c r="K985" s="3" t="s">
        <v>685</v>
      </c>
      <c r="L985" s="3">
        <v>1</v>
      </c>
      <c r="M985" s="3" t="s">
        <v>1253</v>
      </c>
      <c r="N985" s="3" t="s">
        <v>110</v>
      </c>
      <c r="O985" s="3" t="s">
        <v>108</v>
      </c>
      <c r="P985" s="3" t="s">
        <v>30</v>
      </c>
      <c r="Q985" s="3" t="s">
        <v>27</v>
      </c>
      <c r="R985" s="3" t="s">
        <v>109</v>
      </c>
      <c r="S985">
        <f>VLOOKUP(B985,API!$B:$B,1,0)</f>
        <v>1015455553</v>
      </c>
    </row>
    <row r="986" spans="1:19" x14ac:dyDescent="0.25">
      <c r="A986" s="3" t="s">
        <v>1249</v>
      </c>
      <c r="B986" s="7">
        <v>1015455553</v>
      </c>
      <c r="C986" s="3" t="s">
        <v>518</v>
      </c>
      <c r="D986" s="3" t="s">
        <v>519</v>
      </c>
      <c r="E986" s="4" t="s">
        <v>1250</v>
      </c>
      <c r="F986" s="3" t="s">
        <v>684</v>
      </c>
      <c r="G986" s="4" t="s">
        <v>1251</v>
      </c>
      <c r="H986" s="3" t="s">
        <v>1252</v>
      </c>
      <c r="I986" s="3">
        <v>3</v>
      </c>
      <c r="J986" s="4">
        <v>45063</v>
      </c>
      <c r="K986" s="3" t="s">
        <v>685</v>
      </c>
      <c r="L986" s="3">
        <v>1</v>
      </c>
      <c r="M986" s="3" t="s">
        <v>1253</v>
      </c>
      <c r="N986" s="3" t="s">
        <v>111</v>
      </c>
      <c r="O986" s="3" t="s">
        <v>108</v>
      </c>
      <c r="P986" s="3" t="s">
        <v>30</v>
      </c>
      <c r="Q986" s="3" t="s">
        <v>27</v>
      </c>
      <c r="R986" s="3" t="s">
        <v>109</v>
      </c>
      <c r="S986">
        <f>VLOOKUP(B986,API!$B:$B,1,0)</f>
        <v>1015455553</v>
      </c>
    </row>
    <row r="987" spans="1:19" x14ac:dyDescent="0.25">
      <c r="A987" s="3" t="s">
        <v>1249</v>
      </c>
      <c r="B987" s="7">
        <v>1015455553</v>
      </c>
      <c r="C987" s="3" t="s">
        <v>127</v>
      </c>
      <c r="D987" s="3" t="s">
        <v>128</v>
      </c>
      <c r="E987" s="4" t="s">
        <v>1254</v>
      </c>
      <c r="F987" s="3" t="s">
        <v>130</v>
      </c>
      <c r="G987" s="4" t="s">
        <v>1251</v>
      </c>
      <c r="H987" s="3" t="s">
        <v>1252</v>
      </c>
      <c r="I987" s="3">
        <v>6</v>
      </c>
      <c r="J987" s="4">
        <v>45051</v>
      </c>
      <c r="K987" s="3" t="s">
        <v>133</v>
      </c>
      <c r="L987" s="3">
        <v>1</v>
      </c>
      <c r="M987" s="3" t="s">
        <v>1255</v>
      </c>
      <c r="N987" s="3" t="s">
        <v>107</v>
      </c>
      <c r="O987" s="3" t="s">
        <v>108</v>
      </c>
      <c r="P987" s="3">
        <v>1</v>
      </c>
      <c r="Q987" s="3" t="s">
        <v>27</v>
      </c>
      <c r="R987" s="3" t="s">
        <v>109</v>
      </c>
      <c r="S987">
        <f>VLOOKUP(B987,API!$B:$B,1,0)</f>
        <v>1015455553</v>
      </c>
    </row>
    <row r="988" spans="1:19" x14ac:dyDescent="0.25">
      <c r="A988" s="3" t="s">
        <v>1249</v>
      </c>
      <c r="B988" s="7">
        <v>1015455553</v>
      </c>
      <c r="C988" s="3" t="s">
        <v>127</v>
      </c>
      <c r="D988" s="3" t="s">
        <v>128</v>
      </c>
      <c r="E988" s="4" t="s">
        <v>1254</v>
      </c>
      <c r="F988" s="3" t="s">
        <v>130</v>
      </c>
      <c r="G988" s="4" t="s">
        <v>1251</v>
      </c>
      <c r="H988" s="3" t="s">
        <v>1252</v>
      </c>
      <c r="I988" s="3">
        <v>6</v>
      </c>
      <c r="J988" s="4">
        <v>45058</v>
      </c>
      <c r="K988" s="3" t="s">
        <v>133</v>
      </c>
      <c r="L988" s="3">
        <v>1</v>
      </c>
      <c r="M988" s="3" t="s">
        <v>1255</v>
      </c>
      <c r="N988" s="3" t="s">
        <v>110</v>
      </c>
      <c r="O988" s="3" t="s">
        <v>108</v>
      </c>
      <c r="P988" s="3" t="s">
        <v>30</v>
      </c>
      <c r="Q988" s="3" t="s">
        <v>27</v>
      </c>
      <c r="R988" s="3" t="s">
        <v>109</v>
      </c>
      <c r="S988">
        <f>VLOOKUP(B988,API!$B:$B,1,0)</f>
        <v>1015455553</v>
      </c>
    </row>
    <row r="989" spans="1:19" x14ac:dyDescent="0.25">
      <c r="A989" s="3" t="s">
        <v>1249</v>
      </c>
      <c r="B989" s="7">
        <v>1015455553</v>
      </c>
      <c r="C989" s="3" t="s">
        <v>127</v>
      </c>
      <c r="D989" s="3" t="s">
        <v>128</v>
      </c>
      <c r="E989" s="4" t="s">
        <v>1254</v>
      </c>
      <c r="F989" s="3" t="s">
        <v>130</v>
      </c>
      <c r="G989" s="4" t="s">
        <v>1251</v>
      </c>
      <c r="H989" s="3" t="s">
        <v>1252</v>
      </c>
      <c r="I989" s="3">
        <v>6</v>
      </c>
      <c r="J989" s="4">
        <v>45065</v>
      </c>
      <c r="K989" s="3" t="s">
        <v>133</v>
      </c>
      <c r="L989" s="3">
        <v>1</v>
      </c>
      <c r="M989" s="3" t="s">
        <v>1255</v>
      </c>
      <c r="N989" s="3" t="s">
        <v>111</v>
      </c>
      <c r="O989" s="3" t="s">
        <v>108</v>
      </c>
      <c r="P989" s="3" t="s">
        <v>30</v>
      </c>
      <c r="Q989" s="3" t="s">
        <v>27</v>
      </c>
      <c r="R989" s="3" t="s">
        <v>109</v>
      </c>
      <c r="S989">
        <f>VLOOKUP(B989,API!$B:$B,1,0)</f>
        <v>1015455553</v>
      </c>
    </row>
    <row r="990" spans="1:19" x14ac:dyDescent="0.25">
      <c r="A990" s="3" t="s">
        <v>1256</v>
      </c>
      <c r="B990" s="7">
        <v>52353413</v>
      </c>
      <c r="C990" s="3" t="s">
        <v>63</v>
      </c>
      <c r="D990" s="3" t="s">
        <v>393</v>
      </c>
      <c r="E990" s="4" t="s">
        <v>1062</v>
      </c>
      <c r="F990" s="3" t="s">
        <v>561</v>
      </c>
      <c r="G990" s="4" t="s">
        <v>1257</v>
      </c>
      <c r="H990" s="3" t="s">
        <v>1258</v>
      </c>
      <c r="I990" s="3">
        <v>6</v>
      </c>
      <c r="J990" s="4">
        <v>45053</v>
      </c>
      <c r="K990" s="3" t="s">
        <v>564</v>
      </c>
      <c r="L990" s="3">
        <v>1</v>
      </c>
      <c r="M990" s="3" t="s">
        <v>1065</v>
      </c>
      <c r="N990" s="3" t="s">
        <v>107</v>
      </c>
      <c r="O990" s="3" t="s">
        <v>108</v>
      </c>
      <c r="P990" s="3">
        <v>1</v>
      </c>
      <c r="Q990" s="3" t="s">
        <v>27</v>
      </c>
      <c r="R990" s="3" t="s">
        <v>109</v>
      </c>
      <c r="S990">
        <f>VLOOKUP(B990,API!$B:$B,1,0)</f>
        <v>52353413</v>
      </c>
    </row>
    <row r="991" spans="1:19" x14ac:dyDescent="0.25">
      <c r="A991" s="3" t="s">
        <v>1256</v>
      </c>
      <c r="B991" s="7">
        <v>52353413</v>
      </c>
      <c r="C991" s="3" t="s">
        <v>63</v>
      </c>
      <c r="D991" s="3" t="s">
        <v>393</v>
      </c>
      <c r="E991" s="4" t="s">
        <v>1062</v>
      </c>
      <c r="F991" s="3" t="s">
        <v>561</v>
      </c>
      <c r="G991" s="4" t="s">
        <v>1257</v>
      </c>
      <c r="H991" s="3" t="s">
        <v>1258</v>
      </c>
      <c r="I991" s="3">
        <v>6</v>
      </c>
      <c r="J991" s="4">
        <v>45060</v>
      </c>
      <c r="K991" s="3" t="s">
        <v>564</v>
      </c>
      <c r="L991" s="3">
        <v>1</v>
      </c>
      <c r="M991" s="3" t="s">
        <v>1065</v>
      </c>
      <c r="N991" s="3" t="s">
        <v>110</v>
      </c>
      <c r="O991" s="3" t="s">
        <v>108</v>
      </c>
      <c r="P991" s="3" t="s">
        <v>30</v>
      </c>
      <c r="Q991" s="3" t="s">
        <v>27</v>
      </c>
      <c r="R991" s="3" t="s">
        <v>109</v>
      </c>
      <c r="S991">
        <f>VLOOKUP(B991,API!$B:$B,1,0)</f>
        <v>52353413</v>
      </c>
    </row>
    <row r="992" spans="1:19" x14ac:dyDescent="0.25">
      <c r="A992" s="3" t="s">
        <v>1256</v>
      </c>
      <c r="B992" s="7">
        <v>52353413</v>
      </c>
      <c r="C992" s="3" t="s">
        <v>63</v>
      </c>
      <c r="D992" s="3" t="s">
        <v>393</v>
      </c>
      <c r="E992" s="4" t="s">
        <v>1062</v>
      </c>
      <c r="F992" s="3" t="s">
        <v>561</v>
      </c>
      <c r="G992" s="4" t="s">
        <v>1257</v>
      </c>
      <c r="H992" s="3" t="s">
        <v>1258</v>
      </c>
      <c r="I992" s="3">
        <v>6</v>
      </c>
      <c r="J992" s="4">
        <v>45067</v>
      </c>
      <c r="K992" s="3" t="s">
        <v>564</v>
      </c>
      <c r="L992" s="3">
        <v>1</v>
      </c>
      <c r="M992" s="3" t="s">
        <v>1065</v>
      </c>
      <c r="N992" s="3" t="s">
        <v>111</v>
      </c>
      <c r="O992" s="3" t="s">
        <v>108</v>
      </c>
      <c r="P992" s="3" t="s">
        <v>30</v>
      </c>
      <c r="Q992" s="3" t="s">
        <v>27</v>
      </c>
      <c r="R992" s="3" t="s">
        <v>109</v>
      </c>
      <c r="S992">
        <f>VLOOKUP(B992,API!$B:$B,1,0)</f>
        <v>52353413</v>
      </c>
    </row>
    <row r="993" spans="1:19" x14ac:dyDescent="0.25">
      <c r="A993" s="3" t="s">
        <v>1256</v>
      </c>
      <c r="B993" s="7">
        <v>52353413</v>
      </c>
      <c r="C993" s="3" t="s">
        <v>17</v>
      </c>
      <c r="D993" s="3" t="s">
        <v>640</v>
      </c>
      <c r="E993" s="4" t="s">
        <v>1066</v>
      </c>
      <c r="F993" s="3" t="s">
        <v>337</v>
      </c>
      <c r="G993" s="4" t="s">
        <v>1257</v>
      </c>
      <c r="H993" s="3" t="s">
        <v>1258</v>
      </c>
      <c r="I993" s="3">
        <v>6</v>
      </c>
      <c r="J993" s="4">
        <v>45053</v>
      </c>
      <c r="K993" s="3" t="s">
        <v>340</v>
      </c>
      <c r="L993" s="3">
        <v>1</v>
      </c>
      <c r="M993" s="3" t="s">
        <v>1067</v>
      </c>
      <c r="N993" s="3" t="s">
        <v>107</v>
      </c>
      <c r="O993" s="3" t="s">
        <v>108</v>
      </c>
      <c r="P993" s="3">
        <v>1</v>
      </c>
      <c r="Q993" s="3" t="s">
        <v>27</v>
      </c>
      <c r="R993" s="3" t="s">
        <v>109</v>
      </c>
      <c r="S993">
        <f>VLOOKUP(B993,API!$B:$B,1,0)</f>
        <v>52353413</v>
      </c>
    </row>
    <row r="994" spans="1:19" x14ac:dyDescent="0.25">
      <c r="A994" s="3" t="s">
        <v>1256</v>
      </c>
      <c r="B994" s="7">
        <v>52353413</v>
      </c>
      <c r="C994" s="3" t="s">
        <v>17</v>
      </c>
      <c r="D994" s="3" t="s">
        <v>640</v>
      </c>
      <c r="E994" s="4" t="s">
        <v>1066</v>
      </c>
      <c r="F994" s="3" t="s">
        <v>337</v>
      </c>
      <c r="G994" s="4" t="s">
        <v>1257</v>
      </c>
      <c r="H994" s="3" t="s">
        <v>1258</v>
      </c>
      <c r="I994" s="3">
        <v>6</v>
      </c>
      <c r="J994" s="4">
        <v>45060</v>
      </c>
      <c r="K994" s="3" t="s">
        <v>340</v>
      </c>
      <c r="L994" s="3">
        <v>1</v>
      </c>
      <c r="M994" s="3" t="s">
        <v>1067</v>
      </c>
      <c r="N994" s="3" t="s">
        <v>110</v>
      </c>
      <c r="O994" s="3" t="s">
        <v>108</v>
      </c>
      <c r="P994" s="3" t="s">
        <v>30</v>
      </c>
      <c r="Q994" s="3" t="s">
        <v>27</v>
      </c>
      <c r="R994" s="3" t="s">
        <v>109</v>
      </c>
      <c r="S994">
        <f>VLOOKUP(B994,API!$B:$B,1,0)</f>
        <v>52353413</v>
      </c>
    </row>
    <row r="995" spans="1:19" x14ac:dyDescent="0.25">
      <c r="A995" s="3" t="s">
        <v>1256</v>
      </c>
      <c r="B995" s="7">
        <v>52353413</v>
      </c>
      <c r="C995" s="3" t="s">
        <v>17</v>
      </c>
      <c r="D995" s="3" t="s">
        <v>640</v>
      </c>
      <c r="E995" s="4" t="s">
        <v>1066</v>
      </c>
      <c r="F995" s="3" t="s">
        <v>337</v>
      </c>
      <c r="G995" s="4" t="s">
        <v>1257</v>
      </c>
      <c r="H995" s="3" t="s">
        <v>1258</v>
      </c>
      <c r="I995" s="3">
        <v>6</v>
      </c>
      <c r="J995" s="4">
        <v>45067</v>
      </c>
      <c r="K995" s="3" t="s">
        <v>340</v>
      </c>
      <c r="L995" s="3">
        <v>1</v>
      </c>
      <c r="M995" s="3" t="s">
        <v>1067</v>
      </c>
      <c r="N995" s="3" t="s">
        <v>111</v>
      </c>
      <c r="O995" s="3" t="s">
        <v>108</v>
      </c>
      <c r="P995" s="3" t="s">
        <v>30</v>
      </c>
      <c r="Q995" s="3" t="s">
        <v>27</v>
      </c>
      <c r="R995" s="3" t="s">
        <v>109</v>
      </c>
      <c r="S995">
        <f>VLOOKUP(B995,API!$B:$B,1,0)</f>
        <v>52353413</v>
      </c>
    </row>
    <row r="996" spans="1:19" x14ac:dyDescent="0.25">
      <c r="A996" s="3" t="s">
        <v>1256</v>
      </c>
      <c r="B996" s="7">
        <v>52353413</v>
      </c>
      <c r="C996" s="3" t="s">
        <v>17</v>
      </c>
      <c r="D996" s="3" t="s">
        <v>645</v>
      </c>
      <c r="E996" s="4" t="s">
        <v>1068</v>
      </c>
      <c r="F996" s="3" t="s">
        <v>623</v>
      </c>
      <c r="G996" s="4" t="s">
        <v>1257</v>
      </c>
      <c r="H996" s="3" t="s">
        <v>1258</v>
      </c>
      <c r="I996" s="3">
        <v>6</v>
      </c>
      <c r="J996" s="4">
        <v>45053</v>
      </c>
      <c r="K996" s="3" t="s">
        <v>624</v>
      </c>
      <c r="L996" s="3">
        <v>1</v>
      </c>
      <c r="M996" s="3" t="s">
        <v>1069</v>
      </c>
      <c r="N996" s="3" t="s">
        <v>107</v>
      </c>
      <c r="O996" s="3" t="s">
        <v>108</v>
      </c>
      <c r="P996" s="3">
        <v>1</v>
      </c>
      <c r="Q996" s="3" t="s">
        <v>27</v>
      </c>
      <c r="R996" s="3" t="s">
        <v>109</v>
      </c>
      <c r="S996">
        <f>VLOOKUP(B996,API!$B:$B,1,0)</f>
        <v>52353413</v>
      </c>
    </row>
    <row r="997" spans="1:19" x14ac:dyDescent="0.25">
      <c r="A997" s="3" t="s">
        <v>1256</v>
      </c>
      <c r="B997" s="7">
        <v>52353413</v>
      </c>
      <c r="C997" s="3" t="s">
        <v>17</v>
      </c>
      <c r="D997" s="3" t="s">
        <v>645</v>
      </c>
      <c r="E997" s="4" t="s">
        <v>1068</v>
      </c>
      <c r="F997" s="3" t="s">
        <v>623</v>
      </c>
      <c r="G997" s="4" t="s">
        <v>1257</v>
      </c>
      <c r="H997" s="3" t="s">
        <v>1258</v>
      </c>
      <c r="I997" s="3">
        <v>6</v>
      </c>
      <c r="J997" s="4">
        <v>45060</v>
      </c>
      <c r="K997" s="3" t="s">
        <v>624</v>
      </c>
      <c r="L997" s="3">
        <v>1</v>
      </c>
      <c r="M997" s="3" t="s">
        <v>1069</v>
      </c>
      <c r="N997" s="3" t="s">
        <v>110</v>
      </c>
      <c r="O997" s="3" t="s">
        <v>108</v>
      </c>
      <c r="P997" s="3" t="s">
        <v>30</v>
      </c>
      <c r="Q997" s="3" t="s">
        <v>27</v>
      </c>
      <c r="R997" s="3" t="s">
        <v>109</v>
      </c>
      <c r="S997">
        <f>VLOOKUP(B997,API!$B:$B,1,0)</f>
        <v>52353413</v>
      </c>
    </row>
    <row r="998" spans="1:19" x14ac:dyDescent="0.25">
      <c r="A998" s="3" t="s">
        <v>1256</v>
      </c>
      <c r="B998" s="7">
        <v>52353413</v>
      </c>
      <c r="C998" s="3" t="s">
        <v>17</v>
      </c>
      <c r="D998" s="3" t="s">
        <v>645</v>
      </c>
      <c r="E998" s="4" t="s">
        <v>1068</v>
      </c>
      <c r="F998" s="3" t="s">
        <v>623</v>
      </c>
      <c r="G998" s="4" t="s">
        <v>1257</v>
      </c>
      <c r="H998" s="3" t="s">
        <v>1258</v>
      </c>
      <c r="I998" s="3">
        <v>6</v>
      </c>
      <c r="J998" s="4">
        <v>45067</v>
      </c>
      <c r="K998" s="3" t="s">
        <v>624</v>
      </c>
      <c r="L998" s="3">
        <v>1</v>
      </c>
      <c r="M998" s="3" t="s">
        <v>1069</v>
      </c>
      <c r="N998" s="3" t="s">
        <v>111</v>
      </c>
      <c r="O998" s="3" t="s">
        <v>108</v>
      </c>
      <c r="P998" s="3" t="s">
        <v>30</v>
      </c>
      <c r="Q998" s="3" t="s">
        <v>27</v>
      </c>
      <c r="R998" s="3" t="s">
        <v>109</v>
      </c>
      <c r="S998">
        <f>VLOOKUP(B998,API!$B:$B,1,0)</f>
        <v>52353413</v>
      </c>
    </row>
    <row r="999" spans="1:19" x14ac:dyDescent="0.25">
      <c r="A999" s="3" t="s">
        <v>1259</v>
      </c>
      <c r="B999" s="7">
        <v>1000469356</v>
      </c>
      <c r="C999" s="3" t="s">
        <v>48</v>
      </c>
      <c r="D999" s="3" t="s">
        <v>1260</v>
      </c>
      <c r="E999" s="4" t="s">
        <v>1261</v>
      </c>
      <c r="F999" s="3" t="s">
        <v>1262</v>
      </c>
      <c r="G999" s="4" t="s">
        <v>1263</v>
      </c>
      <c r="H999" s="3" t="s">
        <v>1264</v>
      </c>
      <c r="I999" s="3">
        <v>17</v>
      </c>
      <c r="J999" s="4">
        <v>45048</v>
      </c>
      <c r="K999" s="3" t="s">
        <v>1265</v>
      </c>
      <c r="L999" s="3">
        <v>1</v>
      </c>
      <c r="M999" s="3" t="s">
        <v>1266</v>
      </c>
      <c r="N999" s="3" t="s">
        <v>107</v>
      </c>
      <c r="O999" s="3" t="s">
        <v>26</v>
      </c>
      <c r="P999" s="3">
        <v>1</v>
      </c>
      <c r="Q999" s="3" t="s">
        <v>27</v>
      </c>
      <c r="R999" s="3" t="s">
        <v>109</v>
      </c>
      <c r="S999" t="e">
        <f>VLOOKUP(B999,API!$B:$B,1,0)</f>
        <v>#N/A</v>
      </c>
    </row>
    <row r="1000" spans="1:19" x14ac:dyDescent="0.25">
      <c r="A1000" s="3" t="s">
        <v>1259</v>
      </c>
      <c r="B1000" s="7">
        <v>1000469356</v>
      </c>
      <c r="C1000" s="3" t="s">
        <v>48</v>
      </c>
      <c r="D1000" s="3" t="s">
        <v>1260</v>
      </c>
      <c r="E1000" s="4" t="s">
        <v>1261</v>
      </c>
      <c r="F1000" s="3" t="s">
        <v>1262</v>
      </c>
      <c r="G1000" s="4" t="s">
        <v>1263</v>
      </c>
      <c r="H1000" s="3" t="s">
        <v>1264</v>
      </c>
      <c r="I1000" s="3">
        <v>17</v>
      </c>
      <c r="J1000" s="4">
        <v>45049</v>
      </c>
      <c r="K1000" s="3" t="s">
        <v>1265</v>
      </c>
      <c r="L1000" s="3">
        <v>1</v>
      </c>
      <c r="M1000" s="3" t="s">
        <v>1266</v>
      </c>
      <c r="N1000" s="3" t="s">
        <v>107</v>
      </c>
      <c r="O1000" s="3" t="s">
        <v>26</v>
      </c>
      <c r="P1000" s="3" t="s">
        <v>30</v>
      </c>
      <c r="Q1000" s="3" t="s">
        <v>27</v>
      </c>
      <c r="R1000" s="3" t="s">
        <v>109</v>
      </c>
      <c r="S1000" t="e">
        <f>VLOOKUP(B1000,API!$B:$B,1,0)</f>
        <v>#N/A</v>
      </c>
    </row>
    <row r="1001" spans="1:19" x14ac:dyDescent="0.25">
      <c r="A1001" s="3" t="s">
        <v>1259</v>
      </c>
      <c r="B1001" s="7">
        <v>1000469356</v>
      </c>
      <c r="C1001" s="3" t="s">
        <v>48</v>
      </c>
      <c r="D1001" s="3" t="s">
        <v>1260</v>
      </c>
      <c r="E1001" s="4" t="s">
        <v>1261</v>
      </c>
      <c r="F1001" s="3" t="s">
        <v>1262</v>
      </c>
      <c r="G1001" s="4" t="s">
        <v>1263</v>
      </c>
      <c r="H1001" s="3" t="s">
        <v>1264</v>
      </c>
      <c r="I1001" s="3">
        <v>17</v>
      </c>
      <c r="J1001" s="4">
        <v>45050</v>
      </c>
      <c r="K1001" s="3" t="s">
        <v>1265</v>
      </c>
      <c r="L1001" s="3">
        <v>1</v>
      </c>
      <c r="M1001" s="3" t="s">
        <v>1266</v>
      </c>
      <c r="N1001" s="3" t="s">
        <v>107</v>
      </c>
      <c r="O1001" s="3" t="s">
        <v>26</v>
      </c>
      <c r="P1001" s="3" t="s">
        <v>30</v>
      </c>
      <c r="Q1001" s="3" t="s">
        <v>27</v>
      </c>
      <c r="R1001" s="3" t="s">
        <v>109</v>
      </c>
      <c r="S1001" t="e">
        <f>VLOOKUP(B1001,API!$B:$B,1,0)</f>
        <v>#N/A</v>
      </c>
    </row>
    <row r="1002" spans="1:19" x14ac:dyDescent="0.25">
      <c r="A1002" s="3" t="s">
        <v>1259</v>
      </c>
      <c r="B1002" s="7">
        <v>1000469356</v>
      </c>
      <c r="C1002" s="3" t="s">
        <v>48</v>
      </c>
      <c r="D1002" s="3" t="s">
        <v>1260</v>
      </c>
      <c r="E1002" s="4" t="s">
        <v>1261</v>
      </c>
      <c r="F1002" s="3" t="s">
        <v>1262</v>
      </c>
      <c r="G1002" s="4" t="s">
        <v>1263</v>
      </c>
      <c r="H1002" s="3" t="s">
        <v>1264</v>
      </c>
      <c r="I1002" s="3">
        <v>17</v>
      </c>
      <c r="J1002" s="4">
        <v>45051</v>
      </c>
      <c r="K1002" s="3" t="s">
        <v>1265</v>
      </c>
      <c r="L1002" s="3">
        <v>1</v>
      </c>
      <c r="M1002" s="3" t="s">
        <v>1266</v>
      </c>
      <c r="N1002" s="3" t="s">
        <v>107</v>
      </c>
      <c r="O1002" s="3" t="s">
        <v>26</v>
      </c>
      <c r="P1002" s="3" t="s">
        <v>30</v>
      </c>
      <c r="Q1002" s="3" t="s">
        <v>27</v>
      </c>
      <c r="R1002" s="3" t="s">
        <v>109</v>
      </c>
      <c r="S1002" t="e">
        <f>VLOOKUP(B1002,API!$B:$B,1,0)</f>
        <v>#N/A</v>
      </c>
    </row>
    <row r="1003" spans="1:19" x14ac:dyDescent="0.25">
      <c r="A1003" s="3" t="s">
        <v>1259</v>
      </c>
      <c r="B1003" s="7">
        <v>1000469356</v>
      </c>
      <c r="C1003" s="3" t="s">
        <v>48</v>
      </c>
      <c r="D1003" s="3" t="s">
        <v>1260</v>
      </c>
      <c r="E1003" s="4" t="s">
        <v>1261</v>
      </c>
      <c r="F1003" s="3" t="s">
        <v>1262</v>
      </c>
      <c r="G1003" s="4" t="s">
        <v>1263</v>
      </c>
      <c r="H1003" s="3" t="s">
        <v>1264</v>
      </c>
      <c r="I1003" s="3">
        <v>17</v>
      </c>
      <c r="J1003" s="4">
        <v>45055</v>
      </c>
      <c r="K1003" s="3" t="s">
        <v>1265</v>
      </c>
      <c r="L1003" s="3">
        <v>1</v>
      </c>
      <c r="M1003" s="3" t="s">
        <v>1266</v>
      </c>
      <c r="N1003" s="3" t="s">
        <v>110</v>
      </c>
      <c r="O1003" s="3" t="s">
        <v>26</v>
      </c>
      <c r="P1003" s="3" t="s">
        <v>30</v>
      </c>
      <c r="Q1003" s="3" t="s">
        <v>27</v>
      </c>
      <c r="R1003" s="3" t="s">
        <v>109</v>
      </c>
      <c r="S1003" t="e">
        <f>VLOOKUP(B1003,API!$B:$B,1,0)</f>
        <v>#N/A</v>
      </c>
    </row>
    <row r="1004" spans="1:19" x14ac:dyDescent="0.25">
      <c r="A1004" s="3" t="s">
        <v>1267</v>
      </c>
      <c r="B1004" s="7">
        <v>1021394788</v>
      </c>
      <c r="C1004" s="3" t="s">
        <v>314</v>
      </c>
      <c r="D1004" s="3" t="s">
        <v>315</v>
      </c>
      <c r="E1004" s="4" t="s">
        <v>316</v>
      </c>
      <c r="F1004" s="3" t="s">
        <v>317</v>
      </c>
      <c r="G1004" s="4" t="s">
        <v>1268</v>
      </c>
      <c r="H1004" s="3" t="s">
        <v>1269</v>
      </c>
      <c r="I1004" s="3">
        <v>7</v>
      </c>
      <c r="J1004" s="4">
        <v>45048</v>
      </c>
      <c r="K1004" s="3" t="s">
        <v>320</v>
      </c>
      <c r="L1004" s="3">
        <v>1</v>
      </c>
      <c r="M1004" s="3" t="s">
        <v>321</v>
      </c>
      <c r="N1004" s="3" t="s">
        <v>107</v>
      </c>
      <c r="O1004" s="3" t="s">
        <v>108</v>
      </c>
      <c r="P1004" s="3">
        <v>1</v>
      </c>
      <c r="Q1004" s="3" t="s">
        <v>27</v>
      </c>
      <c r="R1004" s="3" t="s">
        <v>109</v>
      </c>
      <c r="S1004" t="e">
        <f>VLOOKUP(B1004,API!$B:$B,1,0)</f>
        <v>#N/A</v>
      </c>
    </row>
    <row r="1005" spans="1:19" x14ac:dyDescent="0.25">
      <c r="A1005" s="3" t="s">
        <v>1267</v>
      </c>
      <c r="B1005" s="7">
        <v>1021394788</v>
      </c>
      <c r="C1005" s="3" t="s">
        <v>314</v>
      </c>
      <c r="D1005" s="3" t="s">
        <v>315</v>
      </c>
      <c r="E1005" s="4" t="s">
        <v>316</v>
      </c>
      <c r="F1005" s="3" t="s">
        <v>317</v>
      </c>
      <c r="G1005" s="4" t="s">
        <v>1268</v>
      </c>
      <c r="H1005" s="3" t="s">
        <v>1269</v>
      </c>
      <c r="I1005" s="3">
        <v>7</v>
      </c>
      <c r="J1005" s="4">
        <v>45055</v>
      </c>
      <c r="K1005" s="3" t="s">
        <v>320</v>
      </c>
      <c r="L1005" s="3">
        <v>1</v>
      </c>
      <c r="M1005" s="3" t="s">
        <v>321</v>
      </c>
      <c r="N1005" s="3" t="s">
        <v>110</v>
      </c>
      <c r="O1005" s="3" t="s">
        <v>108</v>
      </c>
      <c r="P1005" s="3" t="s">
        <v>30</v>
      </c>
      <c r="Q1005" s="3" t="s">
        <v>27</v>
      </c>
      <c r="R1005" s="3" t="s">
        <v>109</v>
      </c>
      <c r="S1005" t="e">
        <f>VLOOKUP(B1005,API!$B:$B,1,0)</f>
        <v>#N/A</v>
      </c>
    </row>
    <row r="1006" spans="1:19" x14ac:dyDescent="0.25">
      <c r="A1006" s="3" t="s">
        <v>1267</v>
      </c>
      <c r="B1006" s="7">
        <v>1021394788</v>
      </c>
      <c r="C1006" s="3" t="s">
        <v>314</v>
      </c>
      <c r="D1006" s="3" t="s">
        <v>315</v>
      </c>
      <c r="E1006" s="4" t="s">
        <v>316</v>
      </c>
      <c r="F1006" s="3" t="s">
        <v>317</v>
      </c>
      <c r="G1006" s="4" t="s">
        <v>1268</v>
      </c>
      <c r="H1006" s="3" t="s">
        <v>1269</v>
      </c>
      <c r="I1006" s="3">
        <v>7</v>
      </c>
      <c r="J1006" s="4">
        <v>45062</v>
      </c>
      <c r="K1006" s="3" t="s">
        <v>320</v>
      </c>
      <c r="L1006" s="3">
        <v>1</v>
      </c>
      <c r="M1006" s="3" t="s">
        <v>321</v>
      </c>
      <c r="N1006" s="3" t="s">
        <v>111</v>
      </c>
      <c r="O1006" s="3" t="s">
        <v>108</v>
      </c>
      <c r="P1006" s="3" t="s">
        <v>30</v>
      </c>
      <c r="Q1006" s="3" t="s">
        <v>27</v>
      </c>
      <c r="R1006" s="3" t="s">
        <v>109</v>
      </c>
      <c r="S1006" t="e">
        <f>VLOOKUP(B1006,API!$B:$B,1,0)</f>
        <v>#N/A</v>
      </c>
    </row>
    <row r="1007" spans="1:19" x14ac:dyDescent="0.25">
      <c r="A1007" s="3" t="s">
        <v>1270</v>
      </c>
      <c r="B1007" s="7">
        <v>1000336144</v>
      </c>
      <c r="C1007" s="3" t="s">
        <v>63</v>
      </c>
      <c r="D1007" s="3" t="s">
        <v>393</v>
      </c>
      <c r="E1007" s="4" t="s">
        <v>1057</v>
      </c>
      <c r="F1007" s="3" t="s">
        <v>412</v>
      </c>
      <c r="G1007" s="4" t="s">
        <v>1271</v>
      </c>
      <c r="H1007" s="3" t="s">
        <v>1272</v>
      </c>
      <c r="I1007" s="3">
        <v>6</v>
      </c>
      <c r="J1007" s="4">
        <v>45050</v>
      </c>
      <c r="K1007" s="3" t="s">
        <v>415</v>
      </c>
      <c r="L1007" s="3">
        <v>1</v>
      </c>
      <c r="M1007" s="3" t="s">
        <v>1060</v>
      </c>
      <c r="N1007" s="3" t="s">
        <v>107</v>
      </c>
      <c r="O1007" s="3" t="s">
        <v>108</v>
      </c>
      <c r="P1007" s="3">
        <v>1</v>
      </c>
      <c r="Q1007" s="3" t="s">
        <v>27</v>
      </c>
      <c r="R1007" s="3" t="s">
        <v>109</v>
      </c>
      <c r="S1007">
        <f>VLOOKUP(B1007,API!$B:$B,1,0)</f>
        <v>1000336144</v>
      </c>
    </row>
    <row r="1008" spans="1:19" x14ac:dyDescent="0.25">
      <c r="A1008" s="3" t="s">
        <v>1270</v>
      </c>
      <c r="B1008" s="7">
        <v>1000336144</v>
      </c>
      <c r="C1008" s="3" t="s">
        <v>63</v>
      </c>
      <c r="D1008" s="3" t="s">
        <v>393</v>
      </c>
      <c r="E1008" s="4" t="s">
        <v>1057</v>
      </c>
      <c r="F1008" s="3" t="s">
        <v>412</v>
      </c>
      <c r="G1008" s="4" t="s">
        <v>1271</v>
      </c>
      <c r="H1008" s="3" t="s">
        <v>1272</v>
      </c>
      <c r="I1008" s="3">
        <v>6</v>
      </c>
      <c r="J1008" s="4">
        <v>45057</v>
      </c>
      <c r="K1008" s="3" t="s">
        <v>415</v>
      </c>
      <c r="L1008" s="3">
        <v>1</v>
      </c>
      <c r="M1008" s="3" t="s">
        <v>1060</v>
      </c>
      <c r="N1008" s="3" t="s">
        <v>110</v>
      </c>
      <c r="O1008" s="3" t="s">
        <v>108</v>
      </c>
      <c r="P1008" s="3" t="s">
        <v>30</v>
      </c>
      <c r="Q1008" s="3" t="s">
        <v>27</v>
      </c>
      <c r="R1008" s="3" t="s">
        <v>109</v>
      </c>
      <c r="S1008">
        <f>VLOOKUP(B1008,API!$B:$B,1,0)</f>
        <v>1000336144</v>
      </c>
    </row>
    <row r="1009" spans="1:19" x14ac:dyDescent="0.25">
      <c r="A1009" s="3" t="s">
        <v>1270</v>
      </c>
      <c r="B1009" s="7">
        <v>1000336144</v>
      </c>
      <c r="C1009" s="3" t="s">
        <v>63</v>
      </c>
      <c r="D1009" s="3" t="s">
        <v>393</v>
      </c>
      <c r="E1009" s="4" t="s">
        <v>1057</v>
      </c>
      <c r="F1009" s="3" t="s">
        <v>412</v>
      </c>
      <c r="G1009" s="4" t="s">
        <v>1271</v>
      </c>
      <c r="H1009" s="3" t="s">
        <v>1272</v>
      </c>
      <c r="I1009" s="3">
        <v>6</v>
      </c>
      <c r="J1009" s="4">
        <v>45064</v>
      </c>
      <c r="K1009" s="3" t="s">
        <v>415</v>
      </c>
      <c r="L1009" s="3">
        <v>1</v>
      </c>
      <c r="M1009" s="3" t="s">
        <v>1060</v>
      </c>
      <c r="N1009" s="3" t="s">
        <v>111</v>
      </c>
      <c r="O1009" s="3" t="s">
        <v>108</v>
      </c>
      <c r="P1009" s="3" t="s">
        <v>30</v>
      </c>
      <c r="Q1009" s="3" t="s">
        <v>27</v>
      </c>
      <c r="R1009" s="3" t="s">
        <v>109</v>
      </c>
      <c r="S1009">
        <f>VLOOKUP(B1009,API!$B:$B,1,0)</f>
        <v>1000336144</v>
      </c>
    </row>
    <row r="1010" spans="1:19" x14ac:dyDescent="0.25">
      <c r="A1010" s="3" t="s">
        <v>1273</v>
      </c>
      <c r="B1010" s="7">
        <v>1016100994</v>
      </c>
      <c r="C1010" s="3" t="s">
        <v>17</v>
      </c>
      <c r="D1010" s="3" t="s">
        <v>342</v>
      </c>
      <c r="E1010" s="4" t="s">
        <v>618</v>
      </c>
      <c r="F1010" s="3" t="s">
        <v>337</v>
      </c>
      <c r="G1010" s="4" t="s">
        <v>1274</v>
      </c>
      <c r="H1010" s="3" t="s">
        <v>1275</v>
      </c>
      <c r="I1010" s="3">
        <v>6</v>
      </c>
      <c r="J1010" s="4">
        <v>45051</v>
      </c>
      <c r="K1010" s="3" t="s">
        <v>340</v>
      </c>
      <c r="L1010" s="3">
        <v>1</v>
      </c>
      <c r="M1010" s="3" t="s">
        <v>621</v>
      </c>
      <c r="N1010" s="3" t="s">
        <v>107</v>
      </c>
      <c r="O1010" s="3" t="s">
        <v>108</v>
      </c>
      <c r="P1010" s="3">
        <v>1</v>
      </c>
      <c r="Q1010" s="3" t="s">
        <v>27</v>
      </c>
      <c r="R1010" s="3" t="s">
        <v>109</v>
      </c>
      <c r="S1010">
        <f>VLOOKUP(B1010,API!$B:$B,1,0)</f>
        <v>1016100994</v>
      </c>
    </row>
    <row r="1011" spans="1:19" x14ac:dyDescent="0.25">
      <c r="A1011" s="3" t="s">
        <v>1273</v>
      </c>
      <c r="B1011" s="7">
        <v>1016100994</v>
      </c>
      <c r="C1011" s="3" t="s">
        <v>17</v>
      </c>
      <c r="D1011" s="3" t="s">
        <v>342</v>
      </c>
      <c r="E1011" s="4" t="s">
        <v>618</v>
      </c>
      <c r="F1011" s="3" t="s">
        <v>337</v>
      </c>
      <c r="G1011" s="4" t="s">
        <v>1274</v>
      </c>
      <c r="H1011" s="3" t="s">
        <v>1275</v>
      </c>
      <c r="I1011" s="3">
        <v>6</v>
      </c>
      <c r="J1011" s="4">
        <v>45058</v>
      </c>
      <c r="K1011" s="3" t="s">
        <v>340</v>
      </c>
      <c r="L1011" s="3">
        <v>1</v>
      </c>
      <c r="M1011" s="3" t="s">
        <v>621</v>
      </c>
      <c r="N1011" s="3" t="s">
        <v>110</v>
      </c>
      <c r="O1011" s="3" t="s">
        <v>108</v>
      </c>
      <c r="P1011" s="3" t="s">
        <v>30</v>
      </c>
      <c r="Q1011" s="3" t="s">
        <v>27</v>
      </c>
      <c r="R1011" s="3" t="s">
        <v>109</v>
      </c>
      <c r="S1011">
        <f>VLOOKUP(B1011,API!$B:$B,1,0)</f>
        <v>1016100994</v>
      </c>
    </row>
    <row r="1012" spans="1:19" x14ac:dyDescent="0.25">
      <c r="A1012" s="3" t="s">
        <v>1273</v>
      </c>
      <c r="B1012" s="7">
        <v>1016100994</v>
      </c>
      <c r="C1012" s="3" t="s">
        <v>17</v>
      </c>
      <c r="D1012" s="3" t="s">
        <v>342</v>
      </c>
      <c r="E1012" s="4" t="s">
        <v>618</v>
      </c>
      <c r="F1012" s="3" t="s">
        <v>337</v>
      </c>
      <c r="G1012" s="4" t="s">
        <v>1274</v>
      </c>
      <c r="H1012" s="3" t="s">
        <v>1275</v>
      </c>
      <c r="I1012" s="3">
        <v>6</v>
      </c>
      <c r="J1012" s="4">
        <v>45065</v>
      </c>
      <c r="K1012" s="3" t="s">
        <v>340</v>
      </c>
      <c r="L1012" s="3">
        <v>1</v>
      </c>
      <c r="M1012" s="3" t="s">
        <v>621</v>
      </c>
      <c r="N1012" s="3" t="s">
        <v>111</v>
      </c>
      <c r="O1012" s="3" t="s">
        <v>108</v>
      </c>
      <c r="P1012" s="3" t="s">
        <v>30</v>
      </c>
      <c r="Q1012" s="3" t="s">
        <v>27</v>
      </c>
      <c r="R1012" s="3" t="s">
        <v>109</v>
      </c>
      <c r="S1012">
        <f>VLOOKUP(B1012,API!$B:$B,1,0)</f>
        <v>1016100994</v>
      </c>
    </row>
    <row r="1013" spans="1:19" x14ac:dyDescent="0.25">
      <c r="A1013" s="3" t="s">
        <v>1273</v>
      </c>
      <c r="B1013" s="7">
        <v>1016100994</v>
      </c>
      <c r="C1013" s="3" t="s">
        <v>17</v>
      </c>
      <c r="D1013" s="3" t="s">
        <v>345</v>
      </c>
      <c r="E1013" s="4" t="s">
        <v>622</v>
      </c>
      <c r="F1013" s="3" t="s">
        <v>623</v>
      </c>
      <c r="G1013" s="4" t="s">
        <v>1274</v>
      </c>
      <c r="H1013" s="3" t="s">
        <v>1275</v>
      </c>
      <c r="I1013" s="3">
        <v>6</v>
      </c>
      <c r="J1013" s="4">
        <v>45049</v>
      </c>
      <c r="K1013" s="3" t="s">
        <v>624</v>
      </c>
      <c r="L1013" s="3">
        <v>1</v>
      </c>
      <c r="M1013" s="3" t="s">
        <v>625</v>
      </c>
      <c r="N1013" s="3" t="s">
        <v>107</v>
      </c>
      <c r="O1013" s="3" t="s">
        <v>108</v>
      </c>
      <c r="P1013" s="3">
        <v>1</v>
      </c>
      <c r="Q1013" s="3" t="s">
        <v>27</v>
      </c>
      <c r="R1013" s="3" t="s">
        <v>109</v>
      </c>
      <c r="S1013">
        <f>VLOOKUP(B1013,API!$B:$B,1,0)</f>
        <v>1016100994</v>
      </c>
    </row>
    <row r="1014" spans="1:19" x14ac:dyDescent="0.25">
      <c r="A1014" s="3" t="s">
        <v>1273</v>
      </c>
      <c r="B1014" s="7">
        <v>1016100994</v>
      </c>
      <c r="C1014" s="3" t="s">
        <v>17</v>
      </c>
      <c r="D1014" s="3" t="s">
        <v>345</v>
      </c>
      <c r="E1014" s="4" t="s">
        <v>622</v>
      </c>
      <c r="F1014" s="3" t="s">
        <v>623</v>
      </c>
      <c r="G1014" s="4" t="s">
        <v>1274</v>
      </c>
      <c r="H1014" s="3" t="s">
        <v>1275</v>
      </c>
      <c r="I1014" s="3">
        <v>6</v>
      </c>
      <c r="J1014" s="4">
        <v>45056</v>
      </c>
      <c r="K1014" s="3" t="s">
        <v>624</v>
      </c>
      <c r="L1014" s="3">
        <v>1</v>
      </c>
      <c r="M1014" s="3" t="s">
        <v>625</v>
      </c>
      <c r="N1014" s="3" t="s">
        <v>110</v>
      </c>
      <c r="O1014" s="3" t="s">
        <v>108</v>
      </c>
      <c r="P1014" s="3" t="s">
        <v>30</v>
      </c>
      <c r="Q1014" s="3" t="s">
        <v>27</v>
      </c>
      <c r="R1014" s="3" t="s">
        <v>109</v>
      </c>
      <c r="S1014">
        <f>VLOOKUP(B1014,API!$B:$B,1,0)</f>
        <v>1016100994</v>
      </c>
    </row>
    <row r="1015" spans="1:19" x14ac:dyDescent="0.25">
      <c r="A1015" s="3" t="s">
        <v>1273</v>
      </c>
      <c r="B1015" s="7">
        <v>1016100994</v>
      </c>
      <c r="C1015" s="3" t="s">
        <v>17</v>
      </c>
      <c r="D1015" s="3" t="s">
        <v>345</v>
      </c>
      <c r="E1015" s="4" t="s">
        <v>622</v>
      </c>
      <c r="F1015" s="3" t="s">
        <v>623</v>
      </c>
      <c r="G1015" s="4" t="s">
        <v>1274</v>
      </c>
      <c r="H1015" s="3" t="s">
        <v>1275</v>
      </c>
      <c r="I1015" s="3">
        <v>6</v>
      </c>
      <c r="J1015" s="4">
        <v>45063</v>
      </c>
      <c r="K1015" s="3" t="s">
        <v>624</v>
      </c>
      <c r="L1015" s="3">
        <v>1</v>
      </c>
      <c r="M1015" s="3" t="s">
        <v>625</v>
      </c>
      <c r="N1015" s="3" t="s">
        <v>111</v>
      </c>
      <c r="O1015" s="3" t="s">
        <v>108</v>
      </c>
      <c r="P1015" s="3" t="s">
        <v>30</v>
      </c>
      <c r="Q1015" s="3" t="s">
        <v>27</v>
      </c>
      <c r="R1015" s="3" t="s">
        <v>109</v>
      </c>
      <c r="S1015">
        <f>VLOOKUP(B1015,API!$B:$B,1,0)</f>
        <v>1016100994</v>
      </c>
    </row>
    <row r="1016" spans="1:19" x14ac:dyDescent="0.25">
      <c r="A1016" s="3" t="s">
        <v>1276</v>
      </c>
      <c r="B1016" s="7">
        <v>1000687031</v>
      </c>
      <c r="C1016" s="3" t="s">
        <v>213</v>
      </c>
      <c r="D1016" s="3" t="s">
        <v>214</v>
      </c>
      <c r="E1016" s="4" t="s">
        <v>1277</v>
      </c>
      <c r="F1016" s="3" t="s">
        <v>216</v>
      </c>
      <c r="G1016" s="4" t="s">
        <v>1278</v>
      </c>
      <c r="H1016" s="3" t="s">
        <v>1279</v>
      </c>
      <c r="I1016" s="3">
        <v>3</v>
      </c>
      <c r="J1016" s="4">
        <v>45048</v>
      </c>
      <c r="K1016" s="3" t="s">
        <v>219</v>
      </c>
      <c r="L1016" s="3">
        <v>1</v>
      </c>
      <c r="M1016" s="3" t="s">
        <v>1280</v>
      </c>
      <c r="N1016" s="3" t="s">
        <v>107</v>
      </c>
      <c r="O1016" s="3" t="s">
        <v>108</v>
      </c>
      <c r="P1016" s="3">
        <v>1</v>
      </c>
      <c r="Q1016" s="3" t="s">
        <v>27</v>
      </c>
      <c r="R1016" s="3" t="s">
        <v>109</v>
      </c>
      <c r="S1016">
        <f>VLOOKUP(B1016,API!$B:$B,1,0)</f>
        <v>1000687031</v>
      </c>
    </row>
    <row r="1017" spans="1:19" x14ac:dyDescent="0.25">
      <c r="A1017" s="3" t="s">
        <v>1276</v>
      </c>
      <c r="B1017" s="7">
        <v>1000687031</v>
      </c>
      <c r="C1017" s="3" t="s">
        <v>213</v>
      </c>
      <c r="D1017" s="3" t="s">
        <v>214</v>
      </c>
      <c r="E1017" s="4" t="s">
        <v>1277</v>
      </c>
      <c r="F1017" s="3" t="s">
        <v>216</v>
      </c>
      <c r="G1017" s="4" t="s">
        <v>1278</v>
      </c>
      <c r="H1017" s="3" t="s">
        <v>1279</v>
      </c>
      <c r="I1017" s="3">
        <v>3</v>
      </c>
      <c r="J1017" s="4">
        <v>45055</v>
      </c>
      <c r="K1017" s="3" t="s">
        <v>219</v>
      </c>
      <c r="L1017" s="3">
        <v>1</v>
      </c>
      <c r="M1017" s="3" t="s">
        <v>1280</v>
      </c>
      <c r="N1017" s="3" t="s">
        <v>110</v>
      </c>
      <c r="O1017" s="3" t="s">
        <v>108</v>
      </c>
      <c r="P1017" s="3" t="s">
        <v>30</v>
      </c>
      <c r="Q1017" s="3" t="s">
        <v>27</v>
      </c>
      <c r="R1017" s="3" t="s">
        <v>109</v>
      </c>
      <c r="S1017">
        <f>VLOOKUP(B1017,API!$B:$B,1,0)</f>
        <v>1000687031</v>
      </c>
    </row>
    <row r="1018" spans="1:19" x14ac:dyDescent="0.25">
      <c r="A1018" s="3" t="s">
        <v>1276</v>
      </c>
      <c r="B1018" s="7">
        <v>1000687031</v>
      </c>
      <c r="C1018" s="3" t="s">
        <v>213</v>
      </c>
      <c r="D1018" s="3" t="s">
        <v>214</v>
      </c>
      <c r="E1018" s="4" t="s">
        <v>1277</v>
      </c>
      <c r="F1018" s="3" t="s">
        <v>216</v>
      </c>
      <c r="G1018" s="4" t="s">
        <v>1278</v>
      </c>
      <c r="H1018" s="3" t="s">
        <v>1279</v>
      </c>
      <c r="I1018" s="3">
        <v>3</v>
      </c>
      <c r="J1018" s="4">
        <v>45062</v>
      </c>
      <c r="K1018" s="3" t="s">
        <v>219</v>
      </c>
      <c r="L1018" s="3">
        <v>1</v>
      </c>
      <c r="M1018" s="3" t="s">
        <v>1280</v>
      </c>
      <c r="N1018" s="3" t="s">
        <v>111</v>
      </c>
      <c r="O1018" s="3" t="s">
        <v>108</v>
      </c>
      <c r="P1018" s="3" t="s">
        <v>30</v>
      </c>
      <c r="Q1018" s="3" t="s">
        <v>27</v>
      </c>
      <c r="R1018" s="3" t="s">
        <v>109</v>
      </c>
      <c r="S1018">
        <f>VLOOKUP(B1018,API!$B:$B,1,0)</f>
        <v>1000687031</v>
      </c>
    </row>
    <row r="1019" spans="1:19" x14ac:dyDescent="0.25">
      <c r="A1019" s="3" t="s">
        <v>1281</v>
      </c>
      <c r="B1019" s="7">
        <v>1001286320</v>
      </c>
      <c r="C1019" s="3" t="s">
        <v>518</v>
      </c>
      <c r="D1019" s="3" t="s">
        <v>519</v>
      </c>
      <c r="E1019" s="4" t="s">
        <v>678</v>
      </c>
      <c r="F1019" s="3" t="s">
        <v>521</v>
      </c>
      <c r="G1019" s="4" t="s">
        <v>1282</v>
      </c>
      <c r="H1019" s="3" t="s">
        <v>1283</v>
      </c>
      <c r="I1019" s="3">
        <v>6</v>
      </c>
      <c r="J1019" s="4">
        <v>45048</v>
      </c>
      <c r="K1019" s="3" t="s">
        <v>524</v>
      </c>
      <c r="L1019" s="3">
        <v>1</v>
      </c>
      <c r="M1019" s="3" t="s">
        <v>681</v>
      </c>
      <c r="N1019" s="3" t="s">
        <v>107</v>
      </c>
      <c r="O1019" s="3" t="s">
        <v>108</v>
      </c>
      <c r="P1019" s="3">
        <v>1</v>
      </c>
      <c r="Q1019" s="3" t="s">
        <v>27</v>
      </c>
      <c r="R1019" s="3" t="s">
        <v>109</v>
      </c>
      <c r="S1019">
        <f>VLOOKUP(B1019,API!$B:$B,1,0)</f>
        <v>1001286320</v>
      </c>
    </row>
    <row r="1020" spans="1:19" x14ac:dyDescent="0.25">
      <c r="A1020" s="3" t="s">
        <v>1281</v>
      </c>
      <c r="B1020" s="7">
        <v>1001286320</v>
      </c>
      <c r="C1020" s="3" t="s">
        <v>518</v>
      </c>
      <c r="D1020" s="3" t="s">
        <v>519</v>
      </c>
      <c r="E1020" s="4" t="s">
        <v>678</v>
      </c>
      <c r="F1020" s="3" t="s">
        <v>521</v>
      </c>
      <c r="G1020" s="4" t="s">
        <v>1282</v>
      </c>
      <c r="H1020" s="3" t="s">
        <v>1283</v>
      </c>
      <c r="I1020" s="3">
        <v>6</v>
      </c>
      <c r="J1020" s="4">
        <v>45055</v>
      </c>
      <c r="K1020" s="3" t="s">
        <v>524</v>
      </c>
      <c r="L1020" s="3">
        <v>1</v>
      </c>
      <c r="M1020" s="3" t="s">
        <v>681</v>
      </c>
      <c r="N1020" s="3" t="s">
        <v>110</v>
      </c>
      <c r="O1020" s="3" t="s">
        <v>108</v>
      </c>
      <c r="P1020" s="3" t="s">
        <v>30</v>
      </c>
      <c r="Q1020" s="3" t="s">
        <v>27</v>
      </c>
      <c r="R1020" s="3" t="s">
        <v>109</v>
      </c>
      <c r="S1020">
        <f>VLOOKUP(B1020,API!$B:$B,1,0)</f>
        <v>1001286320</v>
      </c>
    </row>
    <row r="1021" spans="1:19" x14ac:dyDescent="0.25">
      <c r="A1021" s="3" t="s">
        <v>1281</v>
      </c>
      <c r="B1021" s="7">
        <v>1001286320</v>
      </c>
      <c r="C1021" s="3" t="s">
        <v>518</v>
      </c>
      <c r="D1021" s="3" t="s">
        <v>519</v>
      </c>
      <c r="E1021" s="4" t="s">
        <v>678</v>
      </c>
      <c r="F1021" s="3" t="s">
        <v>521</v>
      </c>
      <c r="G1021" s="4" t="s">
        <v>1282</v>
      </c>
      <c r="H1021" s="3" t="s">
        <v>1283</v>
      </c>
      <c r="I1021" s="3">
        <v>6</v>
      </c>
      <c r="J1021" s="4">
        <v>45062</v>
      </c>
      <c r="K1021" s="3" t="s">
        <v>524</v>
      </c>
      <c r="L1021" s="3">
        <v>1</v>
      </c>
      <c r="M1021" s="3" t="s">
        <v>681</v>
      </c>
      <c r="N1021" s="3" t="s">
        <v>111</v>
      </c>
      <c r="O1021" s="3" t="s">
        <v>108</v>
      </c>
      <c r="P1021" s="3" t="s">
        <v>30</v>
      </c>
      <c r="Q1021" s="3" t="s">
        <v>27</v>
      </c>
      <c r="R1021" s="3" t="s">
        <v>109</v>
      </c>
      <c r="S1021">
        <f>VLOOKUP(B1021,API!$B:$B,1,0)</f>
        <v>1001286320</v>
      </c>
    </row>
    <row r="1022" spans="1:19" x14ac:dyDescent="0.25">
      <c r="A1022" s="3" t="s">
        <v>1284</v>
      </c>
      <c r="B1022" s="7">
        <v>1018504589</v>
      </c>
      <c r="C1022" s="3" t="s">
        <v>17</v>
      </c>
      <c r="D1022" s="3" t="s">
        <v>335</v>
      </c>
      <c r="E1022" s="4" t="s">
        <v>336</v>
      </c>
      <c r="F1022" s="3" t="s">
        <v>337</v>
      </c>
      <c r="G1022" s="4" t="s">
        <v>1285</v>
      </c>
      <c r="H1022" s="3" t="s">
        <v>1286</v>
      </c>
      <c r="I1022" s="3">
        <v>6</v>
      </c>
      <c r="J1022" s="4">
        <v>45050</v>
      </c>
      <c r="K1022" s="3" t="s">
        <v>340</v>
      </c>
      <c r="L1022" s="3">
        <v>1</v>
      </c>
      <c r="M1022" s="3" t="s">
        <v>341</v>
      </c>
      <c r="N1022" s="3" t="s">
        <v>107</v>
      </c>
      <c r="O1022" s="3" t="s">
        <v>108</v>
      </c>
      <c r="P1022" s="3">
        <v>1</v>
      </c>
      <c r="Q1022" s="3" t="s">
        <v>27</v>
      </c>
      <c r="R1022" s="3" t="s">
        <v>109</v>
      </c>
      <c r="S1022">
        <f>VLOOKUP(B1022,API!$B:$B,1,0)</f>
        <v>1018504589</v>
      </c>
    </row>
    <row r="1023" spans="1:19" x14ac:dyDescent="0.25">
      <c r="A1023" s="3" t="s">
        <v>1284</v>
      </c>
      <c r="B1023" s="7">
        <v>1018504589</v>
      </c>
      <c r="C1023" s="3" t="s">
        <v>17</v>
      </c>
      <c r="D1023" s="3" t="s">
        <v>335</v>
      </c>
      <c r="E1023" s="4" t="s">
        <v>336</v>
      </c>
      <c r="F1023" s="3" t="s">
        <v>337</v>
      </c>
      <c r="G1023" s="4" t="s">
        <v>1285</v>
      </c>
      <c r="H1023" s="3" t="s">
        <v>1286</v>
      </c>
      <c r="I1023" s="3">
        <v>6</v>
      </c>
      <c r="J1023" s="4">
        <v>45057</v>
      </c>
      <c r="K1023" s="3" t="s">
        <v>340</v>
      </c>
      <c r="L1023" s="3">
        <v>1</v>
      </c>
      <c r="M1023" s="3" t="s">
        <v>341</v>
      </c>
      <c r="N1023" s="3" t="s">
        <v>110</v>
      </c>
      <c r="O1023" s="3" t="s">
        <v>108</v>
      </c>
      <c r="P1023" s="3" t="s">
        <v>30</v>
      </c>
      <c r="Q1023" s="3" t="s">
        <v>27</v>
      </c>
      <c r="R1023" s="3" t="s">
        <v>109</v>
      </c>
      <c r="S1023">
        <f>VLOOKUP(B1023,API!$B:$B,1,0)</f>
        <v>1018504589</v>
      </c>
    </row>
    <row r="1024" spans="1:19" x14ac:dyDescent="0.25">
      <c r="A1024" s="3" t="s">
        <v>1284</v>
      </c>
      <c r="B1024" s="7">
        <v>1018504589</v>
      </c>
      <c r="C1024" s="3" t="s">
        <v>17</v>
      </c>
      <c r="D1024" s="3" t="s">
        <v>335</v>
      </c>
      <c r="E1024" s="4" t="s">
        <v>336</v>
      </c>
      <c r="F1024" s="3" t="s">
        <v>337</v>
      </c>
      <c r="G1024" s="4" t="s">
        <v>1285</v>
      </c>
      <c r="H1024" s="3" t="s">
        <v>1286</v>
      </c>
      <c r="I1024" s="3">
        <v>6</v>
      </c>
      <c r="J1024" s="4">
        <v>45064</v>
      </c>
      <c r="K1024" s="3" t="s">
        <v>340</v>
      </c>
      <c r="L1024" s="3">
        <v>1</v>
      </c>
      <c r="M1024" s="3" t="s">
        <v>341</v>
      </c>
      <c r="N1024" s="3" t="s">
        <v>111</v>
      </c>
      <c r="O1024" s="3" t="s">
        <v>108</v>
      </c>
      <c r="P1024" s="3" t="s">
        <v>30</v>
      </c>
      <c r="Q1024" s="3" t="s">
        <v>27</v>
      </c>
      <c r="R1024" s="3" t="s">
        <v>109</v>
      </c>
      <c r="S1024">
        <f>VLOOKUP(B1024,API!$B:$B,1,0)</f>
        <v>1018504589</v>
      </c>
    </row>
    <row r="1025" spans="1:19" x14ac:dyDescent="0.25">
      <c r="A1025" s="3" t="s">
        <v>1284</v>
      </c>
      <c r="B1025" s="7">
        <v>1018504589</v>
      </c>
      <c r="C1025" s="3" t="s">
        <v>17</v>
      </c>
      <c r="D1025" s="3" t="s">
        <v>345</v>
      </c>
      <c r="E1025" s="4" t="s">
        <v>346</v>
      </c>
      <c r="F1025" s="3" t="s">
        <v>337</v>
      </c>
      <c r="G1025" s="4" t="s">
        <v>1285</v>
      </c>
      <c r="H1025" s="3" t="s">
        <v>1286</v>
      </c>
      <c r="I1025" s="3">
        <v>6</v>
      </c>
      <c r="J1025" s="4">
        <v>45048</v>
      </c>
      <c r="K1025" s="3" t="s">
        <v>340</v>
      </c>
      <c r="L1025" s="3">
        <v>1</v>
      </c>
      <c r="M1025" s="3" t="s">
        <v>347</v>
      </c>
      <c r="N1025" s="3" t="s">
        <v>107</v>
      </c>
      <c r="O1025" s="3" t="s">
        <v>108</v>
      </c>
      <c r="P1025" s="3">
        <v>1</v>
      </c>
      <c r="Q1025" s="3" t="s">
        <v>27</v>
      </c>
      <c r="R1025" s="3" t="s">
        <v>109</v>
      </c>
      <c r="S1025">
        <f>VLOOKUP(B1025,API!$B:$B,1,0)</f>
        <v>1018504589</v>
      </c>
    </row>
    <row r="1026" spans="1:19" x14ac:dyDescent="0.25">
      <c r="A1026" s="3" t="s">
        <v>1284</v>
      </c>
      <c r="B1026" s="7">
        <v>1018504589</v>
      </c>
      <c r="C1026" s="3" t="s">
        <v>17</v>
      </c>
      <c r="D1026" s="3" t="s">
        <v>345</v>
      </c>
      <c r="E1026" s="4" t="s">
        <v>346</v>
      </c>
      <c r="F1026" s="3" t="s">
        <v>337</v>
      </c>
      <c r="G1026" s="4" t="s">
        <v>1285</v>
      </c>
      <c r="H1026" s="3" t="s">
        <v>1286</v>
      </c>
      <c r="I1026" s="3">
        <v>6</v>
      </c>
      <c r="J1026" s="4">
        <v>45055</v>
      </c>
      <c r="K1026" s="3" t="s">
        <v>340</v>
      </c>
      <c r="L1026" s="3">
        <v>1</v>
      </c>
      <c r="M1026" s="3" t="s">
        <v>347</v>
      </c>
      <c r="N1026" s="3" t="s">
        <v>110</v>
      </c>
      <c r="O1026" s="3" t="s">
        <v>108</v>
      </c>
      <c r="P1026" s="3" t="s">
        <v>30</v>
      </c>
      <c r="Q1026" s="3" t="s">
        <v>27</v>
      </c>
      <c r="R1026" s="3" t="s">
        <v>109</v>
      </c>
      <c r="S1026">
        <f>VLOOKUP(B1026,API!$B:$B,1,0)</f>
        <v>1018504589</v>
      </c>
    </row>
    <row r="1027" spans="1:19" x14ac:dyDescent="0.25">
      <c r="A1027" s="3" t="s">
        <v>1284</v>
      </c>
      <c r="B1027" s="7">
        <v>1018504589</v>
      </c>
      <c r="C1027" s="3" t="s">
        <v>17</v>
      </c>
      <c r="D1027" s="3" t="s">
        <v>345</v>
      </c>
      <c r="E1027" s="4" t="s">
        <v>346</v>
      </c>
      <c r="F1027" s="3" t="s">
        <v>337</v>
      </c>
      <c r="G1027" s="4" t="s">
        <v>1285</v>
      </c>
      <c r="H1027" s="3" t="s">
        <v>1286</v>
      </c>
      <c r="I1027" s="3">
        <v>6</v>
      </c>
      <c r="J1027" s="4">
        <v>45062</v>
      </c>
      <c r="K1027" s="3" t="s">
        <v>340</v>
      </c>
      <c r="L1027" s="3">
        <v>1</v>
      </c>
      <c r="M1027" s="3" t="s">
        <v>347</v>
      </c>
      <c r="N1027" s="3" t="s">
        <v>111</v>
      </c>
      <c r="O1027" s="3" t="s">
        <v>108</v>
      </c>
      <c r="P1027" s="3" t="s">
        <v>30</v>
      </c>
      <c r="Q1027" s="3" t="s">
        <v>27</v>
      </c>
      <c r="R1027" s="3" t="s">
        <v>109</v>
      </c>
      <c r="S1027">
        <f>VLOOKUP(B1027,API!$B:$B,1,0)</f>
        <v>1018504589</v>
      </c>
    </row>
    <row r="1028" spans="1:19" x14ac:dyDescent="0.25">
      <c r="A1028" s="3" t="s">
        <v>1287</v>
      </c>
      <c r="B1028" s="7">
        <v>1016594387</v>
      </c>
      <c r="C1028" s="3" t="s">
        <v>63</v>
      </c>
      <c r="D1028" s="3" t="s">
        <v>423</v>
      </c>
      <c r="E1028" s="4" t="s">
        <v>65</v>
      </c>
      <c r="F1028" s="3" t="s">
        <v>66</v>
      </c>
      <c r="G1028" s="4" t="s">
        <v>1288</v>
      </c>
      <c r="H1028" s="3" t="s">
        <v>1289</v>
      </c>
      <c r="I1028" s="3">
        <v>6</v>
      </c>
      <c r="J1028" s="4">
        <v>45052</v>
      </c>
      <c r="K1028" s="3" t="s">
        <v>69</v>
      </c>
      <c r="L1028" s="3">
        <v>1</v>
      </c>
      <c r="M1028" s="3" t="s">
        <v>426</v>
      </c>
      <c r="N1028" s="3" t="s">
        <v>107</v>
      </c>
      <c r="O1028" s="3" t="s">
        <v>108</v>
      </c>
      <c r="P1028" s="3">
        <v>1</v>
      </c>
      <c r="Q1028" s="3" t="s">
        <v>27</v>
      </c>
      <c r="R1028" s="3" t="s">
        <v>109</v>
      </c>
      <c r="S1028">
        <f>VLOOKUP(B1028,API!$B:$B,1,0)</f>
        <v>1016594387</v>
      </c>
    </row>
    <row r="1029" spans="1:19" x14ac:dyDescent="0.25">
      <c r="A1029" s="3" t="s">
        <v>1287</v>
      </c>
      <c r="B1029" s="7">
        <v>1016594387</v>
      </c>
      <c r="C1029" s="3" t="s">
        <v>63</v>
      </c>
      <c r="D1029" s="3" t="s">
        <v>423</v>
      </c>
      <c r="E1029" s="4" t="s">
        <v>65</v>
      </c>
      <c r="F1029" s="3" t="s">
        <v>66</v>
      </c>
      <c r="G1029" s="4" t="s">
        <v>1288</v>
      </c>
      <c r="H1029" s="3" t="s">
        <v>1289</v>
      </c>
      <c r="I1029" s="3">
        <v>6</v>
      </c>
      <c r="J1029" s="4">
        <v>45059</v>
      </c>
      <c r="K1029" s="3" t="s">
        <v>69</v>
      </c>
      <c r="L1029" s="3">
        <v>1</v>
      </c>
      <c r="M1029" s="3" t="s">
        <v>426</v>
      </c>
      <c r="N1029" s="3" t="s">
        <v>110</v>
      </c>
      <c r="O1029" s="3" t="s">
        <v>108</v>
      </c>
      <c r="P1029" s="3" t="s">
        <v>30</v>
      </c>
      <c r="Q1029" s="3" t="s">
        <v>27</v>
      </c>
      <c r="R1029" s="3" t="s">
        <v>109</v>
      </c>
      <c r="S1029">
        <f>VLOOKUP(B1029,API!$B:$B,1,0)</f>
        <v>1016594387</v>
      </c>
    </row>
    <row r="1030" spans="1:19" x14ac:dyDescent="0.25">
      <c r="A1030" s="3" t="s">
        <v>1287</v>
      </c>
      <c r="B1030" s="7">
        <v>1016594387</v>
      </c>
      <c r="C1030" s="3" t="s">
        <v>63</v>
      </c>
      <c r="D1030" s="3" t="s">
        <v>423</v>
      </c>
      <c r="E1030" s="4" t="s">
        <v>65</v>
      </c>
      <c r="F1030" s="3" t="s">
        <v>66</v>
      </c>
      <c r="G1030" s="4" t="s">
        <v>1288</v>
      </c>
      <c r="H1030" s="3" t="s">
        <v>1289</v>
      </c>
      <c r="I1030" s="3">
        <v>6</v>
      </c>
      <c r="J1030" s="4">
        <v>45066</v>
      </c>
      <c r="K1030" s="3" t="s">
        <v>69</v>
      </c>
      <c r="L1030" s="3">
        <v>1</v>
      </c>
      <c r="M1030" s="3" t="s">
        <v>426</v>
      </c>
      <c r="N1030" s="3" t="s">
        <v>111</v>
      </c>
      <c r="O1030" s="3" t="s">
        <v>108</v>
      </c>
      <c r="P1030" s="3" t="s">
        <v>30</v>
      </c>
      <c r="Q1030" s="3" t="s">
        <v>27</v>
      </c>
      <c r="R1030" s="3" t="s">
        <v>109</v>
      </c>
      <c r="S1030">
        <f>VLOOKUP(B1030,API!$B:$B,1,0)</f>
        <v>1016594387</v>
      </c>
    </row>
    <row r="1031" spans="1:19" x14ac:dyDescent="0.25">
      <c r="A1031" s="3" t="s">
        <v>1290</v>
      </c>
      <c r="B1031" s="7">
        <v>1000383565</v>
      </c>
      <c r="C1031" s="3" t="s">
        <v>48</v>
      </c>
      <c r="D1031" s="3" t="s">
        <v>268</v>
      </c>
      <c r="E1031" s="4" t="s">
        <v>1183</v>
      </c>
      <c r="F1031" s="3" t="s">
        <v>571</v>
      </c>
      <c r="G1031" s="4" t="s">
        <v>1291</v>
      </c>
      <c r="H1031" s="3" t="s">
        <v>1292</v>
      </c>
      <c r="I1031" s="3">
        <v>12</v>
      </c>
      <c r="J1031" s="4">
        <v>45047</v>
      </c>
      <c r="K1031" s="3" t="s">
        <v>574</v>
      </c>
      <c r="L1031" s="3">
        <v>1</v>
      </c>
      <c r="M1031" s="3" t="s">
        <v>1186</v>
      </c>
      <c r="N1031" s="3" t="s">
        <v>107</v>
      </c>
      <c r="O1031" s="3" t="s">
        <v>26</v>
      </c>
      <c r="P1031" s="3">
        <v>1</v>
      </c>
      <c r="Q1031" s="3" t="s">
        <v>27</v>
      </c>
      <c r="R1031" s="3" t="s">
        <v>109</v>
      </c>
      <c r="S1031">
        <f>VLOOKUP(B1031,API!$B:$B,1,0)</f>
        <v>1000383565</v>
      </c>
    </row>
    <row r="1032" spans="1:19" x14ac:dyDescent="0.25">
      <c r="A1032" s="3" t="s">
        <v>1290</v>
      </c>
      <c r="B1032" s="7">
        <v>1000383565</v>
      </c>
      <c r="C1032" s="3" t="s">
        <v>48</v>
      </c>
      <c r="D1032" s="3" t="s">
        <v>268</v>
      </c>
      <c r="E1032" s="4" t="s">
        <v>1183</v>
      </c>
      <c r="F1032" s="3" t="s">
        <v>571</v>
      </c>
      <c r="G1032" s="4" t="s">
        <v>1291</v>
      </c>
      <c r="H1032" s="3" t="s">
        <v>1292</v>
      </c>
      <c r="I1032" s="3">
        <v>12</v>
      </c>
      <c r="J1032" s="4">
        <v>45048</v>
      </c>
      <c r="K1032" s="3" t="s">
        <v>574</v>
      </c>
      <c r="L1032" s="3">
        <v>1</v>
      </c>
      <c r="M1032" s="3" t="s">
        <v>1186</v>
      </c>
      <c r="N1032" s="3" t="s">
        <v>107</v>
      </c>
      <c r="O1032" s="3" t="s">
        <v>26</v>
      </c>
      <c r="P1032" s="3" t="s">
        <v>30</v>
      </c>
      <c r="Q1032" s="3" t="s">
        <v>27</v>
      </c>
      <c r="R1032" s="3" t="s">
        <v>109</v>
      </c>
      <c r="S1032">
        <f>VLOOKUP(B1032,API!$B:$B,1,0)</f>
        <v>1000383565</v>
      </c>
    </row>
    <row r="1033" spans="1:19" x14ac:dyDescent="0.25">
      <c r="A1033" s="3" t="s">
        <v>1290</v>
      </c>
      <c r="B1033" s="7">
        <v>1000383565</v>
      </c>
      <c r="C1033" s="3" t="s">
        <v>48</v>
      </c>
      <c r="D1033" s="3" t="s">
        <v>268</v>
      </c>
      <c r="E1033" s="4" t="s">
        <v>1183</v>
      </c>
      <c r="F1033" s="3" t="s">
        <v>571</v>
      </c>
      <c r="G1033" s="4" t="s">
        <v>1291</v>
      </c>
      <c r="H1033" s="3" t="s">
        <v>1292</v>
      </c>
      <c r="I1033" s="3">
        <v>12</v>
      </c>
      <c r="J1033" s="4">
        <v>45054</v>
      </c>
      <c r="K1033" s="3" t="s">
        <v>574</v>
      </c>
      <c r="L1033" s="3">
        <v>1</v>
      </c>
      <c r="M1033" s="3" t="s">
        <v>1186</v>
      </c>
      <c r="N1033" s="3" t="s">
        <v>110</v>
      </c>
      <c r="O1033" s="3" t="s">
        <v>26</v>
      </c>
      <c r="P1033" s="3" t="s">
        <v>30</v>
      </c>
      <c r="Q1033" s="3" t="s">
        <v>27</v>
      </c>
      <c r="R1033" s="3" t="s">
        <v>109</v>
      </c>
      <c r="S1033">
        <f>VLOOKUP(B1033,API!$B:$B,1,0)</f>
        <v>1000383565</v>
      </c>
    </row>
    <row r="1034" spans="1:19" x14ac:dyDescent="0.25">
      <c r="A1034" s="3" t="s">
        <v>1290</v>
      </c>
      <c r="B1034" s="7">
        <v>1000383565</v>
      </c>
      <c r="C1034" s="3" t="s">
        <v>48</v>
      </c>
      <c r="D1034" s="3" t="s">
        <v>268</v>
      </c>
      <c r="E1034" s="4" t="s">
        <v>1183</v>
      </c>
      <c r="F1034" s="3" t="s">
        <v>571</v>
      </c>
      <c r="G1034" s="4" t="s">
        <v>1291</v>
      </c>
      <c r="H1034" s="3" t="s">
        <v>1292</v>
      </c>
      <c r="I1034" s="3">
        <v>12</v>
      </c>
      <c r="J1034" s="4">
        <v>45055</v>
      </c>
      <c r="K1034" s="3" t="s">
        <v>574</v>
      </c>
      <c r="L1034" s="3">
        <v>1</v>
      </c>
      <c r="M1034" s="3" t="s">
        <v>1186</v>
      </c>
      <c r="N1034" s="3" t="s">
        <v>110</v>
      </c>
      <c r="O1034" s="3" t="s">
        <v>26</v>
      </c>
      <c r="P1034" s="3" t="s">
        <v>30</v>
      </c>
      <c r="Q1034" s="3" t="s">
        <v>27</v>
      </c>
      <c r="R1034" s="3" t="s">
        <v>109</v>
      </c>
      <c r="S1034">
        <f>VLOOKUP(B1034,API!$B:$B,1,0)</f>
        <v>1000383565</v>
      </c>
    </row>
    <row r="1035" spans="1:19" x14ac:dyDescent="0.25">
      <c r="A1035" s="3" t="s">
        <v>1290</v>
      </c>
      <c r="B1035" s="7">
        <v>1000383565</v>
      </c>
      <c r="C1035" s="3" t="s">
        <v>48</v>
      </c>
      <c r="D1035" s="3" t="s">
        <v>268</v>
      </c>
      <c r="E1035" s="4" t="s">
        <v>1183</v>
      </c>
      <c r="F1035" s="3" t="s">
        <v>571</v>
      </c>
      <c r="G1035" s="4" t="s">
        <v>1291</v>
      </c>
      <c r="H1035" s="3" t="s">
        <v>1292</v>
      </c>
      <c r="I1035" s="3">
        <v>12</v>
      </c>
      <c r="J1035" s="4">
        <v>45061</v>
      </c>
      <c r="K1035" s="3" t="s">
        <v>574</v>
      </c>
      <c r="L1035" s="3">
        <v>1</v>
      </c>
      <c r="M1035" s="3" t="s">
        <v>1186</v>
      </c>
      <c r="N1035" s="3" t="s">
        <v>111</v>
      </c>
      <c r="O1035" s="3" t="s">
        <v>26</v>
      </c>
      <c r="P1035" s="3" t="s">
        <v>30</v>
      </c>
      <c r="Q1035" s="3" t="s">
        <v>27</v>
      </c>
      <c r="R1035" s="3" t="s">
        <v>109</v>
      </c>
      <c r="S1035">
        <f>VLOOKUP(B1035,API!$B:$B,1,0)</f>
        <v>1000383565</v>
      </c>
    </row>
    <row r="1036" spans="1:19" x14ac:dyDescent="0.25">
      <c r="A1036" s="3" t="s">
        <v>1290</v>
      </c>
      <c r="B1036" s="7">
        <v>1000383565</v>
      </c>
      <c r="C1036" s="3" t="s">
        <v>48</v>
      </c>
      <c r="D1036" s="3" t="s">
        <v>268</v>
      </c>
      <c r="E1036" s="4" t="s">
        <v>1183</v>
      </c>
      <c r="F1036" s="3" t="s">
        <v>571</v>
      </c>
      <c r="G1036" s="4" t="s">
        <v>1291</v>
      </c>
      <c r="H1036" s="3" t="s">
        <v>1292</v>
      </c>
      <c r="I1036" s="3">
        <v>12</v>
      </c>
      <c r="J1036" s="4">
        <v>45062</v>
      </c>
      <c r="K1036" s="3" t="s">
        <v>574</v>
      </c>
      <c r="L1036" s="3">
        <v>1</v>
      </c>
      <c r="M1036" s="3" t="s">
        <v>1186</v>
      </c>
      <c r="N1036" s="3" t="s">
        <v>111</v>
      </c>
      <c r="O1036" s="3" t="s">
        <v>26</v>
      </c>
      <c r="P1036" s="3" t="s">
        <v>30</v>
      </c>
      <c r="Q1036" s="3" t="s">
        <v>27</v>
      </c>
      <c r="R1036" s="3" t="s">
        <v>109</v>
      </c>
      <c r="S1036">
        <f>VLOOKUP(B1036,API!$B:$B,1,0)</f>
        <v>1000383565</v>
      </c>
    </row>
    <row r="1037" spans="1:19" x14ac:dyDescent="0.25">
      <c r="A1037" s="3" t="s">
        <v>1293</v>
      </c>
      <c r="B1037" s="7">
        <v>1000254038</v>
      </c>
      <c r="C1037" s="3" t="s">
        <v>63</v>
      </c>
      <c r="D1037" s="3" t="s">
        <v>423</v>
      </c>
      <c r="E1037" s="4" t="s">
        <v>1294</v>
      </c>
      <c r="F1037" s="3" t="s">
        <v>452</v>
      </c>
      <c r="G1037" s="4" t="s">
        <v>1295</v>
      </c>
      <c r="H1037" s="3" t="s">
        <v>1296</v>
      </c>
      <c r="I1037" s="3">
        <v>4</v>
      </c>
      <c r="J1037" s="4">
        <v>45052</v>
      </c>
      <c r="K1037" s="3" t="s">
        <v>455</v>
      </c>
      <c r="L1037" s="3">
        <v>1</v>
      </c>
      <c r="M1037" s="3" t="s">
        <v>1297</v>
      </c>
      <c r="N1037" s="3" t="s">
        <v>107</v>
      </c>
      <c r="O1037" s="3" t="s">
        <v>108</v>
      </c>
      <c r="P1037" s="3">
        <v>1</v>
      </c>
      <c r="Q1037" s="3" t="s">
        <v>27</v>
      </c>
      <c r="R1037" s="3" t="s">
        <v>109</v>
      </c>
      <c r="S1037">
        <f>VLOOKUP(B1037,API!$B:$B,1,0)</f>
        <v>1000254038</v>
      </c>
    </row>
    <row r="1038" spans="1:19" x14ac:dyDescent="0.25">
      <c r="A1038" s="3" t="s">
        <v>1293</v>
      </c>
      <c r="B1038" s="7">
        <v>1000254038</v>
      </c>
      <c r="C1038" s="3" t="s">
        <v>63</v>
      </c>
      <c r="D1038" s="3" t="s">
        <v>423</v>
      </c>
      <c r="E1038" s="4" t="s">
        <v>1294</v>
      </c>
      <c r="F1038" s="3" t="s">
        <v>452</v>
      </c>
      <c r="G1038" s="4" t="s">
        <v>1295</v>
      </c>
      <c r="H1038" s="3" t="s">
        <v>1296</v>
      </c>
      <c r="I1038" s="3">
        <v>4</v>
      </c>
      <c r="J1038" s="4">
        <v>45059</v>
      </c>
      <c r="K1038" s="3" t="s">
        <v>455</v>
      </c>
      <c r="L1038" s="3">
        <v>1</v>
      </c>
      <c r="M1038" s="3" t="s">
        <v>1297</v>
      </c>
      <c r="N1038" s="3" t="s">
        <v>110</v>
      </c>
      <c r="O1038" s="3" t="s">
        <v>108</v>
      </c>
      <c r="P1038" s="3" t="s">
        <v>30</v>
      </c>
      <c r="Q1038" s="3" t="s">
        <v>27</v>
      </c>
      <c r="R1038" s="3" t="s">
        <v>109</v>
      </c>
      <c r="S1038">
        <f>VLOOKUP(B1038,API!$B:$B,1,0)</f>
        <v>1000254038</v>
      </c>
    </row>
    <row r="1039" spans="1:19" x14ac:dyDescent="0.25">
      <c r="A1039" s="3" t="s">
        <v>1293</v>
      </c>
      <c r="B1039" s="7">
        <v>1000254038</v>
      </c>
      <c r="C1039" s="3" t="s">
        <v>63</v>
      </c>
      <c r="D1039" s="3" t="s">
        <v>423</v>
      </c>
      <c r="E1039" s="4" t="s">
        <v>1294</v>
      </c>
      <c r="F1039" s="3" t="s">
        <v>452</v>
      </c>
      <c r="G1039" s="4" t="s">
        <v>1295</v>
      </c>
      <c r="H1039" s="3" t="s">
        <v>1296</v>
      </c>
      <c r="I1039" s="3">
        <v>4</v>
      </c>
      <c r="J1039" s="4">
        <v>45066</v>
      </c>
      <c r="K1039" s="3" t="s">
        <v>455</v>
      </c>
      <c r="L1039" s="3">
        <v>1</v>
      </c>
      <c r="M1039" s="3" t="s">
        <v>1297</v>
      </c>
      <c r="N1039" s="3" t="s">
        <v>111</v>
      </c>
      <c r="O1039" s="3" t="s">
        <v>108</v>
      </c>
      <c r="P1039" s="3" t="s">
        <v>30</v>
      </c>
      <c r="Q1039" s="3" t="s">
        <v>27</v>
      </c>
      <c r="R1039" s="3" t="s">
        <v>109</v>
      </c>
      <c r="S1039">
        <f>VLOOKUP(B1039,API!$B:$B,1,0)</f>
        <v>1000254038</v>
      </c>
    </row>
    <row r="1040" spans="1:19" x14ac:dyDescent="0.25">
      <c r="A1040" s="3" t="s">
        <v>1293</v>
      </c>
      <c r="B1040" s="7">
        <v>1000254038</v>
      </c>
      <c r="C1040" s="3" t="s">
        <v>63</v>
      </c>
      <c r="D1040" s="3" t="s">
        <v>450</v>
      </c>
      <c r="E1040" s="4" t="s">
        <v>1298</v>
      </c>
      <c r="F1040" s="3" t="s">
        <v>994</v>
      </c>
      <c r="G1040" s="4" t="s">
        <v>1295</v>
      </c>
      <c r="H1040" s="3" t="s">
        <v>1296</v>
      </c>
      <c r="I1040" s="3">
        <v>4</v>
      </c>
      <c r="J1040" s="4">
        <v>45052</v>
      </c>
      <c r="K1040" s="3" t="s">
        <v>995</v>
      </c>
      <c r="L1040" s="3">
        <v>1</v>
      </c>
      <c r="M1040" s="3" t="s">
        <v>1299</v>
      </c>
      <c r="N1040" s="3" t="s">
        <v>107</v>
      </c>
      <c r="O1040" s="3" t="s">
        <v>108</v>
      </c>
      <c r="P1040" s="3">
        <v>1</v>
      </c>
      <c r="Q1040" s="3" t="s">
        <v>27</v>
      </c>
      <c r="R1040" s="3" t="s">
        <v>109</v>
      </c>
      <c r="S1040">
        <f>VLOOKUP(B1040,API!$B:$B,1,0)</f>
        <v>1000254038</v>
      </c>
    </row>
    <row r="1041" spans="1:19" x14ac:dyDescent="0.25">
      <c r="A1041" s="3" t="s">
        <v>1293</v>
      </c>
      <c r="B1041" s="7">
        <v>1000254038</v>
      </c>
      <c r="C1041" s="3" t="s">
        <v>63</v>
      </c>
      <c r="D1041" s="3" t="s">
        <v>450</v>
      </c>
      <c r="E1041" s="4" t="s">
        <v>1298</v>
      </c>
      <c r="F1041" s="3" t="s">
        <v>994</v>
      </c>
      <c r="G1041" s="4" t="s">
        <v>1295</v>
      </c>
      <c r="H1041" s="3" t="s">
        <v>1296</v>
      </c>
      <c r="I1041" s="3">
        <v>4</v>
      </c>
      <c r="J1041" s="4">
        <v>45059</v>
      </c>
      <c r="K1041" s="3" t="s">
        <v>995</v>
      </c>
      <c r="L1041" s="3">
        <v>1</v>
      </c>
      <c r="M1041" s="3" t="s">
        <v>1299</v>
      </c>
      <c r="N1041" s="3" t="s">
        <v>110</v>
      </c>
      <c r="O1041" s="3" t="s">
        <v>108</v>
      </c>
      <c r="P1041" s="3" t="s">
        <v>30</v>
      </c>
      <c r="Q1041" s="3" t="s">
        <v>27</v>
      </c>
      <c r="R1041" s="3" t="s">
        <v>109</v>
      </c>
      <c r="S1041">
        <f>VLOOKUP(B1041,API!$B:$B,1,0)</f>
        <v>1000254038</v>
      </c>
    </row>
    <row r="1042" spans="1:19" x14ac:dyDescent="0.25">
      <c r="A1042" s="3" t="s">
        <v>1293</v>
      </c>
      <c r="B1042" s="7">
        <v>1000254038</v>
      </c>
      <c r="C1042" s="3" t="s">
        <v>63</v>
      </c>
      <c r="D1042" s="3" t="s">
        <v>450</v>
      </c>
      <c r="E1042" s="4" t="s">
        <v>1298</v>
      </c>
      <c r="F1042" s="3" t="s">
        <v>994</v>
      </c>
      <c r="G1042" s="4" t="s">
        <v>1295</v>
      </c>
      <c r="H1042" s="3" t="s">
        <v>1296</v>
      </c>
      <c r="I1042" s="3">
        <v>4</v>
      </c>
      <c r="J1042" s="4">
        <v>45066</v>
      </c>
      <c r="K1042" s="3" t="s">
        <v>995</v>
      </c>
      <c r="L1042" s="3">
        <v>1</v>
      </c>
      <c r="M1042" s="3" t="s">
        <v>1299</v>
      </c>
      <c r="N1042" s="3" t="s">
        <v>111</v>
      </c>
      <c r="O1042" s="3" t="s">
        <v>108</v>
      </c>
      <c r="P1042" s="3" t="s">
        <v>30</v>
      </c>
      <c r="Q1042" s="3" t="s">
        <v>27</v>
      </c>
      <c r="R1042" s="3" t="s">
        <v>109</v>
      </c>
      <c r="S1042">
        <f>VLOOKUP(B1042,API!$B:$B,1,0)</f>
        <v>1000254038</v>
      </c>
    </row>
    <row r="1043" spans="1:19" x14ac:dyDescent="0.25">
      <c r="A1043" s="3" t="s">
        <v>1293</v>
      </c>
      <c r="B1043" s="7">
        <v>1000254038</v>
      </c>
      <c r="C1043" s="3" t="s">
        <v>63</v>
      </c>
      <c r="D1043" s="3" t="s">
        <v>997</v>
      </c>
      <c r="E1043" s="4" t="s">
        <v>1300</v>
      </c>
      <c r="F1043" s="3" t="s">
        <v>994</v>
      </c>
      <c r="G1043" s="4" t="s">
        <v>1295</v>
      </c>
      <c r="H1043" s="3" t="s">
        <v>1296</v>
      </c>
      <c r="I1043" s="3">
        <v>4</v>
      </c>
      <c r="J1043" s="4">
        <v>45052</v>
      </c>
      <c r="K1043" s="3" t="s">
        <v>995</v>
      </c>
      <c r="L1043" s="3">
        <v>1</v>
      </c>
      <c r="M1043" s="3" t="s">
        <v>1301</v>
      </c>
      <c r="N1043" s="3" t="s">
        <v>107</v>
      </c>
      <c r="O1043" s="3" t="s">
        <v>108</v>
      </c>
      <c r="P1043" s="3">
        <v>1</v>
      </c>
      <c r="Q1043" s="3" t="s">
        <v>27</v>
      </c>
      <c r="R1043" s="3" t="s">
        <v>109</v>
      </c>
      <c r="S1043">
        <f>VLOOKUP(B1043,API!$B:$B,1,0)</f>
        <v>1000254038</v>
      </c>
    </row>
    <row r="1044" spans="1:19" x14ac:dyDescent="0.25">
      <c r="A1044" s="3" t="s">
        <v>1293</v>
      </c>
      <c r="B1044" s="7">
        <v>1000254038</v>
      </c>
      <c r="C1044" s="3" t="s">
        <v>63</v>
      </c>
      <c r="D1044" s="3" t="s">
        <v>997</v>
      </c>
      <c r="E1044" s="4" t="s">
        <v>1300</v>
      </c>
      <c r="F1044" s="3" t="s">
        <v>994</v>
      </c>
      <c r="G1044" s="4" t="s">
        <v>1295</v>
      </c>
      <c r="H1044" s="3" t="s">
        <v>1296</v>
      </c>
      <c r="I1044" s="3">
        <v>4</v>
      </c>
      <c r="J1044" s="4">
        <v>45059</v>
      </c>
      <c r="K1044" s="3" t="s">
        <v>995</v>
      </c>
      <c r="L1044" s="3">
        <v>1</v>
      </c>
      <c r="M1044" s="3" t="s">
        <v>1301</v>
      </c>
      <c r="N1044" s="3" t="s">
        <v>110</v>
      </c>
      <c r="O1044" s="3" t="s">
        <v>108</v>
      </c>
      <c r="P1044" s="3" t="s">
        <v>30</v>
      </c>
      <c r="Q1044" s="3" t="s">
        <v>27</v>
      </c>
      <c r="R1044" s="3" t="s">
        <v>109</v>
      </c>
      <c r="S1044">
        <f>VLOOKUP(B1044,API!$B:$B,1,0)</f>
        <v>1000254038</v>
      </c>
    </row>
    <row r="1045" spans="1:19" x14ac:dyDescent="0.25">
      <c r="A1045" s="3" t="s">
        <v>1293</v>
      </c>
      <c r="B1045" s="7">
        <v>1000254038</v>
      </c>
      <c r="C1045" s="3" t="s">
        <v>63</v>
      </c>
      <c r="D1045" s="3" t="s">
        <v>997</v>
      </c>
      <c r="E1045" s="4" t="s">
        <v>1300</v>
      </c>
      <c r="F1045" s="3" t="s">
        <v>994</v>
      </c>
      <c r="G1045" s="4" t="s">
        <v>1295</v>
      </c>
      <c r="H1045" s="3" t="s">
        <v>1296</v>
      </c>
      <c r="I1045" s="3">
        <v>4</v>
      </c>
      <c r="J1045" s="4">
        <v>45066</v>
      </c>
      <c r="K1045" s="3" t="s">
        <v>995</v>
      </c>
      <c r="L1045" s="3">
        <v>1</v>
      </c>
      <c r="M1045" s="3" t="s">
        <v>1301</v>
      </c>
      <c r="N1045" s="3" t="s">
        <v>111</v>
      </c>
      <c r="O1045" s="3" t="s">
        <v>108</v>
      </c>
      <c r="P1045" s="3" t="s">
        <v>30</v>
      </c>
      <c r="Q1045" s="3" t="s">
        <v>27</v>
      </c>
      <c r="R1045" s="3" t="s">
        <v>109</v>
      </c>
      <c r="S1045">
        <f>VLOOKUP(B1045,API!$B:$B,1,0)</f>
        <v>1000254038</v>
      </c>
    </row>
    <row r="1046" spans="1:19" x14ac:dyDescent="0.25">
      <c r="A1046" s="3" t="s">
        <v>1302</v>
      </c>
      <c r="B1046" s="7">
        <v>1001298248</v>
      </c>
      <c r="C1046" s="3" t="s">
        <v>99</v>
      </c>
      <c r="D1046" s="3" t="s">
        <v>100</v>
      </c>
      <c r="E1046" s="4" t="s">
        <v>1303</v>
      </c>
      <c r="F1046" s="3" t="s">
        <v>102</v>
      </c>
      <c r="G1046" s="4" t="s">
        <v>1304</v>
      </c>
      <c r="H1046" s="3" t="s">
        <v>1305</v>
      </c>
      <c r="I1046" s="3">
        <v>5</v>
      </c>
      <c r="J1046" s="4">
        <v>45050</v>
      </c>
      <c r="K1046" s="3" t="s">
        <v>105</v>
      </c>
      <c r="L1046" s="3">
        <v>1</v>
      </c>
      <c r="M1046" s="3" t="s">
        <v>1306</v>
      </c>
      <c r="N1046" s="3" t="s">
        <v>107</v>
      </c>
      <c r="O1046" s="3" t="s">
        <v>108</v>
      </c>
      <c r="P1046" s="3">
        <v>1</v>
      </c>
      <c r="Q1046" s="3" t="s">
        <v>27</v>
      </c>
      <c r="R1046" s="3" t="s">
        <v>109</v>
      </c>
      <c r="S1046">
        <f>VLOOKUP(B1046,API!$B:$B,1,0)</f>
        <v>1001298248</v>
      </c>
    </row>
    <row r="1047" spans="1:19" x14ac:dyDescent="0.25">
      <c r="A1047" s="3" t="s">
        <v>1302</v>
      </c>
      <c r="B1047" s="7">
        <v>1001298248</v>
      </c>
      <c r="C1047" s="3" t="s">
        <v>99</v>
      </c>
      <c r="D1047" s="3" t="s">
        <v>100</v>
      </c>
      <c r="E1047" s="4" t="s">
        <v>1303</v>
      </c>
      <c r="F1047" s="3" t="s">
        <v>102</v>
      </c>
      <c r="G1047" s="4" t="s">
        <v>1304</v>
      </c>
      <c r="H1047" s="3" t="s">
        <v>1305</v>
      </c>
      <c r="I1047" s="3">
        <v>5</v>
      </c>
      <c r="J1047" s="4">
        <v>45057</v>
      </c>
      <c r="K1047" s="3" t="s">
        <v>105</v>
      </c>
      <c r="L1047" s="3">
        <v>1</v>
      </c>
      <c r="M1047" s="3" t="s">
        <v>1306</v>
      </c>
      <c r="N1047" s="3" t="s">
        <v>110</v>
      </c>
      <c r="O1047" s="3" t="s">
        <v>108</v>
      </c>
      <c r="P1047" s="3" t="s">
        <v>30</v>
      </c>
      <c r="Q1047" s="3" t="s">
        <v>27</v>
      </c>
      <c r="R1047" s="3" t="s">
        <v>109</v>
      </c>
      <c r="S1047">
        <f>VLOOKUP(B1047,API!$B:$B,1,0)</f>
        <v>1001298248</v>
      </c>
    </row>
    <row r="1048" spans="1:19" x14ac:dyDescent="0.25">
      <c r="A1048" s="3" t="s">
        <v>1302</v>
      </c>
      <c r="B1048" s="7">
        <v>1001298248</v>
      </c>
      <c r="C1048" s="3" t="s">
        <v>99</v>
      </c>
      <c r="D1048" s="3" t="s">
        <v>100</v>
      </c>
      <c r="E1048" s="4" t="s">
        <v>1303</v>
      </c>
      <c r="F1048" s="3" t="s">
        <v>102</v>
      </c>
      <c r="G1048" s="4" t="s">
        <v>1304</v>
      </c>
      <c r="H1048" s="3" t="s">
        <v>1305</v>
      </c>
      <c r="I1048" s="3">
        <v>5</v>
      </c>
      <c r="J1048" s="4">
        <v>45064</v>
      </c>
      <c r="K1048" s="3" t="s">
        <v>105</v>
      </c>
      <c r="L1048" s="3">
        <v>1</v>
      </c>
      <c r="M1048" s="3" t="s">
        <v>1306</v>
      </c>
      <c r="N1048" s="3" t="s">
        <v>111</v>
      </c>
      <c r="O1048" s="3" t="s">
        <v>108</v>
      </c>
      <c r="P1048" s="3" t="s">
        <v>30</v>
      </c>
      <c r="Q1048" s="3" t="s">
        <v>27</v>
      </c>
      <c r="R1048" s="3" t="s">
        <v>109</v>
      </c>
      <c r="S1048">
        <f>VLOOKUP(B1048,API!$B:$B,1,0)</f>
        <v>1001298248</v>
      </c>
    </row>
    <row r="1049" spans="1:19" x14ac:dyDescent="0.25">
      <c r="A1049" s="3" t="s">
        <v>1302</v>
      </c>
      <c r="B1049" s="7">
        <v>1001298248</v>
      </c>
      <c r="C1049" s="3" t="s">
        <v>99</v>
      </c>
      <c r="D1049" s="3" t="s">
        <v>1101</v>
      </c>
      <c r="E1049" s="4" t="s">
        <v>1307</v>
      </c>
      <c r="F1049" s="3" t="s">
        <v>102</v>
      </c>
      <c r="G1049" s="4" t="s">
        <v>1304</v>
      </c>
      <c r="H1049" s="3" t="s">
        <v>1305</v>
      </c>
      <c r="I1049" s="3">
        <v>3</v>
      </c>
      <c r="J1049" s="4">
        <v>45048</v>
      </c>
      <c r="K1049" s="3" t="s">
        <v>105</v>
      </c>
      <c r="L1049" s="3">
        <v>1</v>
      </c>
      <c r="M1049" s="3" t="s">
        <v>1308</v>
      </c>
      <c r="N1049" s="3" t="s">
        <v>107</v>
      </c>
      <c r="O1049" s="3" t="s">
        <v>108</v>
      </c>
      <c r="P1049" s="3">
        <v>1</v>
      </c>
      <c r="Q1049" s="3" t="s">
        <v>27</v>
      </c>
      <c r="R1049" s="3" t="s">
        <v>109</v>
      </c>
      <c r="S1049">
        <f>VLOOKUP(B1049,API!$B:$B,1,0)</f>
        <v>1001298248</v>
      </c>
    </row>
    <row r="1050" spans="1:19" x14ac:dyDescent="0.25">
      <c r="A1050" s="3" t="s">
        <v>1302</v>
      </c>
      <c r="B1050" s="7">
        <v>1001298248</v>
      </c>
      <c r="C1050" s="3" t="s">
        <v>99</v>
      </c>
      <c r="D1050" s="3" t="s">
        <v>1101</v>
      </c>
      <c r="E1050" s="4" t="s">
        <v>1307</v>
      </c>
      <c r="F1050" s="3" t="s">
        <v>102</v>
      </c>
      <c r="G1050" s="4" t="s">
        <v>1304</v>
      </c>
      <c r="H1050" s="3" t="s">
        <v>1305</v>
      </c>
      <c r="I1050" s="3">
        <v>3</v>
      </c>
      <c r="J1050" s="4">
        <v>45055</v>
      </c>
      <c r="K1050" s="3" t="s">
        <v>105</v>
      </c>
      <c r="L1050" s="3">
        <v>1</v>
      </c>
      <c r="M1050" s="3" t="s">
        <v>1308</v>
      </c>
      <c r="N1050" s="3" t="s">
        <v>110</v>
      </c>
      <c r="O1050" s="3" t="s">
        <v>108</v>
      </c>
      <c r="P1050" s="3" t="s">
        <v>30</v>
      </c>
      <c r="Q1050" s="3" t="s">
        <v>27</v>
      </c>
      <c r="R1050" s="3" t="s">
        <v>109</v>
      </c>
      <c r="S1050">
        <f>VLOOKUP(B1050,API!$B:$B,1,0)</f>
        <v>1001298248</v>
      </c>
    </row>
    <row r="1051" spans="1:19" x14ac:dyDescent="0.25">
      <c r="A1051" s="3" t="s">
        <v>1302</v>
      </c>
      <c r="B1051" s="7">
        <v>1001298248</v>
      </c>
      <c r="C1051" s="3" t="s">
        <v>99</v>
      </c>
      <c r="D1051" s="3" t="s">
        <v>1101</v>
      </c>
      <c r="E1051" s="4" t="s">
        <v>1307</v>
      </c>
      <c r="F1051" s="3" t="s">
        <v>102</v>
      </c>
      <c r="G1051" s="4" t="s">
        <v>1304</v>
      </c>
      <c r="H1051" s="3" t="s">
        <v>1305</v>
      </c>
      <c r="I1051" s="3">
        <v>3</v>
      </c>
      <c r="J1051" s="4">
        <v>45062</v>
      </c>
      <c r="K1051" s="3" t="s">
        <v>105</v>
      </c>
      <c r="L1051" s="3">
        <v>1</v>
      </c>
      <c r="M1051" s="3" t="s">
        <v>1308</v>
      </c>
      <c r="N1051" s="3" t="s">
        <v>111</v>
      </c>
      <c r="O1051" s="3" t="s">
        <v>108</v>
      </c>
      <c r="P1051" s="3" t="s">
        <v>30</v>
      </c>
      <c r="Q1051" s="3" t="s">
        <v>27</v>
      </c>
      <c r="R1051" s="3" t="s">
        <v>109</v>
      </c>
      <c r="S1051">
        <f>VLOOKUP(B1051,API!$B:$B,1,0)</f>
        <v>1001298248</v>
      </c>
    </row>
    <row r="1052" spans="1:19" x14ac:dyDescent="0.25">
      <c r="A1052" s="3" t="s">
        <v>1309</v>
      </c>
      <c r="B1052" s="7">
        <v>1022360413</v>
      </c>
      <c r="C1052" s="3" t="s">
        <v>48</v>
      </c>
      <c r="D1052" s="3" t="s">
        <v>160</v>
      </c>
      <c r="E1052" s="4" t="s">
        <v>600</v>
      </c>
      <c r="F1052" s="3" t="s">
        <v>601</v>
      </c>
      <c r="G1052" s="4" t="s">
        <v>1310</v>
      </c>
      <c r="H1052" s="3" t="s">
        <v>1311</v>
      </c>
      <c r="I1052" s="3">
        <v>6</v>
      </c>
      <c r="J1052" s="4">
        <v>45052</v>
      </c>
      <c r="K1052" s="3" t="s">
        <v>604</v>
      </c>
      <c r="L1052" s="3">
        <v>1</v>
      </c>
      <c r="M1052" s="3" t="s">
        <v>605</v>
      </c>
      <c r="N1052" s="3" t="s">
        <v>107</v>
      </c>
      <c r="O1052" s="3" t="s">
        <v>108</v>
      </c>
      <c r="P1052" s="3">
        <v>1</v>
      </c>
      <c r="Q1052" s="3" t="s">
        <v>27</v>
      </c>
      <c r="R1052" s="3" t="s">
        <v>109</v>
      </c>
      <c r="S1052">
        <f>VLOOKUP(B1052,API!$B:$B,1,0)</f>
        <v>1022360413</v>
      </c>
    </row>
    <row r="1053" spans="1:19" x14ac:dyDescent="0.25">
      <c r="A1053" s="3" t="s">
        <v>1309</v>
      </c>
      <c r="B1053" s="7">
        <v>1022360413</v>
      </c>
      <c r="C1053" s="3" t="s">
        <v>48</v>
      </c>
      <c r="D1053" s="3" t="s">
        <v>160</v>
      </c>
      <c r="E1053" s="4" t="s">
        <v>600</v>
      </c>
      <c r="F1053" s="3" t="s">
        <v>601</v>
      </c>
      <c r="G1053" s="4" t="s">
        <v>1310</v>
      </c>
      <c r="H1053" s="3" t="s">
        <v>1311</v>
      </c>
      <c r="I1053" s="3">
        <v>6</v>
      </c>
      <c r="J1053" s="4">
        <v>45059</v>
      </c>
      <c r="K1053" s="3" t="s">
        <v>604</v>
      </c>
      <c r="L1053" s="3">
        <v>1</v>
      </c>
      <c r="M1053" s="3" t="s">
        <v>605</v>
      </c>
      <c r="N1053" s="3" t="s">
        <v>110</v>
      </c>
      <c r="O1053" s="3" t="s">
        <v>108</v>
      </c>
      <c r="P1053" s="3" t="s">
        <v>30</v>
      </c>
      <c r="Q1053" s="3" t="s">
        <v>27</v>
      </c>
      <c r="R1053" s="3" t="s">
        <v>109</v>
      </c>
      <c r="S1053">
        <f>VLOOKUP(B1053,API!$B:$B,1,0)</f>
        <v>1022360413</v>
      </c>
    </row>
    <row r="1054" spans="1:19" x14ac:dyDescent="0.25">
      <c r="A1054" s="3" t="s">
        <v>1309</v>
      </c>
      <c r="B1054" s="7">
        <v>1022360413</v>
      </c>
      <c r="C1054" s="3" t="s">
        <v>48</v>
      </c>
      <c r="D1054" s="3" t="s">
        <v>160</v>
      </c>
      <c r="E1054" s="4" t="s">
        <v>600</v>
      </c>
      <c r="F1054" s="3" t="s">
        <v>601</v>
      </c>
      <c r="G1054" s="4" t="s">
        <v>1310</v>
      </c>
      <c r="H1054" s="3" t="s">
        <v>1311</v>
      </c>
      <c r="I1054" s="3">
        <v>6</v>
      </c>
      <c r="J1054" s="4">
        <v>45066</v>
      </c>
      <c r="K1054" s="3" t="s">
        <v>604</v>
      </c>
      <c r="L1054" s="3">
        <v>1</v>
      </c>
      <c r="M1054" s="3" t="s">
        <v>605</v>
      </c>
      <c r="N1054" s="3" t="s">
        <v>111</v>
      </c>
      <c r="O1054" s="3" t="s">
        <v>108</v>
      </c>
      <c r="P1054" s="3" t="s">
        <v>30</v>
      </c>
      <c r="Q1054" s="3" t="s">
        <v>27</v>
      </c>
      <c r="R1054" s="3" t="s">
        <v>109</v>
      </c>
      <c r="S1054">
        <f>VLOOKUP(B1054,API!$B:$B,1,0)</f>
        <v>1022360413</v>
      </c>
    </row>
    <row r="1055" spans="1:19" x14ac:dyDescent="0.25">
      <c r="A1055" s="3" t="s">
        <v>1309</v>
      </c>
      <c r="B1055" s="7">
        <v>1022360413</v>
      </c>
      <c r="C1055" s="3" t="s">
        <v>127</v>
      </c>
      <c r="D1055" s="3" t="s">
        <v>128</v>
      </c>
      <c r="E1055" s="4" t="s">
        <v>1312</v>
      </c>
      <c r="F1055" s="3" t="s">
        <v>130</v>
      </c>
      <c r="G1055" s="4" t="s">
        <v>1310</v>
      </c>
      <c r="H1055" s="3" t="s">
        <v>1311</v>
      </c>
      <c r="I1055" s="3">
        <v>5</v>
      </c>
      <c r="J1055" s="4">
        <v>45048</v>
      </c>
      <c r="K1055" s="3" t="s">
        <v>133</v>
      </c>
      <c r="L1055" s="3">
        <v>1</v>
      </c>
      <c r="M1055" s="3" t="s">
        <v>1313</v>
      </c>
      <c r="N1055" s="3" t="s">
        <v>107</v>
      </c>
      <c r="O1055" s="3" t="s">
        <v>108</v>
      </c>
      <c r="P1055" s="3">
        <v>1</v>
      </c>
      <c r="Q1055" s="3" t="s">
        <v>27</v>
      </c>
      <c r="R1055" s="3" t="s">
        <v>109</v>
      </c>
      <c r="S1055">
        <f>VLOOKUP(B1055,API!$B:$B,1,0)</f>
        <v>1022360413</v>
      </c>
    </row>
    <row r="1056" spans="1:19" x14ac:dyDescent="0.25">
      <c r="A1056" s="3" t="s">
        <v>1309</v>
      </c>
      <c r="B1056" s="7">
        <v>1022360413</v>
      </c>
      <c r="C1056" s="3" t="s">
        <v>127</v>
      </c>
      <c r="D1056" s="3" t="s">
        <v>128</v>
      </c>
      <c r="E1056" s="4" t="s">
        <v>1312</v>
      </c>
      <c r="F1056" s="3" t="s">
        <v>130</v>
      </c>
      <c r="G1056" s="4" t="s">
        <v>1310</v>
      </c>
      <c r="H1056" s="3" t="s">
        <v>1311</v>
      </c>
      <c r="I1056" s="3">
        <v>5</v>
      </c>
      <c r="J1056" s="4">
        <v>45055</v>
      </c>
      <c r="K1056" s="3" t="s">
        <v>133</v>
      </c>
      <c r="L1056" s="3">
        <v>1</v>
      </c>
      <c r="M1056" s="3" t="s">
        <v>1313</v>
      </c>
      <c r="N1056" s="3" t="s">
        <v>110</v>
      </c>
      <c r="O1056" s="3" t="s">
        <v>108</v>
      </c>
      <c r="P1056" s="3" t="s">
        <v>30</v>
      </c>
      <c r="Q1056" s="3" t="s">
        <v>27</v>
      </c>
      <c r="R1056" s="3" t="s">
        <v>109</v>
      </c>
      <c r="S1056">
        <f>VLOOKUP(B1056,API!$B:$B,1,0)</f>
        <v>1022360413</v>
      </c>
    </row>
    <row r="1057" spans="1:19" x14ac:dyDescent="0.25">
      <c r="A1057" s="3" t="s">
        <v>1309</v>
      </c>
      <c r="B1057" s="7">
        <v>1022360413</v>
      </c>
      <c r="C1057" s="3" t="s">
        <v>127</v>
      </c>
      <c r="D1057" s="3" t="s">
        <v>128</v>
      </c>
      <c r="E1057" s="4" t="s">
        <v>1312</v>
      </c>
      <c r="F1057" s="3" t="s">
        <v>130</v>
      </c>
      <c r="G1057" s="4" t="s">
        <v>1310</v>
      </c>
      <c r="H1057" s="3" t="s">
        <v>1311</v>
      </c>
      <c r="I1057" s="3">
        <v>5</v>
      </c>
      <c r="J1057" s="4">
        <v>45062</v>
      </c>
      <c r="K1057" s="3" t="s">
        <v>133</v>
      </c>
      <c r="L1057" s="3">
        <v>1</v>
      </c>
      <c r="M1057" s="3" t="s">
        <v>1313</v>
      </c>
      <c r="N1057" s="3" t="s">
        <v>111</v>
      </c>
      <c r="O1057" s="3" t="s">
        <v>108</v>
      </c>
      <c r="P1057" s="3" t="s">
        <v>30</v>
      </c>
      <c r="Q1057" s="3" t="s">
        <v>27</v>
      </c>
      <c r="R1057" s="3" t="s">
        <v>109</v>
      </c>
      <c r="S1057">
        <f>VLOOKUP(B1057,API!$B:$B,1,0)</f>
        <v>1022360413</v>
      </c>
    </row>
    <row r="1058" spans="1:19" x14ac:dyDescent="0.25">
      <c r="A1058" s="3" t="s">
        <v>1309</v>
      </c>
      <c r="B1058" s="7">
        <v>1022360413</v>
      </c>
      <c r="C1058" s="3" t="s">
        <v>275</v>
      </c>
      <c r="D1058" s="3" t="s">
        <v>276</v>
      </c>
      <c r="E1058" s="4" t="s">
        <v>1314</v>
      </c>
      <c r="F1058" s="3" t="s">
        <v>370</v>
      </c>
      <c r="G1058" s="4" t="s">
        <v>1310</v>
      </c>
      <c r="H1058" s="3" t="s">
        <v>1311</v>
      </c>
      <c r="I1058" s="3">
        <v>6</v>
      </c>
      <c r="J1058" s="4">
        <v>45049</v>
      </c>
      <c r="K1058" s="3" t="s">
        <v>373</v>
      </c>
      <c r="L1058" s="3">
        <v>1</v>
      </c>
      <c r="M1058" s="3" t="s">
        <v>1315</v>
      </c>
      <c r="N1058" s="3" t="s">
        <v>107</v>
      </c>
      <c r="O1058" s="3" t="s">
        <v>108</v>
      </c>
      <c r="P1058" s="3">
        <v>1</v>
      </c>
      <c r="Q1058" s="3" t="s">
        <v>27</v>
      </c>
      <c r="R1058" s="3" t="s">
        <v>109</v>
      </c>
      <c r="S1058">
        <f>VLOOKUP(B1058,API!$B:$B,1,0)</f>
        <v>1022360413</v>
      </c>
    </row>
    <row r="1059" spans="1:19" x14ac:dyDescent="0.25">
      <c r="A1059" s="3" t="s">
        <v>1309</v>
      </c>
      <c r="B1059" s="7">
        <v>1022360413</v>
      </c>
      <c r="C1059" s="3" t="s">
        <v>275</v>
      </c>
      <c r="D1059" s="3" t="s">
        <v>276</v>
      </c>
      <c r="E1059" s="4" t="s">
        <v>1314</v>
      </c>
      <c r="F1059" s="3" t="s">
        <v>370</v>
      </c>
      <c r="G1059" s="4" t="s">
        <v>1310</v>
      </c>
      <c r="H1059" s="3" t="s">
        <v>1311</v>
      </c>
      <c r="I1059" s="3">
        <v>6</v>
      </c>
      <c r="J1059" s="4">
        <v>45056</v>
      </c>
      <c r="K1059" s="3" t="s">
        <v>373</v>
      </c>
      <c r="L1059" s="3">
        <v>1</v>
      </c>
      <c r="M1059" s="3" t="s">
        <v>1315</v>
      </c>
      <c r="N1059" s="3" t="s">
        <v>110</v>
      </c>
      <c r="O1059" s="3" t="s">
        <v>108</v>
      </c>
      <c r="P1059" s="3" t="s">
        <v>30</v>
      </c>
      <c r="Q1059" s="3" t="s">
        <v>27</v>
      </c>
      <c r="R1059" s="3" t="s">
        <v>109</v>
      </c>
      <c r="S1059">
        <f>VLOOKUP(B1059,API!$B:$B,1,0)</f>
        <v>1022360413</v>
      </c>
    </row>
    <row r="1060" spans="1:19" x14ac:dyDescent="0.25">
      <c r="A1060" s="3" t="s">
        <v>1309</v>
      </c>
      <c r="B1060" s="7">
        <v>1022360413</v>
      </c>
      <c r="C1060" s="3" t="s">
        <v>275</v>
      </c>
      <c r="D1060" s="3" t="s">
        <v>276</v>
      </c>
      <c r="E1060" s="4" t="s">
        <v>1314</v>
      </c>
      <c r="F1060" s="3" t="s">
        <v>370</v>
      </c>
      <c r="G1060" s="4" t="s">
        <v>1310</v>
      </c>
      <c r="H1060" s="3" t="s">
        <v>1311</v>
      </c>
      <c r="I1060" s="3">
        <v>6</v>
      </c>
      <c r="J1060" s="4">
        <v>45063</v>
      </c>
      <c r="K1060" s="3" t="s">
        <v>373</v>
      </c>
      <c r="L1060" s="3">
        <v>1</v>
      </c>
      <c r="M1060" s="3" t="s">
        <v>1315</v>
      </c>
      <c r="N1060" s="3" t="s">
        <v>111</v>
      </c>
      <c r="O1060" s="3" t="s">
        <v>108</v>
      </c>
      <c r="P1060" s="3" t="s">
        <v>30</v>
      </c>
      <c r="Q1060" s="3" t="s">
        <v>27</v>
      </c>
      <c r="R1060" s="3" t="s">
        <v>109</v>
      </c>
      <c r="S1060">
        <f>VLOOKUP(B1060,API!$B:$B,1,0)</f>
        <v>1022360413</v>
      </c>
    </row>
    <row r="1061" spans="1:19" x14ac:dyDescent="0.25">
      <c r="A1061" s="3" t="s">
        <v>1316</v>
      </c>
      <c r="B1061" s="7">
        <v>1074958356</v>
      </c>
      <c r="C1061" s="3" t="s">
        <v>48</v>
      </c>
      <c r="D1061" s="3" t="s">
        <v>160</v>
      </c>
      <c r="E1061" s="4" t="s">
        <v>1084</v>
      </c>
      <c r="F1061" s="3" t="s">
        <v>1085</v>
      </c>
      <c r="G1061" s="4" t="s">
        <v>1317</v>
      </c>
      <c r="H1061" s="3" t="s">
        <v>1318</v>
      </c>
      <c r="I1061" s="3">
        <v>6</v>
      </c>
      <c r="J1061" s="4">
        <v>45052</v>
      </c>
      <c r="K1061" s="3" t="s">
        <v>1088</v>
      </c>
      <c r="L1061" s="3">
        <v>1</v>
      </c>
      <c r="M1061" s="3" t="s">
        <v>1089</v>
      </c>
      <c r="N1061" s="3" t="s">
        <v>107</v>
      </c>
      <c r="O1061" s="3" t="s">
        <v>108</v>
      </c>
      <c r="P1061" s="3">
        <v>1</v>
      </c>
      <c r="Q1061" s="3" t="s">
        <v>27</v>
      </c>
      <c r="R1061" s="3" t="s">
        <v>109</v>
      </c>
      <c r="S1061">
        <f>VLOOKUP(B1061,API!$B:$B,1,0)</f>
        <v>1074958356</v>
      </c>
    </row>
    <row r="1062" spans="1:19" x14ac:dyDescent="0.25">
      <c r="A1062" s="3" t="s">
        <v>1316</v>
      </c>
      <c r="B1062" s="7">
        <v>1074958356</v>
      </c>
      <c r="C1062" s="3" t="s">
        <v>48</v>
      </c>
      <c r="D1062" s="3" t="s">
        <v>160</v>
      </c>
      <c r="E1062" s="4" t="s">
        <v>1084</v>
      </c>
      <c r="F1062" s="3" t="s">
        <v>1085</v>
      </c>
      <c r="G1062" s="4" t="s">
        <v>1317</v>
      </c>
      <c r="H1062" s="3" t="s">
        <v>1318</v>
      </c>
      <c r="I1062" s="3">
        <v>6</v>
      </c>
      <c r="J1062" s="4">
        <v>45059</v>
      </c>
      <c r="K1062" s="3" t="s">
        <v>1088</v>
      </c>
      <c r="L1062" s="3">
        <v>1</v>
      </c>
      <c r="M1062" s="3" t="s">
        <v>1089</v>
      </c>
      <c r="N1062" s="3" t="s">
        <v>110</v>
      </c>
      <c r="O1062" s="3" t="s">
        <v>108</v>
      </c>
      <c r="P1062" s="3" t="s">
        <v>30</v>
      </c>
      <c r="Q1062" s="3" t="s">
        <v>27</v>
      </c>
      <c r="R1062" s="3" t="s">
        <v>109</v>
      </c>
      <c r="S1062">
        <f>VLOOKUP(B1062,API!$B:$B,1,0)</f>
        <v>1074958356</v>
      </c>
    </row>
    <row r="1063" spans="1:19" x14ac:dyDescent="0.25">
      <c r="A1063" s="3" t="s">
        <v>1316</v>
      </c>
      <c r="B1063" s="7">
        <v>1074958356</v>
      </c>
      <c r="C1063" s="3" t="s">
        <v>48</v>
      </c>
      <c r="D1063" s="3" t="s">
        <v>160</v>
      </c>
      <c r="E1063" s="4" t="s">
        <v>1084</v>
      </c>
      <c r="F1063" s="3" t="s">
        <v>1085</v>
      </c>
      <c r="G1063" s="4" t="s">
        <v>1317</v>
      </c>
      <c r="H1063" s="3" t="s">
        <v>1318</v>
      </c>
      <c r="I1063" s="3">
        <v>6</v>
      </c>
      <c r="J1063" s="4">
        <v>45066</v>
      </c>
      <c r="K1063" s="3" t="s">
        <v>1088</v>
      </c>
      <c r="L1063" s="3">
        <v>1</v>
      </c>
      <c r="M1063" s="3" t="s">
        <v>1089</v>
      </c>
      <c r="N1063" s="3" t="s">
        <v>111</v>
      </c>
      <c r="O1063" s="3" t="s">
        <v>108</v>
      </c>
      <c r="P1063" s="3" t="s">
        <v>30</v>
      </c>
      <c r="Q1063" s="3" t="s">
        <v>27</v>
      </c>
      <c r="R1063" s="3" t="s">
        <v>109</v>
      </c>
      <c r="S1063">
        <f>VLOOKUP(B1063,API!$B:$B,1,0)</f>
        <v>1074958356</v>
      </c>
    </row>
    <row r="1064" spans="1:19" x14ac:dyDescent="0.25">
      <c r="A1064" s="3" t="s">
        <v>1319</v>
      </c>
      <c r="B1064" s="7">
        <v>1003777591</v>
      </c>
      <c r="C1064" s="3" t="s">
        <v>48</v>
      </c>
      <c r="D1064" s="3" t="s">
        <v>160</v>
      </c>
      <c r="E1064" s="4" t="s">
        <v>1084</v>
      </c>
      <c r="F1064" s="3" t="s">
        <v>1085</v>
      </c>
      <c r="G1064" s="4" t="s">
        <v>1320</v>
      </c>
      <c r="H1064" s="3" t="s">
        <v>1321</v>
      </c>
      <c r="I1064" s="3">
        <v>6</v>
      </c>
      <c r="J1064" s="4">
        <v>45052</v>
      </c>
      <c r="K1064" s="3" t="s">
        <v>1088</v>
      </c>
      <c r="L1064" s="3">
        <v>1</v>
      </c>
      <c r="M1064" s="3" t="s">
        <v>1089</v>
      </c>
      <c r="N1064" s="3" t="s">
        <v>107</v>
      </c>
      <c r="O1064" s="3" t="s">
        <v>108</v>
      </c>
      <c r="P1064" s="3">
        <v>1</v>
      </c>
      <c r="Q1064" s="3" t="s">
        <v>27</v>
      </c>
      <c r="R1064" s="3" t="s">
        <v>109</v>
      </c>
      <c r="S1064">
        <f>VLOOKUP(B1064,API!$B:$B,1,0)</f>
        <v>1003777591</v>
      </c>
    </row>
    <row r="1065" spans="1:19" x14ac:dyDescent="0.25">
      <c r="A1065" s="3" t="s">
        <v>1319</v>
      </c>
      <c r="B1065" s="7">
        <v>1003777591</v>
      </c>
      <c r="C1065" s="3" t="s">
        <v>48</v>
      </c>
      <c r="D1065" s="3" t="s">
        <v>160</v>
      </c>
      <c r="E1065" s="4" t="s">
        <v>1084</v>
      </c>
      <c r="F1065" s="3" t="s">
        <v>1085</v>
      </c>
      <c r="G1065" s="4" t="s">
        <v>1320</v>
      </c>
      <c r="H1065" s="3" t="s">
        <v>1321</v>
      </c>
      <c r="I1065" s="3">
        <v>6</v>
      </c>
      <c r="J1065" s="4">
        <v>45059</v>
      </c>
      <c r="K1065" s="3" t="s">
        <v>1088</v>
      </c>
      <c r="L1065" s="3">
        <v>1</v>
      </c>
      <c r="M1065" s="3" t="s">
        <v>1089</v>
      </c>
      <c r="N1065" s="3" t="s">
        <v>110</v>
      </c>
      <c r="O1065" s="3" t="s">
        <v>108</v>
      </c>
      <c r="P1065" s="3" t="s">
        <v>30</v>
      </c>
      <c r="Q1065" s="3" t="s">
        <v>27</v>
      </c>
      <c r="R1065" s="3" t="s">
        <v>109</v>
      </c>
      <c r="S1065">
        <f>VLOOKUP(B1065,API!$B:$B,1,0)</f>
        <v>1003777591</v>
      </c>
    </row>
    <row r="1066" spans="1:19" x14ac:dyDescent="0.25">
      <c r="A1066" s="3" t="s">
        <v>1319</v>
      </c>
      <c r="B1066" s="7">
        <v>1003777591</v>
      </c>
      <c r="C1066" s="3" t="s">
        <v>48</v>
      </c>
      <c r="D1066" s="3" t="s">
        <v>160</v>
      </c>
      <c r="E1066" s="4" t="s">
        <v>1084</v>
      </c>
      <c r="F1066" s="3" t="s">
        <v>1085</v>
      </c>
      <c r="G1066" s="4" t="s">
        <v>1320</v>
      </c>
      <c r="H1066" s="3" t="s">
        <v>1321</v>
      </c>
      <c r="I1066" s="3">
        <v>6</v>
      </c>
      <c r="J1066" s="4">
        <v>45066</v>
      </c>
      <c r="K1066" s="3" t="s">
        <v>1088</v>
      </c>
      <c r="L1066" s="3">
        <v>1</v>
      </c>
      <c r="M1066" s="3" t="s">
        <v>1089</v>
      </c>
      <c r="N1066" s="3" t="s">
        <v>111</v>
      </c>
      <c r="O1066" s="3" t="s">
        <v>108</v>
      </c>
      <c r="P1066" s="3" t="s">
        <v>30</v>
      </c>
      <c r="Q1066" s="3" t="s">
        <v>27</v>
      </c>
      <c r="R1066" s="3" t="s">
        <v>109</v>
      </c>
      <c r="S1066">
        <f>VLOOKUP(B1066,API!$B:$B,1,0)</f>
        <v>1003777591</v>
      </c>
    </row>
    <row r="1067" spans="1:19" x14ac:dyDescent="0.25">
      <c r="A1067" s="3" t="s">
        <v>1322</v>
      </c>
      <c r="B1067" s="7">
        <v>1015997975</v>
      </c>
      <c r="C1067" s="3" t="s">
        <v>48</v>
      </c>
      <c r="D1067" s="3" t="s">
        <v>160</v>
      </c>
      <c r="E1067" s="4" t="s">
        <v>1323</v>
      </c>
      <c r="F1067" s="3" t="s">
        <v>1324</v>
      </c>
      <c r="G1067" s="4" t="s">
        <v>1325</v>
      </c>
      <c r="H1067" s="3" t="s">
        <v>1326</v>
      </c>
      <c r="I1067" s="3">
        <v>8</v>
      </c>
      <c r="J1067" s="4">
        <v>45048</v>
      </c>
      <c r="K1067" s="3" t="s">
        <v>1327</v>
      </c>
      <c r="L1067" s="3">
        <v>1</v>
      </c>
      <c r="M1067" s="3" t="s">
        <v>1328</v>
      </c>
      <c r="N1067" s="3" t="s">
        <v>107</v>
      </c>
      <c r="O1067" s="3" t="s">
        <v>108</v>
      </c>
      <c r="P1067" s="3">
        <v>1</v>
      </c>
      <c r="Q1067" s="3" t="s">
        <v>27</v>
      </c>
      <c r="R1067" s="3" t="s">
        <v>109</v>
      </c>
      <c r="S1067" t="e">
        <f>VLOOKUP(B1067,API!$B:$B,1,0)</f>
        <v>#N/A</v>
      </c>
    </row>
    <row r="1068" spans="1:19" x14ac:dyDescent="0.25">
      <c r="A1068" s="3" t="s">
        <v>1322</v>
      </c>
      <c r="B1068" s="7">
        <v>1015997975</v>
      </c>
      <c r="C1068" s="3" t="s">
        <v>48</v>
      </c>
      <c r="D1068" s="3" t="s">
        <v>160</v>
      </c>
      <c r="E1068" s="4" t="s">
        <v>1323</v>
      </c>
      <c r="F1068" s="3" t="s">
        <v>1324</v>
      </c>
      <c r="G1068" s="4" t="s">
        <v>1325</v>
      </c>
      <c r="H1068" s="3" t="s">
        <v>1326</v>
      </c>
      <c r="I1068" s="3">
        <v>8</v>
      </c>
      <c r="J1068" s="4">
        <v>45054</v>
      </c>
      <c r="K1068" s="3" t="s">
        <v>1327</v>
      </c>
      <c r="L1068" s="3">
        <v>1</v>
      </c>
      <c r="M1068" s="3" t="s">
        <v>1328</v>
      </c>
      <c r="N1068" s="3" t="s">
        <v>110</v>
      </c>
      <c r="O1068" s="3" t="s">
        <v>108</v>
      </c>
      <c r="P1068" s="3" t="s">
        <v>30</v>
      </c>
      <c r="Q1068" s="3" t="s">
        <v>27</v>
      </c>
      <c r="R1068" s="3" t="s">
        <v>109</v>
      </c>
      <c r="S1068" t="e">
        <f>VLOOKUP(B1068,API!$B:$B,1,0)</f>
        <v>#N/A</v>
      </c>
    </row>
    <row r="1069" spans="1:19" x14ac:dyDescent="0.25">
      <c r="A1069" s="3" t="s">
        <v>1322</v>
      </c>
      <c r="B1069" s="7">
        <v>1015997975</v>
      </c>
      <c r="C1069" s="3" t="s">
        <v>48</v>
      </c>
      <c r="D1069" s="3" t="s">
        <v>160</v>
      </c>
      <c r="E1069" s="4" t="s">
        <v>1323</v>
      </c>
      <c r="F1069" s="3" t="s">
        <v>1324</v>
      </c>
      <c r="G1069" s="4" t="s">
        <v>1325</v>
      </c>
      <c r="H1069" s="3" t="s">
        <v>1326</v>
      </c>
      <c r="I1069" s="3">
        <v>8</v>
      </c>
      <c r="J1069" s="4">
        <v>45055</v>
      </c>
      <c r="K1069" s="3" t="s">
        <v>1327</v>
      </c>
      <c r="L1069" s="3">
        <v>1</v>
      </c>
      <c r="M1069" s="3" t="s">
        <v>1328</v>
      </c>
      <c r="N1069" s="3" t="s">
        <v>110</v>
      </c>
      <c r="O1069" s="3" t="s">
        <v>108</v>
      </c>
      <c r="P1069" s="3" t="s">
        <v>30</v>
      </c>
      <c r="Q1069" s="3" t="s">
        <v>27</v>
      </c>
      <c r="R1069" s="3" t="s">
        <v>109</v>
      </c>
      <c r="S1069" t="e">
        <f>VLOOKUP(B1069,API!$B:$B,1,0)</f>
        <v>#N/A</v>
      </c>
    </row>
    <row r="1070" spans="1:19" x14ac:dyDescent="0.25">
      <c r="A1070" s="3" t="s">
        <v>1322</v>
      </c>
      <c r="B1070" s="7">
        <v>1015997975</v>
      </c>
      <c r="C1070" s="3" t="s">
        <v>48</v>
      </c>
      <c r="D1070" s="3" t="s">
        <v>160</v>
      </c>
      <c r="E1070" s="4" t="s">
        <v>1323</v>
      </c>
      <c r="F1070" s="3" t="s">
        <v>1324</v>
      </c>
      <c r="G1070" s="4" t="s">
        <v>1325</v>
      </c>
      <c r="H1070" s="3" t="s">
        <v>1326</v>
      </c>
      <c r="I1070" s="3">
        <v>8</v>
      </c>
      <c r="J1070" s="4">
        <v>45061</v>
      </c>
      <c r="K1070" s="3" t="s">
        <v>1327</v>
      </c>
      <c r="L1070" s="3">
        <v>1</v>
      </c>
      <c r="M1070" s="3" t="s">
        <v>1328</v>
      </c>
      <c r="N1070" s="3" t="s">
        <v>111</v>
      </c>
      <c r="O1070" s="3" t="s">
        <v>108</v>
      </c>
      <c r="P1070" s="3" t="s">
        <v>30</v>
      </c>
      <c r="Q1070" s="3" t="s">
        <v>27</v>
      </c>
      <c r="R1070" s="3" t="s">
        <v>109</v>
      </c>
      <c r="S1070" t="e">
        <f>VLOOKUP(B1070,API!$B:$B,1,0)</f>
        <v>#N/A</v>
      </c>
    </row>
    <row r="1071" spans="1:19" x14ac:dyDescent="0.25">
      <c r="A1071" s="3" t="s">
        <v>1322</v>
      </c>
      <c r="B1071" s="7">
        <v>1015997975</v>
      </c>
      <c r="C1071" s="3" t="s">
        <v>48</v>
      </c>
      <c r="D1071" s="3" t="s">
        <v>160</v>
      </c>
      <c r="E1071" s="4" t="s">
        <v>1323</v>
      </c>
      <c r="F1071" s="3" t="s">
        <v>1324</v>
      </c>
      <c r="G1071" s="4" t="s">
        <v>1325</v>
      </c>
      <c r="H1071" s="3" t="s">
        <v>1326</v>
      </c>
      <c r="I1071" s="3">
        <v>8</v>
      </c>
      <c r="J1071" s="4">
        <v>45062</v>
      </c>
      <c r="K1071" s="3" t="s">
        <v>1327</v>
      </c>
      <c r="L1071" s="3">
        <v>1</v>
      </c>
      <c r="M1071" s="3" t="s">
        <v>1328</v>
      </c>
      <c r="N1071" s="3" t="s">
        <v>111</v>
      </c>
      <c r="O1071" s="3" t="s">
        <v>108</v>
      </c>
      <c r="P1071" s="3" t="s">
        <v>30</v>
      </c>
      <c r="Q1071" s="3" t="s">
        <v>27</v>
      </c>
      <c r="R1071" s="3" t="s">
        <v>109</v>
      </c>
      <c r="S1071" t="e">
        <f>VLOOKUP(B1071,API!$B:$B,1,0)</f>
        <v>#N/A</v>
      </c>
    </row>
    <row r="1072" spans="1:19" x14ac:dyDescent="0.25">
      <c r="A1072" s="3" t="s">
        <v>1329</v>
      </c>
      <c r="B1072" s="7">
        <v>1020831619</v>
      </c>
      <c r="C1072" s="3" t="s">
        <v>153</v>
      </c>
      <c r="D1072" s="3" t="s">
        <v>154</v>
      </c>
      <c r="E1072" s="4" t="s">
        <v>155</v>
      </c>
      <c r="F1072" s="3" t="s">
        <v>156</v>
      </c>
      <c r="G1072" s="4" t="s">
        <v>1330</v>
      </c>
      <c r="H1072" s="3" t="s">
        <v>1331</v>
      </c>
      <c r="I1072" s="3">
        <v>9</v>
      </c>
      <c r="J1072" s="4">
        <v>45049</v>
      </c>
      <c r="K1072" s="3" t="s">
        <v>157</v>
      </c>
      <c r="L1072" s="3">
        <v>1</v>
      </c>
      <c r="M1072" s="3" t="s">
        <v>158</v>
      </c>
      <c r="N1072" s="3" t="s">
        <v>107</v>
      </c>
      <c r="O1072" s="3" t="s">
        <v>108</v>
      </c>
      <c r="P1072" s="3">
        <v>1</v>
      </c>
      <c r="Q1072" s="3" t="s">
        <v>27</v>
      </c>
      <c r="R1072" s="3" t="s">
        <v>109</v>
      </c>
      <c r="S1072">
        <f>VLOOKUP(B1072,API!$B:$B,1,0)</f>
        <v>1020831619</v>
      </c>
    </row>
    <row r="1073" spans="1:19" x14ac:dyDescent="0.25">
      <c r="A1073" s="3" t="s">
        <v>1329</v>
      </c>
      <c r="B1073" s="7">
        <v>1020831619</v>
      </c>
      <c r="C1073" s="3" t="s">
        <v>153</v>
      </c>
      <c r="D1073" s="3" t="s">
        <v>154</v>
      </c>
      <c r="E1073" s="4" t="s">
        <v>155</v>
      </c>
      <c r="F1073" s="3" t="s">
        <v>156</v>
      </c>
      <c r="G1073" s="4" t="s">
        <v>1330</v>
      </c>
      <c r="H1073" s="3" t="s">
        <v>1331</v>
      </c>
      <c r="I1073" s="3">
        <v>9</v>
      </c>
      <c r="J1073" s="4">
        <v>45056</v>
      </c>
      <c r="K1073" s="3" t="s">
        <v>157</v>
      </c>
      <c r="L1073" s="3">
        <v>1</v>
      </c>
      <c r="M1073" s="3" t="s">
        <v>158</v>
      </c>
      <c r="N1073" s="3" t="s">
        <v>110</v>
      </c>
      <c r="O1073" s="3" t="s">
        <v>108</v>
      </c>
      <c r="P1073" s="3" t="s">
        <v>30</v>
      </c>
      <c r="Q1073" s="3" t="s">
        <v>27</v>
      </c>
      <c r="R1073" s="3" t="s">
        <v>109</v>
      </c>
      <c r="S1073">
        <f>VLOOKUP(B1073,API!$B:$B,1,0)</f>
        <v>1020831619</v>
      </c>
    </row>
    <row r="1074" spans="1:19" x14ac:dyDescent="0.25">
      <c r="A1074" s="3" t="s">
        <v>1329</v>
      </c>
      <c r="B1074" s="7">
        <v>1020831619</v>
      </c>
      <c r="C1074" s="3" t="s">
        <v>153</v>
      </c>
      <c r="D1074" s="3" t="s">
        <v>154</v>
      </c>
      <c r="E1074" s="4" t="s">
        <v>155</v>
      </c>
      <c r="F1074" s="3" t="s">
        <v>156</v>
      </c>
      <c r="G1074" s="4" t="s">
        <v>1330</v>
      </c>
      <c r="H1074" s="3" t="s">
        <v>1331</v>
      </c>
      <c r="I1074" s="3">
        <v>9</v>
      </c>
      <c r="J1074" s="4">
        <v>45063</v>
      </c>
      <c r="K1074" s="3" t="s">
        <v>157</v>
      </c>
      <c r="L1074" s="3">
        <v>1</v>
      </c>
      <c r="M1074" s="3" t="s">
        <v>158</v>
      </c>
      <c r="N1074" s="3" t="s">
        <v>111</v>
      </c>
      <c r="O1074" s="3" t="s">
        <v>108</v>
      </c>
      <c r="P1074" s="3" t="s">
        <v>30</v>
      </c>
      <c r="Q1074" s="3" t="s">
        <v>27</v>
      </c>
      <c r="R1074" s="3" t="s">
        <v>109</v>
      </c>
      <c r="S1074">
        <f>VLOOKUP(B1074,API!$B:$B,1,0)</f>
        <v>1020831619</v>
      </c>
    </row>
    <row r="1075" spans="1:19" x14ac:dyDescent="0.25">
      <c r="A1075" s="3" t="s">
        <v>1329</v>
      </c>
      <c r="B1075" s="7">
        <v>1020831619</v>
      </c>
      <c r="C1075" s="3" t="s">
        <v>540</v>
      </c>
      <c r="D1075" s="3" t="s">
        <v>541</v>
      </c>
      <c r="E1075" s="4" t="s">
        <v>742</v>
      </c>
      <c r="F1075" s="3" t="s">
        <v>148</v>
      </c>
      <c r="G1075" s="4" t="s">
        <v>1330</v>
      </c>
      <c r="H1075" s="3" t="s">
        <v>1331</v>
      </c>
      <c r="I1075" s="3">
        <v>6</v>
      </c>
      <c r="J1075" s="4">
        <v>45051</v>
      </c>
      <c r="K1075" s="3" t="s">
        <v>151</v>
      </c>
      <c r="L1075" s="3">
        <v>1</v>
      </c>
      <c r="M1075" s="3" t="s">
        <v>745</v>
      </c>
      <c r="N1075" s="3" t="s">
        <v>107</v>
      </c>
      <c r="O1075" s="3" t="s">
        <v>108</v>
      </c>
      <c r="P1075" s="3">
        <v>1</v>
      </c>
      <c r="Q1075" s="3" t="s">
        <v>27</v>
      </c>
      <c r="R1075" s="3" t="s">
        <v>109</v>
      </c>
      <c r="S1075">
        <f>VLOOKUP(B1075,API!$B:$B,1,0)</f>
        <v>1020831619</v>
      </c>
    </row>
    <row r="1076" spans="1:19" x14ac:dyDescent="0.25">
      <c r="A1076" s="3" t="s">
        <v>1329</v>
      </c>
      <c r="B1076" s="7">
        <v>1020831619</v>
      </c>
      <c r="C1076" s="3" t="s">
        <v>540</v>
      </c>
      <c r="D1076" s="3" t="s">
        <v>541</v>
      </c>
      <c r="E1076" s="4" t="s">
        <v>742</v>
      </c>
      <c r="F1076" s="3" t="s">
        <v>148</v>
      </c>
      <c r="G1076" s="4" t="s">
        <v>1330</v>
      </c>
      <c r="H1076" s="3" t="s">
        <v>1331</v>
      </c>
      <c r="I1076" s="3">
        <v>6</v>
      </c>
      <c r="J1076" s="4">
        <v>45058</v>
      </c>
      <c r="K1076" s="3" t="s">
        <v>151</v>
      </c>
      <c r="L1076" s="3">
        <v>1</v>
      </c>
      <c r="M1076" s="3" t="s">
        <v>745</v>
      </c>
      <c r="N1076" s="3" t="s">
        <v>110</v>
      </c>
      <c r="O1076" s="3" t="s">
        <v>108</v>
      </c>
      <c r="P1076" s="3" t="s">
        <v>30</v>
      </c>
      <c r="Q1076" s="3" t="s">
        <v>27</v>
      </c>
      <c r="R1076" s="3" t="s">
        <v>109</v>
      </c>
      <c r="S1076">
        <f>VLOOKUP(B1076,API!$B:$B,1,0)</f>
        <v>1020831619</v>
      </c>
    </row>
    <row r="1077" spans="1:19" x14ac:dyDescent="0.25">
      <c r="A1077" s="3" t="s">
        <v>1329</v>
      </c>
      <c r="B1077" s="7">
        <v>1020831619</v>
      </c>
      <c r="C1077" s="3" t="s">
        <v>540</v>
      </c>
      <c r="D1077" s="3" t="s">
        <v>541</v>
      </c>
      <c r="E1077" s="4" t="s">
        <v>742</v>
      </c>
      <c r="F1077" s="3" t="s">
        <v>148</v>
      </c>
      <c r="G1077" s="4" t="s">
        <v>1330</v>
      </c>
      <c r="H1077" s="3" t="s">
        <v>1331</v>
      </c>
      <c r="I1077" s="3">
        <v>6</v>
      </c>
      <c r="J1077" s="4">
        <v>45065</v>
      </c>
      <c r="K1077" s="3" t="s">
        <v>151</v>
      </c>
      <c r="L1077" s="3">
        <v>1</v>
      </c>
      <c r="M1077" s="3" t="s">
        <v>745</v>
      </c>
      <c r="N1077" s="3" t="s">
        <v>111</v>
      </c>
      <c r="O1077" s="3" t="s">
        <v>108</v>
      </c>
      <c r="P1077" s="3" t="s">
        <v>30</v>
      </c>
      <c r="Q1077" s="3" t="s">
        <v>27</v>
      </c>
      <c r="R1077" s="3" t="s">
        <v>109</v>
      </c>
      <c r="S1077">
        <f>VLOOKUP(B1077,API!$B:$B,1,0)</f>
        <v>1020831619</v>
      </c>
    </row>
    <row r="1078" spans="1:19" x14ac:dyDescent="0.25">
      <c r="A1078" s="3" t="s">
        <v>1332</v>
      </c>
      <c r="B1078" s="7">
        <v>1031178780</v>
      </c>
      <c r="C1078" s="3" t="s">
        <v>17</v>
      </c>
      <c r="D1078" s="3" t="s">
        <v>335</v>
      </c>
      <c r="E1078" s="4" t="s">
        <v>336</v>
      </c>
      <c r="F1078" s="3" t="s">
        <v>337</v>
      </c>
      <c r="G1078" s="4" t="s">
        <v>1333</v>
      </c>
      <c r="H1078" s="3" t="s">
        <v>1334</v>
      </c>
      <c r="I1078" s="3">
        <v>6</v>
      </c>
      <c r="J1078" s="4">
        <v>45050</v>
      </c>
      <c r="K1078" s="3" t="s">
        <v>340</v>
      </c>
      <c r="L1078" s="3">
        <v>1</v>
      </c>
      <c r="M1078" s="3" t="s">
        <v>341</v>
      </c>
      <c r="N1078" s="3" t="s">
        <v>107</v>
      </c>
      <c r="O1078" s="3" t="s">
        <v>108</v>
      </c>
      <c r="P1078" s="3">
        <v>1</v>
      </c>
      <c r="Q1078" s="3" t="s">
        <v>27</v>
      </c>
      <c r="R1078" s="3" t="s">
        <v>109</v>
      </c>
      <c r="S1078">
        <f>VLOOKUP(B1078,API!$B:$B,1,0)</f>
        <v>1031178780</v>
      </c>
    </row>
    <row r="1079" spans="1:19" x14ac:dyDescent="0.25">
      <c r="A1079" s="3" t="s">
        <v>1332</v>
      </c>
      <c r="B1079" s="7">
        <v>1031178780</v>
      </c>
      <c r="C1079" s="3" t="s">
        <v>17</v>
      </c>
      <c r="D1079" s="3" t="s">
        <v>335</v>
      </c>
      <c r="E1079" s="4" t="s">
        <v>336</v>
      </c>
      <c r="F1079" s="3" t="s">
        <v>337</v>
      </c>
      <c r="G1079" s="4" t="s">
        <v>1333</v>
      </c>
      <c r="H1079" s="3" t="s">
        <v>1334</v>
      </c>
      <c r="I1079" s="3">
        <v>6</v>
      </c>
      <c r="J1079" s="4">
        <v>45057</v>
      </c>
      <c r="K1079" s="3" t="s">
        <v>340</v>
      </c>
      <c r="L1079" s="3">
        <v>1</v>
      </c>
      <c r="M1079" s="3" t="s">
        <v>341</v>
      </c>
      <c r="N1079" s="3" t="s">
        <v>110</v>
      </c>
      <c r="O1079" s="3" t="s">
        <v>108</v>
      </c>
      <c r="P1079" s="3" t="s">
        <v>30</v>
      </c>
      <c r="Q1079" s="3" t="s">
        <v>27</v>
      </c>
      <c r="R1079" s="3" t="s">
        <v>109</v>
      </c>
      <c r="S1079">
        <f>VLOOKUP(B1079,API!$B:$B,1,0)</f>
        <v>1031178780</v>
      </c>
    </row>
    <row r="1080" spans="1:19" x14ac:dyDescent="0.25">
      <c r="A1080" s="3" t="s">
        <v>1332</v>
      </c>
      <c r="B1080" s="7">
        <v>1031178780</v>
      </c>
      <c r="C1080" s="3" t="s">
        <v>17</v>
      </c>
      <c r="D1080" s="3" t="s">
        <v>335</v>
      </c>
      <c r="E1080" s="4" t="s">
        <v>336</v>
      </c>
      <c r="F1080" s="3" t="s">
        <v>337</v>
      </c>
      <c r="G1080" s="4" t="s">
        <v>1333</v>
      </c>
      <c r="H1080" s="3" t="s">
        <v>1334</v>
      </c>
      <c r="I1080" s="3">
        <v>6</v>
      </c>
      <c r="J1080" s="4">
        <v>45064</v>
      </c>
      <c r="K1080" s="3" t="s">
        <v>340</v>
      </c>
      <c r="L1080" s="3">
        <v>1</v>
      </c>
      <c r="M1080" s="3" t="s">
        <v>341</v>
      </c>
      <c r="N1080" s="3" t="s">
        <v>111</v>
      </c>
      <c r="O1080" s="3" t="s">
        <v>108</v>
      </c>
      <c r="P1080" s="3" t="s">
        <v>30</v>
      </c>
      <c r="Q1080" s="3" t="s">
        <v>27</v>
      </c>
      <c r="R1080" s="3" t="s">
        <v>109</v>
      </c>
      <c r="S1080">
        <f>VLOOKUP(B1080,API!$B:$B,1,0)</f>
        <v>1031178780</v>
      </c>
    </row>
    <row r="1081" spans="1:19" x14ac:dyDescent="0.25">
      <c r="A1081" s="3" t="s">
        <v>1332</v>
      </c>
      <c r="B1081" s="7">
        <v>1031178780</v>
      </c>
      <c r="C1081" s="3" t="s">
        <v>17</v>
      </c>
      <c r="D1081" s="3" t="s">
        <v>342</v>
      </c>
      <c r="E1081" s="4" t="s">
        <v>343</v>
      </c>
      <c r="F1081" s="3" t="s">
        <v>337</v>
      </c>
      <c r="G1081" s="4" t="s">
        <v>1333</v>
      </c>
      <c r="H1081" s="3" t="s">
        <v>1334</v>
      </c>
      <c r="I1081" s="3">
        <v>6</v>
      </c>
      <c r="J1081" s="4">
        <v>45049</v>
      </c>
      <c r="K1081" s="3" t="s">
        <v>340</v>
      </c>
      <c r="L1081" s="3">
        <v>1</v>
      </c>
      <c r="M1081" s="3" t="s">
        <v>344</v>
      </c>
      <c r="N1081" s="3" t="s">
        <v>107</v>
      </c>
      <c r="O1081" s="3" t="s">
        <v>108</v>
      </c>
      <c r="P1081" s="3">
        <v>1</v>
      </c>
      <c r="Q1081" s="3" t="s">
        <v>27</v>
      </c>
      <c r="R1081" s="3" t="s">
        <v>109</v>
      </c>
      <c r="S1081">
        <f>VLOOKUP(B1081,API!$B:$B,1,0)</f>
        <v>1031178780</v>
      </c>
    </row>
    <row r="1082" spans="1:19" x14ac:dyDescent="0.25">
      <c r="A1082" s="3" t="s">
        <v>1332</v>
      </c>
      <c r="B1082" s="7">
        <v>1031178780</v>
      </c>
      <c r="C1082" s="3" t="s">
        <v>17</v>
      </c>
      <c r="D1082" s="3" t="s">
        <v>342</v>
      </c>
      <c r="E1082" s="4" t="s">
        <v>343</v>
      </c>
      <c r="F1082" s="3" t="s">
        <v>337</v>
      </c>
      <c r="G1082" s="4" t="s">
        <v>1333</v>
      </c>
      <c r="H1082" s="3" t="s">
        <v>1334</v>
      </c>
      <c r="I1082" s="3">
        <v>6</v>
      </c>
      <c r="J1082" s="4">
        <v>45056</v>
      </c>
      <c r="K1082" s="3" t="s">
        <v>340</v>
      </c>
      <c r="L1082" s="3">
        <v>1</v>
      </c>
      <c r="M1082" s="3" t="s">
        <v>344</v>
      </c>
      <c r="N1082" s="3" t="s">
        <v>110</v>
      </c>
      <c r="O1082" s="3" t="s">
        <v>108</v>
      </c>
      <c r="P1082" s="3" t="s">
        <v>30</v>
      </c>
      <c r="Q1082" s="3" t="s">
        <v>27</v>
      </c>
      <c r="R1082" s="3" t="s">
        <v>109</v>
      </c>
      <c r="S1082">
        <f>VLOOKUP(B1082,API!$B:$B,1,0)</f>
        <v>1031178780</v>
      </c>
    </row>
    <row r="1083" spans="1:19" x14ac:dyDescent="0.25">
      <c r="A1083" s="3" t="s">
        <v>1332</v>
      </c>
      <c r="B1083" s="7">
        <v>1031178780</v>
      </c>
      <c r="C1083" s="3" t="s">
        <v>17</v>
      </c>
      <c r="D1083" s="3" t="s">
        <v>342</v>
      </c>
      <c r="E1083" s="4" t="s">
        <v>343</v>
      </c>
      <c r="F1083" s="3" t="s">
        <v>337</v>
      </c>
      <c r="G1083" s="4" t="s">
        <v>1333</v>
      </c>
      <c r="H1083" s="3" t="s">
        <v>1334</v>
      </c>
      <c r="I1083" s="3">
        <v>6</v>
      </c>
      <c r="J1083" s="4">
        <v>45063</v>
      </c>
      <c r="K1083" s="3" t="s">
        <v>340</v>
      </c>
      <c r="L1083" s="3">
        <v>1</v>
      </c>
      <c r="M1083" s="3" t="s">
        <v>344</v>
      </c>
      <c r="N1083" s="3" t="s">
        <v>111</v>
      </c>
      <c r="O1083" s="3" t="s">
        <v>108</v>
      </c>
      <c r="P1083" s="3" t="s">
        <v>30</v>
      </c>
      <c r="Q1083" s="3" t="s">
        <v>27</v>
      </c>
      <c r="R1083" s="3" t="s">
        <v>109</v>
      </c>
      <c r="S1083">
        <f>VLOOKUP(B1083,API!$B:$B,1,0)</f>
        <v>1031178780</v>
      </c>
    </row>
    <row r="1084" spans="1:19" x14ac:dyDescent="0.25">
      <c r="A1084" s="3" t="s">
        <v>1332</v>
      </c>
      <c r="B1084" s="7">
        <v>1031178780</v>
      </c>
      <c r="C1084" s="3" t="s">
        <v>17</v>
      </c>
      <c r="D1084" s="3" t="s">
        <v>345</v>
      </c>
      <c r="E1084" s="4" t="s">
        <v>346</v>
      </c>
      <c r="F1084" s="3" t="s">
        <v>337</v>
      </c>
      <c r="G1084" s="4" t="s">
        <v>1333</v>
      </c>
      <c r="H1084" s="3" t="s">
        <v>1334</v>
      </c>
      <c r="I1084" s="3">
        <v>6</v>
      </c>
      <c r="J1084" s="4">
        <v>45048</v>
      </c>
      <c r="K1084" s="3" t="s">
        <v>340</v>
      </c>
      <c r="L1084" s="3">
        <v>1</v>
      </c>
      <c r="M1084" s="3" t="s">
        <v>347</v>
      </c>
      <c r="N1084" s="3" t="s">
        <v>107</v>
      </c>
      <c r="O1084" s="3" t="s">
        <v>108</v>
      </c>
      <c r="P1084" s="3">
        <v>1</v>
      </c>
      <c r="Q1084" s="3" t="s">
        <v>27</v>
      </c>
      <c r="R1084" s="3" t="s">
        <v>109</v>
      </c>
      <c r="S1084">
        <f>VLOOKUP(B1084,API!$B:$B,1,0)</f>
        <v>1031178780</v>
      </c>
    </row>
    <row r="1085" spans="1:19" x14ac:dyDescent="0.25">
      <c r="A1085" s="3" t="s">
        <v>1332</v>
      </c>
      <c r="B1085" s="7">
        <v>1031178780</v>
      </c>
      <c r="C1085" s="3" t="s">
        <v>17</v>
      </c>
      <c r="D1085" s="3" t="s">
        <v>345</v>
      </c>
      <c r="E1085" s="4" t="s">
        <v>346</v>
      </c>
      <c r="F1085" s="3" t="s">
        <v>337</v>
      </c>
      <c r="G1085" s="4" t="s">
        <v>1333</v>
      </c>
      <c r="H1085" s="3" t="s">
        <v>1334</v>
      </c>
      <c r="I1085" s="3">
        <v>6</v>
      </c>
      <c r="J1085" s="4">
        <v>45055</v>
      </c>
      <c r="K1085" s="3" t="s">
        <v>340</v>
      </c>
      <c r="L1085" s="3">
        <v>1</v>
      </c>
      <c r="M1085" s="3" t="s">
        <v>347</v>
      </c>
      <c r="N1085" s="3" t="s">
        <v>110</v>
      </c>
      <c r="O1085" s="3" t="s">
        <v>108</v>
      </c>
      <c r="P1085" s="3" t="s">
        <v>30</v>
      </c>
      <c r="Q1085" s="3" t="s">
        <v>27</v>
      </c>
      <c r="R1085" s="3" t="s">
        <v>109</v>
      </c>
      <c r="S1085">
        <f>VLOOKUP(B1085,API!$B:$B,1,0)</f>
        <v>1031178780</v>
      </c>
    </row>
    <row r="1086" spans="1:19" x14ac:dyDescent="0.25">
      <c r="A1086" s="3" t="s">
        <v>1332</v>
      </c>
      <c r="B1086" s="7">
        <v>1031178780</v>
      </c>
      <c r="C1086" s="3" t="s">
        <v>17</v>
      </c>
      <c r="D1086" s="3" t="s">
        <v>345</v>
      </c>
      <c r="E1086" s="4" t="s">
        <v>346</v>
      </c>
      <c r="F1086" s="3" t="s">
        <v>337</v>
      </c>
      <c r="G1086" s="4" t="s">
        <v>1333</v>
      </c>
      <c r="H1086" s="3" t="s">
        <v>1334</v>
      </c>
      <c r="I1086" s="3">
        <v>6</v>
      </c>
      <c r="J1086" s="4">
        <v>45062</v>
      </c>
      <c r="K1086" s="3" t="s">
        <v>340</v>
      </c>
      <c r="L1086" s="3">
        <v>1</v>
      </c>
      <c r="M1086" s="3" t="s">
        <v>347</v>
      </c>
      <c r="N1086" s="3" t="s">
        <v>111</v>
      </c>
      <c r="O1086" s="3" t="s">
        <v>108</v>
      </c>
      <c r="P1086" s="3" t="s">
        <v>30</v>
      </c>
      <c r="Q1086" s="3" t="s">
        <v>27</v>
      </c>
      <c r="R1086" s="3" t="s">
        <v>109</v>
      </c>
      <c r="S1086">
        <f>VLOOKUP(B1086,API!$B:$B,1,0)</f>
        <v>1031178780</v>
      </c>
    </row>
    <row r="1087" spans="1:19" x14ac:dyDescent="0.25">
      <c r="A1087" s="3" t="s">
        <v>1335</v>
      </c>
      <c r="B1087" s="7">
        <v>1000159494</v>
      </c>
      <c r="C1087" s="3" t="s">
        <v>540</v>
      </c>
      <c r="D1087" s="3" t="s">
        <v>541</v>
      </c>
      <c r="E1087" s="4" t="s">
        <v>742</v>
      </c>
      <c r="F1087" s="3" t="s">
        <v>148</v>
      </c>
      <c r="G1087" s="4" t="s">
        <v>1336</v>
      </c>
      <c r="H1087" s="3" t="s">
        <v>1337</v>
      </c>
      <c r="I1087" s="3">
        <v>6</v>
      </c>
      <c r="J1087" s="4">
        <v>45051</v>
      </c>
      <c r="K1087" s="3" t="s">
        <v>151</v>
      </c>
      <c r="L1087" s="3">
        <v>1</v>
      </c>
      <c r="M1087" s="3" t="s">
        <v>745</v>
      </c>
      <c r="N1087" s="3" t="s">
        <v>107</v>
      </c>
      <c r="O1087" s="3" t="s">
        <v>108</v>
      </c>
      <c r="P1087" s="3">
        <v>1</v>
      </c>
      <c r="Q1087" s="3" t="s">
        <v>27</v>
      </c>
      <c r="R1087" s="3" t="s">
        <v>109</v>
      </c>
      <c r="S1087">
        <f>VLOOKUP(B1087,API!$B:$B,1,0)</f>
        <v>1000159494</v>
      </c>
    </row>
    <row r="1088" spans="1:19" x14ac:dyDescent="0.25">
      <c r="A1088" s="3" t="s">
        <v>1335</v>
      </c>
      <c r="B1088" s="7">
        <v>1000159494</v>
      </c>
      <c r="C1088" s="3" t="s">
        <v>540</v>
      </c>
      <c r="D1088" s="3" t="s">
        <v>541</v>
      </c>
      <c r="E1088" s="4" t="s">
        <v>742</v>
      </c>
      <c r="F1088" s="3" t="s">
        <v>148</v>
      </c>
      <c r="G1088" s="4" t="s">
        <v>1336</v>
      </c>
      <c r="H1088" s="3" t="s">
        <v>1337</v>
      </c>
      <c r="I1088" s="3">
        <v>6</v>
      </c>
      <c r="J1088" s="4">
        <v>45058</v>
      </c>
      <c r="K1088" s="3" t="s">
        <v>151</v>
      </c>
      <c r="L1088" s="3">
        <v>1</v>
      </c>
      <c r="M1088" s="3" t="s">
        <v>745</v>
      </c>
      <c r="N1088" s="3" t="s">
        <v>110</v>
      </c>
      <c r="O1088" s="3" t="s">
        <v>108</v>
      </c>
      <c r="P1088" s="3" t="s">
        <v>30</v>
      </c>
      <c r="Q1088" s="3" t="s">
        <v>27</v>
      </c>
      <c r="R1088" s="3" t="s">
        <v>109</v>
      </c>
      <c r="S1088">
        <f>VLOOKUP(B1088,API!$B:$B,1,0)</f>
        <v>1000159494</v>
      </c>
    </row>
    <row r="1089" spans="1:19" x14ac:dyDescent="0.25">
      <c r="A1089" s="3" t="s">
        <v>1335</v>
      </c>
      <c r="B1089" s="7">
        <v>1000159494</v>
      </c>
      <c r="C1089" s="3" t="s">
        <v>540</v>
      </c>
      <c r="D1089" s="3" t="s">
        <v>541</v>
      </c>
      <c r="E1089" s="4" t="s">
        <v>742</v>
      </c>
      <c r="F1089" s="3" t="s">
        <v>148</v>
      </c>
      <c r="G1089" s="4" t="s">
        <v>1336</v>
      </c>
      <c r="H1089" s="3" t="s">
        <v>1337</v>
      </c>
      <c r="I1089" s="3">
        <v>6</v>
      </c>
      <c r="J1089" s="4">
        <v>45065</v>
      </c>
      <c r="K1089" s="3" t="s">
        <v>151</v>
      </c>
      <c r="L1089" s="3">
        <v>1</v>
      </c>
      <c r="M1089" s="3" t="s">
        <v>745</v>
      </c>
      <c r="N1089" s="3" t="s">
        <v>111</v>
      </c>
      <c r="O1089" s="3" t="s">
        <v>108</v>
      </c>
      <c r="P1089" s="3" t="s">
        <v>30</v>
      </c>
      <c r="Q1089" s="3" t="s">
        <v>27</v>
      </c>
      <c r="R1089" s="3" t="s">
        <v>109</v>
      </c>
      <c r="S1089">
        <f>VLOOKUP(B1089,API!$B:$B,1,0)</f>
        <v>1000159494</v>
      </c>
    </row>
    <row r="1090" spans="1:19" x14ac:dyDescent="0.25">
      <c r="A1090" s="3" t="s">
        <v>1335</v>
      </c>
      <c r="B1090" s="7">
        <v>1000159494</v>
      </c>
      <c r="C1090" s="3" t="s">
        <v>127</v>
      </c>
      <c r="D1090" s="3" t="s">
        <v>128</v>
      </c>
      <c r="E1090" s="4" t="s">
        <v>1312</v>
      </c>
      <c r="F1090" s="3" t="s">
        <v>130</v>
      </c>
      <c r="G1090" s="4" t="s">
        <v>1336</v>
      </c>
      <c r="H1090" s="3" t="s">
        <v>1337</v>
      </c>
      <c r="I1090" s="3">
        <v>5</v>
      </c>
      <c r="J1090" s="4">
        <v>45048</v>
      </c>
      <c r="K1090" s="3" t="s">
        <v>133</v>
      </c>
      <c r="L1090" s="3">
        <v>1</v>
      </c>
      <c r="M1090" s="3" t="s">
        <v>1313</v>
      </c>
      <c r="N1090" s="3" t="s">
        <v>107</v>
      </c>
      <c r="O1090" s="3" t="s">
        <v>108</v>
      </c>
      <c r="P1090" s="3">
        <v>1</v>
      </c>
      <c r="Q1090" s="3" t="s">
        <v>27</v>
      </c>
      <c r="R1090" s="3" t="s">
        <v>109</v>
      </c>
      <c r="S1090">
        <f>VLOOKUP(B1090,API!$B:$B,1,0)</f>
        <v>1000159494</v>
      </c>
    </row>
    <row r="1091" spans="1:19" x14ac:dyDescent="0.25">
      <c r="A1091" s="3" t="s">
        <v>1335</v>
      </c>
      <c r="B1091" s="7">
        <v>1000159494</v>
      </c>
      <c r="C1091" s="3" t="s">
        <v>127</v>
      </c>
      <c r="D1091" s="3" t="s">
        <v>128</v>
      </c>
      <c r="E1091" s="4" t="s">
        <v>1312</v>
      </c>
      <c r="F1091" s="3" t="s">
        <v>130</v>
      </c>
      <c r="G1091" s="4" t="s">
        <v>1336</v>
      </c>
      <c r="H1091" s="3" t="s">
        <v>1337</v>
      </c>
      <c r="I1091" s="3">
        <v>5</v>
      </c>
      <c r="J1091" s="4">
        <v>45055</v>
      </c>
      <c r="K1091" s="3" t="s">
        <v>133</v>
      </c>
      <c r="L1091" s="3">
        <v>1</v>
      </c>
      <c r="M1091" s="3" t="s">
        <v>1313</v>
      </c>
      <c r="N1091" s="3" t="s">
        <v>110</v>
      </c>
      <c r="O1091" s="3" t="s">
        <v>108</v>
      </c>
      <c r="P1091" s="3" t="s">
        <v>30</v>
      </c>
      <c r="Q1091" s="3" t="s">
        <v>27</v>
      </c>
      <c r="R1091" s="3" t="s">
        <v>109</v>
      </c>
      <c r="S1091">
        <f>VLOOKUP(B1091,API!$B:$B,1,0)</f>
        <v>1000159494</v>
      </c>
    </row>
    <row r="1092" spans="1:19" x14ac:dyDescent="0.25">
      <c r="A1092" s="3" t="s">
        <v>1335</v>
      </c>
      <c r="B1092" s="7">
        <v>1000159494</v>
      </c>
      <c r="C1092" s="3" t="s">
        <v>127</v>
      </c>
      <c r="D1092" s="3" t="s">
        <v>128</v>
      </c>
      <c r="E1092" s="4" t="s">
        <v>1312</v>
      </c>
      <c r="F1092" s="3" t="s">
        <v>130</v>
      </c>
      <c r="G1092" s="4" t="s">
        <v>1336</v>
      </c>
      <c r="H1092" s="3" t="s">
        <v>1337</v>
      </c>
      <c r="I1092" s="3">
        <v>5</v>
      </c>
      <c r="J1092" s="4">
        <v>45062</v>
      </c>
      <c r="K1092" s="3" t="s">
        <v>133</v>
      </c>
      <c r="L1092" s="3">
        <v>1</v>
      </c>
      <c r="M1092" s="3" t="s">
        <v>1313</v>
      </c>
      <c r="N1092" s="3" t="s">
        <v>111</v>
      </c>
      <c r="O1092" s="3" t="s">
        <v>108</v>
      </c>
      <c r="P1092" s="3" t="s">
        <v>30</v>
      </c>
      <c r="Q1092" s="3" t="s">
        <v>27</v>
      </c>
      <c r="R1092" s="3" t="s">
        <v>109</v>
      </c>
      <c r="S1092">
        <f>VLOOKUP(B1092,API!$B:$B,1,0)</f>
        <v>1000159494</v>
      </c>
    </row>
    <row r="1093" spans="1:19" x14ac:dyDescent="0.25">
      <c r="A1093" s="3" t="s">
        <v>1338</v>
      </c>
      <c r="B1093" s="7">
        <v>1027523825</v>
      </c>
      <c r="C1093" s="3" t="s">
        <v>48</v>
      </c>
      <c r="D1093" s="3" t="s">
        <v>160</v>
      </c>
      <c r="E1093" s="4" t="s">
        <v>1339</v>
      </c>
      <c r="F1093" s="3" t="s">
        <v>802</v>
      </c>
      <c r="G1093" s="4" t="s">
        <v>1340</v>
      </c>
      <c r="H1093" s="3" t="s">
        <v>1341</v>
      </c>
      <c r="I1093" s="3">
        <v>4</v>
      </c>
      <c r="J1093" s="4">
        <v>45051</v>
      </c>
      <c r="K1093" s="3" t="s">
        <v>805</v>
      </c>
      <c r="L1093" s="3">
        <v>1</v>
      </c>
      <c r="M1093" s="3" t="s">
        <v>1342</v>
      </c>
      <c r="N1093" s="3" t="s">
        <v>107</v>
      </c>
      <c r="O1093" s="3" t="s">
        <v>108</v>
      </c>
      <c r="P1093" s="3">
        <v>1</v>
      </c>
      <c r="Q1093" s="3" t="s">
        <v>27</v>
      </c>
      <c r="R1093" s="3" t="s">
        <v>109</v>
      </c>
      <c r="S1093">
        <f>VLOOKUP(B1093,API!$B:$B,1,0)</f>
        <v>1027523825</v>
      </c>
    </row>
    <row r="1094" spans="1:19" x14ac:dyDescent="0.25">
      <c r="A1094" s="3" t="s">
        <v>1338</v>
      </c>
      <c r="B1094" s="7">
        <v>1027523825</v>
      </c>
      <c r="C1094" s="3" t="s">
        <v>48</v>
      </c>
      <c r="D1094" s="3" t="s">
        <v>160</v>
      </c>
      <c r="E1094" s="4" t="s">
        <v>1339</v>
      </c>
      <c r="F1094" s="3" t="s">
        <v>802</v>
      </c>
      <c r="G1094" s="4" t="s">
        <v>1340</v>
      </c>
      <c r="H1094" s="3" t="s">
        <v>1341</v>
      </c>
      <c r="I1094" s="3">
        <v>4</v>
      </c>
      <c r="J1094" s="4">
        <v>45057</v>
      </c>
      <c r="K1094" s="3" t="s">
        <v>805</v>
      </c>
      <c r="L1094" s="3">
        <v>1</v>
      </c>
      <c r="M1094" s="3" t="s">
        <v>1342</v>
      </c>
      <c r="N1094" s="3" t="s">
        <v>110</v>
      </c>
      <c r="O1094" s="3" t="s">
        <v>108</v>
      </c>
      <c r="P1094" s="3" t="s">
        <v>30</v>
      </c>
      <c r="Q1094" s="3" t="s">
        <v>27</v>
      </c>
      <c r="R1094" s="3" t="s">
        <v>109</v>
      </c>
      <c r="S1094">
        <f>VLOOKUP(B1094,API!$B:$B,1,0)</f>
        <v>1027523825</v>
      </c>
    </row>
    <row r="1095" spans="1:19" x14ac:dyDescent="0.25">
      <c r="A1095" s="3" t="s">
        <v>1338</v>
      </c>
      <c r="B1095" s="7">
        <v>1027523825</v>
      </c>
      <c r="C1095" s="3" t="s">
        <v>48</v>
      </c>
      <c r="D1095" s="3" t="s">
        <v>160</v>
      </c>
      <c r="E1095" s="4" t="s">
        <v>1339</v>
      </c>
      <c r="F1095" s="3" t="s">
        <v>802</v>
      </c>
      <c r="G1095" s="4" t="s">
        <v>1340</v>
      </c>
      <c r="H1095" s="3" t="s">
        <v>1341</v>
      </c>
      <c r="I1095" s="3">
        <v>4</v>
      </c>
      <c r="J1095" s="4">
        <v>45058</v>
      </c>
      <c r="K1095" s="3" t="s">
        <v>805</v>
      </c>
      <c r="L1095" s="3">
        <v>1</v>
      </c>
      <c r="M1095" s="3" t="s">
        <v>1342</v>
      </c>
      <c r="N1095" s="3" t="s">
        <v>110</v>
      </c>
      <c r="O1095" s="3" t="s">
        <v>108</v>
      </c>
      <c r="P1095" s="3" t="s">
        <v>30</v>
      </c>
      <c r="Q1095" s="3" t="s">
        <v>27</v>
      </c>
      <c r="R1095" s="3" t="s">
        <v>109</v>
      </c>
      <c r="S1095">
        <f>VLOOKUP(B1095,API!$B:$B,1,0)</f>
        <v>1027523825</v>
      </c>
    </row>
    <row r="1096" spans="1:19" x14ac:dyDescent="0.25">
      <c r="A1096" s="3" t="s">
        <v>1338</v>
      </c>
      <c r="B1096" s="7">
        <v>1027523825</v>
      </c>
      <c r="C1096" s="3" t="s">
        <v>48</v>
      </c>
      <c r="D1096" s="3" t="s">
        <v>160</v>
      </c>
      <c r="E1096" s="4" t="s">
        <v>1339</v>
      </c>
      <c r="F1096" s="3" t="s">
        <v>802</v>
      </c>
      <c r="G1096" s="4" t="s">
        <v>1340</v>
      </c>
      <c r="H1096" s="3" t="s">
        <v>1341</v>
      </c>
      <c r="I1096" s="3">
        <v>4</v>
      </c>
      <c r="J1096" s="4">
        <v>45064</v>
      </c>
      <c r="K1096" s="3" t="s">
        <v>805</v>
      </c>
      <c r="L1096" s="3">
        <v>1</v>
      </c>
      <c r="M1096" s="3" t="s">
        <v>1342</v>
      </c>
      <c r="N1096" s="3" t="s">
        <v>111</v>
      </c>
      <c r="O1096" s="3" t="s">
        <v>108</v>
      </c>
      <c r="P1096" s="3" t="s">
        <v>30</v>
      </c>
      <c r="Q1096" s="3" t="s">
        <v>27</v>
      </c>
      <c r="R1096" s="3" t="s">
        <v>109</v>
      </c>
      <c r="S1096">
        <f>VLOOKUP(B1096,API!$B:$B,1,0)</f>
        <v>1027523825</v>
      </c>
    </row>
    <row r="1097" spans="1:19" x14ac:dyDescent="0.25">
      <c r="A1097" s="3" t="s">
        <v>1343</v>
      </c>
      <c r="B1097" s="7">
        <v>1029144841</v>
      </c>
      <c r="C1097" s="3" t="s">
        <v>275</v>
      </c>
      <c r="D1097" s="3" t="s">
        <v>276</v>
      </c>
      <c r="E1097" s="4" t="s">
        <v>277</v>
      </c>
      <c r="F1097" s="3" t="s">
        <v>278</v>
      </c>
      <c r="G1097" s="4" t="s">
        <v>1344</v>
      </c>
      <c r="H1097" s="3" t="s">
        <v>1345</v>
      </c>
      <c r="I1097" s="3">
        <v>5</v>
      </c>
      <c r="J1097" s="4">
        <v>45052</v>
      </c>
      <c r="K1097" s="3" t="s">
        <v>279</v>
      </c>
      <c r="L1097" s="3">
        <v>1</v>
      </c>
      <c r="M1097" s="3" t="s">
        <v>280</v>
      </c>
      <c r="N1097" s="3" t="s">
        <v>107</v>
      </c>
      <c r="O1097" s="3" t="s">
        <v>108</v>
      </c>
      <c r="P1097" s="3">
        <v>1</v>
      </c>
      <c r="Q1097" s="3" t="s">
        <v>27</v>
      </c>
      <c r="R1097" s="3" t="s">
        <v>109</v>
      </c>
      <c r="S1097">
        <f>VLOOKUP(B1097,API!$B:$B,1,0)</f>
        <v>1029144841</v>
      </c>
    </row>
    <row r="1098" spans="1:19" x14ac:dyDescent="0.25">
      <c r="A1098" s="3" t="s">
        <v>1343</v>
      </c>
      <c r="B1098" s="7">
        <v>1029144841</v>
      </c>
      <c r="C1098" s="3" t="s">
        <v>275</v>
      </c>
      <c r="D1098" s="3" t="s">
        <v>276</v>
      </c>
      <c r="E1098" s="4" t="s">
        <v>277</v>
      </c>
      <c r="F1098" s="3" t="s">
        <v>278</v>
      </c>
      <c r="G1098" s="4" t="s">
        <v>1344</v>
      </c>
      <c r="H1098" s="3" t="s">
        <v>1345</v>
      </c>
      <c r="I1098" s="3">
        <v>5</v>
      </c>
      <c r="J1098" s="4">
        <v>45059</v>
      </c>
      <c r="K1098" s="3" t="s">
        <v>279</v>
      </c>
      <c r="L1098" s="3">
        <v>1</v>
      </c>
      <c r="M1098" s="3" t="s">
        <v>280</v>
      </c>
      <c r="N1098" s="3" t="s">
        <v>110</v>
      </c>
      <c r="O1098" s="3" t="s">
        <v>108</v>
      </c>
      <c r="P1098" s="3" t="s">
        <v>30</v>
      </c>
      <c r="Q1098" s="3" t="s">
        <v>27</v>
      </c>
      <c r="R1098" s="3" t="s">
        <v>109</v>
      </c>
      <c r="S1098">
        <f>VLOOKUP(B1098,API!$B:$B,1,0)</f>
        <v>1029144841</v>
      </c>
    </row>
    <row r="1099" spans="1:19" x14ac:dyDescent="0.25">
      <c r="A1099" s="3" t="s">
        <v>1343</v>
      </c>
      <c r="B1099" s="7">
        <v>1029144841</v>
      </c>
      <c r="C1099" s="3" t="s">
        <v>275</v>
      </c>
      <c r="D1099" s="3" t="s">
        <v>276</v>
      </c>
      <c r="E1099" s="4" t="s">
        <v>277</v>
      </c>
      <c r="F1099" s="3" t="s">
        <v>278</v>
      </c>
      <c r="G1099" s="4" t="s">
        <v>1344</v>
      </c>
      <c r="H1099" s="3" t="s">
        <v>1345</v>
      </c>
      <c r="I1099" s="3">
        <v>5</v>
      </c>
      <c r="J1099" s="4">
        <v>45066</v>
      </c>
      <c r="K1099" s="3" t="s">
        <v>279</v>
      </c>
      <c r="L1099" s="3">
        <v>1</v>
      </c>
      <c r="M1099" s="3" t="s">
        <v>280</v>
      </c>
      <c r="N1099" s="3" t="s">
        <v>111</v>
      </c>
      <c r="O1099" s="3" t="s">
        <v>108</v>
      </c>
      <c r="P1099" s="3" t="s">
        <v>30</v>
      </c>
      <c r="Q1099" s="3" t="s">
        <v>27</v>
      </c>
      <c r="R1099" s="3" t="s">
        <v>109</v>
      </c>
      <c r="S1099">
        <f>VLOOKUP(B1099,API!$B:$B,1,0)</f>
        <v>1029144841</v>
      </c>
    </row>
    <row r="1100" spans="1:19" x14ac:dyDescent="0.25">
      <c r="A1100" s="3" t="s">
        <v>1346</v>
      </c>
      <c r="B1100" s="7">
        <v>1025320547</v>
      </c>
      <c r="C1100" s="3" t="s">
        <v>518</v>
      </c>
      <c r="D1100" s="3" t="s">
        <v>519</v>
      </c>
      <c r="E1100" s="4" t="s">
        <v>520</v>
      </c>
      <c r="F1100" s="3" t="s">
        <v>521</v>
      </c>
      <c r="G1100" s="4" t="s">
        <v>1347</v>
      </c>
      <c r="H1100" s="3" t="s">
        <v>1348</v>
      </c>
      <c r="I1100" s="3">
        <v>4</v>
      </c>
      <c r="J1100" s="4">
        <v>45052</v>
      </c>
      <c r="K1100" s="3" t="s">
        <v>524</v>
      </c>
      <c r="L1100" s="3">
        <v>1</v>
      </c>
      <c r="M1100" s="3" t="s">
        <v>525</v>
      </c>
      <c r="N1100" s="3" t="s">
        <v>107</v>
      </c>
      <c r="O1100" s="3" t="s">
        <v>108</v>
      </c>
      <c r="P1100" s="3">
        <v>1</v>
      </c>
      <c r="Q1100" s="3" t="s">
        <v>27</v>
      </c>
      <c r="R1100" s="3" t="s">
        <v>109</v>
      </c>
      <c r="S1100">
        <f>VLOOKUP(B1100,API!$B:$B,1,0)</f>
        <v>1025320547</v>
      </c>
    </row>
    <row r="1101" spans="1:19" x14ac:dyDescent="0.25">
      <c r="A1101" s="3" t="s">
        <v>1346</v>
      </c>
      <c r="B1101" s="7">
        <v>1025320547</v>
      </c>
      <c r="C1101" s="3" t="s">
        <v>518</v>
      </c>
      <c r="D1101" s="3" t="s">
        <v>519</v>
      </c>
      <c r="E1101" s="4" t="s">
        <v>520</v>
      </c>
      <c r="F1101" s="3" t="s">
        <v>521</v>
      </c>
      <c r="G1101" s="4" t="s">
        <v>1347</v>
      </c>
      <c r="H1101" s="3" t="s">
        <v>1348</v>
      </c>
      <c r="I1101" s="3">
        <v>4</v>
      </c>
      <c r="J1101" s="4">
        <v>45059</v>
      </c>
      <c r="K1101" s="3" t="s">
        <v>524</v>
      </c>
      <c r="L1101" s="3">
        <v>1</v>
      </c>
      <c r="M1101" s="3" t="s">
        <v>525</v>
      </c>
      <c r="N1101" s="3" t="s">
        <v>110</v>
      </c>
      <c r="O1101" s="3" t="s">
        <v>108</v>
      </c>
      <c r="P1101" s="3" t="s">
        <v>30</v>
      </c>
      <c r="Q1101" s="3" t="s">
        <v>27</v>
      </c>
      <c r="R1101" s="3" t="s">
        <v>109</v>
      </c>
      <c r="S1101">
        <f>VLOOKUP(B1101,API!$B:$B,1,0)</f>
        <v>1025320547</v>
      </c>
    </row>
    <row r="1102" spans="1:19" x14ac:dyDescent="0.25">
      <c r="A1102" s="3" t="s">
        <v>1346</v>
      </c>
      <c r="B1102" s="7">
        <v>1025320547</v>
      </c>
      <c r="C1102" s="3" t="s">
        <v>518</v>
      </c>
      <c r="D1102" s="3" t="s">
        <v>519</v>
      </c>
      <c r="E1102" s="4" t="s">
        <v>520</v>
      </c>
      <c r="F1102" s="3" t="s">
        <v>521</v>
      </c>
      <c r="G1102" s="4" t="s">
        <v>1347</v>
      </c>
      <c r="H1102" s="3" t="s">
        <v>1348</v>
      </c>
      <c r="I1102" s="3">
        <v>4</v>
      </c>
      <c r="J1102" s="4">
        <v>45066</v>
      </c>
      <c r="K1102" s="3" t="s">
        <v>524</v>
      </c>
      <c r="L1102" s="3">
        <v>1</v>
      </c>
      <c r="M1102" s="3" t="s">
        <v>525</v>
      </c>
      <c r="N1102" s="3" t="s">
        <v>111</v>
      </c>
      <c r="O1102" s="3" t="s">
        <v>108</v>
      </c>
      <c r="P1102" s="3" t="s">
        <v>30</v>
      </c>
      <c r="Q1102" s="3" t="s">
        <v>27</v>
      </c>
      <c r="R1102" s="3" t="s">
        <v>109</v>
      </c>
      <c r="S1102">
        <f>VLOOKUP(B1102,API!$B:$B,1,0)</f>
        <v>1025320547</v>
      </c>
    </row>
    <row r="1103" spans="1:19" x14ac:dyDescent="0.25">
      <c r="A1103" s="3" t="s">
        <v>1346</v>
      </c>
      <c r="B1103" s="7">
        <v>1025320547</v>
      </c>
      <c r="C1103" s="3" t="s">
        <v>127</v>
      </c>
      <c r="D1103" s="3" t="s">
        <v>128</v>
      </c>
      <c r="E1103" s="4" t="s">
        <v>1203</v>
      </c>
      <c r="F1103" s="3" t="s">
        <v>1204</v>
      </c>
      <c r="G1103" s="4" t="s">
        <v>1347</v>
      </c>
      <c r="H1103" s="3" t="s">
        <v>1348</v>
      </c>
      <c r="I1103" s="3">
        <v>5</v>
      </c>
      <c r="J1103" s="4">
        <v>45052</v>
      </c>
      <c r="K1103" s="3" t="s">
        <v>1207</v>
      </c>
      <c r="L1103" s="3">
        <v>1</v>
      </c>
      <c r="M1103" s="3" t="s">
        <v>1208</v>
      </c>
      <c r="N1103" s="3" t="s">
        <v>107</v>
      </c>
      <c r="O1103" s="3" t="s">
        <v>108</v>
      </c>
      <c r="P1103" s="3">
        <v>1</v>
      </c>
      <c r="Q1103" s="3" t="s">
        <v>27</v>
      </c>
      <c r="R1103" s="3" t="s">
        <v>109</v>
      </c>
      <c r="S1103">
        <f>VLOOKUP(B1103,API!$B:$B,1,0)</f>
        <v>1025320547</v>
      </c>
    </row>
    <row r="1104" spans="1:19" x14ac:dyDescent="0.25">
      <c r="A1104" s="3" t="s">
        <v>1346</v>
      </c>
      <c r="B1104" s="7">
        <v>1025320547</v>
      </c>
      <c r="C1104" s="3" t="s">
        <v>127</v>
      </c>
      <c r="D1104" s="3" t="s">
        <v>128</v>
      </c>
      <c r="E1104" s="4" t="s">
        <v>1203</v>
      </c>
      <c r="F1104" s="3" t="s">
        <v>1204</v>
      </c>
      <c r="G1104" s="4" t="s">
        <v>1347</v>
      </c>
      <c r="H1104" s="3" t="s">
        <v>1348</v>
      </c>
      <c r="I1104" s="3">
        <v>5</v>
      </c>
      <c r="J1104" s="4">
        <v>45059</v>
      </c>
      <c r="K1104" s="3" t="s">
        <v>1207</v>
      </c>
      <c r="L1104" s="3">
        <v>1</v>
      </c>
      <c r="M1104" s="3" t="s">
        <v>1208</v>
      </c>
      <c r="N1104" s="3" t="s">
        <v>110</v>
      </c>
      <c r="O1104" s="3" t="s">
        <v>108</v>
      </c>
      <c r="P1104" s="3" t="s">
        <v>30</v>
      </c>
      <c r="Q1104" s="3" t="s">
        <v>27</v>
      </c>
      <c r="R1104" s="3" t="s">
        <v>109</v>
      </c>
      <c r="S1104">
        <f>VLOOKUP(B1104,API!$B:$B,1,0)</f>
        <v>1025320547</v>
      </c>
    </row>
    <row r="1105" spans="1:19" x14ac:dyDescent="0.25">
      <c r="A1105" s="3" t="s">
        <v>1346</v>
      </c>
      <c r="B1105" s="7">
        <v>1025320547</v>
      </c>
      <c r="C1105" s="3" t="s">
        <v>127</v>
      </c>
      <c r="D1105" s="3" t="s">
        <v>128</v>
      </c>
      <c r="E1105" s="4" t="s">
        <v>1203</v>
      </c>
      <c r="F1105" s="3" t="s">
        <v>1204</v>
      </c>
      <c r="G1105" s="4" t="s">
        <v>1347</v>
      </c>
      <c r="H1105" s="3" t="s">
        <v>1348</v>
      </c>
      <c r="I1105" s="3">
        <v>5</v>
      </c>
      <c r="J1105" s="4">
        <v>45066</v>
      </c>
      <c r="K1105" s="3" t="s">
        <v>1207</v>
      </c>
      <c r="L1105" s="3">
        <v>1</v>
      </c>
      <c r="M1105" s="3" t="s">
        <v>1208</v>
      </c>
      <c r="N1105" s="3" t="s">
        <v>111</v>
      </c>
      <c r="O1105" s="3" t="s">
        <v>108</v>
      </c>
      <c r="P1105" s="3" t="s">
        <v>30</v>
      </c>
      <c r="Q1105" s="3" t="s">
        <v>27</v>
      </c>
      <c r="R1105" s="3" t="s">
        <v>109</v>
      </c>
      <c r="S1105">
        <f>VLOOKUP(B1105,API!$B:$B,1,0)</f>
        <v>1025320547</v>
      </c>
    </row>
    <row r="1106" spans="1:19" x14ac:dyDescent="0.25">
      <c r="A1106" s="3" t="s">
        <v>1349</v>
      </c>
      <c r="B1106" s="7">
        <v>1072421020</v>
      </c>
      <c r="C1106" s="3" t="s">
        <v>48</v>
      </c>
      <c r="D1106" s="3" t="s">
        <v>268</v>
      </c>
      <c r="E1106" s="4" t="s">
        <v>401</v>
      </c>
      <c r="F1106" s="3" t="s">
        <v>402</v>
      </c>
      <c r="G1106" s="4" t="s">
        <v>1350</v>
      </c>
      <c r="H1106" s="3" t="s">
        <v>1351</v>
      </c>
      <c r="I1106" s="3">
        <v>11</v>
      </c>
      <c r="J1106" s="4">
        <v>45050</v>
      </c>
      <c r="K1106" s="3" t="s">
        <v>405</v>
      </c>
      <c r="L1106" s="3">
        <v>1</v>
      </c>
      <c r="M1106" s="3" t="s">
        <v>406</v>
      </c>
      <c r="N1106" s="3" t="s">
        <v>107</v>
      </c>
      <c r="O1106" s="3" t="s">
        <v>26</v>
      </c>
      <c r="P1106" s="3">
        <v>1</v>
      </c>
      <c r="Q1106" s="3" t="s">
        <v>27</v>
      </c>
      <c r="R1106" s="3" t="s">
        <v>109</v>
      </c>
      <c r="S1106">
        <f>VLOOKUP(B1106,API!$B:$B,1,0)</f>
        <v>1072421020</v>
      </c>
    </row>
    <row r="1107" spans="1:19" x14ac:dyDescent="0.25">
      <c r="A1107" s="3" t="s">
        <v>1349</v>
      </c>
      <c r="B1107" s="7">
        <v>1072421020</v>
      </c>
      <c r="C1107" s="3" t="s">
        <v>48</v>
      </c>
      <c r="D1107" s="3" t="s">
        <v>268</v>
      </c>
      <c r="E1107" s="4" t="s">
        <v>401</v>
      </c>
      <c r="F1107" s="3" t="s">
        <v>402</v>
      </c>
      <c r="G1107" s="4" t="s">
        <v>1350</v>
      </c>
      <c r="H1107" s="3" t="s">
        <v>1351</v>
      </c>
      <c r="I1107" s="3">
        <v>11</v>
      </c>
      <c r="J1107" s="4">
        <v>45051</v>
      </c>
      <c r="K1107" s="3" t="s">
        <v>405</v>
      </c>
      <c r="L1107" s="3">
        <v>1</v>
      </c>
      <c r="M1107" s="3" t="s">
        <v>406</v>
      </c>
      <c r="N1107" s="3" t="s">
        <v>107</v>
      </c>
      <c r="O1107" s="3" t="s">
        <v>26</v>
      </c>
      <c r="P1107" s="3" t="s">
        <v>30</v>
      </c>
      <c r="Q1107" s="3" t="s">
        <v>27</v>
      </c>
      <c r="R1107" s="3" t="s">
        <v>109</v>
      </c>
      <c r="S1107">
        <f>VLOOKUP(B1107,API!$B:$B,1,0)</f>
        <v>1072421020</v>
      </c>
    </row>
    <row r="1108" spans="1:19" x14ac:dyDescent="0.25">
      <c r="A1108" s="3" t="s">
        <v>1349</v>
      </c>
      <c r="B1108" s="7">
        <v>1072421020</v>
      </c>
      <c r="C1108" s="3" t="s">
        <v>48</v>
      </c>
      <c r="D1108" s="3" t="s">
        <v>268</v>
      </c>
      <c r="E1108" s="4" t="s">
        <v>401</v>
      </c>
      <c r="F1108" s="3" t="s">
        <v>402</v>
      </c>
      <c r="G1108" s="4" t="s">
        <v>1350</v>
      </c>
      <c r="H1108" s="3" t="s">
        <v>1351</v>
      </c>
      <c r="I1108" s="3">
        <v>11</v>
      </c>
      <c r="J1108" s="4">
        <v>45057</v>
      </c>
      <c r="K1108" s="3" t="s">
        <v>405</v>
      </c>
      <c r="L1108" s="3">
        <v>1</v>
      </c>
      <c r="M1108" s="3" t="s">
        <v>406</v>
      </c>
      <c r="N1108" s="3" t="s">
        <v>110</v>
      </c>
      <c r="O1108" s="3" t="s">
        <v>26</v>
      </c>
      <c r="P1108" s="3" t="s">
        <v>30</v>
      </c>
      <c r="Q1108" s="3" t="s">
        <v>27</v>
      </c>
      <c r="R1108" s="3" t="s">
        <v>109</v>
      </c>
      <c r="S1108">
        <f>VLOOKUP(B1108,API!$B:$B,1,0)</f>
        <v>1072421020</v>
      </c>
    </row>
    <row r="1109" spans="1:19" x14ac:dyDescent="0.25">
      <c r="A1109" s="3" t="s">
        <v>1349</v>
      </c>
      <c r="B1109" s="7">
        <v>1072421020</v>
      </c>
      <c r="C1109" s="3" t="s">
        <v>48</v>
      </c>
      <c r="D1109" s="3" t="s">
        <v>268</v>
      </c>
      <c r="E1109" s="4" t="s">
        <v>401</v>
      </c>
      <c r="F1109" s="3" t="s">
        <v>402</v>
      </c>
      <c r="G1109" s="4" t="s">
        <v>1350</v>
      </c>
      <c r="H1109" s="3" t="s">
        <v>1351</v>
      </c>
      <c r="I1109" s="3">
        <v>11</v>
      </c>
      <c r="J1109" s="4">
        <v>45058</v>
      </c>
      <c r="K1109" s="3" t="s">
        <v>405</v>
      </c>
      <c r="L1109" s="3">
        <v>1</v>
      </c>
      <c r="M1109" s="3" t="s">
        <v>406</v>
      </c>
      <c r="N1109" s="3" t="s">
        <v>110</v>
      </c>
      <c r="O1109" s="3" t="s">
        <v>26</v>
      </c>
      <c r="P1109" s="3" t="s">
        <v>30</v>
      </c>
      <c r="Q1109" s="3" t="s">
        <v>27</v>
      </c>
      <c r="R1109" s="3" t="s">
        <v>109</v>
      </c>
      <c r="S1109">
        <f>VLOOKUP(B1109,API!$B:$B,1,0)</f>
        <v>1072421020</v>
      </c>
    </row>
    <row r="1110" spans="1:19" x14ac:dyDescent="0.25">
      <c r="A1110" s="3" t="s">
        <v>1349</v>
      </c>
      <c r="B1110" s="7">
        <v>1072421020</v>
      </c>
      <c r="C1110" s="3" t="s">
        <v>48</v>
      </c>
      <c r="D1110" s="3" t="s">
        <v>268</v>
      </c>
      <c r="E1110" s="4" t="s">
        <v>401</v>
      </c>
      <c r="F1110" s="3" t="s">
        <v>402</v>
      </c>
      <c r="G1110" s="4" t="s">
        <v>1350</v>
      </c>
      <c r="H1110" s="3" t="s">
        <v>1351</v>
      </c>
      <c r="I1110" s="3">
        <v>11</v>
      </c>
      <c r="J1110" s="4">
        <v>45064</v>
      </c>
      <c r="K1110" s="3" t="s">
        <v>405</v>
      </c>
      <c r="L1110" s="3">
        <v>1</v>
      </c>
      <c r="M1110" s="3" t="s">
        <v>406</v>
      </c>
      <c r="N1110" s="3" t="s">
        <v>111</v>
      </c>
      <c r="O1110" s="3" t="s">
        <v>26</v>
      </c>
      <c r="P1110" s="3" t="s">
        <v>30</v>
      </c>
      <c r="Q1110" s="3" t="s">
        <v>27</v>
      </c>
      <c r="R1110" s="3" t="s">
        <v>109</v>
      </c>
      <c r="S1110">
        <f>VLOOKUP(B1110,API!$B:$B,1,0)</f>
        <v>1072421020</v>
      </c>
    </row>
    <row r="1111" spans="1:19" x14ac:dyDescent="0.25">
      <c r="A1111" s="3" t="s">
        <v>1349</v>
      </c>
      <c r="B1111" s="7">
        <v>1072421020</v>
      </c>
      <c r="C1111" s="3" t="s">
        <v>48</v>
      </c>
      <c r="D1111" s="3" t="s">
        <v>268</v>
      </c>
      <c r="E1111" s="4" t="s">
        <v>401</v>
      </c>
      <c r="F1111" s="3" t="s">
        <v>402</v>
      </c>
      <c r="G1111" s="4" t="s">
        <v>1350</v>
      </c>
      <c r="H1111" s="3" t="s">
        <v>1351</v>
      </c>
      <c r="I1111" s="3">
        <v>11</v>
      </c>
      <c r="J1111" s="4">
        <v>45065</v>
      </c>
      <c r="K1111" s="3" t="s">
        <v>405</v>
      </c>
      <c r="L1111" s="3">
        <v>1</v>
      </c>
      <c r="M1111" s="3" t="s">
        <v>406</v>
      </c>
      <c r="N1111" s="3" t="s">
        <v>111</v>
      </c>
      <c r="O1111" s="3" t="s">
        <v>26</v>
      </c>
      <c r="P1111" s="3" t="s">
        <v>30</v>
      </c>
      <c r="Q1111" s="3" t="s">
        <v>27</v>
      </c>
      <c r="R1111" s="3" t="s">
        <v>109</v>
      </c>
      <c r="S1111">
        <f>VLOOKUP(B1111,API!$B:$B,1,0)</f>
        <v>1072421020</v>
      </c>
    </row>
    <row r="1112" spans="1:19" x14ac:dyDescent="0.25">
      <c r="A1112" s="3" t="s">
        <v>1352</v>
      </c>
      <c r="B1112" s="7">
        <v>1079886908</v>
      </c>
      <c r="C1112" s="3" t="s">
        <v>239</v>
      </c>
      <c r="D1112" s="3" t="s">
        <v>203</v>
      </c>
      <c r="E1112" s="4" t="s">
        <v>754</v>
      </c>
      <c r="F1112" s="3" t="s">
        <v>755</v>
      </c>
      <c r="G1112" s="4" t="s">
        <v>1353</v>
      </c>
      <c r="H1112" s="3" t="s">
        <v>1354</v>
      </c>
      <c r="I1112" s="3">
        <v>3</v>
      </c>
      <c r="J1112" s="4">
        <v>45052</v>
      </c>
      <c r="K1112" s="3" t="s">
        <v>758</v>
      </c>
      <c r="L1112" s="3">
        <v>1</v>
      </c>
      <c r="M1112" s="3" t="s">
        <v>759</v>
      </c>
      <c r="N1112" s="3" t="s">
        <v>107</v>
      </c>
      <c r="O1112" s="3" t="s">
        <v>108</v>
      </c>
      <c r="P1112" s="3">
        <v>1</v>
      </c>
      <c r="Q1112" s="3" t="s">
        <v>27</v>
      </c>
      <c r="R1112" s="3" t="s">
        <v>109</v>
      </c>
      <c r="S1112">
        <f>VLOOKUP(B1112,API!$B:$B,1,0)</f>
        <v>1079886908</v>
      </c>
    </row>
    <row r="1113" spans="1:19" x14ac:dyDescent="0.25">
      <c r="A1113" s="3" t="s">
        <v>1352</v>
      </c>
      <c r="B1113" s="7">
        <v>1079886908</v>
      </c>
      <c r="C1113" s="3" t="s">
        <v>239</v>
      </c>
      <c r="D1113" s="3" t="s">
        <v>203</v>
      </c>
      <c r="E1113" s="4" t="s">
        <v>754</v>
      </c>
      <c r="F1113" s="3" t="s">
        <v>755</v>
      </c>
      <c r="G1113" s="4" t="s">
        <v>1353</v>
      </c>
      <c r="H1113" s="3" t="s">
        <v>1354</v>
      </c>
      <c r="I1113" s="3">
        <v>3</v>
      </c>
      <c r="J1113" s="4">
        <v>45059</v>
      </c>
      <c r="K1113" s="3" t="s">
        <v>758</v>
      </c>
      <c r="L1113" s="3">
        <v>1</v>
      </c>
      <c r="M1113" s="3" t="s">
        <v>759</v>
      </c>
      <c r="N1113" s="3" t="s">
        <v>110</v>
      </c>
      <c r="O1113" s="3" t="s">
        <v>108</v>
      </c>
      <c r="P1113" s="3" t="s">
        <v>30</v>
      </c>
      <c r="Q1113" s="3" t="s">
        <v>27</v>
      </c>
      <c r="R1113" s="3" t="s">
        <v>109</v>
      </c>
      <c r="S1113">
        <f>VLOOKUP(B1113,API!$B:$B,1,0)</f>
        <v>1079886908</v>
      </c>
    </row>
    <row r="1114" spans="1:19" x14ac:dyDescent="0.25">
      <c r="A1114" s="3" t="s">
        <v>1352</v>
      </c>
      <c r="B1114" s="7">
        <v>1079886908</v>
      </c>
      <c r="C1114" s="3" t="s">
        <v>239</v>
      </c>
      <c r="D1114" s="3" t="s">
        <v>203</v>
      </c>
      <c r="E1114" s="4" t="s">
        <v>754</v>
      </c>
      <c r="F1114" s="3" t="s">
        <v>755</v>
      </c>
      <c r="G1114" s="4" t="s">
        <v>1353</v>
      </c>
      <c r="H1114" s="3" t="s">
        <v>1354</v>
      </c>
      <c r="I1114" s="3">
        <v>3</v>
      </c>
      <c r="J1114" s="4">
        <v>45066</v>
      </c>
      <c r="K1114" s="3" t="s">
        <v>758</v>
      </c>
      <c r="L1114" s="3">
        <v>1</v>
      </c>
      <c r="M1114" s="3" t="s">
        <v>759</v>
      </c>
      <c r="N1114" s="3" t="s">
        <v>111</v>
      </c>
      <c r="O1114" s="3" t="s">
        <v>108</v>
      </c>
      <c r="P1114" s="3" t="s">
        <v>30</v>
      </c>
      <c r="Q1114" s="3" t="s">
        <v>27</v>
      </c>
      <c r="R1114" s="3" t="s">
        <v>109</v>
      </c>
      <c r="S1114">
        <f>VLOOKUP(B1114,API!$B:$B,1,0)</f>
        <v>1079886908</v>
      </c>
    </row>
    <row r="1115" spans="1:19" x14ac:dyDescent="0.25">
      <c r="A1115" s="3" t="s">
        <v>1355</v>
      </c>
      <c r="B1115" s="7">
        <v>1034777950</v>
      </c>
      <c r="C1115" s="3" t="s">
        <v>48</v>
      </c>
      <c r="D1115" s="3" t="s">
        <v>872</v>
      </c>
      <c r="E1115" s="4" t="s">
        <v>1356</v>
      </c>
      <c r="F1115" s="3" t="s">
        <v>712</v>
      </c>
      <c r="G1115" s="4" t="s">
        <v>1357</v>
      </c>
      <c r="H1115" s="3" t="s">
        <v>1358</v>
      </c>
      <c r="I1115" s="3">
        <v>9</v>
      </c>
      <c r="J1115" s="4">
        <v>45050</v>
      </c>
      <c r="K1115" s="3" t="s">
        <v>715</v>
      </c>
      <c r="L1115" s="3">
        <v>1</v>
      </c>
      <c r="M1115" s="3" t="s">
        <v>1359</v>
      </c>
      <c r="N1115" s="3" t="s">
        <v>107</v>
      </c>
      <c r="O1115" s="3" t="s">
        <v>108</v>
      </c>
      <c r="P1115" s="3">
        <v>1</v>
      </c>
      <c r="Q1115" s="3" t="s">
        <v>27</v>
      </c>
      <c r="R1115" s="3" t="s">
        <v>109</v>
      </c>
      <c r="S1115" t="e">
        <f>VLOOKUP(B1115,API!$B:$B,1,0)</f>
        <v>#N/A</v>
      </c>
    </row>
    <row r="1116" spans="1:19" x14ac:dyDescent="0.25">
      <c r="A1116" s="3" t="s">
        <v>1355</v>
      </c>
      <c r="B1116" s="7">
        <v>1034777950</v>
      </c>
      <c r="C1116" s="3" t="s">
        <v>48</v>
      </c>
      <c r="D1116" s="3" t="s">
        <v>872</v>
      </c>
      <c r="E1116" s="4" t="s">
        <v>1356</v>
      </c>
      <c r="F1116" s="3" t="s">
        <v>712</v>
      </c>
      <c r="G1116" s="4" t="s">
        <v>1357</v>
      </c>
      <c r="H1116" s="3" t="s">
        <v>1358</v>
      </c>
      <c r="I1116" s="3">
        <v>9</v>
      </c>
      <c r="J1116" s="4">
        <v>45051</v>
      </c>
      <c r="K1116" s="3" t="s">
        <v>715</v>
      </c>
      <c r="L1116" s="3">
        <v>1</v>
      </c>
      <c r="M1116" s="3" t="s">
        <v>1359</v>
      </c>
      <c r="N1116" s="3" t="s">
        <v>107</v>
      </c>
      <c r="O1116" s="3" t="s">
        <v>108</v>
      </c>
      <c r="P1116" s="3" t="s">
        <v>30</v>
      </c>
      <c r="Q1116" s="3" t="s">
        <v>27</v>
      </c>
      <c r="R1116" s="3" t="s">
        <v>109</v>
      </c>
      <c r="S1116" t="e">
        <f>VLOOKUP(B1116,API!$B:$B,1,0)</f>
        <v>#N/A</v>
      </c>
    </row>
    <row r="1117" spans="1:19" x14ac:dyDescent="0.25">
      <c r="A1117" s="3" t="s">
        <v>1355</v>
      </c>
      <c r="B1117" s="7">
        <v>1034777950</v>
      </c>
      <c r="C1117" s="3" t="s">
        <v>48</v>
      </c>
      <c r="D1117" s="3" t="s">
        <v>872</v>
      </c>
      <c r="E1117" s="4" t="s">
        <v>1356</v>
      </c>
      <c r="F1117" s="3" t="s">
        <v>712</v>
      </c>
      <c r="G1117" s="4" t="s">
        <v>1357</v>
      </c>
      <c r="H1117" s="3" t="s">
        <v>1358</v>
      </c>
      <c r="I1117" s="3">
        <v>9</v>
      </c>
      <c r="J1117" s="4">
        <v>45058</v>
      </c>
      <c r="K1117" s="3" t="s">
        <v>715</v>
      </c>
      <c r="L1117" s="3">
        <v>1</v>
      </c>
      <c r="M1117" s="3" t="s">
        <v>1359</v>
      </c>
      <c r="N1117" s="3" t="s">
        <v>110</v>
      </c>
      <c r="O1117" s="3" t="s">
        <v>108</v>
      </c>
      <c r="P1117" s="3" t="s">
        <v>30</v>
      </c>
      <c r="Q1117" s="3" t="s">
        <v>27</v>
      </c>
      <c r="R1117" s="3" t="s">
        <v>109</v>
      </c>
      <c r="S1117" t="e">
        <f>VLOOKUP(B1117,API!$B:$B,1,0)</f>
        <v>#N/A</v>
      </c>
    </row>
    <row r="1118" spans="1:19" x14ac:dyDescent="0.25">
      <c r="A1118" s="3" t="s">
        <v>1355</v>
      </c>
      <c r="B1118" s="7">
        <v>1034777950</v>
      </c>
      <c r="C1118" s="3" t="s">
        <v>48</v>
      </c>
      <c r="D1118" s="3" t="s">
        <v>872</v>
      </c>
      <c r="E1118" s="4" t="s">
        <v>1356</v>
      </c>
      <c r="F1118" s="3" t="s">
        <v>712</v>
      </c>
      <c r="G1118" s="4" t="s">
        <v>1357</v>
      </c>
      <c r="H1118" s="3" t="s">
        <v>1358</v>
      </c>
      <c r="I1118" s="3">
        <v>9</v>
      </c>
      <c r="J1118" s="4">
        <v>45064</v>
      </c>
      <c r="K1118" s="3" t="s">
        <v>715</v>
      </c>
      <c r="L1118" s="3">
        <v>1</v>
      </c>
      <c r="M1118" s="3" t="s">
        <v>1359</v>
      </c>
      <c r="N1118" s="3" t="s">
        <v>111</v>
      </c>
      <c r="O1118" s="3" t="s">
        <v>108</v>
      </c>
      <c r="P1118" s="3" t="s">
        <v>30</v>
      </c>
      <c r="Q1118" s="3" t="s">
        <v>27</v>
      </c>
      <c r="R1118" s="3" t="s">
        <v>109</v>
      </c>
      <c r="S1118" t="e">
        <f>VLOOKUP(B1118,API!$B:$B,1,0)</f>
        <v>#N/A</v>
      </c>
    </row>
    <row r="1119" spans="1:19" x14ac:dyDescent="0.25">
      <c r="A1119" s="3" t="s">
        <v>1355</v>
      </c>
      <c r="B1119" s="7">
        <v>1034777950</v>
      </c>
      <c r="C1119" s="3" t="s">
        <v>48</v>
      </c>
      <c r="D1119" s="3" t="s">
        <v>872</v>
      </c>
      <c r="E1119" s="4" t="s">
        <v>1356</v>
      </c>
      <c r="F1119" s="3" t="s">
        <v>712</v>
      </c>
      <c r="G1119" s="4" t="s">
        <v>1357</v>
      </c>
      <c r="H1119" s="3" t="s">
        <v>1358</v>
      </c>
      <c r="I1119" s="3">
        <v>9</v>
      </c>
      <c r="J1119" s="4">
        <v>45065</v>
      </c>
      <c r="K1119" s="3" t="s">
        <v>715</v>
      </c>
      <c r="L1119" s="3">
        <v>1</v>
      </c>
      <c r="M1119" s="3" t="s">
        <v>1359</v>
      </c>
      <c r="N1119" s="3" t="s">
        <v>111</v>
      </c>
      <c r="O1119" s="3" t="s">
        <v>108</v>
      </c>
      <c r="P1119" s="3" t="s">
        <v>30</v>
      </c>
      <c r="Q1119" s="3" t="s">
        <v>27</v>
      </c>
      <c r="R1119" s="3" t="s">
        <v>109</v>
      </c>
      <c r="S1119" t="e">
        <f>VLOOKUP(B1119,API!$B:$B,1,0)</f>
        <v>#N/A</v>
      </c>
    </row>
    <row r="1120" spans="1:19" x14ac:dyDescent="0.25">
      <c r="A1120" s="3" t="s">
        <v>1360</v>
      </c>
      <c r="B1120" s="7">
        <v>1000860176</v>
      </c>
      <c r="C1120" s="3" t="s">
        <v>174</v>
      </c>
      <c r="D1120" s="3" t="s">
        <v>475</v>
      </c>
      <c r="E1120" s="4" t="s">
        <v>1162</v>
      </c>
      <c r="F1120" s="3" t="s">
        <v>1163</v>
      </c>
      <c r="G1120" s="4" t="s">
        <v>1361</v>
      </c>
      <c r="H1120" s="3" t="s">
        <v>1362</v>
      </c>
      <c r="I1120" s="3">
        <v>4</v>
      </c>
      <c r="J1120" s="4">
        <v>45049</v>
      </c>
      <c r="K1120" s="3" t="s">
        <v>1166</v>
      </c>
      <c r="L1120" s="3">
        <v>1</v>
      </c>
      <c r="M1120" s="3" t="s">
        <v>1167</v>
      </c>
      <c r="N1120" s="3" t="s">
        <v>107</v>
      </c>
      <c r="O1120" s="3" t="s">
        <v>108</v>
      </c>
      <c r="P1120" s="3">
        <v>1</v>
      </c>
      <c r="Q1120" s="3" t="s">
        <v>27</v>
      </c>
      <c r="R1120" s="3" t="s">
        <v>109</v>
      </c>
      <c r="S1120">
        <f>VLOOKUP(B1120,API!$B:$B,1,0)</f>
        <v>1000860176</v>
      </c>
    </row>
    <row r="1121" spans="1:19" x14ac:dyDescent="0.25">
      <c r="A1121" s="3" t="s">
        <v>1360</v>
      </c>
      <c r="B1121" s="7">
        <v>1000860176</v>
      </c>
      <c r="C1121" s="3" t="s">
        <v>174</v>
      </c>
      <c r="D1121" s="3" t="s">
        <v>475</v>
      </c>
      <c r="E1121" s="4" t="s">
        <v>1162</v>
      </c>
      <c r="F1121" s="3" t="s">
        <v>1163</v>
      </c>
      <c r="G1121" s="4" t="s">
        <v>1361</v>
      </c>
      <c r="H1121" s="3" t="s">
        <v>1362</v>
      </c>
      <c r="I1121" s="3">
        <v>4</v>
      </c>
      <c r="J1121" s="4">
        <v>45056</v>
      </c>
      <c r="K1121" s="3" t="s">
        <v>1166</v>
      </c>
      <c r="L1121" s="3">
        <v>1</v>
      </c>
      <c r="M1121" s="3" t="s">
        <v>1167</v>
      </c>
      <c r="N1121" s="3" t="s">
        <v>110</v>
      </c>
      <c r="O1121" s="3" t="s">
        <v>108</v>
      </c>
      <c r="P1121" s="3" t="s">
        <v>30</v>
      </c>
      <c r="Q1121" s="3" t="s">
        <v>27</v>
      </c>
      <c r="R1121" s="3" t="s">
        <v>109</v>
      </c>
      <c r="S1121">
        <f>VLOOKUP(B1121,API!$B:$B,1,0)</f>
        <v>1000860176</v>
      </c>
    </row>
    <row r="1122" spans="1:19" x14ac:dyDescent="0.25">
      <c r="A1122" s="3" t="s">
        <v>1360</v>
      </c>
      <c r="B1122" s="7">
        <v>1000860176</v>
      </c>
      <c r="C1122" s="3" t="s">
        <v>174</v>
      </c>
      <c r="D1122" s="3" t="s">
        <v>475</v>
      </c>
      <c r="E1122" s="4" t="s">
        <v>1162</v>
      </c>
      <c r="F1122" s="3" t="s">
        <v>1163</v>
      </c>
      <c r="G1122" s="4" t="s">
        <v>1361</v>
      </c>
      <c r="H1122" s="3" t="s">
        <v>1362</v>
      </c>
      <c r="I1122" s="3">
        <v>4</v>
      </c>
      <c r="J1122" s="4">
        <v>45063</v>
      </c>
      <c r="K1122" s="3" t="s">
        <v>1166</v>
      </c>
      <c r="L1122" s="3">
        <v>1</v>
      </c>
      <c r="M1122" s="3" t="s">
        <v>1167</v>
      </c>
      <c r="N1122" s="3" t="s">
        <v>111</v>
      </c>
      <c r="O1122" s="3" t="s">
        <v>108</v>
      </c>
      <c r="P1122" s="3" t="s">
        <v>30</v>
      </c>
      <c r="Q1122" s="3" t="s">
        <v>27</v>
      </c>
      <c r="R1122" s="3" t="s">
        <v>109</v>
      </c>
      <c r="S1122">
        <f>VLOOKUP(B1122,API!$B:$B,1,0)</f>
        <v>1000860176</v>
      </c>
    </row>
    <row r="1123" spans="1:19" x14ac:dyDescent="0.25">
      <c r="A1123" s="3" t="s">
        <v>1360</v>
      </c>
      <c r="B1123" s="7">
        <v>1000860176</v>
      </c>
      <c r="C1123" s="3" t="s">
        <v>174</v>
      </c>
      <c r="D1123" s="3" t="s">
        <v>482</v>
      </c>
      <c r="E1123" s="4" t="s">
        <v>1168</v>
      </c>
      <c r="F1123" s="3" t="s">
        <v>1163</v>
      </c>
      <c r="G1123" s="4" t="s">
        <v>1361</v>
      </c>
      <c r="H1123" s="3" t="s">
        <v>1362</v>
      </c>
      <c r="I1123" s="3">
        <v>6</v>
      </c>
      <c r="J1123" s="4">
        <v>45051</v>
      </c>
      <c r="K1123" s="3" t="s">
        <v>1166</v>
      </c>
      <c r="L1123" s="3">
        <v>1</v>
      </c>
      <c r="M1123" s="3" t="s">
        <v>1169</v>
      </c>
      <c r="N1123" s="3" t="s">
        <v>107</v>
      </c>
      <c r="O1123" s="3" t="s">
        <v>108</v>
      </c>
      <c r="P1123" s="3">
        <v>1</v>
      </c>
      <c r="Q1123" s="3" t="s">
        <v>27</v>
      </c>
      <c r="R1123" s="3" t="s">
        <v>109</v>
      </c>
      <c r="S1123">
        <f>VLOOKUP(B1123,API!$B:$B,1,0)</f>
        <v>1000860176</v>
      </c>
    </row>
    <row r="1124" spans="1:19" x14ac:dyDescent="0.25">
      <c r="A1124" s="3" t="s">
        <v>1360</v>
      </c>
      <c r="B1124" s="7">
        <v>1000860176</v>
      </c>
      <c r="C1124" s="3" t="s">
        <v>174</v>
      </c>
      <c r="D1124" s="3" t="s">
        <v>482</v>
      </c>
      <c r="E1124" s="4" t="s">
        <v>1168</v>
      </c>
      <c r="F1124" s="3" t="s">
        <v>1163</v>
      </c>
      <c r="G1124" s="4" t="s">
        <v>1361</v>
      </c>
      <c r="H1124" s="3" t="s">
        <v>1362</v>
      </c>
      <c r="I1124" s="3">
        <v>6</v>
      </c>
      <c r="J1124" s="4">
        <v>45058</v>
      </c>
      <c r="K1124" s="3" t="s">
        <v>1166</v>
      </c>
      <c r="L1124" s="3">
        <v>1</v>
      </c>
      <c r="M1124" s="3" t="s">
        <v>1169</v>
      </c>
      <c r="N1124" s="3" t="s">
        <v>110</v>
      </c>
      <c r="O1124" s="3" t="s">
        <v>108</v>
      </c>
      <c r="P1124" s="3" t="s">
        <v>30</v>
      </c>
      <c r="Q1124" s="3" t="s">
        <v>27</v>
      </c>
      <c r="R1124" s="3" t="s">
        <v>109</v>
      </c>
      <c r="S1124">
        <f>VLOOKUP(B1124,API!$B:$B,1,0)</f>
        <v>1000860176</v>
      </c>
    </row>
    <row r="1125" spans="1:19" x14ac:dyDescent="0.25">
      <c r="A1125" s="3" t="s">
        <v>1360</v>
      </c>
      <c r="B1125" s="7">
        <v>1000860176</v>
      </c>
      <c r="C1125" s="3" t="s">
        <v>174</v>
      </c>
      <c r="D1125" s="3" t="s">
        <v>482</v>
      </c>
      <c r="E1125" s="4" t="s">
        <v>1168</v>
      </c>
      <c r="F1125" s="3" t="s">
        <v>1163</v>
      </c>
      <c r="G1125" s="4" t="s">
        <v>1361</v>
      </c>
      <c r="H1125" s="3" t="s">
        <v>1362</v>
      </c>
      <c r="I1125" s="3">
        <v>6</v>
      </c>
      <c r="J1125" s="4">
        <v>45065</v>
      </c>
      <c r="K1125" s="3" t="s">
        <v>1166</v>
      </c>
      <c r="L1125" s="3">
        <v>1</v>
      </c>
      <c r="M1125" s="3" t="s">
        <v>1169</v>
      </c>
      <c r="N1125" s="3" t="s">
        <v>111</v>
      </c>
      <c r="O1125" s="3" t="s">
        <v>108</v>
      </c>
      <c r="P1125" s="3" t="s">
        <v>30</v>
      </c>
      <c r="Q1125" s="3" t="s">
        <v>27</v>
      </c>
      <c r="R1125" s="3" t="s">
        <v>109</v>
      </c>
      <c r="S1125">
        <f>VLOOKUP(B1125,API!$B:$B,1,0)</f>
        <v>1000860176</v>
      </c>
    </row>
    <row r="1126" spans="1:19" x14ac:dyDescent="0.25">
      <c r="A1126" s="3" t="s">
        <v>1363</v>
      </c>
      <c r="B1126" s="7">
        <v>1000131775</v>
      </c>
      <c r="C1126" s="3" t="s">
        <v>48</v>
      </c>
      <c r="D1126" s="3" t="s">
        <v>160</v>
      </c>
      <c r="E1126" s="4" t="s">
        <v>1323</v>
      </c>
      <c r="F1126" s="3" t="s">
        <v>1324</v>
      </c>
      <c r="G1126" s="4" t="s">
        <v>1364</v>
      </c>
      <c r="H1126" s="3" t="s">
        <v>1365</v>
      </c>
      <c r="I1126" s="3">
        <v>8</v>
      </c>
      <c r="J1126" s="4">
        <v>45048</v>
      </c>
      <c r="K1126" s="3" t="s">
        <v>1327</v>
      </c>
      <c r="L1126" s="3">
        <v>1</v>
      </c>
      <c r="M1126" s="3" t="s">
        <v>1328</v>
      </c>
      <c r="N1126" s="3" t="s">
        <v>107</v>
      </c>
      <c r="O1126" s="3" t="s">
        <v>108</v>
      </c>
      <c r="P1126" s="3">
        <v>1</v>
      </c>
      <c r="Q1126" s="3" t="s">
        <v>27</v>
      </c>
      <c r="R1126" s="3" t="s">
        <v>109</v>
      </c>
      <c r="S1126">
        <f>VLOOKUP(B1126,API!$B:$B,1,0)</f>
        <v>1000131775</v>
      </c>
    </row>
    <row r="1127" spans="1:19" x14ac:dyDescent="0.25">
      <c r="A1127" s="3" t="s">
        <v>1363</v>
      </c>
      <c r="B1127" s="7">
        <v>1000131775</v>
      </c>
      <c r="C1127" s="3" t="s">
        <v>48</v>
      </c>
      <c r="D1127" s="3" t="s">
        <v>160</v>
      </c>
      <c r="E1127" s="4" t="s">
        <v>1323</v>
      </c>
      <c r="F1127" s="3" t="s">
        <v>1324</v>
      </c>
      <c r="G1127" s="4" t="s">
        <v>1364</v>
      </c>
      <c r="H1127" s="3" t="s">
        <v>1365</v>
      </c>
      <c r="I1127" s="3">
        <v>8</v>
      </c>
      <c r="J1127" s="4">
        <v>45054</v>
      </c>
      <c r="K1127" s="3" t="s">
        <v>1327</v>
      </c>
      <c r="L1127" s="3">
        <v>1</v>
      </c>
      <c r="M1127" s="3" t="s">
        <v>1328</v>
      </c>
      <c r="N1127" s="3" t="s">
        <v>110</v>
      </c>
      <c r="O1127" s="3" t="s">
        <v>108</v>
      </c>
      <c r="P1127" s="3" t="s">
        <v>30</v>
      </c>
      <c r="Q1127" s="3" t="s">
        <v>27</v>
      </c>
      <c r="R1127" s="3" t="s">
        <v>109</v>
      </c>
      <c r="S1127">
        <f>VLOOKUP(B1127,API!$B:$B,1,0)</f>
        <v>1000131775</v>
      </c>
    </row>
    <row r="1128" spans="1:19" x14ac:dyDescent="0.25">
      <c r="A1128" s="3" t="s">
        <v>1363</v>
      </c>
      <c r="B1128" s="7">
        <v>1000131775</v>
      </c>
      <c r="C1128" s="3" t="s">
        <v>48</v>
      </c>
      <c r="D1128" s="3" t="s">
        <v>160</v>
      </c>
      <c r="E1128" s="4" t="s">
        <v>1323</v>
      </c>
      <c r="F1128" s="3" t="s">
        <v>1324</v>
      </c>
      <c r="G1128" s="4" t="s">
        <v>1364</v>
      </c>
      <c r="H1128" s="3" t="s">
        <v>1365</v>
      </c>
      <c r="I1128" s="3">
        <v>8</v>
      </c>
      <c r="J1128" s="4">
        <v>45055</v>
      </c>
      <c r="K1128" s="3" t="s">
        <v>1327</v>
      </c>
      <c r="L1128" s="3">
        <v>1</v>
      </c>
      <c r="M1128" s="3" t="s">
        <v>1328</v>
      </c>
      <c r="N1128" s="3" t="s">
        <v>110</v>
      </c>
      <c r="O1128" s="3" t="s">
        <v>108</v>
      </c>
      <c r="P1128" s="3" t="s">
        <v>30</v>
      </c>
      <c r="Q1128" s="3" t="s">
        <v>27</v>
      </c>
      <c r="R1128" s="3" t="s">
        <v>109</v>
      </c>
      <c r="S1128">
        <f>VLOOKUP(B1128,API!$B:$B,1,0)</f>
        <v>1000131775</v>
      </c>
    </row>
    <row r="1129" spans="1:19" x14ac:dyDescent="0.25">
      <c r="A1129" s="3" t="s">
        <v>1363</v>
      </c>
      <c r="B1129" s="7">
        <v>1000131775</v>
      </c>
      <c r="C1129" s="3" t="s">
        <v>48</v>
      </c>
      <c r="D1129" s="3" t="s">
        <v>160</v>
      </c>
      <c r="E1129" s="4" t="s">
        <v>1323</v>
      </c>
      <c r="F1129" s="3" t="s">
        <v>1324</v>
      </c>
      <c r="G1129" s="4" t="s">
        <v>1364</v>
      </c>
      <c r="H1129" s="3" t="s">
        <v>1365</v>
      </c>
      <c r="I1129" s="3">
        <v>8</v>
      </c>
      <c r="J1129" s="4">
        <v>45061</v>
      </c>
      <c r="K1129" s="3" t="s">
        <v>1327</v>
      </c>
      <c r="L1129" s="3">
        <v>1</v>
      </c>
      <c r="M1129" s="3" t="s">
        <v>1328</v>
      </c>
      <c r="N1129" s="3" t="s">
        <v>111</v>
      </c>
      <c r="O1129" s="3" t="s">
        <v>108</v>
      </c>
      <c r="P1129" s="3" t="s">
        <v>30</v>
      </c>
      <c r="Q1129" s="3" t="s">
        <v>27</v>
      </c>
      <c r="R1129" s="3" t="s">
        <v>109</v>
      </c>
      <c r="S1129">
        <f>VLOOKUP(B1129,API!$B:$B,1,0)</f>
        <v>1000131775</v>
      </c>
    </row>
    <row r="1130" spans="1:19" x14ac:dyDescent="0.25">
      <c r="A1130" s="3" t="s">
        <v>1363</v>
      </c>
      <c r="B1130" s="7">
        <v>1000131775</v>
      </c>
      <c r="C1130" s="3" t="s">
        <v>48</v>
      </c>
      <c r="D1130" s="3" t="s">
        <v>160</v>
      </c>
      <c r="E1130" s="4" t="s">
        <v>1323</v>
      </c>
      <c r="F1130" s="3" t="s">
        <v>1324</v>
      </c>
      <c r="G1130" s="4" t="s">
        <v>1364</v>
      </c>
      <c r="H1130" s="3" t="s">
        <v>1365</v>
      </c>
      <c r="I1130" s="3">
        <v>8</v>
      </c>
      <c r="J1130" s="4">
        <v>45062</v>
      </c>
      <c r="K1130" s="3" t="s">
        <v>1327</v>
      </c>
      <c r="L1130" s="3">
        <v>1</v>
      </c>
      <c r="M1130" s="3" t="s">
        <v>1328</v>
      </c>
      <c r="N1130" s="3" t="s">
        <v>111</v>
      </c>
      <c r="O1130" s="3" t="s">
        <v>108</v>
      </c>
      <c r="P1130" s="3" t="s">
        <v>30</v>
      </c>
      <c r="Q1130" s="3" t="s">
        <v>27</v>
      </c>
      <c r="R1130" s="3" t="s">
        <v>109</v>
      </c>
      <c r="S1130">
        <f>VLOOKUP(B1130,API!$B:$B,1,0)</f>
        <v>1000131775</v>
      </c>
    </row>
    <row r="1131" spans="1:19" x14ac:dyDescent="0.25">
      <c r="A1131" s="3" t="s">
        <v>1366</v>
      </c>
      <c r="B1131" s="7">
        <v>1233696431</v>
      </c>
      <c r="C1131" s="3" t="s">
        <v>48</v>
      </c>
      <c r="D1131" s="3" t="s">
        <v>160</v>
      </c>
      <c r="E1131" s="4" t="s">
        <v>1367</v>
      </c>
      <c r="F1131" s="3" t="s">
        <v>1368</v>
      </c>
      <c r="G1131" s="4" t="s">
        <v>1369</v>
      </c>
      <c r="H1131" s="3" t="s">
        <v>1370</v>
      </c>
      <c r="I1131" s="3">
        <v>9</v>
      </c>
      <c r="J1131" s="4">
        <v>45049</v>
      </c>
      <c r="K1131" s="3" t="s">
        <v>1371</v>
      </c>
      <c r="L1131" s="3">
        <v>1</v>
      </c>
      <c r="M1131" s="3" t="s">
        <v>1372</v>
      </c>
      <c r="N1131" s="3" t="s">
        <v>107</v>
      </c>
      <c r="O1131" s="3" t="s">
        <v>108</v>
      </c>
      <c r="P1131" s="3">
        <v>1</v>
      </c>
      <c r="Q1131" s="3" t="s">
        <v>27</v>
      </c>
      <c r="R1131" s="3" t="s">
        <v>109</v>
      </c>
      <c r="S1131">
        <f>VLOOKUP(B1131,API!$B:$B,1,0)</f>
        <v>1233696431</v>
      </c>
    </row>
    <row r="1132" spans="1:19" x14ac:dyDescent="0.25">
      <c r="A1132" s="3" t="s">
        <v>1366</v>
      </c>
      <c r="B1132" s="7">
        <v>1233696431</v>
      </c>
      <c r="C1132" s="3" t="s">
        <v>48</v>
      </c>
      <c r="D1132" s="3" t="s">
        <v>160</v>
      </c>
      <c r="E1132" s="4" t="s">
        <v>1367</v>
      </c>
      <c r="F1132" s="3" t="s">
        <v>1368</v>
      </c>
      <c r="G1132" s="4" t="s">
        <v>1369</v>
      </c>
      <c r="H1132" s="3" t="s">
        <v>1370</v>
      </c>
      <c r="I1132" s="3">
        <v>9</v>
      </c>
      <c r="J1132" s="4">
        <v>45050</v>
      </c>
      <c r="K1132" s="3" t="s">
        <v>1371</v>
      </c>
      <c r="L1132" s="3">
        <v>1</v>
      </c>
      <c r="M1132" s="3" t="s">
        <v>1372</v>
      </c>
      <c r="N1132" s="3" t="s">
        <v>107</v>
      </c>
      <c r="O1132" s="3" t="s">
        <v>108</v>
      </c>
      <c r="P1132" s="3" t="s">
        <v>30</v>
      </c>
      <c r="Q1132" s="3" t="s">
        <v>27</v>
      </c>
      <c r="R1132" s="3" t="s">
        <v>109</v>
      </c>
      <c r="S1132">
        <f>VLOOKUP(B1132,API!$B:$B,1,0)</f>
        <v>1233696431</v>
      </c>
    </row>
    <row r="1133" spans="1:19" x14ac:dyDescent="0.25">
      <c r="A1133" s="3" t="s">
        <v>1366</v>
      </c>
      <c r="B1133" s="7">
        <v>1233696431</v>
      </c>
      <c r="C1133" s="3" t="s">
        <v>48</v>
      </c>
      <c r="D1133" s="3" t="s">
        <v>160</v>
      </c>
      <c r="E1133" s="4" t="s">
        <v>1367</v>
      </c>
      <c r="F1133" s="3" t="s">
        <v>1368</v>
      </c>
      <c r="G1133" s="4" t="s">
        <v>1369</v>
      </c>
      <c r="H1133" s="3" t="s">
        <v>1370</v>
      </c>
      <c r="I1133" s="3">
        <v>9</v>
      </c>
      <c r="J1133" s="4">
        <v>45056</v>
      </c>
      <c r="K1133" s="3" t="s">
        <v>1371</v>
      </c>
      <c r="L1133" s="3">
        <v>1</v>
      </c>
      <c r="M1133" s="3" t="s">
        <v>1372</v>
      </c>
      <c r="N1133" s="3" t="s">
        <v>110</v>
      </c>
      <c r="O1133" s="3" t="s">
        <v>108</v>
      </c>
      <c r="P1133" s="3" t="s">
        <v>30</v>
      </c>
      <c r="Q1133" s="3" t="s">
        <v>27</v>
      </c>
      <c r="R1133" s="3" t="s">
        <v>109</v>
      </c>
      <c r="S1133">
        <f>VLOOKUP(B1133,API!$B:$B,1,0)</f>
        <v>1233696431</v>
      </c>
    </row>
    <row r="1134" spans="1:19" x14ac:dyDescent="0.25">
      <c r="A1134" s="3" t="s">
        <v>1366</v>
      </c>
      <c r="B1134" s="7">
        <v>1233696431</v>
      </c>
      <c r="C1134" s="3" t="s">
        <v>275</v>
      </c>
      <c r="D1134" s="3" t="s">
        <v>276</v>
      </c>
      <c r="E1134" s="4" t="s">
        <v>1373</v>
      </c>
      <c r="F1134" s="3" t="s">
        <v>370</v>
      </c>
      <c r="G1134" s="4" t="s">
        <v>1369</v>
      </c>
      <c r="H1134" s="3" t="s">
        <v>1370</v>
      </c>
      <c r="I1134" s="3">
        <v>6</v>
      </c>
      <c r="J1134" s="4">
        <v>45048</v>
      </c>
      <c r="K1134" s="3" t="s">
        <v>373</v>
      </c>
      <c r="L1134" s="3">
        <v>1</v>
      </c>
      <c r="M1134" s="3" t="s">
        <v>1374</v>
      </c>
      <c r="N1134" s="3" t="s">
        <v>107</v>
      </c>
      <c r="O1134" s="3" t="s">
        <v>108</v>
      </c>
      <c r="P1134" s="3">
        <v>1</v>
      </c>
      <c r="Q1134" s="3" t="s">
        <v>27</v>
      </c>
      <c r="R1134" s="3" t="s">
        <v>109</v>
      </c>
      <c r="S1134">
        <f>VLOOKUP(B1134,API!$B:$B,1,0)</f>
        <v>1233696431</v>
      </c>
    </row>
    <row r="1135" spans="1:19" x14ac:dyDescent="0.25">
      <c r="A1135" s="3" t="s">
        <v>1366</v>
      </c>
      <c r="B1135" s="7">
        <v>1233696431</v>
      </c>
      <c r="C1135" s="3" t="s">
        <v>275</v>
      </c>
      <c r="D1135" s="3" t="s">
        <v>276</v>
      </c>
      <c r="E1135" s="4" t="s">
        <v>1373</v>
      </c>
      <c r="F1135" s="3" t="s">
        <v>370</v>
      </c>
      <c r="G1135" s="4" t="s">
        <v>1369</v>
      </c>
      <c r="H1135" s="3" t="s">
        <v>1370</v>
      </c>
      <c r="I1135" s="3">
        <v>6</v>
      </c>
      <c r="J1135" s="4">
        <v>45055</v>
      </c>
      <c r="K1135" s="3" t="s">
        <v>373</v>
      </c>
      <c r="L1135" s="3">
        <v>1</v>
      </c>
      <c r="M1135" s="3" t="s">
        <v>1374</v>
      </c>
      <c r="N1135" s="3" t="s">
        <v>110</v>
      </c>
      <c r="O1135" s="3" t="s">
        <v>108</v>
      </c>
      <c r="P1135" s="3" t="s">
        <v>30</v>
      </c>
      <c r="Q1135" s="3" t="s">
        <v>27</v>
      </c>
      <c r="R1135" s="3" t="s">
        <v>109</v>
      </c>
      <c r="S1135">
        <f>VLOOKUP(B1135,API!$B:$B,1,0)</f>
        <v>1233696431</v>
      </c>
    </row>
    <row r="1136" spans="1:19" x14ac:dyDescent="0.25">
      <c r="A1136" s="3" t="s">
        <v>1366</v>
      </c>
      <c r="B1136" s="7">
        <v>1233696431</v>
      </c>
      <c r="C1136" s="3" t="s">
        <v>275</v>
      </c>
      <c r="D1136" s="3" t="s">
        <v>276</v>
      </c>
      <c r="E1136" s="4" t="s">
        <v>1373</v>
      </c>
      <c r="F1136" s="3" t="s">
        <v>370</v>
      </c>
      <c r="G1136" s="4" t="s">
        <v>1369</v>
      </c>
      <c r="H1136" s="3" t="s">
        <v>1370</v>
      </c>
      <c r="I1136" s="3">
        <v>6</v>
      </c>
      <c r="J1136" s="4">
        <v>45062</v>
      </c>
      <c r="K1136" s="3" t="s">
        <v>373</v>
      </c>
      <c r="L1136" s="3">
        <v>1</v>
      </c>
      <c r="M1136" s="3" t="s">
        <v>1374</v>
      </c>
      <c r="N1136" s="3" t="s">
        <v>111</v>
      </c>
      <c r="O1136" s="3" t="s">
        <v>108</v>
      </c>
      <c r="P1136" s="3" t="s">
        <v>30</v>
      </c>
      <c r="Q1136" s="3" t="s">
        <v>27</v>
      </c>
      <c r="R1136" s="3" t="s">
        <v>109</v>
      </c>
      <c r="S1136">
        <f>VLOOKUP(B1136,API!$B:$B,1,0)</f>
        <v>1233696431</v>
      </c>
    </row>
    <row r="1137" spans="1:19" x14ac:dyDescent="0.25">
      <c r="A1137" s="3" t="s">
        <v>1375</v>
      </c>
      <c r="B1137" s="7">
        <v>1073384011</v>
      </c>
      <c r="C1137" s="3" t="s">
        <v>99</v>
      </c>
      <c r="D1137" s="3" t="s">
        <v>607</v>
      </c>
      <c r="E1137" s="4" t="s">
        <v>1215</v>
      </c>
      <c r="F1137" s="3" t="s">
        <v>102</v>
      </c>
      <c r="G1137" s="4" t="s">
        <v>1376</v>
      </c>
      <c r="H1137" s="3" t="s">
        <v>1377</v>
      </c>
      <c r="I1137" s="3">
        <v>6</v>
      </c>
      <c r="J1137" s="4">
        <v>45052</v>
      </c>
      <c r="K1137" s="3" t="s">
        <v>105</v>
      </c>
      <c r="L1137" s="3">
        <v>1</v>
      </c>
      <c r="M1137" s="3" t="s">
        <v>1218</v>
      </c>
      <c r="N1137" s="3" t="s">
        <v>107</v>
      </c>
      <c r="O1137" s="3" t="s">
        <v>108</v>
      </c>
      <c r="P1137" s="3">
        <v>1</v>
      </c>
      <c r="Q1137" s="3" t="s">
        <v>27</v>
      </c>
      <c r="R1137" s="3" t="s">
        <v>109</v>
      </c>
      <c r="S1137">
        <f>VLOOKUP(B1137,API!$B:$B,1,0)</f>
        <v>1073384011</v>
      </c>
    </row>
    <row r="1138" spans="1:19" x14ac:dyDescent="0.25">
      <c r="A1138" s="3" t="s">
        <v>1375</v>
      </c>
      <c r="B1138" s="7">
        <v>1073384011</v>
      </c>
      <c r="C1138" s="3" t="s">
        <v>99</v>
      </c>
      <c r="D1138" s="3" t="s">
        <v>607</v>
      </c>
      <c r="E1138" s="4" t="s">
        <v>1215</v>
      </c>
      <c r="F1138" s="3" t="s">
        <v>102</v>
      </c>
      <c r="G1138" s="4" t="s">
        <v>1376</v>
      </c>
      <c r="H1138" s="3" t="s">
        <v>1377</v>
      </c>
      <c r="I1138" s="3">
        <v>6</v>
      </c>
      <c r="J1138" s="4">
        <v>45059</v>
      </c>
      <c r="K1138" s="3" t="s">
        <v>105</v>
      </c>
      <c r="L1138" s="3">
        <v>1</v>
      </c>
      <c r="M1138" s="3" t="s">
        <v>1218</v>
      </c>
      <c r="N1138" s="3" t="s">
        <v>110</v>
      </c>
      <c r="O1138" s="3" t="s">
        <v>108</v>
      </c>
      <c r="P1138" s="3" t="s">
        <v>30</v>
      </c>
      <c r="Q1138" s="3" t="s">
        <v>27</v>
      </c>
      <c r="R1138" s="3" t="s">
        <v>109</v>
      </c>
      <c r="S1138">
        <f>VLOOKUP(B1138,API!$B:$B,1,0)</f>
        <v>1073384011</v>
      </c>
    </row>
    <row r="1139" spans="1:19" x14ac:dyDescent="0.25">
      <c r="A1139" s="3" t="s">
        <v>1375</v>
      </c>
      <c r="B1139" s="7">
        <v>1073384011</v>
      </c>
      <c r="C1139" s="3" t="s">
        <v>99</v>
      </c>
      <c r="D1139" s="3" t="s">
        <v>607</v>
      </c>
      <c r="E1139" s="4" t="s">
        <v>1215</v>
      </c>
      <c r="F1139" s="3" t="s">
        <v>102</v>
      </c>
      <c r="G1139" s="4" t="s">
        <v>1376</v>
      </c>
      <c r="H1139" s="3" t="s">
        <v>1377</v>
      </c>
      <c r="I1139" s="3">
        <v>6</v>
      </c>
      <c r="J1139" s="4">
        <v>45066</v>
      </c>
      <c r="K1139" s="3" t="s">
        <v>105</v>
      </c>
      <c r="L1139" s="3">
        <v>1</v>
      </c>
      <c r="M1139" s="3" t="s">
        <v>1218</v>
      </c>
      <c r="N1139" s="3" t="s">
        <v>111</v>
      </c>
      <c r="O1139" s="3" t="s">
        <v>108</v>
      </c>
      <c r="P1139" s="3" t="s">
        <v>30</v>
      </c>
      <c r="Q1139" s="3" t="s">
        <v>27</v>
      </c>
      <c r="R1139" s="3" t="s">
        <v>109</v>
      </c>
      <c r="S1139">
        <f>VLOOKUP(B1139,API!$B:$B,1,0)</f>
        <v>1073384011</v>
      </c>
    </row>
    <row r="1140" spans="1:19" x14ac:dyDescent="0.25">
      <c r="A1140" s="3" t="s">
        <v>1375</v>
      </c>
      <c r="B1140" s="7">
        <v>1073384011</v>
      </c>
      <c r="C1140" s="3" t="s">
        <v>99</v>
      </c>
      <c r="D1140" s="3" t="s">
        <v>614</v>
      </c>
      <c r="E1140" s="4" t="s">
        <v>1219</v>
      </c>
      <c r="F1140" s="3" t="s">
        <v>609</v>
      </c>
      <c r="G1140" s="4" t="s">
        <v>1376</v>
      </c>
      <c r="H1140" s="3" t="s">
        <v>1377</v>
      </c>
      <c r="I1140" s="3">
        <v>6</v>
      </c>
      <c r="J1140" s="4">
        <v>45052</v>
      </c>
      <c r="K1140" s="3" t="s">
        <v>612</v>
      </c>
      <c r="L1140" s="3">
        <v>1</v>
      </c>
      <c r="M1140" s="3" t="s">
        <v>1220</v>
      </c>
      <c r="N1140" s="3" t="s">
        <v>107</v>
      </c>
      <c r="O1140" s="3" t="s">
        <v>108</v>
      </c>
      <c r="P1140" s="3">
        <v>1</v>
      </c>
      <c r="Q1140" s="3" t="s">
        <v>27</v>
      </c>
      <c r="R1140" s="3" t="s">
        <v>109</v>
      </c>
      <c r="S1140">
        <f>VLOOKUP(B1140,API!$B:$B,1,0)</f>
        <v>1073384011</v>
      </c>
    </row>
    <row r="1141" spans="1:19" x14ac:dyDescent="0.25">
      <c r="A1141" s="3" t="s">
        <v>1375</v>
      </c>
      <c r="B1141" s="7">
        <v>1073384011</v>
      </c>
      <c r="C1141" s="3" t="s">
        <v>99</v>
      </c>
      <c r="D1141" s="3" t="s">
        <v>614</v>
      </c>
      <c r="E1141" s="4" t="s">
        <v>1219</v>
      </c>
      <c r="F1141" s="3" t="s">
        <v>609</v>
      </c>
      <c r="G1141" s="4" t="s">
        <v>1376</v>
      </c>
      <c r="H1141" s="3" t="s">
        <v>1377</v>
      </c>
      <c r="I1141" s="3">
        <v>6</v>
      </c>
      <c r="J1141" s="4">
        <v>45059</v>
      </c>
      <c r="K1141" s="3" t="s">
        <v>612</v>
      </c>
      <c r="L1141" s="3">
        <v>1</v>
      </c>
      <c r="M1141" s="3" t="s">
        <v>1220</v>
      </c>
      <c r="N1141" s="3" t="s">
        <v>110</v>
      </c>
      <c r="O1141" s="3" t="s">
        <v>108</v>
      </c>
      <c r="P1141" s="3" t="s">
        <v>30</v>
      </c>
      <c r="Q1141" s="3" t="s">
        <v>27</v>
      </c>
      <c r="R1141" s="3" t="s">
        <v>109</v>
      </c>
      <c r="S1141">
        <f>VLOOKUP(B1141,API!$B:$B,1,0)</f>
        <v>1073384011</v>
      </c>
    </row>
    <row r="1142" spans="1:19" x14ac:dyDescent="0.25">
      <c r="A1142" s="3" t="s">
        <v>1375</v>
      </c>
      <c r="B1142" s="7">
        <v>1073384011</v>
      </c>
      <c r="C1142" s="3" t="s">
        <v>99</v>
      </c>
      <c r="D1142" s="3" t="s">
        <v>614</v>
      </c>
      <c r="E1142" s="4" t="s">
        <v>1219</v>
      </c>
      <c r="F1142" s="3" t="s">
        <v>609</v>
      </c>
      <c r="G1142" s="4" t="s">
        <v>1376</v>
      </c>
      <c r="H1142" s="3" t="s">
        <v>1377</v>
      </c>
      <c r="I1142" s="3">
        <v>6</v>
      </c>
      <c r="J1142" s="4">
        <v>45066</v>
      </c>
      <c r="K1142" s="3" t="s">
        <v>612</v>
      </c>
      <c r="L1142" s="3">
        <v>1</v>
      </c>
      <c r="M1142" s="3" t="s">
        <v>1220</v>
      </c>
      <c r="N1142" s="3" t="s">
        <v>111</v>
      </c>
      <c r="O1142" s="3" t="s">
        <v>108</v>
      </c>
      <c r="P1142" s="3" t="s">
        <v>30</v>
      </c>
      <c r="Q1142" s="3" t="s">
        <v>27</v>
      </c>
      <c r="R1142" s="3" t="s">
        <v>109</v>
      </c>
      <c r="S1142">
        <f>VLOOKUP(B1142,API!$B:$B,1,0)</f>
        <v>1073384011</v>
      </c>
    </row>
    <row r="1143" spans="1:19" x14ac:dyDescent="0.25">
      <c r="A1143" s="3" t="s">
        <v>1378</v>
      </c>
      <c r="B1143" s="7">
        <v>1016037478</v>
      </c>
      <c r="C1143" s="3" t="s">
        <v>349</v>
      </c>
      <c r="D1143" s="3" t="s">
        <v>385</v>
      </c>
      <c r="E1143" s="4" t="s">
        <v>386</v>
      </c>
      <c r="F1143" s="3" t="s">
        <v>387</v>
      </c>
      <c r="G1143" s="4" t="s">
        <v>1379</v>
      </c>
      <c r="H1143" s="3" t="s">
        <v>1380</v>
      </c>
      <c r="I1143" s="3">
        <v>6</v>
      </c>
      <c r="J1143" s="4">
        <v>45050</v>
      </c>
      <c r="K1143" s="3" t="s">
        <v>390</v>
      </c>
      <c r="L1143" s="3">
        <v>1</v>
      </c>
      <c r="M1143" s="3" t="s">
        <v>391</v>
      </c>
      <c r="N1143" s="3" t="s">
        <v>107</v>
      </c>
      <c r="O1143" s="3" t="s">
        <v>108</v>
      </c>
      <c r="P1143" s="3">
        <v>1</v>
      </c>
      <c r="Q1143" s="3" t="s">
        <v>27</v>
      </c>
      <c r="R1143" s="3" t="s">
        <v>109</v>
      </c>
      <c r="S1143">
        <f>VLOOKUP(B1143,API!$B:$B,1,0)</f>
        <v>1016037478</v>
      </c>
    </row>
    <row r="1144" spans="1:19" x14ac:dyDescent="0.25">
      <c r="A1144" s="3" t="s">
        <v>1378</v>
      </c>
      <c r="B1144" s="7">
        <v>1016037478</v>
      </c>
      <c r="C1144" s="3" t="s">
        <v>349</v>
      </c>
      <c r="D1144" s="3" t="s">
        <v>385</v>
      </c>
      <c r="E1144" s="4" t="s">
        <v>386</v>
      </c>
      <c r="F1144" s="3" t="s">
        <v>387</v>
      </c>
      <c r="G1144" s="4" t="s">
        <v>1379</v>
      </c>
      <c r="H1144" s="3" t="s">
        <v>1380</v>
      </c>
      <c r="I1144" s="3">
        <v>6</v>
      </c>
      <c r="J1144" s="4">
        <v>45057</v>
      </c>
      <c r="K1144" s="3" t="s">
        <v>390</v>
      </c>
      <c r="L1144" s="3">
        <v>1</v>
      </c>
      <c r="M1144" s="3" t="s">
        <v>391</v>
      </c>
      <c r="N1144" s="3" t="s">
        <v>110</v>
      </c>
      <c r="O1144" s="3" t="s">
        <v>108</v>
      </c>
      <c r="P1144" s="3" t="s">
        <v>30</v>
      </c>
      <c r="Q1144" s="3" t="s">
        <v>27</v>
      </c>
      <c r="R1144" s="3" t="s">
        <v>109</v>
      </c>
      <c r="S1144">
        <f>VLOOKUP(B1144,API!$B:$B,1,0)</f>
        <v>1016037478</v>
      </c>
    </row>
    <row r="1145" spans="1:19" x14ac:dyDescent="0.25">
      <c r="A1145" s="3" t="s">
        <v>1378</v>
      </c>
      <c r="B1145" s="7">
        <v>1016037478</v>
      </c>
      <c r="C1145" s="3" t="s">
        <v>349</v>
      </c>
      <c r="D1145" s="3" t="s">
        <v>385</v>
      </c>
      <c r="E1145" s="4" t="s">
        <v>386</v>
      </c>
      <c r="F1145" s="3" t="s">
        <v>387</v>
      </c>
      <c r="G1145" s="4" t="s">
        <v>1379</v>
      </c>
      <c r="H1145" s="3" t="s">
        <v>1380</v>
      </c>
      <c r="I1145" s="3">
        <v>6</v>
      </c>
      <c r="J1145" s="4">
        <v>45064</v>
      </c>
      <c r="K1145" s="3" t="s">
        <v>390</v>
      </c>
      <c r="L1145" s="3">
        <v>1</v>
      </c>
      <c r="M1145" s="3" t="s">
        <v>391</v>
      </c>
      <c r="N1145" s="3" t="s">
        <v>111</v>
      </c>
      <c r="O1145" s="3" t="s">
        <v>108</v>
      </c>
      <c r="P1145" s="3" t="s">
        <v>30</v>
      </c>
      <c r="Q1145" s="3" t="s">
        <v>27</v>
      </c>
      <c r="R1145" s="3" t="s">
        <v>109</v>
      </c>
      <c r="S1145">
        <f>VLOOKUP(B1145,API!$B:$B,1,0)</f>
        <v>1016037478</v>
      </c>
    </row>
    <row r="1146" spans="1:19" x14ac:dyDescent="0.25">
      <c r="A1146" s="3" t="s">
        <v>1381</v>
      </c>
      <c r="B1146" s="7">
        <v>35261943</v>
      </c>
      <c r="C1146" s="3" t="s">
        <v>17</v>
      </c>
      <c r="D1146" s="3" t="s">
        <v>345</v>
      </c>
      <c r="E1146" s="4" t="s">
        <v>1382</v>
      </c>
      <c r="F1146" s="3" t="s">
        <v>1383</v>
      </c>
      <c r="G1146" s="4" t="s">
        <v>1384</v>
      </c>
      <c r="H1146" s="3" t="s">
        <v>1385</v>
      </c>
      <c r="I1146" s="3">
        <v>4</v>
      </c>
      <c r="J1146" s="4">
        <v>45052</v>
      </c>
      <c r="K1146" s="3" t="s">
        <v>1386</v>
      </c>
      <c r="L1146" s="3">
        <v>1</v>
      </c>
      <c r="M1146" s="3" t="s">
        <v>1387</v>
      </c>
      <c r="N1146" s="3" t="s">
        <v>107</v>
      </c>
      <c r="O1146" s="3" t="s">
        <v>108</v>
      </c>
      <c r="P1146" s="3">
        <v>1</v>
      </c>
      <c r="Q1146" s="3" t="s">
        <v>27</v>
      </c>
      <c r="R1146" s="3" t="s">
        <v>109</v>
      </c>
      <c r="S1146">
        <f>VLOOKUP(B1146,API!$B:$B,1,0)</f>
        <v>35261943</v>
      </c>
    </row>
    <row r="1147" spans="1:19" x14ac:dyDescent="0.25">
      <c r="A1147" s="3" t="s">
        <v>1381</v>
      </c>
      <c r="B1147" s="7">
        <v>35261943</v>
      </c>
      <c r="C1147" s="3" t="s">
        <v>17</v>
      </c>
      <c r="D1147" s="3" t="s">
        <v>345</v>
      </c>
      <c r="E1147" s="4" t="s">
        <v>1382</v>
      </c>
      <c r="F1147" s="3" t="s">
        <v>1383</v>
      </c>
      <c r="G1147" s="4" t="s">
        <v>1384</v>
      </c>
      <c r="H1147" s="3" t="s">
        <v>1385</v>
      </c>
      <c r="I1147" s="3">
        <v>4</v>
      </c>
      <c r="J1147" s="4">
        <v>45059</v>
      </c>
      <c r="K1147" s="3" t="s">
        <v>1386</v>
      </c>
      <c r="L1147" s="3">
        <v>1</v>
      </c>
      <c r="M1147" s="3" t="s">
        <v>1387</v>
      </c>
      <c r="N1147" s="3" t="s">
        <v>110</v>
      </c>
      <c r="O1147" s="3" t="s">
        <v>108</v>
      </c>
      <c r="P1147" s="3" t="s">
        <v>30</v>
      </c>
      <c r="Q1147" s="3" t="s">
        <v>27</v>
      </c>
      <c r="R1147" s="3" t="s">
        <v>109</v>
      </c>
      <c r="S1147">
        <f>VLOOKUP(B1147,API!$B:$B,1,0)</f>
        <v>35261943</v>
      </c>
    </row>
    <row r="1148" spans="1:19" x14ac:dyDescent="0.25">
      <c r="A1148" s="3" t="s">
        <v>1381</v>
      </c>
      <c r="B1148" s="7">
        <v>35261943</v>
      </c>
      <c r="C1148" s="3" t="s">
        <v>17</v>
      </c>
      <c r="D1148" s="3" t="s">
        <v>345</v>
      </c>
      <c r="E1148" s="4" t="s">
        <v>1382</v>
      </c>
      <c r="F1148" s="3" t="s">
        <v>1383</v>
      </c>
      <c r="G1148" s="4" t="s">
        <v>1384</v>
      </c>
      <c r="H1148" s="3" t="s">
        <v>1385</v>
      </c>
      <c r="I1148" s="3">
        <v>4</v>
      </c>
      <c r="J1148" s="4">
        <v>45066</v>
      </c>
      <c r="K1148" s="3" t="s">
        <v>1386</v>
      </c>
      <c r="L1148" s="3">
        <v>1</v>
      </c>
      <c r="M1148" s="3" t="s">
        <v>1387</v>
      </c>
      <c r="N1148" s="3" t="s">
        <v>111</v>
      </c>
      <c r="O1148" s="3" t="s">
        <v>108</v>
      </c>
      <c r="P1148" s="3" t="s">
        <v>30</v>
      </c>
      <c r="Q1148" s="3" t="s">
        <v>27</v>
      </c>
      <c r="R1148" s="3" t="s">
        <v>109</v>
      </c>
      <c r="S1148">
        <f>VLOOKUP(B1148,API!$B:$B,1,0)</f>
        <v>35261943</v>
      </c>
    </row>
    <row r="1149" spans="1:19" x14ac:dyDescent="0.25">
      <c r="A1149" s="3" t="s">
        <v>1388</v>
      </c>
      <c r="B1149" s="7">
        <v>1073684695</v>
      </c>
      <c r="C1149" s="3" t="s">
        <v>48</v>
      </c>
      <c r="D1149" s="3" t="s">
        <v>160</v>
      </c>
      <c r="E1149" s="4" t="s">
        <v>1389</v>
      </c>
      <c r="F1149" s="3" t="s">
        <v>283</v>
      </c>
      <c r="G1149" s="4" t="s">
        <v>1390</v>
      </c>
      <c r="H1149" s="3" t="s">
        <v>1391</v>
      </c>
      <c r="I1149" s="3">
        <v>3</v>
      </c>
      <c r="J1149" s="4">
        <v>45052</v>
      </c>
      <c r="K1149" s="3" t="s">
        <v>286</v>
      </c>
      <c r="L1149" s="3">
        <v>1</v>
      </c>
      <c r="M1149" s="3" t="s">
        <v>1392</v>
      </c>
      <c r="N1149" s="3" t="s">
        <v>107</v>
      </c>
      <c r="O1149" s="3" t="s">
        <v>108</v>
      </c>
      <c r="P1149" s="3">
        <v>1</v>
      </c>
      <c r="Q1149" s="3" t="s">
        <v>27</v>
      </c>
      <c r="R1149" s="3" t="s">
        <v>109</v>
      </c>
      <c r="S1149">
        <f>VLOOKUP(B1149,API!$B:$B,1,0)</f>
        <v>1073684695</v>
      </c>
    </row>
    <row r="1150" spans="1:19" x14ac:dyDescent="0.25">
      <c r="A1150" s="3" t="s">
        <v>1388</v>
      </c>
      <c r="B1150" s="7">
        <v>1073684695</v>
      </c>
      <c r="C1150" s="3" t="s">
        <v>48</v>
      </c>
      <c r="D1150" s="3" t="s">
        <v>160</v>
      </c>
      <c r="E1150" s="4" t="s">
        <v>1389</v>
      </c>
      <c r="F1150" s="3" t="s">
        <v>283</v>
      </c>
      <c r="G1150" s="4" t="s">
        <v>1390</v>
      </c>
      <c r="H1150" s="3" t="s">
        <v>1391</v>
      </c>
      <c r="I1150" s="3">
        <v>3</v>
      </c>
      <c r="J1150" s="4">
        <v>45059</v>
      </c>
      <c r="K1150" s="3" t="s">
        <v>286</v>
      </c>
      <c r="L1150" s="3">
        <v>1</v>
      </c>
      <c r="M1150" s="3" t="s">
        <v>1392</v>
      </c>
      <c r="N1150" s="3" t="s">
        <v>110</v>
      </c>
      <c r="O1150" s="3" t="s">
        <v>108</v>
      </c>
      <c r="P1150" s="3" t="s">
        <v>30</v>
      </c>
      <c r="Q1150" s="3" t="s">
        <v>27</v>
      </c>
      <c r="R1150" s="3" t="s">
        <v>109</v>
      </c>
      <c r="S1150">
        <f>VLOOKUP(B1150,API!$B:$B,1,0)</f>
        <v>1073684695</v>
      </c>
    </row>
    <row r="1151" spans="1:19" x14ac:dyDescent="0.25">
      <c r="A1151" s="3" t="s">
        <v>1388</v>
      </c>
      <c r="B1151" s="7">
        <v>1073684695</v>
      </c>
      <c r="C1151" s="3" t="s">
        <v>48</v>
      </c>
      <c r="D1151" s="3" t="s">
        <v>160</v>
      </c>
      <c r="E1151" s="4" t="s">
        <v>1389</v>
      </c>
      <c r="F1151" s="3" t="s">
        <v>283</v>
      </c>
      <c r="G1151" s="4" t="s">
        <v>1390</v>
      </c>
      <c r="H1151" s="3" t="s">
        <v>1391</v>
      </c>
      <c r="I1151" s="3">
        <v>3</v>
      </c>
      <c r="J1151" s="4">
        <v>45066</v>
      </c>
      <c r="K1151" s="3" t="s">
        <v>286</v>
      </c>
      <c r="L1151" s="3">
        <v>1</v>
      </c>
      <c r="M1151" s="3" t="s">
        <v>1392</v>
      </c>
      <c r="N1151" s="3" t="s">
        <v>111</v>
      </c>
      <c r="O1151" s="3" t="s">
        <v>108</v>
      </c>
      <c r="P1151" s="3" t="s">
        <v>30</v>
      </c>
      <c r="Q1151" s="3" t="s">
        <v>27</v>
      </c>
      <c r="R1151" s="3" t="s">
        <v>109</v>
      </c>
      <c r="S1151">
        <f>VLOOKUP(B1151,API!$B:$B,1,0)</f>
        <v>1073684695</v>
      </c>
    </row>
    <row r="1152" spans="1:19" x14ac:dyDescent="0.25">
      <c r="A1152" s="3" t="s">
        <v>1393</v>
      </c>
      <c r="B1152" s="7">
        <v>52919298</v>
      </c>
      <c r="C1152" s="3" t="s">
        <v>127</v>
      </c>
      <c r="D1152" s="3" t="s">
        <v>128</v>
      </c>
      <c r="E1152" s="4" t="s">
        <v>1394</v>
      </c>
      <c r="F1152" s="3" t="s">
        <v>130</v>
      </c>
      <c r="G1152" s="4" t="s">
        <v>1395</v>
      </c>
      <c r="H1152" s="3" t="s">
        <v>1396</v>
      </c>
      <c r="I1152" s="3">
        <v>6</v>
      </c>
      <c r="J1152" s="4">
        <v>45052</v>
      </c>
      <c r="K1152" s="3" t="s">
        <v>133</v>
      </c>
      <c r="L1152" s="3">
        <v>1</v>
      </c>
      <c r="M1152" s="3" t="s">
        <v>1397</v>
      </c>
      <c r="N1152" s="3" t="s">
        <v>107</v>
      </c>
      <c r="O1152" s="3" t="s">
        <v>108</v>
      </c>
      <c r="P1152" s="3">
        <v>1</v>
      </c>
      <c r="Q1152" s="3" t="s">
        <v>27</v>
      </c>
      <c r="R1152" s="3" t="s">
        <v>109</v>
      </c>
      <c r="S1152">
        <f>VLOOKUP(B1152,API!$B:$B,1,0)</f>
        <v>52919298</v>
      </c>
    </row>
    <row r="1153" spans="1:19" x14ac:dyDescent="0.25">
      <c r="A1153" s="3" t="s">
        <v>1393</v>
      </c>
      <c r="B1153" s="7">
        <v>52919298</v>
      </c>
      <c r="C1153" s="3" t="s">
        <v>127</v>
      </c>
      <c r="D1153" s="3" t="s">
        <v>128</v>
      </c>
      <c r="E1153" s="4" t="s">
        <v>1394</v>
      </c>
      <c r="F1153" s="3" t="s">
        <v>130</v>
      </c>
      <c r="G1153" s="4" t="s">
        <v>1395</v>
      </c>
      <c r="H1153" s="3" t="s">
        <v>1396</v>
      </c>
      <c r="I1153" s="3">
        <v>6</v>
      </c>
      <c r="J1153" s="4">
        <v>45059</v>
      </c>
      <c r="K1153" s="3" t="s">
        <v>133</v>
      </c>
      <c r="L1153" s="3">
        <v>1</v>
      </c>
      <c r="M1153" s="3" t="s">
        <v>1397</v>
      </c>
      <c r="N1153" s="3" t="s">
        <v>110</v>
      </c>
      <c r="O1153" s="3" t="s">
        <v>108</v>
      </c>
      <c r="P1153" s="3" t="s">
        <v>30</v>
      </c>
      <c r="Q1153" s="3" t="s">
        <v>27</v>
      </c>
      <c r="R1153" s="3" t="s">
        <v>109</v>
      </c>
      <c r="S1153">
        <f>VLOOKUP(B1153,API!$B:$B,1,0)</f>
        <v>52919298</v>
      </c>
    </row>
    <row r="1154" spans="1:19" x14ac:dyDescent="0.25">
      <c r="A1154" s="3" t="s">
        <v>1393</v>
      </c>
      <c r="B1154" s="7">
        <v>52919298</v>
      </c>
      <c r="C1154" s="3" t="s">
        <v>127</v>
      </c>
      <c r="D1154" s="3" t="s">
        <v>128</v>
      </c>
      <c r="E1154" s="4" t="s">
        <v>1394</v>
      </c>
      <c r="F1154" s="3" t="s">
        <v>130</v>
      </c>
      <c r="G1154" s="4" t="s">
        <v>1395</v>
      </c>
      <c r="H1154" s="3" t="s">
        <v>1396</v>
      </c>
      <c r="I1154" s="3">
        <v>6</v>
      </c>
      <c r="J1154" s="4">
        <v>45066</v>
      </c>
      <c r="K1154" s="3" t="s">
        <v>133</v>
      </c>
      <c r="L1154" s="3">
        <v>1</v>
      </c>
      <c r="M1154" s="3" t="s">
        <v>1397</v>
      </c>
      <c r="N1154" s="3" t="s">
        <v>111</v>
      </c>
      <c r="O1154" s="3" t="s">
        <v>108</v>
      </c>
      <c r="P1154" s="3" t="s">
        <v>30</v>
      </c>
      <c r="Q1154" s="3" t="s">
        <v>27</v>
      </c>
      <c r="R1154" s="3" t="s">
        <v>109</v>
      </c>
      <c r="S1154">
        <f>VLOOKUP(B1154,API!$B:$B,1,0)</f>
        <v>52919298</v>
      </c>
    </row>
    <row r="1155" spans="1:19" x14ac:dyDescent="0.25">
      <c r="A1155" s="3" t="s">
        <v>1398</v>
      </c>
      <c r="B1155" s="7">
        <v>1024525571</v>
      </c>
      <c r="C1155" s="3" t="s">
        <v>127</v>
      </c>
      <c r="D1155" s="3" t="s">
        <v>128</v>
      </c>
      <c r="E1155" s="4" t="s">
        <v>221</v>
      </c>
      <c r="F1155" s="3" t="s">
        <v>130</v>
      </c>
      <c r="G1155" s="4" t="s">
        <v>1399</v>
      </c>
      <c r="H1155" s="3" t="s">
        <v>1400</v>
      </c>
      <c r="I1155" s="3">
        <v>5</v>
      </c>
      <c r="J1155" s="4">
        <v>45049</v>
      </c>
      <c r="K1155" s="3" t="s">
        <v>133</v>
      </c>
      <c r="L1155" s="3">
        <v>1</v>
      </c>
      <c r="M1155" s="3" t="s">
        <v>222</v>
      </c>
      <c r="N1155" s="3" t="s">
        <v>107</v>
      </c>
      <c r="O1155" s="3" t="s">
        <v>108</v>
      </c>
      <c r="P1155" s="3">
        <v>1</v>
      </c>
      <c r="Q1155" s="3" t="s">
        <v>27</v>
      </c>
      <c r="R1155" s="3" t="s">
        <v>109</v>
      </c>
      <c r="S1155">
        <f>VLOOKUP(B1155,API!$B:$B,1,0)</f>
        <v>1024525571</v>
      </c>
    </row>
    <row r="1156" spans="1:19" x14ac:dyDescent="0.25">
      <c r="A1156" s="3" t="s">
        <v>1398</v>
      </c>
      <c r="B1156" s="7">
        <v>1024525571</v>
      </c>
      <c r="C1156" s="3" t="s">
        <v>127</v>
      </c>
      <c r="D1156" s="3" t="s">
        <v>128</v>
      </c>
      <c r="E1156" s="4" t="s">
        <v>221</v>
      </c>
      <c r="F1156" s="3" t="s">
        <v>130</v>
      </c>
      <c r="G1156" s="4" t="s">
        <v>1399</v>
      </c>
      <c r="H1156" s="3" t="s">
        <v>1400</v>
      </c>
      <c r="I1156" s="3">
        <v>5</v>
      </c>
      <c r="J1156" s="4">
        <v>45056</v>
      </c>
      <c r="K1156" s="3" t="s">
        <v>133</v>
      </c>
      <c r="L1156" s="3">
        <v>1</v>
      </c>
      <c r="M1156" s="3" t="s">
        <v>222</v>
      </c>
      <c r="N1156" s="3" t="s">
        <v>110</v>
      </c>
      <c r="O1156" s="3" t="s">
        <v>108</v>
      </c>
      <c r="P1156" s="3" t="s">
        <v>30</v>
      </c>
      <c r="Q1156" s="3" t="s">
        <v>27</v>
      </c>
      <c r="R1156" s="3" t="s">
        <v>109</v>
      </c>
      <c r="S1156">
        <f>VLOOKUP(B1156,API!$B:$B,1,0)</f>
        <v>1024525571</v>
      </c>
    </row>
    <row r="1157" spans="1:19" x14ac:dyDescent="0.25">
      <c r="A1157" s="3" t="s">
        <v>1398</v>
      </c>
      <c r="B1157" s="7">
        <v>1024525571</v>
      </c>
      <c r="C1157" s="3" t="s">
        <v>127</v>
      </c>
      <c r="D1157" s="3" t="s">
        <v>128</v>
      </c>
      <c r="E1157" s="4" t="s">
        <v>221</v>
      </c>
      <c r="F1157" s="3" t="s">
        <v>130</v>
      </c>
      <c r="G1157" s="4" t="s">
        <v>1399</v>
      </c>
      <c r="H1157" s="3" t="s">
        <v>1400</v>
      </c>
      <c r="I1157" s="3">
        <v>5</v>
      </c>
      <c r="J1157" s="4">
        <v>45063</v>
      </c>
      <c r="K1157" s="3" t="s">
        <v>133</v>
      </c>
      <c r="L1157" s="3">
        <v>1</v>
      </c>
      <c r="M1157" s="3" t="s">
        <v>222</v>
      </c>
      <c r="N1157" s="3" t="s">
        <v>111</v>
      </c>
      <c r="O1157" s="3" t="s">
        <v>108</v>
      </c>
      <c r="P1157" s="3" t="s">
        <v>30</v>
      </c>
      <c r="Q1157" s="3" t="s">
        <v>27</v>
      </c>
      <c r="R1157" s="3" t="s">
        <v>109</v>
      </c>
      <c r="S1157">
        <f>VLOOKUP(B1157,API!$B:$B,1,0)</f>
        <v>1024525571</v>
      </c>
    </row>
    <row r="1158" spans="1:19" x14ac:dyDescent="0.25">
      <c r="A1158" s="3" t="s">
        <v>1401</v>
      </c>
      <c r="B1158" s="7">
        <v>1022949828</v>
      </c>
      <c r="C1158" s="3" t="s">
        <v>248</v>
      </c>
      <c r="D1158" s="3" t="s">
        <v>249</v>
      </c>
      <c r="E1158" s="4" t="s">
        <v>250</v>
      </c>
      <c r="F1158" s="3" t="s">
        <v>251</v>
      </c>
      <c r="G1158" s="4" t="s">
        <v>1402</v>
      </c>
      <c r="H1158" s="3" t="s">
        <v>1403</v>
      </c>
      <c r="I1158" s="3">
        <v>6</v>
      </c>
      <c r="J1158" s="4">
        <v>45049</v>
      </c>
      <c r="K1158" s="3" t="s">
        <v>254</v>
      </c>
      <c r="L1158" s="3">
        <v>1</v>
      </c>
      <c r="M1158" s="3" t="s">
        <v>255</v>
      </c>
      <c r="N1158" s="3" t="s">
        <v>107</v>
      </c>
      <c r="O1158" s="3" t="s">
        <v>108</v>
      </c>
      <c r="P1158" s="3">
        <v>1</v>
      </c>
      <c r="Q1158" s="3" t="s">
        <v>27</v>
      </c>
      <c r="R1158" s="3" t="s">
        <v>109</v>
      </c>
      <c r="S1158">
        <f>VLOOKUP(B1158,API!$B:$B,1,0)</f>
        <v>1022949828</v>
      </c>
    </row>
    <row r="1159" spans="1:19" x14ac:dyDescent="0.25">
      <c r="A1159" s="3" t="s">
        <v>1401</v>
      </c>
      <c r="B1159" s="7">
        <v>1022949828</v>
      </c>
      <c r="C1159" s="3" t="s">
        <v>248</v>
      </c>
      <c r="D1159" s="3" t="s">
        <v>249</v>
      </c>
      <c r="E1159" s="4" t="s">
        <v>250</v>
      </c>
      <c r="F1159" s="3" t="s">
        <v>251</v>
      </c>
      <c r="G1159" s="4" t="s">
        <v>1402</v>
      </c>
      <c r="H1159" s="3" t="s">
        <v>1403</v>
      </c>
      <c r="I1159" s="3">
        <v>6</v>
      </c>
      <c r="J1159" s="4">
        <v>45056</v>
      </c>
      <c r="K1159" s="3" t="s">
        <v>254</v>
      </c>
      <c r="L1159" s="3">
        <v>1</v>
      </c>
      <c r="M1159" s="3" t="s">
        <v>255</v>
      </c>
      <c r="N1159" s="3" t="s">
        <v>110</v>
      </c>
      <c r="O1159" s="3" t="s">
        <v>108</v>
      </c>
      <c r="P1159" s="3" t="s">
        <v>30</v>
      </c>
      <c r="Q1159" s="3" t="s">
        <v>27</v>
      </c>
      <c r="R1159" s="3" t="s">
        <v>109</v>
      </c>
      <c r="S1159">
        <f>VLOOKUP(B1159,API!$B:$B,1,0)</f>
        <v>1022949828</v>
      </c>
    </row>
    <row r="1160" spans="1:19" x14ac:dyDescent="0.25">
      <c r="A1160" s="3" t="s">
        <v>1401</v>
      </c>
      <c r="B1160" s="7">
        <v>1022949828</v>
      </c>
      <c r="C1160" s="3" t="s">
        <v>248</v>
      </c>
      <c r="D1160" s="3" t="s">
        <v>249</v>
      </c>
      <c r="E1160" s="4" t="s">
        <v>250</v>
      </c>
      <c r="F1160" s="3" t="s">
        <v>251</v>
      </c>
      <c r="G1160" s="4" t="s">
        <v>1402</v>
      </c>
      <c r="H1160" s="3" t="s">
        <v>1403</v>
      </c>
      <c r="I1160" s="3">
        <v>6</v>
      </c>
      <c r="J1160" s="4">
        <v>45063</v>
      </c>
      <c r="K1160" s="3" t="s">
        <v>254</v>
      </c>
      <c r="L1160" s="3">
        <v>1</v>
      </c>
      <c r="M1160" s="3" t="s">
        <v>255</v>
      </c>
      <c r="N1160" s="3" t="s">
        <v>111</v>
      </c>
      <c r="O1160" s="3" t="s">
        <v>108</v>
      </c>
      <c r="P1160" s="3" t="s">
        <v>30</v>
      </c>
      <c r="Q1160" s="3" t="s">
        <v>27</v>
      </c>
      <c r="R1160" s="3" t="s">
        <v>109</v>
      </c>
      <c r="S1160">
        <f>VLOOKUP(B1160,API!$B:$B,1,0)</f>
        <v>1022949828</v>
      </c>
    </row>
    <row r="1161" spans="1:19" x14ac:dyDescent="0.25">
      <c r="A1161" s="3" t="s">
        <v>1401</v>
      </c>
      <c r="B1161" s="7">
        <v>1022949828</v>
      </c>
      <c r="C1161" s="3" t="s">
        <v>127</v>
      </c>
      <c r="D1161" s="3" t="s">
        <v>128</v>
      </c>
      <c r="E1161" s="4" t="s">
        <v>547</v>
      </c>
      <c r="F1161" s="3" t="s">
        <v>130</v>
      </c>
      <c r="G1161" s="4" t="s">
        <v>1402</v>
      </c>
      <c r="H1161" s="3" t="s">
        <v>1403</v>
      </c>
      <c r="I1161" s="3">
        <v>6</v>
      </c>
      <c r="J1161" s="4">
        <v>45051</v>
      </c>
      <c r="K1161" s="3" t="s">
        <v>133</v>
      </c>
      <c r="L1161" s="3">
        <v>1</v>
      </c>
      <c r="M1161" s="3" t="s">
        <v>550</v>
      </c>
      <c r="N1161" s="3" t="s">
        <v>107</v>
      </c>
      <c r="O1161" s="3" t="s">
        <v>108</v>
      </c>
      <c r="P1161" s="3">
        <v>1</v>
      </c>
      <c r="Q1161" s="3" t="s">
        <v>27</v>
      </c>
      <c r="R1161" s="3" t="s">
        <v>109</v>
      </c>
      <c r="S1161">
        <f>VLOOKUP(B1161,API!$B:$B,1,0)</f>
        <v>1022949828</v>
      </c>
    </row>
    <row r="1162" spans="1:19" x14ac:dyDescent="0.25">
      <c r="A1162" s="3" t="s">
        <v>1401</v>
      </c>
      <c r="B1162" s="7">
        <v>1022949828</v>
      </c>
      <c r="C1162" s="3" t="s">
        <v>127</v>
      </c>
      <c r="D1162" s="3" t="s">
        <v>128</v>
      </c>
      <c r="E1162" s="4" t="s">
        <v>547</v>
      </c>
      <c r="F1162" s="3" t="s">
        <v>130</v>
      </c>
      <c r="G1162" s="4" t="s">
        <v>1402</v>
      </c>
      <c r="H1162" s="3" t="s">
        <v>1403</v>
      </c>
      <c r="I1162" s="3">
        <v>6</v>
      </c>
      <c r="J1162" s="4">
        <v>45058</v>
      </c>
      <c r="K1162" s="3" t="s">
        <v>133</v>
      </c>
      <c r="L1162" s="3">
        <v>1</v>
      </c>
      <c r="M1162" s="3" t="s">
        <v>550</v>
      </c>
      <c r="N1162" s="3" t="s">
        <v>110</v>
      </c>
      <c r="O1162" s="3" t="s">
        <v>108</v>
      </c>
      <c r="P1162" s="3" t="s">
        <v>30</v>
      </c>
      <c r="Q1162" s="3" t="s">
        <v>27</v>
      </c>
      <c r="R1162" s="3" t="s">
        <v>109</v>
      </c>
      <c r="S1162">
        <f>VLOOKUP(B1162,API!$B:$B,1,0)</f>
        <v>1022949828</v>
      </c>
    </row>
    <row r="1163" spans="1:19" x14ac:dyDescent="0.25">
      <c r="A1163" s="3" t="s">
        <v>1401</v>
      </c>
      <c r="B1163" s="7">
        <v>1022949828</v>
      </c>
      <c r="C1163" s="3" t="s">
        <v>127</v>
      </c>
      <c r="D1163" s="3" t="s">
        <v>128</v>
      </c>
      <c r="E1163" s="4" t="s">
        <v>547</v>
      </c>
      <c r="F1163" s="3" t="s">
        <v>130</v>
      </c>
      <c r="G1163" s="4" t="s">
        <v>1402</v>
      </c>
      <c r="H1163" s="3" t="s">
        <v>1403</v>
      </c>
      <c r="I1163" s="3">
        <v>6</v>
      </c>
      <c r="J1163" s="4">
        <v>45065</v>
      </c>
      <c r="K1163" s="3" t="s">
        <v>133</v>
      </c>
      <c r="L1163" s="3">
        <v>1</v>
      </c>
      <c r="M1163" s="3" t="s">
        <v>550</v>
      </c>
      <c r="N1163" s="3" t="s">
        <v>111</v>
      </c>
      <c r="O1163" s="3" t="s">
        <v>108</v>
      </c>
      <c r="P1163" s="3" t="s">
        <v>30</v>
      </c>
      <c r="Q1163" s="3" t="s">
        <v>27</v>
      </c>
      <c r="R1163" s="3" t="s">
        <v>109</v>
      </c>
      <c r="S1163">
        <f>VLOOKUP(B1163,API!$B:$B,1,0)</f>
        <v>1022949828</v>
      </c>
    </row>
    <row r="1164" spans="1:19" x14ac:dyDescent="0.25">
      <c r="A1164" s="3" t="s">
        <v>1404</v>
      </c>
      <c r="B1164" s="7">
        <v>1031146619</v>
      </c>
      <c r="C1164" s="3" t="s">
        <v>136</v>
      </c>
      <c r="D1164" s="3" t="s">
        <v>137</v>
      </c>
      <c r="E1164" s="4" t="s">
        <v>1405</v>
      </c>
      <c r="F1164" s="3" t="s">
        <v>501</v>
      </c>
      <c r="G1164" s="4" t="s">
        <v>1406</v>
      </c>
      <c r="H1164" s="3" t="s">
        <v>1407</v>
      </c>
      <c r="I1164" s="3">
        <v>6</v>
      </c>
      <c r="J1164" s="4">
        <v>45049</v>
      </c>
      <c r="K1164" s="3" t="s">
        <v>504</v>
      </c>
      <c r="L1164" s="3">
        <v>1</v>
      </c>
      <c r="M1164" s="3" t="s">
        <v>1408</v>
      </c>
      <c r="N1164" s="3" t="s">
        <v>107</v>
      </c>
      <c r="O1164" s="3" t="s">
        <v>108</v>
      </c>
      <c r="P1164" s="3">
        <v>1</v>
      </c>
      <c r="Q1164" s="3" t="s">
        <v>27</v>
      </c>
      <c r="R1164" s="3" t="s">
        <v>109</v>
      </c>
      <c r="S1164">
        <f>VLOOKUP(B1164,API!$B:$B,1,0)</f>
        <v>1031146619</v>
      </c>
    </row>
    <row r="1165" spans="1:19" x14ac:dyDescent="0.25">
      <c r="A1165" s="3" t="s">
        <v>1404</v>
      </c>
      <c r="B1165" s="7">
        <v>1031146619</v>
      </c>
      <c r="C1165" s="3" t="s">
        <v>136</v>
      </c>
      <c r="D1165" s="3" t="s">
        <v>137</v>
      </c>
      <c r="E1165" s="4" t="s">
        <v>1405</v>
      </c>
      <c r="F1165" s="3" t="s">
        <v>501</v>
      </c>
      <c r="G1165" s="4" t="s">
        <v>1406</v>
      </c>
      <c r="H1165" s="3" t="s">
        <v>1407</v>
      </c>
      <c r="I1165" s="3">
        <v>6</v>
      </c>
      <c r="J1165" s="4">
        <v>45056</v>
      </c>
      <c r="K1165" s="3" t="s">
        <v>504</v>
      </c>
      <c r="L1165" s="3">
        <v>1</v>
      </c>
      <c r="M1165" s="3" t="s">
        <v>1408</v>
      </c>
      <c r="N1165" s="3" t="s">
        <v>110</v>
      </c>
      <c r="O1165" s="3" t="s">
        <v>108</v>
      </c>
      <c r="P1165" s="3" t="s">
        <v>30</v>
      </c>
      <c r="Q1165" s="3" t="s">
        <v>27</v>
      </c>
      <c r="R1165" s="3" t="s">
        <v>109</v>
      </c>
      <c r="S1165">
        <f>VLOOKUP(B1165,API!$B:$B,1,0)</f>
        <v>1031146619</v>
      </c>
    </row>
    <row r="1166" spans="1:19" x14ac:dyDescent="0.25">
      <c r="A1166" s="3" t="s">
        <v>1404</v>
      </c>
      <c r="B1166" s="7">
        <v>1031146619</v>
      </c>
      <c r="C1166" s="3" t="s">
        <v>136</v>
      </c>
      <c r="D1166" s="3" t="s">
        <v>137</v>
      </c>
      <c r="E1166" s="4" t="s">
        <v>1405</v>
      </c>
      <c r="F1166" s="3" t="s">
        <v>501</v>
      </c>
      <c r="G1166" s="4" t="s">
        <v>1406</v>
      </c>
      <c r="H1166" s="3" t="s">
        <v>1407</v>
      </c>
      <c r="I1166" s="3">
        <v>6</v>
      </c>
      <c r="J1166" s="4">
        <v>45063</v>
      </c>
      <c r="K1166" s="3" t="s">
        <v>504</v>
      </c>
      <c r="L1166" s="3">
        <v>1</v>
      </c>
      <c r="M1166" s="3" t="s">
        <v>1408</v>
      </c>
      <c r="N1166" s="3" t="s">
        <v>111</v>
      </c>
      <c r="O1166" s="3" t="s">
        <v>108</v>
      </c>
      <c r="P1166" s="3" t="s">
        <v>30</v>
      </c>
      <c r="Q1166" s="3" t="s">
        <v>27</v>
      </c>
      <c r="R1166" s="3" t="s">
        <v>109</v>
      </c>
      <c r="S1166">
        <f>VLOOKUP(B1166,API!$B:$B,1,0)</f>
        <v>1031146619</v>
      </c>
    </row>
    <row r="1167" spans="1:19" x14ac:dyDescent="0.25">
      <c r="A1167" s="3" t="s">
        <v>1404</v>
      </c>
      <c r="B1167" s="7">
        <v>1031146619</v>
      </c>
      <c r="C1167" s="3" t="s">
        <v>63</v>
      </c>
      <c r="D1167" s="3" t="s">
        <v>393</v>
      </c>
      <c r="E1167" s="4" t="s">
        <v>560</v>
      </c>
      <c r="F1167" s="3" t="s">
        <v>561</v>
      </c>
      <c r="G1167" s="4" t="s">
        <v>1406</v>
      </c>
      <c r="H1167" s="3" t="s">
        <v>1407</v>
      </c>
      <c r="I1167" s="3">
        <v>6</v>
      </c>
      <c r="J1167" s="4">
        <v>45052</v>
      </c>
      <c r="K1167" s="3" t="s">
        <v>564</v>
      </c>
      <c r="L1167" s="3">
        <v>1</v>
      </c>
      <c r="M1167" s="3" t="s">
        <v>565</v>
      </c>
      <c r="N1167" s="3" t="s">
        <v>107</v>
      </c>
      <c r="O1167" s="3" t="s">
        <v>108</v>
      </c>
      <c r="P1167" s="3">
        <v>1</v>
      </c>
      <c r="Q1167" s="3" t="s">
        <v>27</v>
      </c>
      <c r="R1167" s="3" t="s">
        <v>109</v>
      </c>
      <c r="S1167">
        <f>VLOOKUP(B1167,API!$B:$B,1,0)</f>
        <v>1031146619</v>
      </c>
    </row>
    <row r="1168" spans="1:19" x14ac:dyDescent="0.25">
      <c r="A1168" s="3" t="s">
        <v>1404</v>
      </c>
      <c r="B1168" s="7">
        <v>1031146619</v>
      </c>
      <c r="C1168" s="3" t="s">
        <v>63</v>
      </c>
      <c r="D1168" s="3" t="s">
        <v>393</v>
      </c>
      <c r="E1168" s="4" t="s">
        <v>560</v>
      </c>
      <c r="F1168" s="3" t="s">
        <v>561</v>
      </c>
      <c r="G1168" s="4" t="s">
        <v>1406</v>
      </c>
      <c r="H1168" s="3" t="s">
        <v>1407</v>
      </c>
      <c r="I1168" s="3">
        <v>6</v>
      </c>
      <c r="J1168" s="4">
        <v>45059</v>
      </c>
      <c r="K1168" s="3" t="s">
        <v>564</v>
      </c>
      <c r="L1168" s="3">
        <v>1</v>
      </c>
      <c r="M1168" s="3" t="s">
        <v>565</v>
      </c>
      <c r="N1168" s="3" t="s">
        <v>110</v>
      </c>
      <c r="O1168" s="3" t="s">
        <v>108</v>
      </c>
      <c r="P1168" s="3" t="s">
        <v>30</v>
      </c>
      <c r="Q1168" s="3" t="s">
        <v>27</v>
      </c>
      <c r="R1168" s="3" t="s">
        <v>109</v>
      </c>
      <c r="S1168">
        <f>VLOOKUP(B1168,API!$B:$B,1,0)</f>
        <v>1031146619</v>
      </c>
    </row>
    <row r="1169" spans="1:19" x14ac:dyDescent="0.25">
      <c r="A1169" s="3" t="s">
        <v>1404</v>
      </c>
      <c r="B1169" s="7">
        <v>1031146619</v>
      </c>
      <c r="C1169" s="3" t="s">
        <v>63</v>
      </c>
      <c r="D1169" s="3" t="s">
        <v>393</v>
      </c>
      <c r="E1169" s="4" t="s">
        <v>560</v>
      </c>
      <c r="F1169" s="3" t="s">
        <v>561</v>
      </c>
      <c r="G1169" s="4" t="s">
        <v>1406</v>
      </c>
      <c r="H1169" s="3" t="s">
        <v>1407</v>
      </c>
      <c r="I1169" s="3">
        <v>6</v>
      </c>
      <c r="J1169" s="4">
        <v>45066</v>
      </c>
      <c r="K1169" s="3" t="s">
        <v>564</v>
      </c>
      <c r="L1169" s="3">
        <v>1</v>
      </c>
      <c r="M1169" s="3" t="s">
        <v>565</v>
      </c>
      <c r="N1169" s="3" t="s">
        <v>111</v>
      </c>
      <c r="O1169" s="3" t="s">
        <v>108</v>
      </c>
      <c r="P1169" s="3" t="s">
        <v>30</v>
      </c>
      <c r="Q1169" s="3" t="s">
        <v>27</v>
      </c>
      <c r="R1169" s="3" t="s">
        <v>109</v>
      </c>
      <c r="S1169">
        <f>VLOOKUP(B1169,API!$B:$B,1,0)</f>
        <v>1031146619</v>
      </c>
    </row>
    <row r="1170" spans="1:19" x14ac:dyDescent="0.25">
      <c r="A1170" s="3" t="s">
        <v>1409</v>
      </c>
      <c r="B1170" s="7">
        <v>1002681091</v>
      </c>
      <c r="C1170" s="3" t="s">
        <v>275</v>
      </c>
      <c r="D1170" s="3" t="s">
        <v>276</v>
      </c>
      <c r="E1170" s="4" t="s">
        <v>1410</v>
      </c>
      <c r="F1170" s="3" t="s">
        <v>1204</v>
      </c>
      <c r="G1170" s="4" t="s">
        <v>1411</v>
      </c>
      <c r="H1170" s="3" t="s">
        <v>1412</v>
      </c>
      <c r="I1170" s="3">
        <v>6</v>
      </c>
      <c r="J1170" s="4">
        <v>45047</v>
      </c>
      <c r="K1170" s="3" t="s">
        <v>1207</v>
      </c>
      <c r="L1170" s="3">
        <v>1</v>
      </c>
      <c r="M1170" s="3" t="s">
        <v>1413</v>
      </c>
      <c r="N1170" s="3" t="s">
        <v>107</v>
      </c>
      <c r="O1170" s="3" t="s">
        <v>108</v>
      </c>
      <c r="P1170" s="3">
        <v>1</v>
      </c>
      <c r="Q1170" s="3" t="s">
        <v>27</v>
      </c>
      <c r="R1170" s="3" t="s">
        <v>109</v>
      </c>
      <c r="S1170" t="e">
        <f>VLOOKUP(B1170,API!$B:$B,1,0)</f>
        <v>#N/A</v>
      </c>
    </row>
    <row r="1171" spans="1:19" x14ac:dyDescent="0.25">
      <c r="A1171" s="3" t="s">
        <v>1409</v>
      </c>
      <c r="B1171" s="7">
        <v>1002681091</v>
      </c>
      <c r="C1171" s="3" t="s">
        <v>275</v>
      </c>
      <c r="D1171" s="3" t="s">
        <v>276</v>
      </c>
      <c r="E1171" s="4" t="s">
        <v>1410</v>
      </c>
      <c r="F1171" s="3" t="s">
        <v>1204</v>
      </c>
      <c r="G1171" s="4" t="s">
        <v>1411</v>
      </c>
      <c r="H1171" s="3" t="s">
        <v>1412</v>
      </c>
      <c r="I1171" s="3">
        <v>6</v>
      </c>
      <c r="J1171" s="4">
        <v>45054</v>
      </c>
      <c r="K1171" s="3" t="s">
        <v>1207</v>
      </c>
      <c r="L1171" s="3">
        <v>1</v>
      </c>
      <c r="M1171" s="3" t="s">
        <v>1413</v>
      </c>
      <c r="N1171" s="3" t="s">
        <v>110</v>
      </c>
      <c r="O1171" s="3" t="s">
        <v>108</v>
      </c>
      <c r="P1171" s="3" t="s">
        <v>30</v>
      </c>
      <c r="Q1171" s="3" t="s">
        <v>27</v>
      </c>
      <c r="R1171" s="3" t="s">
        <v>109</v>
      </c>
      <c r="S1171" t="e">
        <f>VLOOKUP(B1171,API!$B:$B,1,0)</f>
        <v>#N/A</v>
      </c>
    </row>
    <row r="1172" spans="1:19" x14ac:dyDescent="0.25">
      <c r="A1172" s="3" t="s">
        <v>1409</v>
      </c>
      <c r="B1172" s="7">
        <v>1002681091</v>
      </c>
      <c r="C1172" s="3" t="s">
        <v>275</v>
      </c>
      <c r="D1172" s="3" t="s">
        <v>276</v>
      </c>
      <c r="E1172" s="4" t="s">
        <v>1410</v>
      </c>
      <c r="F1172" s="3" t="s">
        <v>1204</v>
      </c>
      <c r="G1172" s="4" t="s">
        <v>1411</v>
      </c>
      <c r="H1172" s="3" t="s">
        <v>1412</v>
      </c>
      <c r="I1172" s="3">
        <v>6</v>
      </c>
      <c r="J1172" s="4">
        <v>45061</v>
      </c>
      <c r="K1172" s="3" t="s">
        <v>1207</v>
      </c>
      <c r="L1172" s="3">
        <v>1</v>
      </c>
      <c r="M1172" s="3" t="s">
        <v>1413</v>
      </c>
      <c r="N1172" s="3" t="s">
        <v>111</v>
      </c>
      <c r="O1172" s="3" t="s">
        <v>108</v>
      </c>
      <c r="P1172" s="3" t="s">
        <v>30</v>
      </c>
      <c r="Q1172" s="3" t="s">
        <v>27</v>
      </c>
      <c r="R1172" s="3" t="s">
        <v>109</v>
      </c>
      <c r="S1172" t="e">
        <f>VLOOKUP(B1172,API!$B:$B,1,0)</f>
        <v>#N/A</v>
      </c>
    </row>
    <row r="1173" spans="1:19" x14ac:dyDescent="0.25">
      <c r="A1173" s="3" t="s">
        <v>1414</v>
      </c>
      <c r="B1173" s="7">
        <v>1022032084</v>
      </c>
      <c r="C1173" s="3" t="s">
        <v>17</v>
      </c>
      <c r="D1173" s="3" t="s">
        <v>335</v>
      </c>
      <c r="E1173" s="4" t="s">
        <v>1415</v>
      </c>
      <c r="F1173" s="3" t="s">
        <v>1416</v>
      </c>
      <c r="G1173" s="4" t="s">
        <v>1417</v>
      </c>
      <c r="H1173" s="3" t="s">
        <v>1418</v>
      </c>
      <c r="I1173" s="3">
        <v>6</v>
      </c>
      <c r="J1173" s="4">
        <v>45052</v>
      </c>
      <c r="K1173" s="3" t="s">
        <v>1419</v>
      </c>
      <c r="L1173" s="3">
        <v>1</v>
      </c>
      <c r="M1173" s="3" t="s">
        <v>1420</v>
      </c>
      <c r="N1173" s="3" t="s">
        <v>107</v>
      </c>
      <c r="O1173" s="3" t="s">
        <v>108</v>
      </c>
      <c r="P1173" s="3">
        <v>1</v>
      </c>
      <c r="Q1173" s="3" t="s">
        <v>27</v>
      </c>
      <c r="R1173" s="3" t="s">
        <v>109</v>
      </c>
      <c r="S1173">
        <f>VLOOKUP(B1173,API!$B:$B,1,0)</f>
        <v>1022032084</v>
      </c>
    </row>
    <row r="1174" spans="1:19" x14ac:dyDescent="0.25">
      <c r="A1174" s="3" t="s">
        <v>1414</v>
      </c>
      <c r="B1174" s="7">
        <v>1022032084</v>
      </c>
      <c r="C1174" s="3" t="s">
        <v>17</v>
      </c>
      <c r="D1174" s="3" t="s">
        <v>335</v>
      </c>
      <c r="E1174" s="4" t="s">
        <v>1415</v>
      </c>
      <c r="F1174" s="3" t="s">
        <v>1416</v>
      </c>
      <c r="G1174" s="4" t="s">
        <v>1417</v>
      </c>
      <c r="H1174" s="3" t="s">
        <v>1418</v>
      </c>
      <c r="I1174" s="3">
        <v>6</v>
      </c>
      <c r="J1174" s="4">
        <v>45059</v>
      </c>
      <c r="K1174" s="3" t="s">
        <v>1419</v>
      </c>
      <c r="L1174" s="3">
        <v>1</v>
      </c>
      <c r="M1174" s="3" t="s">
        <v>1420</v>
      </c>
      <c r="N1174" s="3" t="s">
        <v>110</v>
      </c>
      <c r="O1174" s="3" t="s">
        <v>108</v>
      </c>
      <c r="P1174" s="3" t="s">
        <v>30</v>
      </c>
      <c r="Q1174" s="3" t="s">
        <v>27</v>
      </c>
      <c r="R1174" s="3" t="s">
        <v>109</v>
      </c>
      <c r="S1174">
        <f>VLOOKUP(B1174,API!$B:$B,1,0)</f>
        <v>1022032084</v>
      </c>
    </row>
    <row r="1175" spans="1:19" x14ac:dyDescent="0.25">
      <c r="A1175" s="3" t="s">
        <v>1414</v>
      </c>
      <c r="B1175" s="7">
        <v>1022032084</v>
      </c>
      <c r="C1175" s="3" t="s">
        <v>17</v>
      </c>
      <c r="D1175" s="3" t="s">
        <v>335</v>
      </c>
      <c r="E1175" s="4" t="s">
        <v>1415</v>
      </c>
      <c r="F1175" s="3" t="s">
        <v>1416</v>
      </c>
      <c r="G1175" s="4" t="s">
        <v>1417</v>
      </c>
      <c r="H1175" s="3" t="s">
        <v>1418</v>
      </c>
      <c r="I1175" s="3">
        <v>6</v>
      </c>
      <c r="J1175" s="4">
        <v>45066</v>
      </c>
      <c r="K1175" s="3" t="s">
        <v>1419</v>
      </c>
      <c r="L1175" s="3">
        <v>1</v>
      </c>
      <c r="M1175" s="3" t="s">
        <v>1420</v>
      </c>
      <c r="N1175" s="3" t="s">
        <v>111</v>
      </c>
      <c r="O1175" s="3" t="s">
        <v>108</v>
      </c>
      <c r="P1175" s="3" t="s">
        <v>30</v>
      </c>
      <c r="Q1175" s="3" t="s">
        <v>27</v>
      </c>
      <c r="R1175" s="3" t="s">
        <v>109</v>
      </c>
      <c r="S1175">
        <f>VLOOKUP(B1175,API!$B:$B,1,0)</f>
        <v>1022032084</v>
      </c>
    </row>
    <row r="1176" spans="1:19" x14ac:dyDescent="0.25">
      <c r="A1176" s="3" t="s">
        <v>1414</v>
      </c>
      <c r="B1176" s="7">
        <v>1022032084</v>
      </c>
      <c r="C1176" s="3" t="s">
        <v>17</v>
      </c>
      <c r="D1176" s="3" t="s">
        <v>345</v>
      </c>
      <c r="E1176" s="4" t="s">
        <v>1421</v>
      </c>
      <c r="F1176" s="3" t="s">
        <v>433</v>
      </c>
      <c r="G1176" s="4" t="s">
        <v>1417</v>
      </c>
      <c r="H1176" s="3" t="s">
        <v>1418</v>
      </c>
      <c r="I1176" s="3">
        <v>6</v>
      </c>
      <c r="J1176" s="4">
        <v>45052</v>
      </c>
      <c r="K1176" s="3" t="s">
        <v>434</v>
      </c>
      <c r="L1176" s="3">
        <v>1</v>
      </c>
      <c r="M1176" s="3" t="s">
        <v>1422</v>
      </c>
      <c r="N1176" s="3" t="s">
        <v>107</v>
      </c>
      <c r="O1176" s="3" t="s">
        <v>108</v>
      </c>
      <c r="P1176" s="3">
        <v>1</v>
      </c>
      <c r="Q1176" s="3" t="s">
        <v>27</v>
      </c>
      <c r="R1176" s="3" t="s">
        <v>109</v>
      </c>
      <c r="S1176">
        <f>VLOOKUP(B1176,API!$B:$B,1,0)</f>
        <v>1022032084</v>
      </c>
    </row>
    <row r="1177" spans="1:19" x14ac:dyDescent="0.25">
      <c r="A1177" s="3" t="s">
        <v>1414</v>
      </c>
      <c r="B1177" s="7">
        <v>1022032084</v>
      </c>
      <c r="C1177" s="3" t="s">
        <v>17</v>
      </c>
      <c r="D1177" s="3" t="s">
        <v>345</v>
      </c>
      <c r="E1177" s="4" t="s">
        <v>1421</v>
      </c>
      <c r="F1177" s="3" t="s">
        <v>433</v>
      </c>
      <c r="G1177" s="4" t="s">
        <v>1417</v>
      </c>
      <c r="H1177" s="3" t="s">
        <v>1418</v>
      </c>
      <c r="I1177" s="3">
        <v>6</v>
      </c>
      <c r="J1177" s="4">
        <v>45059</v>
      </c>
      <c r="K1177" s="3" t="s">
        <v>434</v>
      </c>
      <c r="L1177" s="3">
        <v>1</v>
      </c>
      <c r="M1177" s="3" t="s">
        <v>1422</v>
      </c>
      <c r="N1177" s="3" t="s">
        <v>110</v>
      </c>
      <c r="O1177" s="3" t="s">
        <v>108</v>
      </c>
      <c r="P1177" s="3" t="s">
        <v>30</v>
      </c>
      <c r="Q1177" s="3" t="s">
        <v>27</v>
      </c>
      <c r="R1177" s="3" t="s">
        <v>109</v>
      </c>
      <c r="S1177">
        <f>VLOOKUP(B1177,API!$B:$B,1,0)</f>
        <v>1022032084</v>
      </c>
    </row>
    <row r="1178" spans="1:19" x14ac:dyDescent="0.25">
      <c r="A1178" s="3" t="s">
        <v>1414</v>
      </c>
      <c r="B1178" s="7">
        <v>1022032084</v>
      </c>
      <c r="C1178" s="3" t="s">
        <v>17</v>
      </c>
      <c r="D1178" s="3" t="s">
        <v>345</v>
      </c>
      <c r="E1178" s="4" t="s">
        <v>1421</v>
      </c>
      <c r="F1178" s="3" t="s">
        <v>433</v>
      </c>
      <c r="G1178" s="4" t="s">
        <v>1417</v>
      </c>
      <c r="H1178" s="3" t="s">
        <v>1418</v>
      </c>
      <c r="I1178" s="3">
        <v>6</v>
      </c>
      <c r="J1178" s="4">
        <v>45066</v>
      </c>
      <c r="K1178" s="3" t="s">
        <v>434</v>
      </c>
      <c r="L1178" s="3">
        <v>1</v>
      </c>
      <c r="M1178" s="3" t="s">
        <v>1422</v>
      </c>
      <c r="N1178" s="3" t="s">
        <v>111</v>
      </c>
      <c r="O1178" s="3" t="s">
        <v>108</v>
      </c>
      <c r="P1178" s="3" t="s">
        <v>30</v>
      </c>
      <c r="Q1178" s="3" t="s">
        <v>27</v>
      </c>
      <c r="R1178" s="3" t="s">
        <v>109</v>
      </c>
      <c r="S1178">
        <f>VLOOKUP(B1178,API!$B:$B,1,0)</f>
        <v>1022032084</v>
      </c>
    </row>
    <row r="1179" spans="1:19" x14ac:dyDescent="0.25">
      <c r="A1179" s="3" t="s">
        <v>1423</v>
      </c>
      <c r="B1179" s="7">
        <v>1127141037</v>
      </c>
      <c r="C1179" s="3" t="s">
        <v>48</v>
      </c>
      <c r="D1179" s="3" t="s">
        <v>160</v>
      </c>
      <c r="E1179" s="4" t="s">
        <v>600</v>
      </c>
      <c r="F1179" s="3" t="s">
        <v>601</v>
      </c>
      <c r="G1179" s="4" t="s">
        <v>1424</v>
      </c>
      <c r="H1179" s="3" t="s">
        <v>1425</v>
      </c>
      <c r="I1179" s="3">
        <v>6</v>
      </c>
      <c r="J1179" s="4">
        <v>45052</v>
      </c>
      <c r="K1179" s="3" t="s">
        <v>604</v>
      </c>
      <c r="L1179" s="3">
        <v>1</v>
      </c>
      <c r="M1179" s="3" t="s">
        <v>605</v>
      </c>
      <c r="N1179" s="3" t="s">
        <v>107</v>
      </c>
      <c r="O1179" s="3" t="s">
        <v>108</v>
      </c>
      <c r="P1179" s="3">
        <v>1</v>
      </c>
      <c r="Q1179" s="3" t="s">
        <v>27</v>
      </c>
      <c r="R1179" s="3" t="s">
        <v>109</v>
      </c>
      <c r="S1179">
        <f>VLOOKUP(B1179,API!$B:$B,1,0)</f>
        <v>1127141037</v>
      </c>
    </row>
    <row r="1180" spans="1:19" x14ac:dyDescent="0.25">
      <c r="A1180" s="3" t="s">
        <v>1423</v>
      </c>
      <c r="B1180" s="7">
        <v>1127141037</v>
      </c>
      <c r="C1180" s="3" t="s">
        <v>48</v>
      </c>
      <c r="D1180" s="3" t="s">
        <v>160</v>
      </c>
      <c r="E1180" s="4" t="s">
        <v>600</v>
      </c>
      <c r="F1180" s="3" t="s">
        <v>601</v>
      </c>
      <c r="G1180" s="4" t="s">
        <v>1424</v>
      </c>
      <c r="H1180" s="3" t="s">
        <v>1425</v>
      </c>
      <c r="I1180" s="3">
        <v>6</v>
      </c>
      <c r="J1180" s="4">
        <v>45059</v>
      </c>
      <c r="K1180" s="3" t="s">
        <v>604</v>
      </c>
      <c r="L1180" s="3">
        <v>1</v>
      </c>
      <c r="M1180" s="3" t="s">
        <v>605</v>
      </c>
      <c r="N1180" s="3" t="s">
        <v>110</v>
      </c>
      <c r="O1180" s="3" t="s">
        <v>108</v>
      </c>
      <c r="P1180" s="3" t="s">
        <v>30</v>
      </c>
      <c r="Q1180" s="3" t="s">
        <v>27</v>
      </c>
      <c r="R1180" s="3" t="s">
        <v>109</v>
      </c>
      <c r="S1180">
        <f>VLOOKUP(B1180,API!$B:$B,1,0)</f>
        <v>1127141037</v>
      </c>
    </row>
    <row r="1181" spans="1:19" x14ac:dyDescent="0.25">
      <c r="A1181" s="3" t="s">
        <v>1423</v>
      </c>
      <c r="B1181" s="7">
        <v>1127141037</v>
      </c>
      <c r="C1181" s="3" t="s">
        <v>48</v>
      </c>
      <c r="D1181" s="3" t="s">
        <v>160</v>
      </c>
      <c r="E1181" s="4" t="s">
        <v>600</v>
      </c>
      <c r="F1181" s="3" t="s">
        <v>601</v>
      </c>
      <c r="G1181" s="4" t="s">
        <v>1424</v>
      </c>
      <c r="H1181" s="3" t="s">
        <v>1425</v>
      </c>
      <c r="I1181" s="3">
        <v>6</v>
      </c>
      <c r="J1181" s="4">
        <v>45066</v>
      </c>
      <c r="K1181" s="3" t="s">
        <v>604</v>
      </c>
      <c r="L1181" s="3">
        <v>1</v>
      </c>
      <c r="M1181" s="3" t="s">
        <v>605</v>
      </c>
      <c r="N1181" s="3" t="s">
        <v>111</v>
      </c>
      <c r="O1181" s="3" t="s">
        <v>108</v>
      </c>
      <c r="P1181" s="3" t="s">
        <v>30</v>
      </c>
      <c r="Q1181" s="3" t="s">
        <v>27</v>
      </c>
      <c r="R1181" s="3" t="s">
        <v>109</v>
      </c>
      <c r="S1181">
        <f>VLOOKUP(B1181,API!$B:$B,1,0)</f>
        <v>1127141037</v>
      </c>
    </row>
    <row r="1182" spans="1:19" x14ac:dyDescent="0.25">
      <c r="A1182" s="3" t="s">
        <v>1423</v>
      </c>
      <c r="B1182" s="7">
        <v>1127141037</v>
      </c>
      <c r="C1182" s="3" t="s">
        <v>518</v>
      </c>
      <c r="D1182" s="3" t="s">
        <v>519</v>
      </c>
      <c r="E1182" s="4" t="s">
        <v>552</v>
      </c>
      <c r="F1182" s="3" t="s">
        <v>521</v>
      </c>
      <c r="G1182" s="4" t="s">
        <v>1424</v>
      </c>
      <c r="H1182" s="3" t="s">
        <v>1425</v>
      </c>
      <c r="I1182" s="3">
        <v>3</v>
      </c>
      <c r="J1182" s="4">
        <v>45049</v>
      </c>
      <c r="K1182" s="3" t="s">
        <v>524</v>
      </c>
      <c r="L1182" s="3">
        <v>1</v>
      </c>
      <c r="M1182" s="3" t="s">
        <v>555</v>
      </c>
      <c r="N1182" s="3" t="s">
        <v>107</v>
      </c>
      <c r="O1182" s="3" t="s">
        <v>108</v>
      </c>
      <c r="P1182" s="3">
        <v>1</v>
      </c>
      <c r="Q1182" s="3" t="s">
        <v>27</v>
      </c>
      <c r="R1182" s="3" t="s">
        <v>109</v>
      </c>
      <c r="S1182">
        <f>VLOOKUP(B1182,API!$B:$B,1,0)</f>
        <v>1127141037</v>
      </c>
    </row>
    <row r="1183" spans="1:19" x14ac:dyDescent="0.25">
      <c r="A1183" s="3" t="s">
        <v>1423</v>
      </c>
      <c r="B1183" s="7">
        <v>1127141037</v>
      </c>
      <c r="C1183" s="3" t="s">
        <v>518</v>
      </c>
      <c r="D1183" s="3" t="s">
        <v>519</v>
      </c>
      <c r="E1183" s="4" t="s">
        <v>552</v>
      </c>
      <c r="F1183" s="3" t="s">
        <v>521</v>
      </c>
      <c r="G1183" s="4" t="s">
        <v>1424</v>
      </c>
      <c r="H1183" s="3" t="s">
        <v>1425</v>
      </c>
      <c r="I1183" s="3">
        <v>3</v>
      </c>
      <c r="J1183" s="4">
        <v>45056</v>
      </c>
      <c r="K1183" s="3" t="s">
        <v>524</v>
      </c>
      <c r="L1183" s="3">
        <v>1</v>
      </c>
      <c r="M1183" s="3" t="s">
        <v>555</v>
      </c>
      <c r="N1183" s="3" t="s">
        <v>110</v>
      </c>
      <c r="O1183" s="3" t="s">
        <v>108</v>
      </c>
      <c r="P1183" s="3" t="s">
        <v>30</v>
      </c>
      <c r="Q1183" s="3" t="s">
        <v>27</v>
      </c>
      <c r="R1183" s="3" t="s">
        <v>109</v>
      </c>
      <c r="S1183">
        <f>VLOOKUP(B1183,API!$B:$B,1,0)</f>
        <v>1127141037</v>
      </c>
    </row>
    <row r="1184" spans="1:19" x14ac:dyDescent="0.25">
      <c r="A1184" s="3" t="s">
        <v>1423</v>
      </c>
      <c r="B1184" s="7">
        <v>1127141037</v>
      </c>
      <c r="C1184" s="3" t="s">
        <v>518</v>
      </c>
      <c r="D1184" s="3" t="s">
        <v>519</v>
      </c>
      <c r="E1184" s="4" t="s">
        <v>552</v>
      </c>
      <c r="F1184" s="3" t="s">
        <v>521</v>
      </c>
      <c r="G1184" s="4" t="s">
        <v>1424</v>
      </c>
      <c r="H1184" s="3" t="s">
        <v>1425</v>
      </c>
      <c r="I1184" s="3">
        <v>3</v>
      </c>
      <c r="J1184" s="4">
        <v>45063</v>
      </c>
      <c r="K1184" s="3" t="s">
        <v>524</v>
      </c>
      <c r="L1184" s="3">
        <v>1</v>
      </c>
      <c r="M1184" s="3" t="s">
        <v>555</v>
      </c>
      <c r="N1184" s="3" t="s">
        <v>111</v>
      </c>
      <c r="O1184" s="3" t="s">
        <v>108</v>
      </c>
      <c r="P1184" s="3" t="s">
        <v>30</v>
      </c>
      <c r="Q1184" s="3" t="s">
        <v>27</v>
      </c>
      <c r="R1184" s="3" t="s">
        <v>109</v>
      </c>
      <c r="S1184">
        <f>VLOOKUP(B1184,API!$B:$B,1,0)</f>
        <v>1127141037</v>
      </c>
    </row>
    <row r="1185" spans="1:19" x14ac:dyDescent="0.25">
      <c r="A1185" s="3" t="s">
        <v>1426</v>
      </c>
      <c r="B1185" s="7">
        <v>1020725270</v>
      </c>
      <c r="C1185" s="3" t="s">
        <v>127</v>
      </c>
      <c r="D1185" s="3" t="s">
        <v>128</v>
      </c>
      <c r="E1185" s="4" t="s">
        <v>1394</v>
      </c>
      <c r="F1185" s="3" t="s">
        <v>130</v>
      </c>
      <c r="G1185" s="4" t="s">
        <v>1427</v>
      </c>
      <c r="H1185" s="3" t="s">
        <v>1428</v>
      </c>
      <c r="I1185" s="3">
        <v>6</v>
      </c>
      <c r="J1185" s="4">
        <v>45052</v>
      </c>
      <c r="K1185" s="3" t="s">
        <v>133</v>
      </c>
      <c r="L1185" s="3">
        <v>1</v>
      </c>
      <c r="M1185" s="3" t="s">
        <v>1397</v>
      </c>
      <c r="N1185" s="3" t="s">
        <v>107</v>
      </c>
      <c r="O1185" s="3" t="s">
        <v>108</v>
      </c>
      <c r="P1185" s="3">
        <v>1</v>
      </c>
      <c r="Q1185" s="3" t="s">
        <v>27</v>
      </c>
      <c r="R1185" s="3" t="s">
        <v>109</v>
      </c>
      <c r="S1185">
        <f>VLOOKUP(B1185,API!$B:$B,1,0)</f>
        <v>1020725270</v>
      </c>
    </row>
    <row r="1186" spans="1:19" x14ac:dyDescent="0.25">
      <c r="A1186" s="3" t="s">
        <v>1426</v>
      </c>
      <c r="B1186" s="7">
        <v>1020725270</v>
      </c>
      <c r="C1186" s="3" t="s">
        <v>127</v>
      </c>
      <c r="D1186" s="3" t="s">
        <v>128</v>
      </c>
      <c r="E1186" s="4" t="s">
        <v>1394</v>
      </c>
      <c r="F1186" s="3" t="s">
        <v>130</v>
      </c>
      <c r="G1186" s="4" t="s">
        <v>1427</v>
      </c>
      <c r="H1186" s="3" t="s">
        <v>1428</v>
      </c>
      <c r="I1186" s="3">
        <v>6</v>
      </c>
      <c r="J1186" s="4">
        <v>45059</v>
      </c>
      <c r="K1186" s="3" t="s">
        <v>133</v>
      </c>
      <c r="L1186" s="3">
        <v>1</v>
      </c>
      <c r="M1186" s="3" t="s">
        <v>1397</v>
      </c>
      <c r="N1186" s="3" t="s">
        <v>110</v>
      </c>
      <c r="O1186" s="3" t="s">
        <v>108</v>
      </c>
      <c r="P1186" s="3" t="s">
        <v>30</v>
      </c>
      <c r="Q1186" s="3" t="s">
        <v>27</v>
      </c>
      <c r="R1186" s="3" t="s">
        <v>109</v>
      </c>
      <c r="S1186">
        <f>VLOOKUP(B1186,API!$B:$B,1,0)</f>
        <v>1020725270</v>
      </c>
    </row>
    <row r="1187" spans="1:19" x14ac:dyDescent="0.25">
      <c r="A1187" s="3" t="s">
        <v>1426</v>
      </c>
      <c r="B1187" s="7">
        <v>1020725270</v>
      </c>
      <c r="C1187" s="3" t="s">
        <v>127</v>
      </c>
      <c r="D1187" s="3" t="s">
        <v>128</v>
      </c>
      <c r="E1187" s="4" t="s">
        <v>1394</v>
      </c>
      <c r="F1187" s="3" t="s">
        <v>130</v>
      </c>
      <c r="G1187" s="4" t="s">
        <v>1427</v>
      </c>
      <c r="H1187" s="3" t="s">
        <v>1428</v>
      </c>
      <c r="I1187" s="3">
        <v>6</v>
      </c>
      <c r="J1187" s="4">
        <v>45066</v>
      </c>
      <c r="K1187" s="3" t="s">
        <v>133</v>
      </c>
      <c r="L1187" s="3">
        <v>1</v>
      </c>
      <c r="M1187" s="3" t="s">
        <v>1397</v>
      </c>
      <c r="N1187" s="3" t="s">
        <v>111</v>
      </c>
      <c r="O1187" s="3" t="s">
        <v>108</v>
      </c>
      <c r="P1187" s="3" t="s">
        <v>30</v>
      </c>
      <c r="Q1187" s="3" t="s">
        <v>27</v>
      </c>
      <c r="R1187" s="3" t="s">
        <v>109</v>
      </c>
      <c r="S1187">
        <f>VLOOKUP(B1187,API!$B:$B,1,0)</f>
        <v>1020725270</v>
      </c>
    </row>
    <row r="1188" spans="1:19" x14ac:dyDescent="0.25">
      <c r="A1188" s="3" t="s">
        <v>1429</v>
      </c>
      <c r="B1188" s="7">
        <v>1001903377</v>
      </c>
      <c r="C1188" s="3" t="s">
        <v>48</v>
      </c>
      <c r="D1188" s="3" t="s">
        <v>268</v>
      </c>
      <c r="E1188" s="4" t="s">
        <v>401</v>
      </c>
      <c r="F1188" s="3" t="s">
        <v>402</v>
      </c>
      <c r="G1188" s="4" t="s">
        <v>1430</v>
      </c>
      <c r="H1188" s="3" t="s">
        <v>1431</v>
      </c>
      <c r="I1188" s="3">
        <v>8</v>
      </c>
      <c r="J1188" s="4">
        <v>45051</v>
      </c>
      <c r="K1188" s="3" t="s">
        <v>405</v>
      </c>
      <c r="L1188" s="3">
        <v>1</v>
      </c>
      <c r="M1188" s="3" t="s">
        <v>406</v>
      </c>
      <c r="N1188" s="3" t="s">
        <v>107</v>
      </c>
      <c r="O1188" s="3" t="s">
        <v>108</v>
      </c>
      <c r="P1188" s="3">
        <v>1</v>
      </c>
      <c r="Q1188" s="3" t="s">
        <v>27</v>
      </c>
      <c r="R1188" s="3" t="s">
        <v>109</v>
      </c>
      <c r="S1188" t="e">
        <f>VLOOKUP(B1188,API!$B:$B,1,0)</f>
        <v>#N/A</v>
      </c>
    </row>
    <row r="1189" spans="1:19" x14ac:dyDescent="0.25">
      <c r="A1189" s="3" t="s">
        <v>1429</v>
      </c>
      <c r="B1189" s="7">
        <v>1001903377</v>
      </c>
      <c r="C1189" s="3" t="s">
        <v>48</v>
      </c>
      <c r="D1189" s="3" t="s">
        <v>268</v>
      </c>
      <c r="E1189" s="4" t="s">
        <v>401</v>
      </c>
      <c r="F1189" s="3" t="s">
        <v>402</v>
      </c>
      <c r="G1189" s="4" t="s">
        <v>1430</v>
      </c>
      <c r="H1189" s="3" t="s">
        <v>1431</v>
      </c>
      <c r="I1189" s="3">
        <v>8</v>
      </c>
      <c r="J1189" s="4">
        <v>45058</v>
      </c>
      <c r="K1189" s="3" t="s">
        <v>405</v>
      </c>
      <c r="L1189" s="3">
        <v>1</v>
      </c>
      <c r="M1189" s="3" t="s">
        <v>406</v>
      </c>
      <c r="N1189" s="3" t="s">
        <v>110</v>
      </c>
      <c r="O1189" s="3" t="s">
        <v>108</v>
      </c>
      <c r="P1189" s="3" t="s">
        <v>30</v>
      </c>
      <c r="Q1189" s="3" t="s">
        <v>27</v>
      </c>
      <c r="R1189" s="3" t="s">
        <v>109</v>
      </c>
      <c r="S1189" t="e">
        <f>VLOOKUP(B1189,API!$B:$B,1,0)</f>
        <v>#N/A</v>
      </c>
    </row>
    <row r="1190" spans="1:19" x14ac:dyDescent="0.25">
      <c r="A1190" s="3" t="s">
        <v>1429</v>
      </c>
      <c r="B1190" s="7">
        <v>1001903377</v>
      </c>
      <c r="C1190" s="3" t="s">
        <v>48</v>
      </c>
      <c r="D1190" s="3" t="s">
        <v>268</v>
      </c>
      <c r="E1190" s="4" t="s">
        <v>401</v>
      </c>
      <c r="F1190" s="3" t="s">
        <v>402</v>
      </c>
      <c r="G1190" s="4" t="s">
        <v>1430</v>
      </c>
      <c r="H1190" s="3" t="s">
        <v>1431</v>
      </c>
      <c r="I1190" s="3">
        <v>8</v>
      </c>
      <c r="J1190" s="4">
        <v>45064</v>
      </c>
      <c r="K1190" s="3" t="s">
        <v>405</v>
      </c>
      <c r="L1190" s="3">
        <v>1</v>
      </c>
      <c r="M1190" s="3" t="s">
        <v>406</v>
      </c>
      <c r="N1190" s="3" t="s">
        <v>111</v>
      </c>
      <c r="O1190" s="3" t="s">
        <v>108</v>
      </c>
      <c r="P1190" s="3" t="s">
        <v>30</v>
      </c>
      <c r="Q1190" s="3" t="s">
        <v>27</v>
      </c>
      <c r="R1190" s="3" t="s">
        <v>109</v>
      </c>
      <c r="S1190" t="e">
        <f>VLOOKUP(B1190,API!$B:$B,1,0)</f>
        <v>#N/A</v>
      </c>
    </row>
    <row r="1191" spans="1:19" x14ac:dyDescent="0.25">
      <c r="A1191" s="3" t="s">
        <v>1429</v>
      </c>
      <c r="B1191" s="7">
        <v>1001903377</v>
      </c>
      <c r="C1191" s="3" t="s">
        <v>48</v>
      </c>
      <c r="D1191" s="3" t="s">
        <v>268</v>
      </c>
      <c r="E1191" s="4" t="s">
        <v>401</v>
      </c>
      <c r="F1191" s="3" t="s">
        <v>402</v>
      </c>
      <c r="G1191" s="4" t="s">
        <v>1430</v>
      </c>
      <c r="H1191" s="3" t="s">
        <v>1431</v>
      </c>
      <c r="I1191" s="3">
        <v>8</v>
      </c>
      <c r="J1191" s="4">
        <v>45065</v>
      </c>
      <c r="K1191" s="3" t="s">
        <v>405</v>
      </c>
      <c r="L1191" s="3">
        <v>1</v>
      </c>
      <c r="M1191" s="3" t="s">
        <v>406</v>
      </c>
      <c r="N1191" s="3" t="s">
        <v>111</v>
      </c>
      <c r="O1191" s="3" t="s">
        <v>108</v>
      </c>
      <c r="P1191" s="3" t="s">
        <v>30</v>
      </c>
      <c r="Q1191" s="3" t="s">
        <v>27</v>
      </c>
      <c r="R1191" s="3" t="s">
        <v>109</v>
      </c>
      <c r="S1191" t="e">
        <f>VLOOKUP(B1191,API!$B:$B,1,0)</f>
        <v>#N/A</v>
      </c>
    </row>
    <row r="1192" spans="1:19" x14ac:dyDescent="0.25">
      <c r="A1192" s="3" t="s">
        <v>1432</v>
      </c>
      <c r="B1192" s="7">
        <v>1036225578</v>
      </c>
      <c r="C1192" s="3" t="s">
        <v>127</v>
      </c>
      <c r="D1192" s="3" t="s">
        <v>128</v>
      </c>
      <c r="E1192" s="4" t="s">
        <v>369</v>
      </c>
      <c r="F1192" s="3" t="s">
        <v>370</v>
      </c>
      <c r="G1192" s="4" t="s">
        <v>1433</v>
      </c>
      <c r="H1192" s="3" t="s">
        <v>1434</v>
      </c>
      <c r="I1192" s="3">
        <v>6</v>
      </c>
      <c r="J1192" s="4">
        <v>45052</v>
      </c>
      <c r="K1192" s="3" t="s">
        <v>373</v>
      </c>
      <c r="L1192" s="3">
        <v>1</v>
      </c>
      <c r="M1192" s="3" t="s">
        <v>374</v>
      </c>
      <c r="N1192" s="3" t="s">
        <v>107</v>
      </c>
      <c r="O1192" s="3" t="s">
        <v>108</v>
      </c>
      <c r="P1192" s="3">
        <v>1</v>
      </c>
      <c r="Q1192" s="3" t="s">
        <v>27</v>
      </c>
      <c r="R1192" s="3" t="s">
        <v>109</v>
      </c>
      <c r="S1192">
        <f>VLOOKUP(B1192,API!$B:$B,1,0)</f>
        <v>1036225578</v>
      </c>
    </row>
    <row r="1193" spans="1:19" x14ac:dyDescent="0.25">
      <c r="A1193" s="3" t="s">
        <v>1432</v>
      </c>
      <c r="B1193" s="7">
        <v>1036225578</v>
      </c>
      <c r="C1193" s="3" t="s">
        <v>127</v>
      </c>
      <c r="D1193" s="3" t="s">
        <v>128</v>
      </c>
      <c r="E1193" s="4" t="s">
        <v>369</v>
      </c>
      <c r="F1193" s="3" t="s">
        <v>370</v>
      </c>
      <c r="G1193" s="4" t="s">
        <v>1433</v>
      </c>
      <c r="H1193" s="3" t="s">
        <v>1434</v>
      </c>
      <c r="I1193" s="3">
        <v>6</v>
      </c>
      <c r="J1193" s="4">
        <v>45059</v>
      </c>
      <c r="K1193" s="3" t="s">
        <v>373</v>
      </c>
      <c r="L1193" s="3">
        <v>1</v>
      </c>
      <c r="M1193" s="3" t="s">
        <v>374</v>
      </c>
      <c r="N1193" s="3" t="s">
        <v>110</v>
      </c>
      <c r="O1193" s="3" t="s">
        <v>108</v>
      </c>
      <c r="P1193" s="3" t="s">
        <v>30</v>
      </c>
      <c r="Q1193" s="3" t="s">
        <v>27</v>
      </c>
      <c r="R1193" s="3" t="s">
        <v>109</v>
      </c>
      <c r="S1193">
        <f>VLOOKUP(B1193,API!$B:$B,1,0)</f>
        <v>1036225578</v>
      </c>
    </row>
    <row r="1194" spans="1:19" x14ac:dyDescent="0.25">
      <c r="A1194" s="3" t="s">
        <v>1432</v>
      </c>
      <c r="B1194" s="7">
        <v>1036225578</v>
      </c>
      <c r="C1194" s="3" t="s">
        <v>127</v>
      </c>
      <c r="D1194" s="3" t="s">
        <v>128</v>
      </c>
      <c r="E1194" s="4" t="s">
        <v>369</v>
      </c>
      <c r="F1194" s="3" t="s">
        <v>370</v>
      </c>
      <c r="G1194" s="4" t="s">
        <v>1433</v>
      </c>
      <c r="H1194" s="3" t="s">
        <v>1434</v>
      </c>
      <c r="I1194" s="3">
        <v>6</v>
      </c>
      <c r="J1194" s="4">
        <v>45066</v>
      </c>
      <c r="K1194" s="3" t="s">
        <v>373</v>
      </c>
      <c r="L1194" s="3">
        <v>1</v>
      </c>
      <c r="M1194" s="3" t="s">
        <v>374</v>
      </c>
      <c r="N1194" s="3" t="s">
        <v>111</v>
      </c>
      <c r="O1194" s="3" t="s">
        <v>108</v>
      </c>
      <c r="P1194" s="3" t="s">
        <v>30</v>
      </c>
      <c r="Q1194" s="3" t="s">
        <v>27</v>
      </c>
      <c r="R1194" s="3" t="s">
        <v>109</v>
      </c>
      <c r="S1194">
        <f>VLOOKUP(B1194,API!$B:$B,1,0)</f>
        <v>1036225578</v>
      </c>
    </row>
    <row r="1195" spans="1:19" x14ac:dyDescent="0.25">
      <c r="A1195" s="3" t="s">
        <v>1432</v>
      </c>
      <c r="B1195" s="7">
        <v>1036225578</v>
      </c>
      <c r="C1195" s="3" t="s">
        <v>275</v>
      </c>
      <c r="D1195" s="3" t="s">
        <v>276</v>
      </c>
      <c r="E1195" s="4" t="s">
        <v>277</v>
      </c>
      <c r="F1195" s="3" t="s">
        <v>278</v>
      </c>
      <c r="G1195" s="4" t="s">
        <v>1433</v>
      </c>
      <c r="H1195" s="3" t="s">
        <v>1434</v>
      </c>
      <c r="I1195" s="3">
        <v>6</v>
      </c>
      <c r="J1195" s="4">
        <v>45052</v>
      </c>
      <c r="K1195" s="3" t="s">
        <v>279</v>
      </c>
      <c r="L1195" s="3">
        <v>1</v>
      </c>
      <c r="M1195" s="3" t="s">
        <v>280</v>
      </c>
      <c r="N1195" s="3" t="s">
        <v>107</v>
      </c>
      <c r="O1195" s="3" t="s">
        <v>108</v>
      </c>
      <c r="P1195" s="3">
        <v>1</v>
      </c>
      <c r="Q1195" s="3" t="s">
        <v>27</v>
      </c>
      <c r="R1195" s="3" t="s">
        <v>109</v>
      </c>
      <c r="S1195">
        <f>VLOOKUP(B1195,API!$B:$B,1,0)</f>
        <v>1036225578</v>
      </c>
    </row>
    <row r="1196" spans="1:19" x14ac:dyDescent="0.25">
      <c r="A1196" s="3" t="s">
        <v>1432</v>
      </c>
      <c r="B1196" s="7">
        <v>1036225578</v>
      </c>
      <c r="C1196" s="3" t="s">
        <v>275</v>
      </c>
      <c r="D1196" s="3" t="s">
        <v>276</v>
      </c>
      <c r="E1196" s="4" t="s">
        <v>277</v>
      </c>
      <c r="F1196" s="3" t="s">
        <v>278</v>
      </c>
      <c r="G1196" s="4" t="s">
        <v>1433</v>
      </c>
      <c r="H1196" s="3" t="s">
        <v>1434</v>
      </c>
      <c r="I1196" s="3">
        <v>6</v>
      </c>
      <c r="J1196" s="4">
        <v>45059</v>
      </c>
      <c r="K1196" s="3" t="s">
        <v>279</v>
      </c>
      <c r="L1196" s="3">
        <v>1</v>
      </c>
      <c r="M1196" s="3" t="s">
        <v>280</v>
      </c>
      <c r="N1196" s="3" t="s">
        <v>110</v>
      </c>
      <c r="O1196" s="3" t="s">
        <v>108</v>
      </c>
      <c r="P1196" s="3" t="s">
        <v>30</v>
      </c>
      <c r="Q1196" s="3" t="s">
        <v>27</v>
      </c>
      <c r="R1196" s="3" t="s">
        <v>109</v>
      </c>
      <c r="S1196">
        <f>VLOOKUP(B1196,API!$B:$B,1,0)</f>
        <v>1036225578</v>
      </c>
    </row>
    <row r="1197" spans="1:19" x14ac:dyDescent="0.25">
      <c r="A1197" s="3" t="s">
        <v>1432</v>
      </c>
      <c r="B1197" s="7">
        <v>1036225578</v>
      </c>
      <c r="C1197" s="3" t="s">
        <v>275</v>
      </c>
      <c r="D1197" s="3" t="s">
        <v>276</v>
      </c>
      <c r="E1197" s="4" t="s">
        <v>277</v>
      </c>
      <c r="F1197" s="3" t="s">
        <v>278</v>
      </c>
      <c r="G1197" s="4" t="s">
        <v>1433</v>
      </c>
      <c r="H1197" s="3" t="s">
        <v>1434</v>
      </c>
      <c r="I1197" s="3">
        <v>6</v>
      </c>
      <c r="J1197" s="4">
        <v>45066</v>
      </c>
      <c r="K1197" s="3" t="s">
        <v>279</v>
      </c>
      <c r="L1197" s="3">
        <v>1</v>
      </c>
      <c r="M1197" s="3" t="s">
        <v>280</v>
      </c>
      <c r="N1197" s="3" t="s">
        <v>111</v>
      </c>
      <c r="O1197" s="3" t="s">
        <v>108</v>
      </c>
      <c r="P1197" s="3" t="s">
        <v>30</v>
      </c>
      <c r="Q1197" s="3" t="s">
        <v>27</v>
      </c>
      <c r="R1197" s="3" t="s">
        <v>109</v>
      </c>
      <c r="S1197">
        <f>VLOOKUP(B1197,API!$B:$B,1,0)</f>
        <v>1036225578</v>
      </c>
    </row>
    <row r="1198" spans="1:19" x14ac:dyDescent="0.25">
      <c r="A1198" s="3" t="s">
        <v>1435</v>
      </c>
      <c r="B1198" s="7">
        <v>1000461245</v>
      </c>
      <c r="C1198" s="3" t="s">
        <v>127</v>
      </c>
      <c r="D1198" s="3" t="s">
        <v>128</v>
      </c>
      <c r="E1198" s="4" t="s">
        <v>271</v>
      </c>
      <c r="F1198" s="3" t="s">
        <v>257</v>
      </c>
      <c r="G1198" s="4" t="s">
        <v>1436</v>
      </c>
      <c r="H1198" s="3" t="s">
        <v>1437</v>
      </c>
      <c r="I1198" s="3">
        <v>6</v>
      </c>
      <c r="J1198" s="4">
        <v>45049</v>
      </c>
      <c r="K1198" s="3" t="s">
        <v>258</v>
      </c>
      <c r="L1198" s="3">
        <v>1</v>
      </c>
      <c r="M1198" s="3" t="s">
        <v>274</v>
      </c>
      <c r="N1198" s="3" t="s">
        <v>107</v>
      </c>
      <c r="O1198" s="3" t="s">
        <v>108</v>
      </c>
      <c r="P1198" s="3">
        <v>1</v>
      </c>
      <c r="Q1198" s="3" t="s">
        <v>27</v>
      </c>
      <c r="R1198" s="3" t="s">
        <v>109</v>
      </c>
      <c r="S1198">
        <f>VLOOKUP(B1198,API!$B:$B,1,0)</f>
        <v>1000461245</v>
      </c>
    </row>
    <row r="1199" spans="1:19" x14ac:dyDescent="0.25">
      <c r="A1199" s="3" t="s">
        <v>1435</v>
      </c>
      <c r="B1199" s="7">
        <v>1000461245</v>
      </c>
      <c r="C1199" s="3" t="s">
        <v>127</v>
      </c>
      <c r="D1199" s="3" t="s">
        <v>128</v>
      </c>
      <c r="E1199" s="4" t="s">
        <v>271</v>
      </c>
      <c r="F1199" s="3" t="s">
        <v>257</v>
      </c>
      <c r="G1199" s="4" t="s">
        <v>1436</v>
      </c>
      <c r="H1199" s="3" t="s">
        <v>1437</v>
      </c>
      <c r="I1199" s="3">
        <v>6</v>
      </c>
      <c r="J1199" s="4">
        <v>45056</v>
      </c>
      <c r="K1199" s="3" t="s">
        <v>258</v>
      </c>
      <c r="L1199" s="3">
        <v>1</v>
      </c>
      <c r="M1199" s="3" t="s">
        <v>274</v>
      </c>
      <c r="N1199" s="3" t="s">
        <v>110</v>
      </c>
      <c r="O1199" s="3" t="s">
        <v>108</v>
      </c>
      <c r="P1199" s="3" t="s">
        <v>30</v>
      </c>
      <c r="Q1199" s="3" t="s">
        <v>27</v>
      </c>
      <c r="R1199" s="3" t="s">
        <v>109</v>
      </c>
      <c r="S1199">
        <f>VLOOKUP(B1199,API!$B:$B,1,0)</f>
        <v>1000461245</v>
      </c>
    </row>
    <row r="1200" spans="1:19" x14ac:dyDescent="0.25">
      <c r="A1200" s="3" t="s">
        <v>1435</v>
      </c>
      <c r="B1200" s="7">
        <v>1000461245</v>
      </c>
      <c r="C1200" s="3" t="s">
        <v>127</v>
      </c>
      <c r="D1200" s="3" t="s">
        <v>128</v>
      </c>
      <c r="E1200" s="4" t="s">
        <v>271</v>
      </c>
      <c r="F1200" s="3" t="s">
        <v>257</v>
      </c>
      <c r="G1200" s="4" t="s">
        <v>1436</v>
      </c>
      <c r="H1200" s="3" t="s">
        <v>1437</v>
      </c>
      <c r="I1200" s="3">
        <v>6</v>
      </c>
      <c r="J1200" s="4">
        <v>45063</v>
      </c>
      <c r="K1200" s="3" t="s">
        <v>258</v>
      </c>
      <c r="L1200" s="3">
        <v>1</v>
      </c>
      <c r="M1200" s="3" t="s">
        <v>274</v>
      </c>
      <c r="N1200" s="3" t="s">
        <v>111</v>
      </c>
      <c r="O1200" s="3" t="s">
        <v>108</v>
      </c>
      <c r="P1200" s="3" t="s">
        <v>30</v>
      </c>
      <c r="Q1200" s="3" t="s">
        <v>27</v>
      </c>
      <c r="R1200" s="3" t="s">
        <v>109</v>
      </c>
      <c r="S1200">
        <f>VLOOKUP(B1200,API!$B:$B,1,0)</f>
        <v>1000461245</v>
      </c>
    </row>
    <row r="1201" spans="1:19" x14ac:dyDescent="0.25">
      <c r="A1201" s="3" t="s">
        <v>1435</v>
      </c>
      <c r="B1201" s="7">
        <v>1000461245</v>
      </c>
      <c r="C1201" s="3" t="s">
        <v>17</v>
      </c>
      <c r="D1201" s="3" t="s">
        <v>342</v>
      </c>
      <c r="E1201" s="4" t="s">
        <v>618</v>
      </c>
      <c r="F1201" s="3" t="s">
        <v>337</v>
      </c>
      <c r="G1201" s="4" t="s">
        <v>1436</v>
      </c>
      <c r="H1201" s="3" t="s">
        <v>1437</v>
      </c>
      <c r="I1201" s="3">
        <v>6</v>
      </c>
      <c r="J1201" s="4">
        <v>45051</v>
      </c>
      <c r="K1201" s="3" t="s">
        <v>340</v>
      </c>
      <c r="L1201" s="3">
        <v>1</v>
      </c>
      <c r="M1201" s="3" t="s">
        <v>621</v>
      </c>
      <c r="N1201" s="3" t="s">
        <v>107</v>
      </c>
      <c r="O1201" s="3" t="s">
        <v>108</v>
      </c>
      <c r="P1201" s="3">
        <v>1</v>
      </c>
      <c r="Q1201" s="3" t="s">
        <v>27</v>
      </c>
      <c r="R1201" s="3" t="s">
        <v>109</v>
      </c>
      <c r="S1201">
        <f>VLOOKUP(B1201,API!$B:$B,1,0)</f>
        <v>1000461245</v>
      </c>
    </row>
    <row r="1202" spans="1:19" x14ac:dyDescent="0.25">
      <c r="A1202" s="3" t="s">
        <v>1435</v>
      </c>
      <c r="B1202" s="7">
        <v>1000461245</v>
      </c>
      <c r="C1202" s="3" t="s">
        <v>17</v>
      </c>
      <c r="D1202" s="3" t="s">
        <v>342</v>
      </c>
      <c r="E1202" s="4" t="s">
        <v>618</v>
      </c>
      <c r="F1202" s="3" t="s">
        <v>337</v>
      </c>
      <c r="G1202" s="4" t="s">
        <v>1436</v>
      </c>
      <c r="H1202" s="3" t="s">
        <v>1437</v>
      </c>
      <c r="I1202" s="3">
        <v>6</v>
      </c>
      <c r="J1202" s="4">
        <v>45058</v>
      </c>
      <c r="K1202" s="3" t="s">
        <v>340</v>
      </c>
      <c r="L1202" s="3">
        <v>1</v>
      </c>
      <c r="M1202" s="3" t="s">
        <v>621</v>
      </c>
      <c r="N1202" s="3" t="s">
        <v>110</v>
      </c>
      <c r="O1202" s="3" t="s">
        <v>108</v>
      </c>
      <c r="P1202" s="3" t="s">
        <v>30</v>
      </c>
      <c r="Q1202" s="3" t="s">
        <v>27</v>
      </c>
      <c r="R1202" s="3" t="s">
        <v>109</v>
      </c>
      <c r="S1202">
        <f>VLOOKUP(B1202,API!$B:$B,1,0)</f>
        <v>1000461245</v>
      </c>
    </row>
    <row r="1203" spans="1:19" x14ac:dyDescent="0.25">
      <c r="A1203" s="3" t="s">
        <v>1435</v>
      </c>
      <c r="B1203" s="7">
        <v>1000461245</v>
      </c>
      <c r="C1203" s="3" t="s">
        <v>17</v>
      </c>
      <c r="D1203" s="3" t="s">
        <v>342</v>
      </c>
      <c r="E1203" s="4" t="s">
        <v>618</v>
      </c>
      <c r="F1203" s="3" t="s">
        <v>337</v>
      </c>
      <c r="G1203" s="4" t="s">
        <v>1436</v>
      </c>
      <c r="H1203" s="3" t="s">
        <v>1437</v>
      </c>
      <c r="I1203" s="3">
        <v>6</v>
      </c>
      <c r="J1203" s="4">
        <v>45065</v>
      </c>
      <c r="K1203" s="3" t="s">
        <v>340</v>
      </c>
      <c r="L1203" s="3">
        <v>1</v>
      </c>
      <c r="M1203" s="3" t="s">
        <v>621</v>
      </c>
      <c r="N1203" s="3" t="s">
        <v>111</v>
      </c>
      <c r="O1203" s="3" t="s">
        <v>108</v>
      </c>
      <c r="P1203" s="3" t="s">
        <v>30</v>
      </c>
      <c r="Q1203" s="3" t="s">
        <v>27</v>
      </c>
      <c r="R1203" s="3" t="s">
        <v>109</v>
      </c>
      <c r="S1203">
        <f>VLOOKUP(B1203,API!$B:$B,1,0)</f>
        <v>1000461245</v>
      </c>
    </row>
    <row r="1204" spans="1:19" x14ac:dyDescent="0.25">
      <c r="A1204" s="3" t="s">
        <v>1435</v>
      </c>
      <c r="B1204" s="7">
        <v>1000461245</v>
      </c>
      <c r="C1204" s="3" t="s">
        <v>17</v>
      </c>
      <c r="D1204" s="3" t="s">
        <v>665</v>
      </c>
      <c r="E1204" s="4" t="s">
        <v>666</v>
      </c>
      <c r="F1204" s="3" t="s">
        <v>623</v>
      </c>
      <c r="G1204" s="4" t="s">
        <v>1436</v>
      </c>
      <c r="H1204" s="3" t="s">
        <v>1437</v>
      </c>
      <c r="I1204" s="3">
        <v>6</v>
      </c>
      <c r="J1204" s="4">
        <v>45050</v>
      </c>
      <c r="K1204" s="3" t="s">
        <v>624</v>
      </c>
      <c r="L1204" s="3">
        <v>1</v>
      </c>
      <c r="M1204" s="3" t="s">
        <v>667</v>
      </c>
      <c r="N1204" s="3" t="s">
        <v>107</v>
      </c>
      <c r="O1204" s="3" t="s">
        <v>108</v>
      </c>
      <c r="P1204" s="3">
        <v>1</v>
      </c>
      <c r="Q1204" s="3" t="s">
        <v>27</v>
      </c>
      <c r="R1204" s="3" t="s">
        <v>109</v>
      </c>
      <c r="S1204">
        <f>VLOOKUP(B1204,API!$B:$B,1,0)</f>
        <v>1000461245</v>
      </c>
    </row>
    <row r="1205" spans="1:19" x14ac:dyDescent="0.25">
      <c r="A1205" s="3" t="s">
        <v>1435</v>
      </c>
      <c r="B1205" s="7">
        <v>1000461245</v>
      </c>
      <c r="C1205" s="3" t="s">
        <v>17</v>
      </c>
      <c r="D1205" s="3" t="s">
        <v>665</v>
      </c>
      <c r="E1205" s="4" t="s">
        <v>666</v>
      </c>
      <c r="F1205" s="3" t="s">
        <v>623</v>
      </c>
      <c r="G1205" s="4" t="s">
        <v>1436</v>
      </c>
      <c r="H1205" s="3" t="s">
        <v>1437</v>
      </c>
      <c r="I1205" s="3">
        <v>6</v>
      </c>
      <c r="J1205" s="4">
        <v>45057</v>
      </c>
      <c r="K1205" s="3" t="s">
        <v>624</v>
      </c>
      <c r="L1205" s="3">
        <v>1</v>
      </c>
      <c r="M1205" s="3" t="s">
        <v>667</v>
      </c>
      <c r="N1205" s="3" t="s">
        <v>110</v>
      </c>
      <c r="O1205" s="3" t="s">
        <v>108</v>
      </c>
      <c r="P1205" s="3" t="s">
        <v>30</v>
      </c>
      <c r="Q1205" s="3" t="s">
        <v>27</v>
      </c>
      <c r="R1205" s="3" t="s">
        <v>109</v>
      </c>
      <c r="S1205">
        <f>VLOOKUP(B1205,API!$B:$B,1,0)</f>
        <v>1000461245</v>
      </c>
    </row>
    <row r="1206" spans="1:19" x14ac:dyDescent="0.25">
      <c r="A1206" s="3" t="s">
        <v>1435</v>
      </c>
      <c r="B1206" s="7">
        <v>1000461245</v>
      </c>
      <c r="C1206" s="3" t="s">
        <v>17</v>
      </c>
      <c r="D1206" s="3" t="s">
        <v>665</v>
      </c>
      <c r="E1206" s="4" t="s">
        <v>666</v>
      </c>
      <c r="F1206" s="3" t="s">
        <v>623</v>
      </c>
      <c r="G1206" s="4" t="s">
        <v>1436</v>
      </c>
      <c r="H1206" s="3" t="s">
        <v>1437</v>
      </c>
      <c r="I1206" s="3">
        <v>6</v>
      </c>
      <c r="J1206" s="4">
        <v>45064</v>
      </c>
      <c r="K1206" s="3" t="s">
        <v>624</v>
      </c>
      <c r="L1206" s="3">
        <v>1</v>
      </c>
      <c r="M1206" s="3" t="s">
        <v>667</v>
      </c>
      <c r="N1206" s="3" t="s">
        <v>111</v>
      </c>
      <c r="O1206" s="3" t="s">
        <v>108</v>
      </c>
      <c r="P1206" s="3" t="s">
        <v>30</v>
      </c>
      <c r="Q1206" s="3" t="s">
        <v>27</v>
      </c>
      <c r="R1206" s="3" t="s">
        <v>109</v>
      </c>
      <c r="S1206">
        <f>VLOOKUP(B1206,API!$B:$B,1,0)</f>
        <v>1000461245</v>
      </c>
    </row>
    <row r="1207" spans="1:19" x14ac:dyDescent="0.25">
      <c r="A1207" s="3" t="s">
        <v>1438</v>
      </c>
      <c r="B1207" s="7">
        <v>1030625284</v>
      </c>
      <c r="C1207" s="3" t="s">
        <v>540</v>
      </c>
      <c r="D1207" s="3" t="s">
        <v>541</v>
      </c>
      <c r="E1207" s="4" t="s">
        <v>586</v>
      </c>
      <c r="F1207" s="3" t="s">
        <v>148</v>
      </c>
      <c r="G1207" s="4" t="s">
        <v>1439</v>
      </c>
      <c r="H1207" s="3" t="s">
        <v>1440</v>
      </c>
      <c r="I1207" s="3">
        <v>5</v>
      </c>
      <c r="J1207" s="4">
        <v>45049</v>
      </c>
      <c r="K1207" s="3" t="s">
        <v>151</v>
      </c>
      <c r="L1207" s="3">
        <v>1</v>
      </c>
      <c r="M1207" s="3" t="s">
        <v>589</v>
      </c>
      <c r="N1207" s="3" t="s">
        <v>107</v>
      </c>
      <c r="O1207" s="3" t="s">
        <v>108</v>
      </c>
      <c r="P1207" s="3">
        <v>1</v>
      </c>
      <c r="Q1207" s="3" t="s">
        <v>27</v>
      </c>
      <c r="R1207" s="3" t="s">
        <v>109</v>
      </c>
      <c r="S1207">
        <f>VLOOKUP(B1207,API!$B:$B,1,0)</f>
        <v>1030625284</v>
      </c>
    </row>
    <row r="1208" spans="1:19" x14ac:dyDescent="0.25">
      <c r="A1208" s="3" t="s">
        <v>1438</v>
      </c>
      <c r="B1208" s="7">
        <v>1030625284</v>
      </c>
      <c r="C1208" s="3" t="s">
        <v>540</v>
      </c>
      <c r="D1208" s="3" t="s">
        <v>541</v>
      </c>
      <c r="E1208" s="4" t="s">
        <v>586</v>
      </c>
      <c r="F1208" s="3" t="s">
        <v>148</v>
      </c>
      <c r="G1208" s="4" t="s">
        <v>1439</v>
      </c>
      <c r="H1208" s="3" t="s">
        <v>1440</v>
      </c>
      <c r="I1208" s="3">
        <v>5</v>
      </c>
      <c r="J1208" s="4">
        <v>45056</v>
      </c>
      <c r="K1208" s="3" t="s">
        <v>151</v>
      </c>
      <c r="L1208" s="3">
        <v>1</v>
      </c>
      <c r="M1208" s="3" t="s">
        <v>589</v>
      </c>
      <c r="N1208" s="3" t="s">
        <v>110</v>
      </c>
      <c r="O1208" s="3" t="s">
        <v>108</v>
      </c>
      <c r="P1208" s="3" t="s">
        <v>30</v>
      </c>
      <c r="Q1208" s="3" t="s">
        <v>27</v>
      </c>
      <c r="R1208" s="3" t="s">
        <v>109</v>
      </c>
      <c r="S1208">
        <f>VLOOKUP(B1208,API!$B:$B,1,0)</f>
        <v>1030625284</v>
      </c>
    </row>
    <row r="1209" spans="1:19" x14ac:dyDescent="0.25">
      <c r="A1209" s="3" t="s">
        <v>1438</v>
      </c>
      <c r="B1209" s="7">
        <v>1030625284</v>
      </c>
      <c r="C1209" s="3" t="s">
        <v>540</v>
      </c>
      <c r="D1209" s="3" t="s">
        <v>541</v>
      </c>
      <c r="E1209" s="4" t="s">
        <v>586</v>
      </c>
      <c r="F1209" s="3" t="s">
        <v>148</v>
      </c>
      <c r="G1209" s="4" t="s">
        <v>1439</v>
      </c>
      <c r="H1209" s="3" t="s">
        <v>1440</v>
      </c>
      <c r="I1209" s="3">
        <v>5</v>
      </c>
      <c r="J1209" s="4">
        <v>45063</v>
      </c>
      <c r="K1209" s="3" t="s">
        <v>151</v>
      </c>
      <c r="L1209" s="3">
        <v>1</v>
      </c>
      <c r="M1209" s="3" t="s">
        <v>589</v>
      </c>
      <c r="N1209" s="3" t="s">
        <v>111</v>
      </c>
      <c r="O1209" s="3" t="s">
        <v>108</v>
      </c>
      <c r="P1209" s="3" t="s">
        <v>30</v>
      </c>
      <c r="Q1209" s="3" t="s">
        <v>27</v>
      </c>
      <c r="R1209" s="3" t="s">
        <v>109</v>
      </c>
      <c r="S1209">
        <f>VLOOKUP(B1209,API!$B:$B,1,0)</f>
        <v>1030625284</v>
      </c>
    </row>
    <row r="1210" spans="1:19" x14ac:dyDescent="0.25">
      <c r="A1210" s="3" t="s">
        <v>1441</v>
      </c>
      <c r="B1210" s="7">
        <v>1020784379</v>
      </c>
      <c r="C1210" s="3" t="s">
        <v>518</v>
      </c>
      <c r="D1210" s="3" t="s">
        <v>519</v>
      </c>
      <c r="E1210" s="4" t="s">
        <v>1442</v>
      </c>
      <c r="F1210" s="3" t="s">
        <v>1443</v>
      </c>
      <c r="G1210" s="4" t="s">
        <v>1444</v>
      </c>
      <c r="H1210" s="3" t="s">
        <v>1445</v>
      </c>
      <c r="I1210" s="3">
        <v>6</v>
      </c>
      <c r="J1210" s="4">
        <v>45051</v>
      </c>
      <c r="K1210" s="3" t="s">
        <v>1446</v>
      </c>
      <c r="L1210" s="3">
        <v>1</v>
      </c>
      <c r="M1210" s="3" t="s">
        <v>1447</v>
      </c>
      <c r="N1210" s="3" t="s">
        <v>107</v>
      </c>
      <c r="O1210" s="3" t="s">
        <v>108</v>
      </c>
      <c r="P1210" s="3">
        <v>1</v>
      </c>
      <c r="Q1210" s="3" t="s">
        <v>27</v>
      </c>
      <c r="R1210" s="3" t="s">
        <v>109</v>
      </c>
      <c r="S1210">
        <f>VLOOKUP(B1210,API!$B:$B,1,0)</f>
        <v>1020784379</v>
      </c>
    </row>
    <row r="1211" spans="1:19" x14ac:dyDescent="0.25">
      <c r="A1211" s="3" t="s">
        <v>1441</v>
      </c>
      <c r="B1211" s="7">
        <v>1020784379</v>
      </c>
      <c r="C1211" s="3" t="s">
        <v>518</v>
      </c>
      <c r="D1211" s="3" t="s">
        <v>519</v>
      </c>
      <c r="E1211" s="4" t="s">
        <v>1442</v>
      </c>
      <c r="F1211" s="3" t="s">
        <v>1443</v>
      </c>
      <c r="G1211" s="4" t="s">
        <v>1444</v>
      </c>
      <c r="H1211" s="3" t="s">
        <v>1445</v>
      </c>
      <c r="I1211" s="3">
        <v>6</v>
      </c>
      <c r="J1211" s="4">
        <v>45058</v>
      </c>
      <c r="K1211" s="3" t="s">
        <v>1446</v>
      </c>
      <c r="L1211" s="3">
        <v>1</v>
      </c>
      <c r="M1211" s="3" t="s">
        <v>1447</v>
      </c>
      <c r="N1211" s="3" t="s">
        <v>110</v>
      </c>
      <c r="O1211" s="3" t="s">
        <v>108</v>
      </c>
      <c r="P1211" s="3" t="s">
        <v>30</v>
      </c>
      <c r="Q1211" s="3" t="s">
        <v>27</v>
      </c>
      <c r="R1211" s="3" t="s">
        <v>109</v>
      </c>
      <c r="S1211">
        <f>VLOOKUP(B1211,API!$B:$B,1,0)</f>
        <v>1020784379</v>
      </c>
    </row>
    <row r="1212" spans="1:19" x14ac:dyDescent="0.25">
      <c r="A1212" s="3" t="s">
        <v>1441</v>
      </c>
      <c r="B1212" s="7">
        <v>1020784379</v>
      </c>
      <c r="C1212" s="3" t="s">
        <v>518</v>
      </c>
      <c r="D1212" s="3" t="s">
        <v>519</v>
      </c>
      <c r="E1212" s="4" t="s">
        <v>1442</v>
      </c>
      <c r="F1212" s="3" t="s">
        <v>1443</v>
      </c>
      <c r="G1212" s="4" t="s">
        <v>1444</v>
      </c>
      <c r="H1212" s="3" t="s">
        <v>1445</v>
      </c>
      <c r="I1212" s="3">
        <v>6</v>
      </c>
      <c r="J1212" s="4">
        <v>45065</v>
      </c>
      <c r="K1212" s="3" t="s">
        <v>1446</v>
      </c>
      <c r="L1212" s="3">
        <v>1</v>
      </c>
      <c r="M1212" s="3" t="s">
        <v>1447</v>
      </c>
      <c r="N1212" s="3" t="s">
        <v>111</v>
      </c>
      <c r="O1212" s="3" t="s">
        <v>108</v>
      </c>
      <c r="P1212" s="3" t="s">
        <v>30</v>
      </c>
      <c r="Q1212" s="3" t="s">
        <v>27</v>
      </c>
      <c r="R1212" s="3" t="s">
        <v>109</v>
      </c>
      <c r="S1212">
        <f>VLOOKUP(B1212,API!$B:$B,1,0)</f>
        <v>1020784379</v>
      </c>
    </row>
    <row r="1213" spans="1:19" x14ac:dyDescent="0.25">
      <c r="A1213" s="3" t="s">
        <v>1441</v>
      </c>
      <c r="B1213" s="7">
        <v>1020784379</v>
      </c>
      <c r="C1213" s="3" t="s">
        <v>127</v>
      </c>
      <c r="D1213" s="3" t="s">
        <v>128</v>
      </c>
      <c r="E1213" s="4" t="s">
        <v>221</v>
      </c>
      <c r="F1213" s="3" t="s">
        <v>130</v>
      </c>
      <c r="G1213" s="4" t="s">
        <v>1444</v>
      </c>
      <c r="H1213" s="3" t="s">
        <v>1445</v>
      </c>
      <c r="I1213" s="3">
        <v>3</v>
      </c>
      <c r="J1213" s="4">
        <v>45049</v>
      </c>
      <c r="K1213" s="3" t="s">
        <v>133</v>
      </c>
      <c r="L1213" s="3">
        <v>1</v>
      </c>
      <c r="M1213" s="3" t="s">
        <v>222</v>
      </c>
      <c r="N1213" s="3" t="s">
        <v>107</v>
      </c>
      <c r="O1213" s="3" t="s">
        <v>108</v>
      </c>
      <c r="P1213" s="3">
        <v>1</v>
      </c>
      <c r="Q1213" s="3" t="s">
        <v>27</v>
      </c>
      <c r="R1213" s="3" t="s">
        <v>109</v>
      </c>
      <c r="S1213">
        <f>VLOOKUP(B1213,API!$B:$B,1,0)</f>
        <v>1020784379</v>
      </c>
    </row>
    <row r="1214" spans="1:19" x14ac:dyDescent="0.25">
      <c r="A1214" s="3" t="s">
        <v>1441</v>
      </c>
      <c r="B1214" s="7">
        <v>1020784379</v>
      </c>
      <c r="C1214" s="3" t="s">
        <v>127</v>
      </c>
      <c r="D1214" s="3" t="s">
        <v>128</v>
      </c>
      <c r="E1214" s="4" t="s">
        <v>221</v>
      </c>
      <c r="F1214" s="3" t="s">
        <v>130</v>
      </c>
      <c r="G1214" s="4" t="s">
        <v>1444</v>
      </c>
      <c r="H1214" s="3" t="s">
        <v>1445</v>
      </c>
      <c r="I1214" s="3">
        <v>3</v>
      </c>
      <c r="J1214" s="4">
        <v>45056</v>
      </c>
      <c r="K1214" s="3" t="s">
        <v>133</v>
      </c>
      <c r="L1214" s="3">
        <v>1</v>
      </c>
      <c r="M1214" s="3" t="s">
        <v>222</v>
      </c>
      <c r="N1214" s="3" t="s">
        <v>110</v>
      </c>
      <c r="O1214" s="3" t="s">
        <v>108</v>
      </c>
      <c r="P1214" s="3" t="s">
        <v>30</v>
      </c>
      <c r="Q1214" s="3" t="s">
        <v>27</v>
      </c>
      <c r="R1214" s="3" t="s">
        <v>109</v>
      </c>
      <c r="S1214">
        <f>VLOOKUP(B1214,API!$B:$B,1,0)</f>
        <v>1020784379</v>
      </c>
    </row>
    <row r="1215" spans="1:19" x14ac:dyDescent="0.25">
      <c r="A1215" s="3" t="s">
        <v>1441</v>
      </c>
      <c r="B1215" s="7">
        <v>1020784379</v>
      </c>
      <c r="C1215" s="3" t="s">
        <v>127</v>
      </c>
      <c r="D1215" s="3" t="s">
        <v>128</v>
      </c>
      <c r="E1215" s="4" t="s">
        <v>221</v>
      </c>
      <c r="F1215" s="3" t="s">
        <v>130</v>
      </c>
      <c r="G1215" s="4" t="s">
        <v>1444</v>
      </c>
      <c r="H1215" s="3" t="s">
        <v>1445</v>
      </c>
      <c r="I1215" s="3">
        <v>3</v>
      </c>
      <c r="J1215" s="4">
        <v>45063</v>
      </c>
      <c r="K1215" s="3" t="s">
        <v>133</v>
      </c>
      <c r="L1215" s="3">
        <v>1</v>
      </c>
      <c r="M1215" s="3" t="s">
        <v>222</v>
      </c>
      <c r="N1215" s="3" t="s">
        <v>111</v>
      </c>
      <c r="O1215" s="3" t="s">
        <v>108</v>
      </c>
      <c r="P1215" s="3" t="s">
        <v>30</v>
      </c>
      <c r="Q1215" s="3" t="s">
        <v>27</v>
      </c>
      <c r="R1215" s="3" t="s">
        <v>109</v>
      </c>
      <c r="S1215">
        <f>VLOOKUP(B1215,API!$B:$B,1,0)</f>
        <v>1020784379</v>
      </c>
    </row>
    <row r="1216" spans="1:19" x14ac:dyDescent="0.25">
      <c r="A1216" s="3" t="s">
        <v>1448</v>
      </c>
      <c r="B1216" s="7">
        <v>1001294223</v>
      </c>
      <c r="C1216" s="3" t="s">
        <v>99</v>
      </c>
      <c r="D1216" s="3" t="s">
        <v>1449</v>
      </c>
      <c r="E1216" s="4" t="s">
        <v>1450</v>
      </c>
      <c r="F1216" s="3" t="s">
        <v>114</v>
      </c>
      <c r="G1216" s="4" t="s">
        <v>1451</v>
      </c>
      <c r="H1216" s="3" t="s">
        <v>1452</v>
      </c>
      <c r="I1216" s="3">
        <v>3</v>
      </c>
      <c r="J1216" s="4">
        <v>45049</v>
      </c>
      <c r="K1216" s="3" t="s">
        <v>115</v>
      </c>
      <c r="L1216" s="3">
        <v>1</v>
      </c>
      <c r="M1216" s="3" t="s">
        <v>1453</v>
      </c>
      <c r="N1216" s="3" t="s">
        <v>107</v>
      </c>
      <c r="O1216" s="3" t="s">
        <v>108</v>
      </c>
      <c r="P1216" s="3">
        <v>1</v>
      </c>
      <c r="Q1216" s="3" t="s">
        <v>27</v>
      </c>
      <c r="R1216" s="3" t="s">
        <v>109</v>
      </c>
      <c r="S1216">
        <f>VLOOKUP(B1216,API!$B:$B,1,0)</f>
        <v>1001294223</v>
      </c>
    </row>
    <row r="1217" spans="1:19" x14ac:dyDescent="0.25">
      <c r="A1217" s="3" t="s">
        <v>1448</v>
      </c>
      <c r="B1217" s="7">
        <v>1001294223</v>
      </c>
      <c r="C1217" s="3" t="s">
        <v>99</v>
      </c>
      <c r="D1217" s="3" t="s">
        <v>1449</v>
      </c>
      <c r="E1217" s="4" t="s">
        <v>1450</v>
      </c>
      <c r="F1217" s="3" t="s">
        <v>114</v>
      </c>
      <c r="G1217" s="4" t="s">
        <v>1451</v>
      </c>
      <c r="H1217" s="3" t="s">
        <v>1452</v>
      </c>
      <c r="I1217" s="3">
        <v>3</v>
      </c>
      <c r="J1217" s="4">
        <v>45056</v>
      </c>
      <c r="K1217" s="3" t="s">
        <v>115</v>
      </c>
      <c r="L1217" s="3">
        <v>1</v>
      </c>
      <c r="M1217" s="3" t="s">
        <v>1453</v>
      </c>
      <c r="N1217" s="3" t="s">
        <v>110</v>
      </c>
      <c r="O1217" s="3" t="s">
        <v>108</v>
      </c>
      <c r="P1217" s="3" t="s">
        <v>30</v>
      </c>
      <c r="Q1217" s="3" t="s">
        <v>27</v>
      </c>
      <c r="R1217" s="3" t="s">
        <v>109</v>
      </c>
      <c r="S1217">
        <f>VLOOKUP(B1217,API!$B:$B,1,0)</f>
        <v>1001294223</v>
      </c>
    </row>
    <row r="1218" spans="1:19" x14ac:dyDescent="0.25">
      <c r="A1218" s="3" t="s">
        <v>1448</v>
      </c>
      <c r="B1218" s="7">
        <v>1001294223</v>
      </c>
      <c r="C1218" s="3" t="s">
        <v>99</v>
      </c>
      <c r="D1218" s="3" t="s">
        <v>1449</v>
      </c>
      <c r="E1218" s="4" t="s">
        <v>1450</v>
      </c>
      <c r="F1218" s="3" t="s">
        <v>114</v>
      </c>
      <c r="G1218" s="4" t="s">
        <v>1451</v>
      </c>
      <c r="H1218" s="3" t="s">
        <v>1452</v>
      </c>
      <c r="I1218" s="3">
        <v>3</v>
      </c>
      <c r="J1218" s="4">
        <v>45063</v>
      </c>
      <c r="K1218" s="3" t="s">
        <v>115</v>
      </c>
      <c r="L1218" s="3">
        <v>1</v>
      </c>
      <c r="M1218" s="3" t="s">
        <v>1453</v>
      </c>
      <c r="N1218" s="3" t="s">
        <v>111</v>
      </c>
      <c r="O1218" s="3" t="s">
        <v>108</v>
      </c>
      <c r="P1218" s="3" t="s">
        <v>30</v>
      </c>
      <c r="Q1218" s="3" t="s">
        <v>27</v>
      </c>
      <c r="R1218" s="3" t="s">
        <v>109</v>
      </c>
      <c r="S1218">
        <f>VLOOKUP(B1218,API!$B:$B,1,0)</f>
        <v>1001294223</v>
      </c>
    </row>
    <row r="1219" spans="1:19" x14ac:dyDescent="0.25">
      <c r="A1219" s="3" t="s">
        <v>1454</v>
      </c>
      <c r="B1219" s="7">
        <v>1001297008</v>
      </c>
      <c r="C1219" s="3" t="s">
        <v>1455</v>
      </c>
      <c r="D1219" s="3" t="s">
        <v>249</v>
      </c>
      <c r="E1219" s="4" t="s">
        <v>1456</v>
      </c>
      <c r="F1219" s="3" t="s">
        <v>251</v>
      </c>
      <c r="G1219" s="4" t="s">
        <v>1457</v>
      </c>
      <c r="H1219" s="3" t="s">
        <v>1458</v>
      </c>
      <c r="I1219" s="3">
        <v>6</v>
      </c>
      <c r="J1219" s="4">
        <v>45050</v>
      </c>
      <c r="K1219" s="3" t="s">
        <v>254</v>
      </c>
      <c r="L1219" s="3">
        <v>1</v>
      </c>
      <c r="M1219" s="3" t="s">
        <v>1459</v>
      </c>
      <c r="N1219" s="3" t="s">
        <v>107</v>
      </c>
      <c r="O1219" s="3" t="s">
        <v>108</v>
      </c>
      <c r="P1219" s="3">
        <v>1</v>
      </c>
      <c r="Q1219" s="3" t="s">
        <v>27</v>
      </c>
      <c r="R1219" s="3" t="s">
        <v>109</v>
      </c>
      <c r="S1219">
        <f>VLOOKUP(B1219,API!$B:$B,1,0)</f>
        <v>1001297008</v>
      </c>
    </row>
    <row r="1220" spans="1:19" x14ac:dyDescent="0.25">
      <c r="A1220" s="3" t="s">
        <v>1454</v>
      </c>
      <c r="B1220" s="7">
        <v>1001297008</v>
      </c>
      <c r="C1220" s="3" t="s">
        <v>1455</v>
      </c>
      <c r="D1220" s="3" t="s">
        <v>249</v>
      </c>
      <c r="E1220" s="4" t="s">
        <v>1456</v>
      </c>
      <c r="F1220" s="3" t="s">
        <v>251</v>
      </c>
      <c r="G1220" s="4" t="s">
        <v>1457</v>
      </c>
      <c r="H1220" s="3" t="s">
        <v>1458</v>
      </c>
      <c r="I1220" s="3">
        <v>6</v>
      </c>
      <c r="J1220" s="4">
        <v>45057</v>
      </c>
      <c r="K1220" s="3" t="s">
        <v>254</v>
      </c>
      <c r="L1220" s="3">
        <v>1</v>
      </c>
      <c r="M1220" s="3" t="s">
        <v>1459</v>
      </c>
      <c r="N1220" s="3" t="s">
        <v>110</v>
      </c>
      <c r="O1220" s="3" t="s">
        <v>108</v>
      </c>
      <c r="P1220" s="3" t="s">
        <v>30</v>
      </c>
      <c r="Q1220" s="3" t="s">
        <v>27</v>
      </c>
      <c r="R1220" s="3" t="s">
        <v>109</v>
      </c>
      <c r="S1220">
        <f>VLOOKUP(B1220,API!$B:$B,1,0)</f>
        <v>1001297008</v>
      </c>
    </row>
    <row r="1221" spans="1:19" x14ac:dyDescent="0.25">
      <c r="A1221" s="3" t="s">
        <v>1454</v>
      </c>
      <c r="B1221" s="7">
        <v>1001297008</v>
      </c>
      <c r="C1221" s="3" t="s">
        <v>1455</v>
      </c>
      <c r="D1221" s="3" t="s">
        <v>249</v>
      </c>
      <c r="E1221" s="4" t="s">
        <v>1456</v>
      </c>
      <c r="F1221" s="3" t="s">
        <v>251</v>
      </c>
      <c r="G1221" s="4" t="s">
        <v>1457</v>
      </c>
      <c r="H1221" s="3" t="s">
        <v>1458</v>
      </c>
      <c r="I1221" s="3">
        <v>6</v>
      </c>
      <c r="J1221" s="4">
        <v>45064</v>
      </c>
      <c r="K1221" s="3" t="s">
        <v>254</v>
      </c>
      <c r="L1221" s="3">
        <v>1</v>
      </c>
      <c r="M1221" s="3" t="s">
        <v>1459</v>
      </c>
      <c r="N1221" s="3" t="s">
        <v>111</v>
      </c>
      <c r="O1221" s="3" t="s">
        <v>108</v>
      </c>
      <c r="P1221" s="3" t="s">
        <v>30</v>
      </c>
      <c r="Q1221" s="3" t="s">
        <v>27</v>
      </c>
      <c r="R1221" s="3" t="s">
        <v>109</v>
      </c>
      <c r="S1221">
        <f>VLOOKUP(B1221,API!$B:$B,1,0)</f>
        <v>1001297008</v>
      </c>
    </row>
    <row r="1222" spans="1:19" x14ac:dyDescent="0.25">
      <c r="A1222" s="3" t="s">
        <v>1454</v>
      </c>
      <c r="B1222" s="7">
        <v>1001297008</v>
      </c>
      <c r="C1222" s="3" t="s">
        <v>127</v>
      </c>
      <c r="D1222" s="3" t="s">
        <v>128</v>
      </c>
      <c r="E1222" s="4" t="s">
        <v>1254</v>
      </c>
      <c r="F1222" s="3" t="s">
        <v>130</v>
      </c>
      <c r="G1222" s="4" t="s">
        <v>1457</v>
      </c>
      <c r="H1222" s="3" t="s">
        <v>1458</v>
      </c>
      <c r="I1222" s="3">
        <v>3</v>
      </c>
      <c r="J1222" s="4">
        <v>45051</v>
      </c>
      <c r="K1222" s="3" t="s">
        <v>133</v>
      </c>
      <c r="L1222" s="3">
        <v>1</v>
      </c>
      <c r="M1222" s="3" t="s">
        <v>1255</v>
      </c>
      <c r="N1222" s="3" t="s">
        <v>107</v>
      </c>
      <c r="O1222" s="3" t="s">
        <v>108</v>
      </c>
      <c r="P1222" s="3">
        <v>1</v>
      </c>
      <c r="Q1222" s="3" t="s">
        <v>27</v>
      </c>
      <c r="R1222" s="3" t="s">
        <v>109</v>
      </c>
      <c r="S1222">
        <f>VLOOKUP(B1222,API!$B:$B,1,0)</f>
        <v>1001297008</v>
      </c>
    </row>
    <row r="1223" spans="1:19" x14ac:dyDescent="0.25">
      <c r="A1223" s="3" t="s">
        <v>1454</v>
      </c>
      <c r="B1223" s="7">
        <v>1001297008</v>
      </c>
      <c r="C1223" s="3" t="s">
        <v>127</v>
      </c>
      <c r="D1223" s="3" t="s">
        <v>128</v>
      </c>
      <c r="E1223" s="4" t="s">
        <v>1254</v>
      </c>
      <c r="F1223" s="3" t="s">
        <v>130</v>
      </c>
      <c r="G1223" s="4" t="s">
        <v>1457</v>
      </c>
      <c r="H1223" s="3" t="s">
        <v>1458</v>
      </c>
      <c r="I1223" s="3">
        <v>3</v>
      </c>
      <c r="J1223" s="4">
        <v>45058</v>
      </c>
      <c r="K1223" s="3" t="s">
        <v>133</v>
      </c>
      <c r="L1223" s="3">
        <v>1</v>
      </c>
      <c r="M1223" s="3" t="s">
        <v>1255</v>
      </c>
      <c r="N1223" s="3" t="s">
        <v>110</v>
      </c>
      <c r="O1223" s="3" t="s">
        <v>108</v>
      </c>
      <c r="P1223" s="3" t="s">
        <v>30</v>
      </c>
      <c r="Q1223" s="3" t="s">
        <v>27</v>
      </c>
      <c r="R1223" s="3" t="s">
        <v>109</v>
      </c>
      <c r="S1223">
        <f>VLOOKUP(B1223,API!$B:$B,1,0)</f>
        <v>1001297008</v>
      </c>
    </row>
    <row r="1224" spans="1:19" x14ac:dyDescent="0.25">
      <c r="A1224" s="3" t="s">
        <v>1454</v>
      </c>
      <c r="B1224" s="7">
        <v>1001297008</v>
      </c>
      <c r="C1224" s="3" t="s">
        <v>127</v>
      </c>
      <c r="D1224" s="3" t="s">
        <v>128</v>
      </c>
      <c r="E1224" s="4" t="s">
        <v>1254</v>
      </c>
      <c r="F1224" s="3" t="s">
        <v>130</v>
      </c>
      <c r="G1224" s="4" t="s">
        <v>1457</v>
      </c>
      <c r="H1224" s="3" t="s">
        <v>1458</v>
      </c>
      <c r="I1224" s="3">
        <v>3</v>
      </c>
      <c r="J1224" s="4">
        <v>45065</v>
      </c>
      <c r="K1224" s="3" t="s">
        <v>133</v>
      </c>
      <c r="L1224" s="3">
        <v>1</v>
      </c>
      <c r="M1224" s="3" t="s">
        <v>1255</v>
      </c>
      <c r="N1224" s="3" t="s">
        <v>111</v>
      </c>
      <c r="O1224" s="3" t="s">
        <v>108</v>
      </c>
      <c r="P1224" s="3" t="s">
        <v>30</v>
      </c>
      <c r="Q1224" s="3" t="s">
        <v>27</v>
      </c>
      <c r="R1224" s="3" t="s">
        <v>109</v>
      </c>
      <c r="S1224">
        <f>VLOOKUP(B1224,API!$B:$B,1,0)</f>
        <v>1001297008</v>
      </c>
    </row>
    <row r="1225" spans="1:19" x14ac:dyDescent="0.25">
      <c r="A1225" s="3" t="s">
        <v>1460</v>
      </c>
      <c r="B1225" s="7">
        <v>1028860366</v>
      </c>
      <c r="C1225" s="3" t="s">
        <v>48</v>
      </c>
      <c r="D1225" s="3" t="s">
        <v>160</v>
      </c>
      <c r="E1225" s="4" t="s">
        <v>1461</v>
      </c>
      <c r="F1225" s="3" t="s">
        <v>1177</v>
      </c>
      <c r="G1225" s="4" t="s">
        <v>1462</v>
      </c>
      <c r="H1225" s="3" t="s">
        <v>1463</v>
      </c>
      <c r="I1225" s="3">
        <v>6</v>
      </c>
      <c r="J1225" s="4">
        <v>45052</v>
      </c>
      <c r="K1225" s="3" t="s">
        <v>1180</v>
      </c>
      <c r="L1225" s="3">
        <v>1</v>
      </c>
      <c r="M1225" s="3" t="s">
        <v>1464</v>
      </c>
      <c r="N1225" s="3" t="s">
        <v>107</v>
      </c>
      <c r="O1225" s="3" t="s">
        <v>108</v>
      </c>
      <c r="P1225" s="3">
        <v>1</v>
      </c>
      <c r="Q1225" s="3" t="s">
        <v>27</v>
      </c>
      <c r="R1225" s="3" t="s">
        <v>109</v>
      </c>
      <c r="S1225">
        <f>VLOOKUP(B1225,API!$B:$B,1,0)</f>
        <v>1028860366</v>
      </c>
    </row>
    <row r="1226" spans="1:19" x14ac:dyDescent="0.25">
      <c r="A1226" s="3" t="s">
        <v>1460</v>
      </c>
      <c r="B1226" s="7">
        <v>1028860366</v>
      </c>
      <c r="C1226" s="3" t="s">
        <v>48</v>
      </c>
      <c r="D1226" s="3" t="s">
        <v>160</v>
      </c>
      <c r="E1226" s="4" t="s">
        <v>1461</v>
      </c>
      <c r="F1226" s="3" t="s">
        <v>1177</v>
      </c>
      <c r="G1226" s="4" t="s">
        <v>1462</v>
      </c>
      <c r="H1226" s="3" t="s">
        <v>1463</v>
      </c>
      <c r="I1226" s="3">
        <v>6</v>
      </c>
      <c r="J1226" s="4">
        <v>45059</v>
      </c>
      <c r="K1226" s="3" t="s">
        <v>1180</v>
      </c>
      <c r="L1226" s="3">
        <v>1</v>
      </c>
      <c r="M1226" s="3" t="s">
        <v>1464</v>
      </c>
      <c r="N1226" s="3" t="s">
        <v>110</v>
      </c>
      <c r="O1226" s="3" t="s">
        <v>108</v>
      </c>
      <c r="P1226" s="3" t="s">
        <v>30</v>
      </c>
      <c r="Q1226" s="3" t="s">
        <v>27</v>
      </c>
      <c r="R1226" s="3" t="s">
        <v>109</v>
      </c>
      <c r="S1226">
        <f>VLOOKUP(B1226,API!$B:$B,1,0)</f>
        <v>1028860366</v>
      </c>
    </row>
    <row r="1227" spans="1:19" x14ac:dyDescent="0.25">
      <c r="A1227" s="3" t="s">
        <v>1460</v>
      </c>
      <c r="B1227" s="7">
        <v>1028860366</v>
      </c>
      <c r="C1227" s="3" t="s">
        <v>48</v>
      </c>
      <c r="D1227" s="3" t="s">
        <v>160</v>
      </c>
      <c r="E1227" s="4" t="s">
        <v>1461</v>
      </c>
      <c r="F1227" s="3" t="s">
        <v>1177</v>
      </c>
      <c r="G1227" s="4" t="s">
        <v>1462</v>
      </c>
      <c r="H1227" s="3" t="s">
        <v>1463</v>
      </c>
      <c r="I1227" s="3">
        <v>6</v>
      </c>
      <c r="J1227" s="4">
        <v>45066</v>
      </c>
      <c r="K1227" s="3" t="s">
        <v>1180</v>
      </c>
      <c r="L1227" s="3">
        <v>1</v>
      </c>
      <c r="M1227" s="3" t="s">
        <v>1464</v>
      </c>
      <c r="N1227" s="3" t="s">
        <v>111</v>
      </c>
      <c r="O1227" s="3" t="s">
        <v>108</v>
      </c>
      <c r="P1227" s="3" t="s">
        <v>30</v>
      </c>
      <c r="Q1227" s="3" t="s">
        <v>27</v>
      </c>
      <c r="R1227" s="3" t="s">
        <v>109</v>
      </c>
      <c r="S1227">
        <f>VLOOKUP(B1227,API!$B:$B,1,0)</f>
        <v>1028860366</v>
      </c>
    </row>
    <row r="1228" spans="1:19" x14ac:dyDescent="0.25">
      <c r="A1228" s="3" t="s">
        <v>1465</v>
      </c>
      <c r="B1228" s="7">
        <v>1020715157</v>
      </c>
      <c r="C1228" s="3" t="s">
        <v>63</v>
      </c>
      <c r="D1228" s="3" t="s">
        <v>393</v>
      </c>
      <c r="E1228" s="4" t="s">
        <v>1466</v>
      </c>
      <c r="F1228" s="3" t="s">
        <v>395</v>
      </c>
      <c r="G1228" s="4" t="s">
        <v>1467</v>
      </c>
      <c r="H1228" s="3" t="s">
        <v>1468</v>
      </c>
      <c r="I1228" s="3">
        <v>3</v>
      </c>
      <c r="J1228" s="4">
        <v>45052</v>
      </c>
      <c r="K1228" s="3" t="s">
        <v>398</v>
      </c>
      <c r="L1228" s="3">
        <v>1</v>
      </c>
      <c r="M1228" s="3" t="s">
        <v>1469</v>
      </c>
      <c r="N1228" s="3" t="s">
        <v>107</v>
      </c>
      <c r="O1228" s="3" t="s">
        <v>108</v>
      </c>
      <c r="P1228" s="3">
        <v>1</v>
      </c>
      <c r="Q1228" s="3" t="s">
        <v>27</v>
      </c>
      <c r="R1228" s="3" t="s">
        <v>109</v>
      </c>
      <c r="S1228">
        <f>VLOOKUP(B1228,API!$B:$B,1,0)</f>
        <v>1020715157</v>
      </c>
    </row>
    <row r="1229" spans="1:19" x14ac:dyDescent="0.25">
      <c r="A1229" s="3" t="s">
        <v>1465</v>
      </c>
      <c r="B1229" s="7">
        <v>1020715157</v>
      </c>
      <c r="C1229" s="3" t="s">
        <v>63</v>
      </c>
      <c r="D1229" s="3" t="s">
        <v>393</v>
      </c>
      <c r="E1229" s="4" t="s">
        <v>1466</v>
      </c>
      <c r="F1229" s="3" t="s">
        <v>395</v>
      </c>
      <c r="G1229" s="4" t="s">
        <v>1467</v>
      </c>
      <c r="H1229" s="3" t="s">
        <v>1468</v>
      </c>
      <c r="I1229" s="3">
        <v>3</v>
      </c>
      <c r="J1229" s="4">
        <v>45059</v>
      </c>
      <c r="K1229" s="3" t="s">
        <v>398</v>
      </c>
      <c r="L1229" s="3">
        <v>1</v>
      </c>
      <c r="M1229" s="3" t="s">
        <v>1469</v>
      </c>
      <c r="N1229" s="3" t="s">
        <v>110</v>
      </c>
      <c r="O1229" s="3" t="s">
        <v>108</v>
      </c>
      <c r="P1229" s="3" t="s">
        <v>30</v>
      </c>
      <c r="Q1229" s="3" t="s">
        <v>27</v>
      </c>
      <c r="R1229" s="3" t="s">
        <v>109</v>
      </c>
      <c r="S1229">
        <f>VLOOKUP(B1229,API!$B:$B,1,0)</f>
        <v>1020715157</v>
      </c>
    </row>
    <row r="1230" spans="1:19" x14ac:dyDescent="0.25">
      <c r="A1230" s="3" t="s">
        <v>1465</v>
      </c>
      <c r="B1230" s="7">
        <v>1020715157</v>
      </c>
      <c r="C1230" s="3" t="s">
        <v>63</v>
      </c>
      <c r="D1230" s="3" t="s">
        <v>393</v>
      </c>
      <c r="E1230" s="4" t="s">
        <v>1466</v>
      </c>
      <c r="F1230" s="3" t="s">
        <v>395</v>
      </c>
      <c r="G1230" s="4" t="s">
        <v>1467</v>
      </c>
      <c r="H1230" s="3" t="s">
        <v>1468</v>
      </c>
      <c r="I1230" s="3">
        <v>3</v>
      </c>
      <c r="J1230" s="4">
        <v>45066</v>
      </c>
      <c r="K1230" s="3" t="s">
        <v>398</v>
      </c>
      <c r="L1230" s="3">
        <v>1</v>
      </c>
      <c r="M1230" s="3" t="s">
        <v>1469</v>
      </c>
      <c r="N1230" s="3" t="s">
        <v>111</v>
      </c>
      <c r="O1230" s="3" t="s">
        <v>108</v>
      </c>
      <c r="P1230" s="3" t="s">
        <v>30</v>
      </c>
      <c r="Q1230" s="3" t="s">
        <v>27</v>
      </c>
      <c r="R1230" s="3" t="s">
        <v>109</v>
      </c>
      <c r="S1230">
        <f>VLOOKUP(B1230,API!$B:$B,1,0)</f>
        <v>1020715157</v>
      </c>
    </row>
    <row r="1231" spans="1:19" x14ac:dyDescent="0.25">
      <c r="A1231" s="3" t="s">
        <v>1470</v>
      </c>
      <c r="B1231" s="7">
        <v>1019119541</v>
      </c>
      <c r="C1231" s="3" t="s">
        <v>540</v>
      </c>
      <c r="D1231" s="3" t="s">
        <v>541</v>
      </c>
      <c r="E1231" s="4" t="s">
        <v>586</v>
      </c>
      <c r="F1231" s="3" t="s">
        <v>148</v>
      </c>
      <c r="G1231" s="4" t="s">
        <v>1471</v>
      </c>
      <c r="H1231" s="3" t="s">
        <v>1472</v>
      </c>
      <c r="I1231" s="3">
        <v>3</v>
      </c>
      <c r="J1231" s="4">
        <v>45049</v>
      </c>
      <c r="K1231" s="3" t="s">
        <v>151</v>
      </c>
      <c r="L1231" s="3">
        <v>1</v>
      </c>
      <c r="M1231" s="3" t="s">
        <v>589</v>
      </c>
      <c r="N1231" s="3" t="s">
        <v>107</v>
      </c>
      <c r="O1231" s="3" t="s">
        <v>108</v>
      </c>
      <c r="P1231" s="3">
        <v>1</v>
      </c>
      <c r="Q1231" s="3" t="s">
        <v>27</v>
      </c>
      <c r="R1231" s="3" t="s">
        <v>109</v>
      </c>
      <c r="S1231">
        <f>VLOOKUP(B1231,API!$B:$B,1,0)</f>
        <v>1019119541</v>
      </c>
    </row>
    <row r="1232" spans="1:19" x14ac:dyDescent="0.25">
      <c r="A1232" s="3" t="s">
        <v>1470</v>
      </c>
      <c r="B1232" s="7">
        <v>1019119541</v>
      </c>
      <c r="C1232" s="3" t="s">
        <v>540</v>
      </c>
      <c r="D1232" s="3" t="s">
        <v>541</v>
      </c>
      <c r="E1232" s="4" t="s">
        <v>586</v>
      </c>
      <c r="F1232" s="3" t="s">
        <v>148</v>
      </c>
      <c r="G1232" s="4" t="s">
        <v>1471</v>
      </c>
      <c r="H1232" s="3" t="s">
        <v>1472</v>
      </c>
      <c r="I1232" s="3">
        <v>3</v>
      </c>
      <c r="J1232" s="4">
        <v>45056</v>
      </c>
      <c r="K1232" s="3" t="s">
        <v>151</v>
      </c>
      <c r="L1232" s="3">
        <v>1</v>
      </c>
      <c r="M1232" s="3" t="s">
        <v>589</v>
      </c>
      <c r="N1232" s="3" t="s">
        <v>110</v>
      </c>
      <c r="O1232" s="3" t="s">
        <v>108</v>
      </c>
      <c r="P1232" s="3" t="s">
        <v>30</v>
      </c>
      <c r="Q1232" s="3" t="s">
        <v>27</v>
      </c>
      <c r="R1232" s="3" t="s">
        <v>109</v>
      </c>
      <c r="S1232">
        <f>VLOOKUP(B1232,API!$B:$B,1,0)</f>
        <v>1019119541</v>
      </c>
    </row>
    <row r="1233" spans="1:19" x14ac:dyDescent="0.25">
      <c r="A1233" s="3" t="s">
        <v>1470</v>
      </c>
      <c r="B1233" s="7">
        <v>1019119541</v>
      </c>
      <c r="C1233" s="3" t="s">
        <v>540</v>
      </c>
      <c r="D1233" s="3" t="s">
        <v>541</v>
      </c>
      <c r="E1233" s="4" t="s">
        <v>586</v>
      </c>
      <c r="F1233" s="3" t="s">
        <v>148</v>
      </c>
      <c r="G1233" s="4" t="s">
        <v>1471</v>
      </c>
      <c r="H1233" s="3" t="s">
        <v>1472</v>
      </c>
      <c r="I1233" s="3">
        <v>3</v>
      </c>
      <c r="J1233" s="4">
        <v>45063</v>
      </c>
      <c r="K1233" s="3" t="s">
        <v>151</v>
      </c>
      <c r="L1233" s="3">
        <v>1</v>
      </c>
      <c r="M1233" s="3" t="s">
        <v>589</v>
      </c>
      <c r="N1233" s="3" t="s">
        <v>111</v>
      </c>
      <c r="O1233" s="3" t="s">
        <v>108</v>
      </c>
      <c r="P1233" s="3" t="s">
        <v>30</v>
      </c>
      <c r="Q1233" s="3" t="s">
        <v>27</v>
      </c>
      <c r="R1233" s="3" t="s">
        <v>109</v>
      </c>
      <c r="S1233">
        <f>VLOOKUP(B1233,API!$B:$B,1,0)</f>
        <v>1019119541</v>
      </c>
    </row>
    <row r="1234" spans="1:19" x14ac:dyDescent="0.25">
      <c r="A1234" s="3" t="s">
        <v>1470</v>
      </c>
      <c r="B1234" s="7">
        <v>1019119541</v>
      </c>
      <c r="C1234" s="3" t="s">
        <v>127</v>
      </c>
      <c r="D1234" s="3" t="s">
        <v>128</v>
      </c>
      <c r="E1234" s="4" t="s">
        <v>1312</v>
      </c>
      <c r="F1234" s="3" t="s">
        <v>130</v>
      </c>
      <c r="G1234" s="4" t="s">
        <v>1471</v>
      </c>
      <c r="H1234" s="3" t="s">
        <v>1472</v>
      </c>
      <c r="I1234" s="3">
        <v>5</v>
      </c>
      <c r="J1234" s="4">
        <v>45048</v>
      </c>
      <c r="K1234" s="3" t="s">
        <v>133</v>
      </c>
      <c r="L1234" s="3">
        <v>1</v>
      </c>
      <c r="M1234" s="3" t="s">
        <v>1313</v>
      </c>
      <c r="N1234" s="3" t="s">
        <v>107</v>
      </c>
      <c r="O1234" s="3" t="s">
        <v>108</v>
      </c>
      <c r="P1234" s="3">
        <v>1</v>
      </c>
      <c r="Q1234" s="3" t="s">
        <v>27</v>
      </c>
      <c r="R1234" s="3" t="s">
        <v>109</v>
      </c>
      <c r="S1234">
        <f>VLOOKUP(B1234,API!$B:$B,1,0)</f>
        <v>1019119541</v>
      </c>
    </row>
    <row r="1235" spans="1:19" x14ac:dyDescent="0.25">
      <c r="A1235" s="3" t="s">
        <v>1470</v>
      </c>
      <c r="B1235" s="7">
        <v>1019119541</v>
      </c>
      <c r="C1235" s="3" t="s">
        <v>127</v>
      </c>
      <c r="D1235" s="3" t="s">
        <v>128</v>
      </c>
      <c r="E1235" s="4" t="s">
        <v>1312</v>
      </c>
      <c r="F1235" s="3" t="s">
        <v>130</v>
      </c>
      <c r="G1235" s="4" t="s">
        <v>1471</v>
      </c>
      <c r="H1235" s="3" t="s">
        <v>1472</v>
      </c>
      <c r="I1235" s="3">
        <v>5</v>
      </c>
      <c r="J1235" s="4">
        <v>45055</v>
      </c>
      <c r="K1235" s="3" t="s">
        <v>133</v>
      </c>
      <c r="L1235" s="3">
        <v>1</v>
      </c>
      <c r="M1235" s="3" t="s">
        <v>1313</v>
      </c>
      <c r="N1235" s="3" t="s">
        <v>110</v>
      </c>
      <c r="O1235" s="3" t="s">
        <v>108</v>
      </c>
      <c r="P1235" s="3" t="s">
        <v>30</v>
      </c>
      <c r="Q1235" s="3" t="s">
        <v>27</v>
      </c>
      <c r="R1235" s="3" t="s">
        <v>109</v>
      </c>
      <c r="S1235">
        <f>VLOOKUP(B1235,API!$B:$B,1,0)</f>
        <v>1019119541</v>
      </c>
    </row>
    <row r="1236" spans="1:19" x14ac:dyDescent="0.25">
      <c r="A1236" s="3" t="s">
        <v>1470</v>
      </c>
      <c r="B1236" s="7">
        <v>1019119541</v>
      </c>
      <c r="C1236" s="3" t="s">
        <v>127</v>
      </c>
      <c r="D1236" s="3" t="s">
        <v>128</v>
      </c>
      <c r="E1236" s="4" t="s">
        <v>1312</v>
      </c>
      <c r="F1236" s="3" t="s">
        <v>130</v>
      </c>
      <c r="G1236" s="4" t="s">
        <v>1471</v>
      </c>
      <c r="H1236" s="3" t="s">
        <v>1472</v>
      </c>
      <c r="I1236" s="3">
        <v>5</v>
      </c>
      <c r="J1236" s="4">
        <v>45062</v>
      </c>
      <c r="K1236" s="3" t="s">
        <v>133</v>
      </c>
      <c r="L1236" s="3">
        <v>1</v>
      </c>
      <c r="M1236" s="3" t="s">
        <v>1313</v>
      </c>
      <c r="N1236" s="3" t="s">
        <v>111</v>
      </c>
      <c r="O1236" s="3" t="s">
        <v>108</v>
      </c>
      <c r="P1236" s="3" t="s">
        <v>30</v>
      </c>
      <c r="Q1236" s="3" t="s">
        <v>27</v>
      </c>
      <c r="R1236" s="3" t="s">
        <v>109</v>
      </c>
      <c r="S1236">
        <f>VLOOKUP(B1236,API!$B:$B,1,0)</f>
        <v>1019119541</v>
      </c>
    </row>
    <row r="1237" spans="1:19" x14ac:dyDescent="0.25">
      <c r="A1237" s="3" t="s">
        <v>1473</v>
      </c>
      <c r="B1237" s="7">
        <v>1022392157</v>
      </c>
      <c r="C1237" s="3" t="s">
        <v>48</v>
      </c>
      <c r="D1237" s="3" t="s">
        <v>160</v>
      </c>
      <c r="E1237" s="4" t="s">
        <v>1474</v>
      </c>
      <c r="F1237" s="3" t="s">
        <v>748</v>
      </c>
      <c r="G1237" s="4" t="s">
        <v>1475</v>
      </c>
      <c r="H1237" s="3" t="s">
        <v>1476</v>
      </c>
      <c r="I1237" s="3">
        <v>9</v>
      </c>
      <c r="J1237" s="4">
        <v>45047</v>
      </c>
      <c r="K1237" s="3" t="s">
        <v>751</v>
      </c>
      <c r="L1237" s="3">
        <v>1</v>
      </c>
      <c r="M1237" s="3" t="s">
        <v>1477</v>
      </c>
      <c r="N1237" s="3" t="s">
        <v>107</v>
      </c>
      <c r="O1237" s="3" t="s">
        <v>108</v>
      </c>
      <c r="P1237" s="3">
        <v>1</v>
      </c>
      <c r="Q1237" s="3" t="s">
        <v>27</v>
      </c>
      <c r="R1237" s="3" t="s">
        <v>109</v>
      </c>
      <c r="S1237" t="e">
        <f>VLOOKUP(B1237,API!$B:$B,1,0)</f>
        <v>#N/A</v>
      </c>
    </row>
    <row r="1238" spans="1:19" x14ac:dyDescent="0.25">
      <c r="A1238" s="3" t="s">
        <v>1473</v>
      </c>
      <c r="B1238" s="7">
        <v>1022392157</v>
      </c>
      <c r="C1238" s="3" t="s">
        <v>48</v>
      </c>
      <c r="D1238" s="3" t="s">
        <v>160</v>
      </c>
      <c r="E1238" s="4" t="s">
        <v>1474</v>
      </c>
      <c r="F1238" s="3" t="s">
        <v>748</v>
      </c>
      <c r="G1238" s="4" t="s">
        <v>1475</v>
      </c>
      <c r="H1238" s="3" t="s">
        <v>1476</v>
      </c>
      <c r="I1238" s="3">
        <v>9</v>
      </c>
      <c r="J1238" s="4">
        <v>45048</v>
      </c>
      <c r="K1238" s="3" t="s">
        <v>751</v>
      </c>
      <c r="L1238" s="3">
        <v>1</v>
      </c>
      <c r="M1238" s="3" t="s">
        <v>1477</v>
      </c>
      <c r="N1238" s="3" t="s">
        <v>107</v>
      </c>
      <c r="O1238" s="3" t="s">
        <v>108</v>
      </c>
      <c r="P1238" s="3" t="s">
        <v>30</v>
      </c>
      <c r="Q1238" s="3" t="s">
        <v>27</v>
      </c>
      <c r="R1238" s="3" t="s">
        <v>109</v>
      </c>
      <c r="S1238" t="e">
        <f>VLOOKUP(B1238,API!$B:$B,1,0)</f>
        <v>#N/A</v>
      </c>
    </row>
    <row r="1239" spans="1:19" x14ac:dyDescent="0.25">
      <c r="A1239" s="3" t="s">
        <v>1473</v>
      </c>
      <c r="B1239" s="7">
        <v>1022392157</v>
      </c>
      <c r="C1239" s="3" t="s">
        <v>48</v>
      </c>
      <c r="D1239" s="3" t="s">
        <v>160</v>
      </c>
      <c r="E1239" s="4" t="s">
        <v>1474</v>
      </c>
      <c r="F1239" s="3" t="s">
        <v>748</v>
      </c>
      <c r="G1239" s="4" t="s">
        <v>1475</v>
      </c>
      <c r="H1239" s="3" t="s">
        <v>1476</v>
      </c>
      <c r="I1239" s="3">
        <v>9</v>
      </c>
      <c r="J1239" s="4">
        <v>45061</v>
      </c>
      <c r="K1239" s="3" t="s">
        <v>751</v>
      </c>
      <c r="L1239" s="3">
        <v>1</v>
      </c>
      <c r="M1239" s="3" t="s">
        <v>1477</v>
      </c>
      <c r="N1239" s="3" t="s">
        <v>111</v>
      </c>
      <c r="O1239" s="3" t="s">
        <v>108</v>
      </c>
      <c r="P1239" s="3" t="s">
        <v>30</v>
      </c>
      <c r="Q1239" s="3" t="s">
        <v>27</v>
      </c>
      <c r="R1239" s="3" t="s">
        <v>109</v>
      </c>
      <c r="S1239" t="e">
        <f>VLOOKUP(B1239,API!$B:$B,1,0)</f>
        <v>#N/A</v>
      </c>
    </row>
    <row r="1240" spans="1:19" x14ac:dyDescent="0.25">
      <c r="A1240" s="3" t="s">
        <v>1478</v>
      </c>
      <c r="B1240" s="7">
        <v>1021393231</v>
      </c>
      <c r="C1240" s="3" t="s">
        <v>698</v>
      </c>
      <c r="D1240" s="3" t="s">
        <v>699</v>
      </c>
      <c r="E1240" s="4" t="s">
        <v>700</v>
      </c>
      <c r="F1240" s="3" t="s">
        <v>352</v>
      </c>
      <c r="G1240" s="4" t="s">
        <v>1479</v>
      </c>
      <c r="H1240" s="3" t="s">
        <v>1480</v>
      </c>
      <c r="I1240" s="3">
        <v>4</v>
      </c>
      <c r="J1240" s="4">
        <v>45051</v>
      </c>
      <c r="K1240" s="3" t="s">
        <v>355</v>
      </c>
      <c r="L1240" s="3">
        <v>1</v>
      </c>
      <c r="M1240" s="3" t="s">
        <v>703</v>
      </c>
      <c r="N1240" s="3" t="s">
        <v>107</v>
      </c>
      <c r="O1240" s="3" t="s">
        <v>108</v>
      </c>
      <c r="P1240" s="3">
        <v>1</v>
      </c>
      <c r="Q1240" s="3" t="s">
        <v>27</v>
      </c>
      <c r="R1240" s="3" t="s">
        <v>109</v>
      </c>
      <c r="S1240">
        <f>VLOOKUP(B1240,API!$B:$B,1,0)</f>
        <v>1021393231</v>
      </c>
    </row>
    <row r="1241" spans="1:19" x14ac:dyDescent="0.25">
      <c r="A1241" s="3" t="s">
        <v>1478</v>
      </c>
      <c r="B1241" s="7">
        <v>1021393231</v>
      </c>
      <c r="C1241" s="3" t="s">
        <v>698</v>
      </c>
      <c r="D1241" s="3" t="s">
        <v>699</v>
      </c>
      <c r="E1241" s="4" t="s">
        <v>700</v>
      </c>
      <c r="F1241" s="3" t="s">
        <v>352</v>
      </c>
      <c r="G1241" s="4" t="s">
        <v>1479</v>
      </c>
      <c r="H1241" s="3" t="s">
        <v>1480</v>
      </c>
      <c r="I1241" s="3">
        <v>4</v>
      </c>
      <c r="J1241" s="4">
        <v>45058</v>
      </c>
      <c r="K1241" s="3" t="s">
        <v>355</v>
      </c>
      <c r="L1241" s="3">
        <v>1</v>
      </c>
      <c r="M1241" s="3" t="s">
        <v>703</v>
      </c>
      <c r="N1241" s="3" t="s">
        <v>110</v>
      </c>
      <c r="O1241" s="3" t="s">
        <v>108</v>
      </c>
      <c r="P1241" s="3" t="s">
        <v>30</v>
      </c>
      <c r="Q1241" s="3" t="s">
        <v>27</v>
      </c>
      <c r="R1241" s="3" t="s">
        <v>109</v>
      </c>
      <c r="S1241">
        <f>VLOOKUP(B1241,API!$B:$B,1,0)</f>
        <v>1021393231</v>
      </c>
    </row>
    <row r="1242" spans="1:19" x14ac:dyDescent="0.25">
      <c r="A1242" s="3" t="s">
        <v>1478</v>
      </c>
      <c r="B1242" s="7">
        <v>1021393231</v>
      </c>
      <c r="C1242" s="3" t="s">
        <v>698</v>
      </c>
      <c r="D1242" s="3" t="s">
        <v>699</v>
      </c>
      <c r="E1242" s="4" t="s">
        <v>700</v>
      </c>
      <c r="F1242" s="3" t="s">
        <v>352</v>
      </c>
      <c r="G1242" s="4" t="s">
        <v>1479</v>
      </c>
      <c r="H1242" s="3" t="s">
        <v>1480</v>
      </c>
      <c r="I1242" s="3">
        <v>4</v>
      </c>
      <c r="J1242" s="4">
        <v>45065</v>
      </c>
      <c r="K1242" s="3" t="s">
        <v>355</v>
      </c>
      <c r="L1242" s="3">
        <v>1</v>
      </c>
      <c r="M1242" s="3" t="s">
        <v>703</v>
      </c>
      <c r="N1242" s="3" t="s">
        <v>111</v>
      </c>
      <c r="O1242" s="3" t="s">
        <v>108</v>
      </c>
      <c r="P1242" s="3" t="s">
        <v>30</v>
      </c>
      <c r="Q1242" s="3" t="s">
        <v>27</v>
      </c>
      <c r="R1242" s="3" t="s">
        <v>109</v>
      </c>
      <c r="S1242">
        <f>VLOOKUP(B1242,API!$B:$B,1,0)</f>
        <v>1021393231</v>
      </c>
    </row>
    <row r="1243" spans="1:19" x14ac:dyDescent="0.25">
      <c r="A1243" s="3" t="s">
        <v>1481</v>
      </c>
      <c r="B1243" s="7">
        <v>1064307288</v>
      </c>
      <c r="C1243" s="3" t="s">
        <v>127</v>
      </c>
      <c r="D1243" s="3" t="s">
        <v>128</v>
      </c>
      <c r="E1243" s="4" t="s">
        <v>687</v>
      </c>
      <c r="F1243" s="3" t="s">
        <v>257</v>
      </c>
      <c r="G1243" s="4" t="s">
        <v>1482</v>
      </c>
      <c r="H1243" s="3" t="s">
        <v>1483</v>
      </c>
      <c r="I1243" s="3">
        <v>6</v>
      </c>
      <c r="J1243" s="4">
        <v>45049</v>
      </c>
      <c r="K1243" s="3" t="s">
        <v>258</v>
      </c>
      <c r="L1243" s="3">
        <v>1</v>
      </c>
      <c r="M1243" s="3" t="s">
        <v>688</v>
      </c>
      <c r="N1243" s="3" t="s">
        <v>107</v>
      </c>
      <c r="O1243" s="3" t="s">
        <v>108</v>
      </c>
      <c r="P1243" s="3">
        <v>1</v>
      </c>
      <c r="Q1243" s="3" t="s">
        <v>27</v>
      </c>
      <c r="R1243" s="3" t="s">
        <v>109</v>
      </c>
      <c r="S1243">
        <f>VLOOKUP(B1243,API!$B:$B,1,0)</f>
        <v>1064307288</v>
      </c>
    </row>
    <row r="1244" spans="1:19" x14ac:dyDescent="0.25">
      <c r="A1244" s="3" t="s">
        <v>1481</v>
      </c>
      <c r="B1244" s="7">
        <v>1064307288</v>
      </c>
      <c r="C1244" s="3" t="s">
        <v>127</v>
      </c>
      <c r="D1244" s="3" t="s">
        <v>128</v>
      </c>
      <c r="E1244" s="4" t="s">
        <v>687</v>
      </c>
      <c r="F1244" s="3" t="s">
        <v>257</v>
      </c>
      <c r="G1244" s="4" t="s">
        <v>1482</v>
      </c>
      <c r="H1244" s="3" t="s">
        <v>1483</v>
      </c>
      <c r="I1244" s="3">
        <v>6</v>
      </c>
      <c r="J1244" s="4">
        <v>45056</v>
      </c>
      <c r="K1244" s="3" t="s">
        <v>258</v>
      </c>
      <c r="L1244" s="3">
        <v>1</v>
      </c>
      <c r="M1244" s="3" t="s">
        <v>688</v>
      </c>
      <c r="N1244" s="3" t="s">
        <v>110</v>
      </c>
      <c r="O1244" s="3" t="s">
        <v>108</v>
      </c>
      <c r="P1244" s="3" t="s">
        <v>30</v>
      </c>
      <c r="Q1244" s="3" t="s">
        <v>27</v>
      </c>
      <c r="R1244" s="3" t="s">
        <v>109</v>
      </c>
      <c r="S1244">
        <f>VLOOKUP(B1244,API!$B:$B,1,0)</f>
        <v>1064307288</v>
      </c>
    </row>
    <row r="1245" spans="1:19" x14ac:dyDescent="0.25">
      <c r="A1245" s="3" t="s">
        <v>1481</v>
      </c>
      <c r="B1245" s="7">
        <v>1064307288</v>
      </c>
      <c r="C1245" s="3" t="s">
        <v>127</v>
      </c>
      <c r="D1245" s="3" t="s">
        <v>128</v>
      </c>
      <c r="E1245" s="4" t="s">
        <v>687</v>
      </c>
      <c r="F1245" s="3" t="s">
        <v>257</v>
      </c>
      <c r="G1245" s="4" t="s">
        <v>1482</v>
      </c>
      <c r="H1245" s="3" t="s">
        <v>1483</v>
      </c>
      <c r="I1245" s="3">
        <v>6</v>
      </c>
      <c r="J1245" s="4">
        <v>45063</v>
      </c>
      <c r="K1245" s="3" t="s">
        <v>258</v>
      </c>
      <c r="L1245" s="3">
        <v>1</v>
      </c>
      <c r="M1245" s="3" t="s">
        <v>688</v>
      </c>
      <c r="N1245" s="3" t="s">
        <v>111</v>
      </c>
      <c r="O1245" s="3" t="s">
        <v>108</v>
      </c>
      <c r="P1245" s="3" t="s">
        <v>30</v>
      </c>
      <c r="Q1245" s="3" t="s">
        <v>27</v>
      </c>
      <c r="R1245" s="3" t="s">
        <v>109</v>
      </c>
      <c r="S1245">
        <f>VLOOKUP(B1245,API!$B:$B,1,0)</f>
        <v>1064307288</v>
      </c>
    </row>
    <row r="1246" spans="1:19" x14ac:dyDescent="0.25">
      <c r="A1246" s="3" t="s">
        <v>1481</v>
      </c>
      <c r="B1246" s="7">
        <v>1064307288</v>
      </c>
      <c r="C1246" s="3" t="s">
        <v>275</v>
      </c>
      <c r="D1246" s="3" t="s">
        <v>276</v>
      </c>
      <c r="E1246" s="4" t="s">
        <v>1373</v>
      </c>
      <c r="F1246" s="3" t="s">
        <v>370</v>
      </c>
      <c r="G1246" s="4" t="s">
        <v>1482</v>
      </c>
      <c r="H1246" s="3" t="s">
        <v>1483</v>
      </c>
      <c r="I1246" s="3">
        <v>3</v>
      </c>
      <c r="J1246" s="4">
        <v>45048</v>
      </c>
      <c r="K1246" s="3" t="s">
        <v>373</v>
      </c>
      <c r="L1246" s="3">
        <v>1</v>
      </c>
      <c r="M1246" s="3" t="s">
        <v>1374</v>
      </c>
      <c r="N1246" s="3" t="s">
        <v>107</v>
      </c>
      <c r="O1246" s="3" t="s">
        <v>108</v>
      </c>
      <c r="P1246" s="3">
        <v>1</v>
      </c>
      <c r="Q1246" s="3" t="s">
        <v>27</v>
      </c>
      <c r="R1246" s="3" t="s">
        <v>109</v>
      </c>
      <c r="S1246">
        <f>VLOOKUP(B1246,API!$B:$B,1,0)</f>
        <v>1064307288</v>
      </c>
    </row>
    <row r="1247" spans="1:19" x14ac:dyDescent="0.25">
      <c r="A1247" s="3" t="s">
        <v>1481</v>
      </c>
      <c r="B1247" s="7">
        <v>1064307288</v>
      </c>
      <c r="C1247" s="3" t="s">
        <v>275</v>
      </c>
      <c r="D1247" s="3" t="s">
        <v>276</v>
      </c>
      <c r="E1247" s="4" t="s">
        <v>1373</v>
      </c>
      <c r="F1247" s="3" t="s">
        <v>370</v>
      </c>
      <c r="G1247" s="4" t="s">
        <v>1482</v>
      </c>
      <c r="H1247" s="3" t="s">
        <v>1483</v>
      </c>
      <c r="I1247" s="3">
        <v>3</v>
      </c>
      <c r="J1247" s="4">
        <v>45055</v>
      </c>
      <c r="K1247" s="3" t="s">
        <v>373</v>
      </c>
      <c r="L1247" s="3">
        <v>1</v>
      </c>
      <c r="M1247" s="3" t="s">
        <v>1374</v>
      </c>
      <c r="N1247" s="3" t="s">
        <v>110</v>
      </c>
      <c r="O1247" s="3" t="s">
        <v>108</v>
      </c>
      <c r="P1247" s="3" t="s">
        <v>30</v>
      </c>
      <c r="Q1247" s="3" t="s">
        <v>27</v>
      </c>
      <c r="R1247" s="3" t="s">
        <v>109</v>
      </c>
      <c r="S1247">
        <f>VLOOKUP(B1247,API!$B:$B,1,0)</f>
        <v>1064307288</v>
      </c>
    </row>
    <row r="1248" spans="1:19" x14ac:dyDescent="0.25">
      <c r="A1248" s="3" t="s">
        <v>1481</v>
      </c>
      <c r="B1248" s="7">
        <v>1064307288</v>
      </c>
      <c r="C1248" s="3" t="s">
        <v>275</v>
      </c>
      <c r="D1248" s="3" t="s">
        <v>276</v>
      </c>
      <c r="E1248" s="4" t="s">
        <v>1373</v>
      </c>
      <c r="F1248" s="3" t="s">
        <v>370</v>
      </c>
      <c r="G1248" s="4" t="s">
        <v>1482</v>
      </c>
      <c r="H1248" s="3" t="s">
        <v>1483</v>
      </c>
      <c r="I1248" s="3">
        <v>3</v>
      </c>
      <c r="J1248" s="4">
        <v>45062</v>
      </c>
      <c r="K1248" s="3" t="s">
        <v>373</v>
      </c>
      <c r="L1248" s="3">
        <v>1</v>
      </c>
      <c r="M1248" s="3" t="s">
        <v>1374</v>
      </c>
      <c r="N1248" s="3" t="s">
        <v>111</v>
      </c>
      <c r="O1248" s="3" t="s">
        <v>108</v>
      </c>
      <c r="P1248" s="3" t="s">
        <v>30</v>
      </c>
      <c r="Q1248" s="3" t="s">
        <v>27</v>
      </c>
      <c r="R1248" s="3" t="s">
        <v>109</v>
      </c>
      <c r="S1248">
        <f>VLOOKUP(B1248,API!$B:$B,1,0)</f>
        <v>1064307288</v>
      </c>
    </row>
    <row r="1249" spans="1:19" x14ac:dyDescent="0.25">
      <c r="A1249" s="3" t="s">
        <v>1484</v>
      </c>
      <c r="B1249" s="7">
        <v>1078370348</v>
      </c>
      <c r="C1249" s="3" t="s">
        <v>167</v>
      </c>
      <c r="D1249" s="3" t="s">
        <v>198</v>
      </c>
      <c r="E1249" s="4" t="s">
        <v>199</v>
      </c>
      <c r="F1249" s="3" t="s">
        <v>170</v>
      </c>
      <c r="G1249" s="4" t="s">
        <v>1485</v>
      </c>
      <c r="H1249" s="3" t="s">
        <v>1486</v>
      </c>
      <c r="I1249" s="3">
        <v>6</v>
      </c>
      <c r="J1249" s="4">
        <v>45052</v>
      </c>
      <c r="K1249" s="3" t="s">
        <v>171</v>
      </c>
      <c r="L1249" s="3">
        <v>1</v>
      </c>
      <c r="M1249" s="3" t="s">
        <v>202</v>
      </c>
      <c r="N1249" s="3" t="s">
        <v>107</v>
      </c>
      <c r="O1249" s="3" t="s">
        <v>108</v>
      </c>
      <c r="P1249" s="3">
        <v>1</v>
      </c>
      <c r="Q1249" s="3" t="s">
        <v>27</v>
      </c>
      <c r="R1249" s="3" t="s">
        <v>109</v>
      </c>
      <c r="S1249">
        <f>VLOOKUP(B1249,API!$B:$B,1,0)</f>
        <v>1078370348</v>
      </c>
    </row>
    <row r="1250" spans="1:19" x14ac:dyDescent="0.25">
      <c r="A1250" s="3" t="s">
        <v>1484</v>
      </c>
      <c r="B1250" s="7">
        <v>1078370348</v>
      </c>
      <c r="C1250" s="3" t="s">
        <v>167</v>
      </c>
      <c r="D1250" s="3" t="s">
        <v>198</v>
      </c>
      <c r="E1250" s="4" t="s">
        <v>199</v>
      </c>
      <c r="F1250" s="3" t="s">
        <v>170</v>
      </c>
      <c r="G1250" s="4" t="s">
        <v>1485</v>
      </c>
      <c r="H1250" s="3" t="s">
        <v>1486</v>
      </c>
      <c r="I1250" s="3">
        <v>6</v>
      </c>
      <c r="J1250" s="4">
        <v>45059</v>
      </c>
      <c r="K1250" s="3" t="s">
        <v>171</v>
      </c>
      <c r="L1250" s="3">
        <v>1</v>
      </c>
      <c r="M1250" s="3" t="s">
        <v>202</v>
      </c>
      <c r="N1250" s="3" t="s">
        <v>110</v>
      </c>
      <c r="O1250" s="3" t="s">
        <v>108</v>
      </c>
      <c r="P1250" s="3" t="s">
        <v>30</v>
      </c>
      <c r="Q1250" s="3" t="s">
        <v>27</v>
      </c>
      <c r="R1250" s="3" t="s">
        <v>109</v>
      </c>
      <c r="S1250">
        <f>VLOOKUP(B1250,API!$B:$B,1,0)</f>
        <v>1078370348</v>
      </c>
    </row>
    <row r="1251" spans="1:19" x14ac:dyDescent="0.25">
      <c r="A1251" s="3" t="s">
        <v>1484</v>
      </c>
      <c r="B1251" s="7">
        <v>1078370348</v>
      </c>
      <c r="C1251" s="3" t="s">
        <v>167</v>
      </c>
      <c r="D1251" s="3" t="s">
        <v>198</v>
      </c>
      <c r="E1251" s="4" t="s">
        <v>199</v>
      </c>
      <c r="F1251" s="3" t="s">
        <v>170</v>
      </c>
      <c r="G1251" s="4" t="s">
        <v>1485</v>
      </c>
      <c r="H1251" s="3" t="s">
        <v>1486</v>
      </c>
      <c r="I1251" s="3">
        <v>6</v>
      </c>
      <c r="J1251" s="4">
        <v>45066</v>
      </c>
      <c r="K1251" s="3" t="s">
        <v>171</v>
      </c>
      <c r="L1251" s="3">
        <v>1</v>
      </c>
      <c r="M1251" s="3" t="s">
        <v>202</v>
      </c>
      <c r="N1251" s="3" t="s">
        <v>111</v>
      </c>
      <c r="O1251" s="3" t="s">
        <v>108</v>
      </c>
      <c r="P1251" s="3" t="s">
        <v>30</v>
      </c>
      <c r="Q1251" s="3" t="s">
        <v>27</v>
      </c>
      <c r="R1251" s="3" t="s">
        <v>109</v>
      </c>
      <c r="S1251">
        <f>VLOOKUP(B1251,API!$B:$B,1,0)</f>
        <v>1078370348</v>
      </c>
    </row>
    <row r="1252" spans="1:19" x14ac:dyDescent="0.25">
      <c r="A1252" s="3" t="s">
        <v>1484</v>
      </c>
      <c r="B1252" s="7">
        <v>1078370348</v>
      </c>
      <c r="C1252" s="3" t="s">
        <v>167</v>
      </c>
      <c r="D1252" s="3" t="s">
        <v>203</v>
      </c>
      <c r="E1252" s="4" t="s">
        <v>1487</v>
      </c>
      <c r="F1252" s="3" t="s">
        <v>379</v>
      </c>
      <c r="G1252" s="4" t="s">
        <v>1485</v>
      </c>
      <c r="H1252" s="3" t="s">
        <v>1486</v>
      </c>
      <c r="I1252" s="3">
        <v>6</v>
      </c>
      <c r="J1252" s="4">
        <v>45047</v>
      </c>
      <c r="K1252" s="3" t="s">
        <v>382</v>
      </c>
      <c r="L1252" s="3">
        <v>1</v>
      </c>
      <c r="M1252" s="3" t="s">
        <v>1488</v>
      </c>
      <c r="N1252" s="3" t="s">
        <v>107</v>
      </c>
      <c r="O1252" s="3" t="s">
        <v>108</v>
      </c>
      <c r="P1252" s="3">
        <v>1</v>
      </c>
      <c r="Q1252" s="3" t="s">
        <v>27</v>
      </c>
      <c r="R1252" s="3" t="s">
        <v>109</v>
      </c>
      <c r="S1252">
        <f>VLOOKUP(B1252,API!$B:$B,1,0)</f>
        <v>1078370348</v>
      </c>
    </row>
    <row r="1253" spans="1:19" x14ac:dyDescent="0.25">
      <c r="A1253" s="3" t="s">
        <v>1484</v>
      </c>
      <c r="B1253" s="7">
        <v>1078370348</v>
      </c>
      <c r="C1253" s="3" t="s">
        <v>167</v>
      </c>
      <c r="D1253" s="3" t="s">
        <v>203</v>
      </c>
      <c r="E1253" s="4" t="s">
        <v>1487</v>
      </c>
      <c r="F1253" s="3" t="s">
        <v>379</v>
      </c>
      <c r="G1253" s="4" t="s">
        <v>1485</v>
      </c>
      <c r="H1253" s="3" t="s">
        <v>1486</v>
      </c>
      <c r="I1253" s="3">
        <v>6</v>
      </c>
      <c r="J1253" s="4">
        <v>45054</v>
      </c>
      <c r="K1253" s="3" t="s">
        <v>382</v>
      </c>
      <c r="L1253" s="3">
        <v>1</v>
      </c>
      <c r="M1253" s="3" t="s">
        <v>1488</v>
      </c>
      <c r="N1253" s="3" t="s">
        <v>110</v>
      </c>
      <c r="O1253" s="3" t="s">
        <v>108</v>
      </c>
      <c r="P1253" s="3" t="s">
        <v>30</v>
      </c>
      <c r="Q1253" s="3" t="s">
        <v>27</v>
      </c>
      <c r="R1253" s="3" t="s">
        <v>109</v>
      </c>
      <c r="S1253">
        <f>VLOOKUP(B1253,API!$B:$B,1,0)</f>
        <v>1078370348</v>
      </c>
    </row>
    <row r="1254" spans="1:19" x14ac:dyDescent="0.25">
      <c r="A1254" s="3" t="s">
        <v>1484</v>
      </c>
      <c r="B1254" s="7">
        <v>1078370348</v>
      </c>
      <c r="C1254" s="3" t="s">
        <v>167</v>
      </c>
      <c r="D1254" s="3" t="s">
        <v>203</v>
      </c>
      <c r="E1254" s="4" t="s">
        <v>1487</v>
      </c>
      <c r="F1254" s="3" t="s">
        <v>379</v>
      </c>
      <c r="G1254" s="4" t="s">
        <v>1485</v>
      </c>
      <c r="H1254" s="3" t="s">
        <v>1486</v>
      </c>
      <c r="I1254" s="3">
        <v>6</v>
      </c>
      <c r="J1254" s="4">
        <v>45061</v>
      </c>
      <c r="K1254" s="3" t="s">
        <v>382</v>
      </c>
      <c r="L1254" s="3">
        <v>1</v>
      </c>
      <c r="M1254" s="3" t="s">
        <v>1488</v>
      </c>
      <c r="N1254" s="3" t="s">
        <v>111</v>
      </c>
      <c r="O1254" s="3" t="s">
        <v>108</v>
      </c>
      <c r="P1254" s="3" t="s">
        <v>30</v>
      </c>
      <c r="Q1254" s="3" t="s">
        <v>27</v>
      </c>
      <c r="R1254" s="3" t="s">
        <v>109</v>
      </c>
      <c r="S1254">
        <f>VLOOKUP(B1254,API!$B:$B,1,0)</f>
        <v>1078370348</v>
      </c>
    </row>
    <row r="1255" spans="1:19" x14ac:dyDescent="0.25">
      <c r="A1255" s="3" t="s">
        <v>1484</v>
      </c>
      <c r="B1255" s="7">
        <v>1078370348</v>
      </c>
      <c r="C1255" s="3" t="s">
        <v>167</v>
      </c>
      <c r="D1255" s="3" t="s">
        <v>1489</v>
      </c>
      <c r="E1255" s="4" t="s">
        <v>1490</v>
      </c>
      <c r="F1255" s="3" t="s">
        <v>170</v>
      </c>
      <c r="G1255" s="4" t="s">
        <v>1485</v>
      </c>
      <c r="H1255" s="3" t="s">
        <v>1486</v>
      </c>
      <c r="I1255" s="3">
        <v>7</v>
      </c>
      <c r="J1255" s="4">
        <v>45048</v>
      </c>
      <c r="K1255" s="3" t="s">
        <v>171</v>
      </c>
      <c r="L1255" s="3">
        <v>1</v>
      </c>
      <c r="M1255" s="3" t="s">
        <v>1491</v>
      </c>
      <c r="N1255" s="3" t="s">
        <v>107</v>
      </c>
      <c r="O1255" s="3" t="s">
        <v>108</v>
      </c>
      <c r="P1255" s="3">
        <v>1</v>
      </c>
      <c r="Q1255" s="3" t="s">
        <v>27</v>
      </c>
      <c r="R1255" s="3" t="s">
        <v>109</v>
      </c>
      <c r="S1255">
        <f>VLOOKUP(B1255,API!$B:$B,1,0)</f>
        <v>1078370348</v>
      </c>
    </row>
    <row r="1256" spans="1:19" x14ac:dyDescent="0.25">
      <c r="A1256" s="3" t="s">
        <v>1484</v>
      </c>
      <c r="B1256" s="7">
        <v>1078370348</v>
      </c>
      <c r="C1256" s="3" t="s">
        <v>167</v>
      </c>
      <c r="D1256" s="3" t="s">
        <v>1489</v>
      </c>
      <c r="E1256" s="4" t="s">
        <v>1490</v>
      </c>
      <c r="F1256" s="3" t="s">
        <v>170</v>
      </c>
      <c r="G1256" s="4" t="s">
        <v>1485</v>
      </c>
      <c r="H1256" s="3" t="s">
        <v>1486</v>
      </c>
      <c r="I1256" s="3">
        <v>7</v>
      </c>
      <c r="J1256" s="4">
        <v>45055</v>
      </c>
      <c r="K1256" s="3" t="s">
        <v>171</v>
      </c>
      <c r="L1256" s="3">
        <v>1</v>
      </c>
      <c r="M1256" s="3" t="s">
        <v>1491</v>
      </c>
      <c r="N1256" s="3" t="s">
        <v>110</v>
      </c>
      <c r="O1256" s="3" t="s">
        <v>108</v>
      </c>
      <c r="P1256" s="3" t="s">
        <v>30</v>
      </c>
      <c r="Q1256" s="3" t="s">
        <v>27</v>
      </c>
      <c r="R1256" s="3" t="s">
        <v>109</v>
      </c>
      <c r="S1256">
        <f>VLOOKUP(B1256,API!$B:$B,1,0)</f>
        <v>1078370348</v>
      </c>
    </row>
    <row r="1257" spans="1:19" x14ac:dyDescent="0.25">
      <c r="A1257" s="3" t="s">
        <v>1484</v>
      </c>
      <c r="B1257" s="7">
        <v>1078370348</v>
      </c>
      <c r="C1257" s="3" t="s">
        <v>167</v>
      </c>
      <c r="D1257" s="3" t="s">
        <v>1489</v>
      </c>
      <c r="E1257" s="4" t="s">
        <v>1490</v>
      </c>
      <c r="F1257" s="3" t="s">
        <v>170</v>
      </c>
      <c r="G1257" s="4" t="s">
        <v>1485</v>
      </c>
      <c r="H1257" s="3" t="s">
        <v>1486</v>
      </c>
      <c r="I1257" s="3">
        <v>7</v>
      </c>
      <c r="J1257" s="4">
        <v>45062</v>
      </c>
      <c r="K1257" s="3" t="s">
        <v>171</v>
      </c>
      <c r="L1257" s="3">
        <v>1</v>
      </c>
      <c r="M1257" s="3" t="s">
        <v>1491</v>
      </c>
      <c r="N1257" s="3" t="s">
        <v>111</v>
      </c>
      <c r="O1257" s="3" t="s">
        <v>108</v>
      </c>
      <c r="P1257" s="3" t="s">
        <v>30</v>
      </c>
      <c r="Q1257" s="3" t="s">
        <v>27</v>
      </c>
      <c r="R1257" s="3" t="s">
        <v>109</v>
      </c>
      <c r="S1257">
        <f>VLOOKUP(B1257,API!$B:$B,1,0)</f>
        <v>1078370348</v>
      </c>
    </row>
    <row r="1258" spans="1:19" x14ac:dyDescent="0.25">
      <c r="A1258" s="3" t="s">
        <v>1492</v>
      </c>
      <c r="B1258" s="7">
        <v>1024598091</v>
      </c>
      <c r="C1258" s="3" t="s">
        <v>326</v>
      </c>
      <c r="D1258" s="3" t="s">
        <v>512</v>
      </c>
      <c r="E1258" s="4" t="s">
        <v>513</v>
      </c>
      <c r="F1258" s="3" t="s">
        <v>329</v>
      </c>
      <c r="G1258" s="4" t="s">
        <v>1493</v>
      </c>
      <c r="H1258" s="3" t="s">
        <v>1494</v>
      </c>
      <c r="I1258" s="3">
        <v>12</v>
      </c>
      <c r="J1258" s="4">
        <v>45048</v>
      </c>
      <c r="K1258" s="3" t="s">
        <v>332</v>
      </c>
      <c r="L1258" s="3">
        <v>1</v>
      </c>
      <c r="M1258" s="3" t="s">
        <v>516</v>
      </c>
      <c r="N1258" s="3" t="s">
        <v>107</v>
      </c>
      <c r="O1258" s="3" t="s">
        <v>26</v>
      </c>
      <c r="P1258" s="3">
        <v>1</v>
      </c>
      <c r="Q1258" s="3" t="s">
        <v>27</v>
      </c>
      <c r="R1258" s="3" t="s">
        <v>109</v>
      </c>
      <c r="S1258">
        <f>VLOOKUP(B1258,API!$B:$B,1,0)</f>
        <v>1024598091</v>
      </c>
    </row>
    <row r="1259" spans="1:19" x14ac:dyDescent="0.25">
      <c r="A1259" s="3" t="s">
        <v>1492</v>
      </c>
      <c r="B1259" s="7">
        <v>1024598091</v>
      </c>
      <c r="C1259" s="3" t="s">
        <v>326</v>
      </c>
      <c r="D1259" s="3" t="s">
        <v>512</v>
      </c>
      <c r="E1259" s="4" t="s">
        <v>513</v>
      </c>
      <c r="F1259" s="3" t="s">
        <v>329</v>
      </c>
      <c r="G1259" s="4" t="s">
        <v>1493</v>
      </c>
      <c r="H1259" s="3" t="s">
        <v>1494</v>
      </c>
      <c r="I1259" s="3">
        <v>12</v>
      </c>
      <c r="J1259" s="4">
        <v>45049</v>
      </c>
      <c r="K1259" s="3" t="s">
        <v>332</v>
      </c>
      <c r="L1259" s="3">
        <v>1</v>
      </c>
      <c r="M1259" s="3" t="s">
        <v>516</v>
      </c>
      <c r="N1259" s="3" t="s">
        <v>107</v>
      </c>
      <c r="O1259" s="3" t="s">
        <v>26</v>
      </c>
      <c r="P1259" s="3" t="s">
        <v>30</v>
      </c>
      <c r="Q1259" s="3" t="s">
        <v>27</v>
      </c>
      <c r="R1259" s="3" t="s">
        <v>109</v>
      </c>
      <c r="S1259">
        <f>VLOOKUP(B1259,API!$B:$B,1,0)</f>
        <v>1024598091</v>
      </c>
    </row>
    <row r="1260" spans="1:19" x14ac:dyDescent="0.25">
      <c r="A1260" s="3" t="s">
        <v>1492</v>
      </c>
      <c r="B1260" s="7">
        <v>1024598091</v>
      </c>
      <c r="C1260" s="3" t="s">
        <v>326</v>
      </c>
      <c r="D1260" s="3" t="s">
        <v>512</v>
      </c>
      <c r="E1260" s="4" t="s">
        <v>513</v>
      </c>
      <c r="F1260" s="3" t="s">
        <v>329</v>
      </c>
      <c r="G1260" s="4" t="s">
        <v>1493</v>
      </c>
      <c r="H1260" s="3" t="s">
        <v>1494</v>
      </c>
      <c r="I1260" s="3">
        <v>12</v>
      </c>
      <c r="J1260" s="4">
        <v>45055</v>
      </c>
      <c r="K1260" s="3" t="s">
        <v>332</v>
      </c>
      <c r="L1260" s="3">
        <v>1</v>
      </c>
      <c r="M1260" s="3" t="s">
        <v>516</v>
      </c>
      <c r="N1260" s="3" t="s">
        <v>110</v>
      </c>
      <c r="O1260" s="3" t="s">
        <v>26</v>
      </c>
      <c r="P1260" s="3" t="s">
        <v>30</v>
      </c>
      <c r="Q1260" s="3" t="s">
        <v>27</v>
      </c>
      <c r="R1260" s="3" t="s">
        <v>109</v>
      </c>
      <c r="S1260">
        <f>VLOOKUP(B1260,API!$B:$B,1,0)</f>
        <v>1024598091</v>
      </c>
    </row>
    <row r="1261" spans="1:19" x14ac:dyDescent="0.25">
      <c r="A1261" s="3" t="s">
        <v>1492</v>
      </c>
      <c r="B1261" s="7">
        <v>1024598091</v>
      </c>
      <c r="C1261" s="3" t="s">
        <v>326</v>
      </c>
      <c r="D1261" s="3" t="s">
        <v>512</v>
      </c>
      <c r="E1261" s="4" t="s">
        <v>513</v>
      </c>
      <c r="F1261" s="3" t="s">
        <v>329</v>
      </c>
      <c r="G1261" s="4" t="s">
        <v>1493</v>
      </c>
      <c r="H1261" s="3" t="s">
        <v>1494</v>
      </c>
      <c r="I1261" s="3">
        <v>12</v>
      </c>
      <c r="J1261" s="4">
        <v>45056</v>
      </c>
      <c r="K1261" s="3" t="s">
        <v>332</v>
      </c>
      <c r="L1261" s="3">
        <v>1</v>
      </c>
      <c r="M1261" s="3" t="s">
        <v>516</v>
      </c>
      <c r="N1261" s="3" t="s">
        <v>110</v>
      </c>
      <c r="O1261" s="3" t="s">
        <v>26</v>
      </c>
      <c r="P1261" s="3" t="s">
        <v>30</v>
      </c>
      <c r="Q1261" s="3" t="s">
        <v>27</v>
      </c>
      <c r="R1261" s="3" t="s">
        <v>109</v>
      </c>
      <c r="S1261">
        <f>VLOOKUP(B1261,API!$B:$B,1,0)</f>
        <v>1024598091</v>
      </c>
    </row>
    <row r="1262" spans="1:19" x14ac:dyDescent="0.25">
      <c r="A1262" s="3" t="s">
        <v>1492</v>
      </c>
      <c r="B1262" s="7">
        <v>1024598091</v>
      </c>
      <c r="C1262" s="3" t="s">
        <v>326</v>
      </c>
      <c r="D1262" s="3" t="s">
        <v>512</v>
      </c>
      <c r="E1262" s="4" t="s">
        <v>513</v>
      </c>
      <c r="F1262" s="3" t="s">
        <v>329</v>
      </c>
      <c r="G1262" s="4" t="s">
        <v>1493</v>
      </c>
      <c r="H1262" s="3" t="s">
        <v>1494</v>
      </c>
      <c r="I1262" s="3">
        <v>12</v>
      </c>
      <c r="J1262" s="4">
        <v>45062</v>
      </c>
      <c r="K1262" s="3" t="s">
        <v>332</v>
      </c>
      <c r="L1262" s="3">
        <v>1</v>
      </c>
      <c r="M1262" s="3" t="s">
        <v>516</v>
      </c>
      <c r="N1262" s="3" t="s">
        <v>111</v>
      </c>
      <c r="O1262" s="3" t="s">
        <v>26</v>
      </c>
      <c r="P1262" s="3" t="s">
        <v>30</v>
      </c>
      <c r="Q1262" s="3" t="s">
        <v>27</v>
      </c>
      <c r="R1262" s="3" t="s">
        <v>109</v>
      </c>
      <c r="S1262">
        <f>VLOOKUP(B1262,API!$B:$B,1,0)</f>
        <v>1024598091</v>
      </c>
    </row>
    <row r="1263" spans="1:19" x14ac:dyDescent="0.25">
      <c r="A1263" s="3" t="s">
        <v>1492</v>
      </c>
      <c r="B1263" s="7">
        <v>1024598091</v>
      </c>
      <c r="C1263" s="3" t="s">
        <v>326</v>
      </c>
      <c r="D1263" s="3" t="s">
        <v>512</v>
      </c>
      <c r="E1263" s="4" t="s">
        <v>513</v>
      </c>
      <c r="F1263" s="3" t="s">
        <v>329</v>
      </c>
      <c r="G1263" s="4" t="s">
        <v>1493</v>
      </c>
      <c r="H1263" s="3" t="s">
        <v>1494</v>
      </c>
      <c r="I1263" s="3">
        <v>12</v>
      </c>
      <c r="J1263" s="4">
        <v>45063</v>
      </c>
      <c r="K1263" s="3" t="s">
        <v>332</v>
      </c>
      <c r="L1263" s="3">
        <v>1</v>
      </c>
      <c r="M1263" s="3" t="s">
        <v>516</v>
      </c>
      <c r="N1263" s="3" t="s">
        <v>111</v>
      </c>
      <c r="O1263" s="3" t="s">
        <v>26</v>
      </c>
      <c r="P1263" s="3" t="s">
        <v>30</v>
      </c>
      <c r="Q1263" s="3" t="s">
        <v>27</v>
      </c>
      <c r="R1263" s="3" t="s">
        <v>109</v>
      </c>
      <c r="S1263">
        <f>VLOOKUP(B1263,API!$B:$B,1,0)</f>
        <v>1024598091</v>
      </c>
    </row>
    <row r="1264" spans="1:19" x14ac:dyDescent="0.25">
      <c r="A1264" s="3" t="s">
        <v>1492</v>
      </c>
      <c r="B1264" s="7">
        <v>1024598091</v>
      </c>
      <c r="C1264" s="3" t="s">
        <v>48</v>
      </c>
      <c r="D1264" s="3" t="s">
        <v>268</v>
      </c>
      <c r="E1264" s="4" t="s">
        <v>401</v>
      </c>
      <c r="F1264" s="3" t="s">
        <v>402</v>
      </c>
      <c r="G1264" s="4" t="s">
        <v>1493</v>
      </c>
      <c r="H1264" s="3" t="s">
        <v>1494</v>
      </c>
      <c r="I1264" s="3">
        <v>10</v>
      </c>
      <c r="J1264" s="4">
        <v>45050</v>
      </c>
      <c r="K1264" s="3" t="s">
        <v>405</v>
      </c>
      <c r="L1264" s="3">
        <v>1</v>
      </c>
      <c r="M1264" s="3" t="s">
        <v>406</v>
      </c>
      <c r="N1264" s="3" t="s">
        <v>107</v>
      </c>
      <c r="O1264" s="3" t="s">
        <v>108</v>
      </c>
      <c r="P1264" s="3">
        <v>1</v>
      </c>
      <c r="Q1264" s="3" t="s">
        <v>27</v>
      </c>
      <c r="R1264" s="3" t="s">
        <v>109</v>
      </c>
      <c r="S1264">
        <f>VLOOKUP(B1264,API!$B:$B,1,0)</f>
        <v>1024598091</v>
      </c>
    </row>
    <row r="1265" spans="1:19" x14ac:dyDescent="0.25">
      <c r="A1265" s="3" t="s">
        <v>1492</v>
      </c>
      <c r="B1265" s="7">
        <v>1024598091</v>
      </c>
      <c r="C1265" s="3" t="s">
        <v>48</v>
      </c>
      <c r="D1265" s="3" t="s">
        <v>268</v>
      </c>
      <c r="E1265" s="4" t="s">
        <v>401</v>
      </c>
      <c r="F1265" s="3" t="s">
        <v>402</v>
      </c>
      <c r="G1265" s="4" t="s">
        <v>1493</v>
      </c>
      <c r="H1265" s="3" t="s">
        <v>1494</v>
      </c>
      <c r="I1265" s="3">
        <v>10</v>
      </c>
      <c r="J1265" s="4">
        <v>45051</v>
      </c>
      <c r="K1265" s="3" t="s">
        <v>405</v>
      </c>
      <c r="L1265" s="3">
        <v>1</v>
      </c>
      <c r="M1265" s="3" t="s">
        <v>406</v>
      </c>
      <c r="N1265" s="3" t="s">
        <v>107</v>
      </c>
      <c r="O1265" s="3" t="s">
        <v>108</v>
      </c>
      <c r="P1265" s="3" t="s">
        <v>30</v>
      </c>
      <c r="Q1265" s="3" t="s">
        <v>27</v>
      </c>
      <c r="R1265" s="3" t="s">
        <v>109</v>
      </c>
      <c r="S1265">
        <f>VLOOKUP(B1265,API!$B:$B,1,0)</f>
        <v>1024598091</v>
      </c>
    </row>
    <row r="1266" spans="1:19" x14ac:dyDescent="0.25">
      <c r="A1266" s="3" t="s">
        <v>1492</v>
      </c>
      <c r="B1266" s="7">
        <v>1024598091</v>
      </c>
      <c r="C1266" s="3" t="s">
        <v>48</v>
      </c>
      <c r="D1266" s="3" t="s">
        <v>268</v>
      </c>
      <c r="E1266" s="4" t="s">
        <v>401</v>
      </c>
      <c r="F1266" s="3" t="s">
        <v>402</v>
      </c>
      <c r="G1266" s="4" t="s">
        <v>1493</v>
      </c>
      <c r="H1266" s="3" t="s">
        <v>1494</v>
      </c>
      <c r="I1266" s="3">
        <v>10</v>
      </c>
      <c r="J1266" s="4">
        <v>45057</v>
      </c>
      <c r="K1266" s="3" t="s">
        <v>405</v>
      </c>
      <c r="L1266" s="3">
        <v>1</v>
      </c>
      <c r="M1266" s="3" t="s">
        <v>406</v>
      </c>
      <c r="N1266" s="3" t="s">
        <v>110</v>
      </c>
      <c r="O1266" s="3" t="s">
        <v>108</v>
      </c>
      <c r="P1266" s="3" t="s">
        <v>30</v>
      </c>
      <c r="Q1266" s="3" t="s">
        <v>27</v>
      </c>
      <c r="R1266" s="3" t="s">
        <v>109</v>
      </c>
      <c r="S1266">
        <f>VLOOKUP(B1266,API!$B:$B,1,0)</f>
        <v>1024598091</v>
      </c>
    </row>
    <row r="1267" spans="1:19" x14ac:dyDescent="0.25">
      <c r="A1267" s="3" t="s">
        <v>1492</v>
      </c>
      <c r="B1267" s="7">
        <v>1024598091</v>
      </c>
      <c r="C1267" s="3" t="s">
        <v>48</v>
      </c>
      <c r="D1267" s="3" t="s">
        <v>268</v>
      </c>
      <c r="E1267" s="4" t="s">
        <v>401</v>
      </c>
      <c r="F1267" s="3" t="s">
        <v>402</v>
      </c>
      <c r="G1267" s="4" t="s">
        <v>1493</v>
      </c>
      <c r="H1267" s="3" t="s">
        <v>1494</v>
      </c>
      <c r="I1267" s="3">
        <v>10</v>
      </c>
      <c r="J1267" s="4">
        <v>45058</v>
      </c>
      <c r="K1267" s="3" t="s">
        <v>405</v>
      </c>
      <c r="L1267" s="3">
        <v>1</v>
      </c>
      <c r="M1267" s="3" t="s">
        <v>406</v>
      </c>
      <c r="N1267" s="3" t="s">
        <v>110</v>
      </c>
      <c r="O1267" s="3" t="s">
        <v>108</v>
      </c>
      <c r="P1267" s="3" t="s">
        <v>30</v>
      </c>
      <c r="Q1267" s="3" t="s">
        <v>27</v>
      </c>
      <c r="R1267" s="3" t="s">
        <v>109</v>
      </c>
      <c r="S1267">
        <f>VLOOKUP(B1267,API!$B:$B,1,0)</f>
        <v>1024598091</v>
      </c>
    </row>
    <row r="1268" spans="1:19" x14ac:dyDescent="0.25">
      <c r="A1268" s="3" t="s">
        <v>1492</v>
      </c>
      <c r="B1268" s="7">
        <v>1024598091</v>
      </c>
      <c r="C1268" s="3" t="s">
        <v>48</v>
      </c>
      <c r="D1268" s="3" t="s">
        <v>268</v>
      </c>
      <c r="E1268" s="4" t="s">
        <v>401</v>
      </c>
      <c r="F1268" s="3" t="s">
        <v>402</v>
      </c>
      <c r="G1268" s="4" t="s">
        <v>1493</v>
      </c>
      <c r="H1268" s="3" t="s">
        <v>1494</v>
      </c>
      <c r="I1268" s="3">
        <v>10</v>
      </c>
      <c r="J1268" s="4">
        <v>45064</v>
      </c>
      <c r="K1268" s="3" t="s">
        <v>405</v>
      </c>
      <c r="L1268" s="3">
        <v>1</v>
      </c>
      <c r="M1268" s="3" t="s">
        <v>406</v>
      </c>
      <c r="N1268" s="3" t="s">
        <v>111</v>
      </c>
      <c r="O1268" s="3" t="s">
        <v>108</v>
      </c>
      <c r="P1268" s="3" t="s">
        <v>30</v>
      </c>
      <c r="Q1268" s="3" t="s">
        <v>27</v>
      </c>
      <c r="R1268" s="3" t="s">
        <v>109</v>
      </c>
      <c r="S1268">
        <f>VLOOKUP(B1268,API!$B:$B,1,0)</f>
        <v>1024598091</v>
      </c>
    </row>
    <row r="1269" spans="1:19" x14ac:dyDescent="0.25">
      <c r="A1269" s="3" t="s">
        <v>1492</v>
      </c>
      <c r="B1269" s="7">
        <v>1024598091</v>
      </c>
      <c r="C1269" s="3" t="s">
        <v>48</v>
      </c>
      <c r="D1269" s="3" t="s">
        <v>268</v>
      </c>
      <c r="E1269" s="4" t="s">
        <v>401</v>
      </c>
      <c r="F1269" s="3" t="s">
        <v>402</v>
      </c>
      <c r="G1269" s="4" t="s">
        <v>1493</v>
      </c>
      <c r="H1269" s="3" t="s">
        <v>1494</v>
      </c>
      <c r="I1269" s="3">
        <v>10</v>
      </c>
      <c r="J1269" s="4">
        <v>45065</v>
      </c>
      <c r="K1269" s="3" t="s">
        <v>405</v>
      </c>
      <c r="L1269" s="3">
        <v>1</v>
      </c>
      <c r="M1269" s="3" t="s">
        <v>406</v>
      </c>
      <c r="N1269" s="3" t="s">
        <v>111</v>
      </c>
      <c r="O1269" s="3" t="s">
        <v>108</v>
      </c>
      <c r="P1269" s="3" t="s">
        <v>30</v>
      </c>
      <c r="Q1269" s="3" t="s">
        <v>27</v>
      </c>
      <c r="R1269" s="3" t="s">
        <v>109</v>
      </c>
      <c r="S1269">
        <f>VLOOKUP(B1269,API!$B:$B,1,0)</f>
        <v>1024598091</v>
      </c>
    </row>
    <row r="1270" spans="1:19" x14ac:dyDescent="0.25">
      <c r="A1270" s="3" t="s">
        <v>1495</v>
      </c>
      <c r="B1270" s="7">
        <v>1023370546</v>
      </c>
      <c r="C1270" s="3" t="s">
        <v>127</v>
      </c>
      <c r="D1270" s="3" t="s">
        <v>128</v>
      </c>
      <c r="E1270" s="4" t="s">
        <v>418</v>
      </c>
      <c r="F1270" s="3" t="s">
        <v>370</v>
      </c>
      <c r="G1270" s="4" t="s">
        <v>1496</v>
      </c>
      <c r="H1270" s="3" t="s">
        <v>1497</v>
      </c>
      <c r="I1270" s="3">
        <v>7</v>
      </c>
      <c r="J1270" s="4">
        <v>45048</v>
      </c>
      <c r="K1270" s="3" t="s">
        <v>373</v>
      </c>
      <c r="L1270" s="3">
        <v>1</v>
      </c>
      <c r="M1270" s="3" t="s">
        <v>421</v>
      </c>
      <c r="N1270" s="3" t="s">
        <v>107</v>
      </c>
      <c r="O1270" s="3" t="s">
        <v>108</v>
      </c>
      <c r="P1270" s="3">
        <v>1</v>
      </c>
      <c r="Q1270" s="3" t="s">
        <v>27</v>
      </c>
      <c r="R1270" s="3" t="s">
        <v>109</v>
      </c>
      <c r="S1270">
        <f>VLOOKUP(B1270,API!$B:$B,1,0)</f>
        <v>1023370546</v>
      </c>
    </row>
    <row r="1271" spans="1:19" x14ac:dyDescent="0.25">
      <c r="A1271" s="3" t="s">
        <v>1495</v>
      </c>
      <c r="B1271" s="7">
        <v>1023370546</v>
      </c>
      <c r="C1271" s="3" t="s">
        <v>127</v>
      </c>
      <c r="D1271" s="3" t="s">
        <v>128</v>
      </c>
      <c r="E1271" s="4" t="s">
        <v>418</v>
      </c>
      <c r="F1271" s="3" t="s">
        <v>370</v>
      </c>
      <c r="G1271" s="4" t="s">
        <v>1496</v>
      </c>
      <c r="H1271" s="3" t="s">
        <v>1497</v>
      </c>
      <c r="I1271" s="3">
        <v>7</v>
      </c>
      <c r="J1271" s="4">
        <v>45055</v>
      </c>
      <c r="K1271" s="3" t="s">
        <v>373</v>
      </c>
      <c r="L1271" s="3">
        <v>1</v>
      </c>
      <c r="M1271" s="3" t="s">
        <v>421</v>
      </c>
      <c r="N1271" s="3" t="s">
        <v>110</v>
      </c>
      <c r="O1271" s="3" t="s">
        <v>108</v>
      </c>
      <c r="P1271" s="3" t="s">
        <v>30</v>
      </c>
      <c r="Q1271" s="3" t="s">
        <v>27</v>
      </c>
      <c r="R1271" s="3" t="s">
        <v>109</v>
      </c>
      <c r="S1271">
        <f>VLOOKUP(B1271,API!$B:$B,1,0)</f>
        <v>1023370546</v>
      </c>
    </row>
    <row r="1272" spans="1:19" x14ac:dyDescent="0.25">
      <c r="A1272" s="3" t="s">
        <v>1495</v>
      </c>
      <c r="B1272" s="7">
        <v>1023370546</v>
      </c>
      <c r="C1272" s="3" t="s">
        <v>127</v>
      </c>
      <c r="D1272" s="3" t="s">
        <v>128</v>
      </c>
      <c r="E1272" s="4" t="s">
        <v>418</v>
      </c>
      <c r="F1272" s="3" t="s">
        <v>370</v>
      </c>
      <c r="G1272" s="4" t="s">
        <v>1496</v>
      </c>
      <c r="H1272" s="3" t="s">
        <v>1497</v>
      </c>
      <c r="I1272" s="3">
        <v>7</v>
      </c>
      <c r="J1272" s="4">
        <v>45062</v>
      </c>
      <c r="K1272" s="3" t="s">
        <v>373</v>
      </c>
      <c r="L1272" s="3">
        <v>1</v>
      </c>
      <c r="M1272" s="3" t="s">
        <v>421</v>
      </c>
      <c r="N1272" s="3" t="s">
        <v>111</v>
      </c>
      <c r="O1272" s="3" t="s">
        <v>108</v>
      </c>
      <c r="P1272" s="3" t="s">
        <v>30</v>
      </c>
      <c r="Q1272" s="3" t="s">
        <v>27</v>
      </c>
      <c r="R1272" s="3" t="s">
        <v>109</v>
      </c>
      <c r="S1272">
        <f>VLOOKUP(B1272,API!$B:$B,1,0)</f>
        <v>1023370546</v>
      </c>
    </row>
    <row r="1273" spans="1:19" x14ac:dyDescent="0.25">
      <c r="A1273" s="3" t="s">
        <v>1498</v>
      </c>
      <c r="B1273" s="7">
        <v>1116788919</v>
      </c>
      <c r="C1273" s="3" t="s">
        <v>349</v>
      </c>
      <c r="D1273" s="3" t="s">
        <v>458</v>
      </c>
      <c r="E1273" s="4" t="s">
        <v>892</v>
      </c>
      <c r="F1273" s="3" t="s">
        <v>731</v>
      </c>
      <c r="G1273" s="4" t="s">
        <v>1499</v>
      </c>
      <c r="H1273" s="3" t="s">
        <v>1500</v>
      </c>
      <c r="I1273" s="3">
        <v>6</v>
      </c>
      <c r="J1273" s="4">
        <v>45048</v>
      </c>
      <c r="K1273" s="3" t="s">
        <v>734</v>
      </c>
      <c r="L1273" s="3">
        <v>1</v>
      </c>
      <c r="M1273" s="3" t="s">
        <v>895</v>
      </c>
      <c r="N1273" s="3" t="s">
        <v>107</v>
      </c>
      <c r="O1273" s="3" t="s">
        <v>108</v>
      </c>
      <c r="P1273" s="3">
        <v>1</v>
      </c>
      <c r="Q1273" s="3" t="s">
        <v>27</v>
      </c>
      <c r="R1273" s="3" t="s">
        <v>109</v>
      </c>
      <c r="S1273">
        <f>VLOOKUP(B1273,API!$B:$B,1,0)</f>
        <v>1116788919</v>
      </c>
    </row>
    <row r="1274" spans="1:19" x14ac:dyDescent="0.25">
      <c r="A1274" s="3" t="s">
        <v>1498</v>
      </c>
      <c r="B1274" s="7">
        <v>1116788919</v>
      </c>
      <c r="C1274" s="3" t="s">
        <v>349</v>
      </c>
      <c r="D1274" s="3" t="s">
        <v>458</v>
      </c>
      <c r="E1274" s="4" t="s">
        <v>892</v>
      </c>
      <c r="F1274" s="3" t="s">
        <v>731</v>
      </c>
      <c r="G1274" s="4" t="s">
        <v>1499</v>
      </c>
      <c r="H1274" s="3" t="s">
        <v>1500</v>
      </c>
      <c r="I1274" s="3">
        <v>6</v>
      </c>
      <c r="J1274" s="4">
        <v>45055</v>
      </c>
      <c r="K1274" s="3" t="s">
        <v>734</v>
      </c>
      <c r="L1274" s="3">
        <v>1</v>
      </c>
      <c r="M1274" s="3" t="s">
        <v>895</v>
      </c>
      <c r="N1274" s="3" t="s">
        <v>110</v>
      </c>
      <c r="O1274" s="3" t="s">
        <v>108</v>
      </c>
      <c r="P1274" s="3" t="s">
        <v>30</v>
      </c>
      <c r="Q1274" s="3" t="s">
        <v>27</v>
      </c>
      <c r="R1274" s="3" t="s">
        <v>109</v>
      </c>
      <c r="S1274">
        <f>VLOOKUP(B1274,API!$B:$B,1,0)</f>
        <v>1116788919</v>
      </c>
    </row>
    <row r="1275" spans="1:19" x14ac:dyDescent="0.25">
      <c r="A1275" s="3" t="s">
        <v>1498</v>
      </c>
      <c r="B1275" s="7">
        <v>1116788919</v>
      </c>
      <c r="C1275" s="3" t="s">
        <v>349</v>
      </c>
      <c r="D1275" s="3" t="s">
        <v>458</v>
      </c>
      <c r="E1275" s="4" t="s">
        <v>892</v>
      </c>
      <c r="F1275" s="3" t="s">
        <v>731</v>
      </c>
      <c r="G1275" s="4" t="s">
        <v>1499</v>
      </c>
      <c r="H1275" s="3" t="s">
        <v>1500</v>
      </c>
      <c r="I1275" s="3">
        <v>6</v>
      </c>
      <c r="J1275" s="4">
        <v>45062</v>
      </c>
      <c r="K1275" s="3" t="s">
        <v>734</v>
      </c>
      <c r="L1275" s="3">
        <v>1</v>
      </c>
      <c r="M1275" s="3" t="s">
        <v>895</v>
      </c>
      <c r="N1275" s="3" t="s">
        <v>111</v>
      </c>
      <c r="O1275" s="3" t="s">
        <v>108</v>
      </c>
      <c r="P1275" s="3" t="s">
        <v>30</v>
      </c>
      <c r="Q1275" s="3" t="s">
        <v>27</v>
      </c>
      <c r="R1275" s="3" t="s">
        <v>109</v>
      </c>
      <c r="S1275">
        <f>VLOOKUP(B1275,API!$B:$B,1,0)</f>
        <v>1116788919</v>
      </c>
    </row>
    <row r="1276" spans="1:19" x14ac:dyDescent="0.25">
      <c r="A1276" s="3" t="s">
        <v>1501</v>
      </c>
      <c r="B1276" s="7">
        <v>1065623551</v>
      </c>
      <c r="C1276" s="3" t="s">
        <v>174</v>
      </c>
      <c r="D1276" s="3" t="s">
        <v>296</v>
      </c>
      <c r="E1276" s="4" t="s">
        <v>1001</v>
      </c>
      <c r="F1276" s="3" t="s">
        <v>298</v>
      </c>
      <c r="G1276" s="4" t="s">
        <v>1502</v>
      </c>
      <c r="H1276" s="3" t="s">
        <v>1503</v>
      </c>
      <c r="I1276" s="3">
        <v>9</v>
      </c>
      <c r="J1276" s="4">
        <v>45049</v>
      </c>
      <c r="K1276" s="3" t="s">
        <v>301</v>
      </c>
      <c r="L1276" s="3">
        <v>1</v>
      </c>
      <c r="M1276" s="3" t="s">
        <v>1004</v>
      </c>
      <c r="N1276" s="3" t="s">
        <v>107</v>
      </c>
      <c r="O1276" s="3" t="s">
        <v>108</v>
      </c>
      <c r="P1276" s="3">
        <v>1</v>
      </c>
      <c r="Q1276" s="3" t="s">
        <v>27</v>
      </c>
      <c r="R1276" s="3" t="s">
        <v>109</v>
      </c>
      <c r="S1276">
        <f>VLOOKUP(B1276,API!$B:$B,1,0)</f>
        <v>1065623551</v>
      </c>
    </row>
    <row r="1277" spans="1:19" x14ac:dyDescent="0.25">
      <c r="A1277" s="3" t="s">
        <v>1501</v>
      </c>
      <c r="B1277" s="7">
        <v>1065623551</v>
      </c>
      <c r="C1277" s="3" t="s">
        <v>174</v>
      </c>
      <c r="D1277" s="3" t="s">
        <v>296</v>
      </c>
      <c r="E1277" s="4" t="s">
        <v>1001</v>
      </c>
      <c r="F1277" s="3" t="s">
        <v>298</v>
      </c>
      <c r="G1277" s="4" t="s">
        <v>1502</v>
      </c>
      <c r="H1277" s="3" t="s">
        <v>1503</v>
      </c>
      <c r="I1277" s="3">
        <v>9</v>
      </c>
      <c r="J1277" s="4">
        <v>45056</v>
      </c>
      <c r="K1277" s="3" t="s">
        <v>301</v>
      </c>
      <c r="L1277" s="3">
        <v>1</v>
      </c>
      <c r="M1277" s="3" t="s">
        <v>1004</v>
      </c>
      <c r="N1277" s="3" t="s">
        <v>110</v>
      </c>
      <c r="O1277" s="3" t="s">
        <v>108</v>
      </c>
      <c r="P1277" s="3" t="s">
        <v>30</v>
      </c>
      <c r="Q1277" s="3" t="s">
        <v>27</v>
      </c>
      <c r="R1277" s="3" t="s">
        <v>109</v>
      </c>
      <c r="S1277">
        <f>VLOOKUP(B1277,API!$B:$B,1,0)</f>
        <v>1065623551</v>
      </c>
    </row>
    <row r="1278" spans="1:19" x14ac:dyDescent="0.25">
      <c r="A1278" s="3" t="s">
        <v>1501</v>
      </c>
      <c r="B1278" s="7">
        <v>1065623551</v>
      </c>
      <c r="C1278" s="3" t="s">
        <v>174</v>
      </c>
      <c r="D1278" s="3" t="s">
        <v>296</v>
      </c>
      <c r="E1278" s="4" t="s">
        <v>1001</v>
      </c>
      <c r="F1278" s="3" t="s">
        <v>298</v>
      </c>
      <c r="G1278" s="4" t="s">
        <v>1502</v>
      </c>
      <c r="H1278" s="3" t="s">
        <v>1503</v>
      </c>
      <c r="I1278" s="3">
        <v>9</v>
      </c>
      <c r="J1278" s="4">
        <v>45063</v>
      </c>
      <c r="K1278" s="3" t="s">
        <v>301</v>
      </c>
      <c r="L1278" s="3">
        <v>1</v>
      </c>
      <c r="M1278" s="3" t="s">
        <v>1004</v>
      </c>
      <c r="N1278" s="3" t="s">
        <v>111</v>
      </c>
      <c r="O1278" s="3" t="s">
        <v>108</v>
      </c>
      <c r="P1278" s="3" t="s">
        <v>30</v>
      </c>
      <c r="Q1278" s="3" t="s">
        <v>27</v>
      </c>
      <c r="R1278" s="3" t="s">
        <v>109</v>
      </c>
      <c r="S1278">
        <f>VLOOKUP(B1278,API!$B:$B,1,0)</f>
        <v>1065623551</v>
      </c>
    </row>
    <row r="1279" spans="1:19" x14ac:dyDescent="0.25">
      <c r="A1279" s="3" t="s">
        <v>1501</v>
      </c>
      <c r="B1279" s="7">
        <v>1065623551</v>
      </c>
      <c r="C1279" s="3" t="s">
        <v>174</v>
      </c>
      <c r="D1279" s="3" t="s">
        <v>303</v>
      </c>
      <c r="E1279" s="4" t="s">
        <v>627</v>
      </c>
      <c r="F1279" s="3" t="s">
        <v>628</v>
      </c>
      <c r="G1279" s="4" t="s">
        <v>1502</v>
      </c>
      <c r="H1279" s="3" t="s">
        <v>1503</v>
      </c>
      <c r="I1279" s="3">
        <v>6</v>
      </c>
      <c r="J1279" s="4">
        <v>45048</v>
      </c>
      <c r="K1279" s="3" t="s">
        <v>631</v>
      </c>
      <c r="L1279" s="3">
        <v>1</v>
      </c>
      <c r="M1279" s="3" t="s">
        <v>632</v>
      </c>
      <c r="N1279" s="3" t="s">
        <v>107</v>
      </c>
      <c r="O1279" s="3" t="s">
        <v>108</v>
      </c>
      <c r="P1279" s="3">
        <v>1</v>
      </c>
      <c r="Q1279" s="3" t="s">
        <v>27</v>
      </c>
      <c r="R1279" s="3" t="s">
        <v>109</v>
      </c>
      <c r="S1279">
        <f>VLOOKUP(B1279,API!$B:$B,1,0)</f>
        <v>1065623551</v>
      </c>
    </row>
    <row r="1280" spans="1:19" x14ac:dyDescent="0.25">
      <c r="A1280" s="3" t="s">
        <v>1501</v>
      </c>
      <c r="B1280" s="7">
        <v>1065623551</v>
      </c>
      <c r="C1280" s="3" t="s">
        <v>174</v>
      </c>
      <c r="D1280" s="3" t="s">
        <v>303</v>
      </c>
      <c r="E1280" s="4" t="s">
        <v>627</v>
      </c>
      <c r="F1280" s="3" t="s">
        <v>628</v>
      </c>
      <c r="G1280" s="4" t="s">
        <v>1502</v>
      </c>
      <c r="H1280" s="3" t="s">
        <v>1503</v>
      </c>
      <c r="I1280" s="3">
        <v>6</v>
      </c>
      <c r="J1280" s="4">
        <v>45055</v>
      </c>
      <c r="K1280" s="3" t="s">
        <v>631</v>
      </c>
      <c r="L1280" s="3">
        <v>1</v>
      </c>
      <c r="M1280" s="3" t="s">
        <v>632</v>
      </c>
      <c r="N1280" s="3" t="s">
        <v>110</v>
      </c>
      <c r="O1280" s="3" t="s">
        <v>108</v>
      </c>
      <c r="P1280" s="3" t="s">
        <v>30</v>
      </c>
      <c r="Q1280" s="3" t="s">
        <v>27</v>
      </c>
      <c r="R1280" s="3" t="s">
        <v>109</v>
      </c>
      <c r="S1280">
        <f>VLOOKUP(B1280,API!$B:$B,1,0)</f>
        <v>1065623551</v>
      </c>
    </row>
    <row r="1281" spans="1:19" x14ac:dyDescent="0.25">
      <c r="A1281" s="3" t="s">
        <v>1501</v>
      </c>
      <c r="B1281" s="7">
        <v>1065623551</v>
      </c>
      <c r="C1281" s="3" t="s">
        <v>174</v>
      </c>
      <c r="D1281" s="3" t="s">
        <v>303</v>
      </c>
      <c r="E1281" s="4" t="s">
        <v>627</v>
      </c>
      <c r="F1281" s="3" t="s">
        <v>628</v>
      </c>
      <c r="G1281" s="4" t="s">
        <v>1502</v>
      </c>
      <c r="H1281" s="3" t="s">
        <v>1503</v>
      </c>
      <c r="I1281" s="3">
        <v>6</v>
      </c>
      <c r="J1281" s="4">
        <v>45062</v>
      </c>
      <c r="K1281" s="3" t="s">
        <v>631</v>
      </c>
      <c r="L1281" s="3">
        <v>1</v>
      </c>
      <c r="M1281" s="3" t="s">
        <v>632</v>
      </c>
      <c r="N1281" s="3" t="s">
        <v>111</v>
      </c>
      <c r="O1281" s="3" t="s">
        <v>108</v>
      </c>
      <c r="P1281" s="3" t="s">
        <v>30</v>
      </c>
      <c r="Q1281" s="3" t="s">
        <v>27</v>
      </c>
      <c r="R1281" s="3" t="s">
        <v>109</v>
      </c>
      <c r="S1281">
        <f>VLOOKUP(B1281,API!$B:$B,1,0)</f>
        <v>1065623551</v>
      </c>
    </row>
    <row r="1282" spans="1:19" x14ac:dyDescent="0.25">
      <c r="A1282" s="3" t="s">
        <v>1504</v>
      </c>
      <c r="B1282" s="7">
        <v>1015466813</v>
      </c>
      <c r="C1282" s="3" t="s">
        <v>518</v>
      </c>
      <c r="D1282" s="3" t="s">
        <v>1505</v>
      </c>
      <c r="E1282" s="4" t="s">
        <v>1506</v>
      </c>
      <c r="F1282" s="3" t="s">
        <v>684</v>
      </c>
      <c r="G1282" s="4" t="s">
        <v>1507</v>
      </c>
      <c r="H1282" s="3" t="s">
        <v>1508</v>
      </c>
      <c r="I1282" s="3">
        <v>5</v>
      </c>
      <c r="J1282" s="4">
        <v>45052</v>
      </c>
      <c r="K1282" s="3" t="s">
        <v>685</v>
      </c>
      <c r="L1282" s="3">
        <v>1</v>
      </c>
      <c r="M1282" s="3" t="s">
        <v>1509</v>
      </c>
      <c r="N1282" s="3" t="s">
        <v>107</v>
      </c>
      <c r="O1282" s="3" t="s">
        <v>108</v>
      </c>
      <c r="P1282" s="3">
        <v>1</v>
      </c>
      <c r="Q1282" s="3" t="s">
        <v>27</v>
      </c>
      <c r="R1282" s="3" t="s">
        <v>109</v>
      </c>
      <c r="S1282">
        <f>VLOOKUP(B1282,API!$B:$B,1,0)</f>
        <v>1015466813</v>
      </c>
    </row>
    <row r="1283" spans="1:19" x14ac:dyDescent="0.25">
      <c r="A1283" s="3" t="s">
        <v>1504</v>
      </c>
      <c r="B1283" s="7">
        <v>1015466813</v>
      </c>
      <c r="C1283" s="3" t="s">
        <v>518</v>
      </c>
      <c r="D1283" s="3" t="s">
        <v>1505</v>
      </c>
      <c r="E1283" s="4" t="s">
        <v>1506</v>
      </c>
      <c r="F1283" s="3" t="s">
        <v>684</v>
      </c>
      <c r="G1283" s="4" t="s">
        <v>1507</v>
      </c>
      <c r="H1283" s="3" t="s">
        <v>1508</v>
      </c>
      <c r="I1283" s="3">
        <v>5</v>
      </c>
      <c r="J1283" s="4">
        <v>45059</v>
      </c>
      <c r="K1283" s="3" t="s">
        <v>685</v>
      </c>
      <c r="L1283" s="3">
        <v>1</v>
      </c>
      <c r="M1283" s="3" t="s">
        <v>1509</v>
      </c>
      <c r="N1283" s="3" t="s">
        <v>110</v>
      </c>
      <c r="O1283" s="3" t="s">
        <v>108</v>
      </c>
      <c r="P1283" s="3" t="s">
        <v>30</v>
      </c>
      <c r="Q1283" s="3" t="s">
        <v>27</v>
      </c>
      <c r="R1283" s="3" t="s">
        <v>109</v>
      </c>
      <c r="S1283">
        <f>VLOOKUP(B1283,API!$B:$B,1,0)</f>
        <v>1015466813</v>
      </c>
    </row>
    <row r="1284" spans="1:19" x14ac:dyDescent="0.25">
      <c r="A1284" s="3" t="s">
        <v>1504</v>
      </c>
      <c r="B1284" s="7">
        <v>1015466813</v>
      </c>
      <c r="C1284" s="3" t="s">
        <v>518</v>
      </c>
      <c r="D1284" s="3" t="s">
        <v>1505</v>
      </c>
      <c r="E1284" s="4" t="s">
        <v>1506</v>
      </c>
      <c r="F1284" s="3" t="s">
        <v>684</v>
      </c>
      <c r="G1284" s="4" t="s">
        <v>1507</v>
      </c>
      <c r="H1284" s="3" t="s">
        <v>1508</v>
      </c>
      <c r="I1284" s="3">
        <v>5</v>
      </c>
      <c r="J1284" s="4">
        <v>45066</v>
      </c>
      <c r="K1284" s="3" t="s">
        <v>685</v>
      </c>
      <c r="L1284" s="3">
        <v>1</v>
      </c>
      <c r="M1284" s="3" t="s">
        <v>1509</v>
      </c>
      <c r="N1284" s="3" t="s">
        <v>111</v>
      </c>
      <c r="O1284" s="3" t="s">
        <v>108</v>
      </c>
      <c r="P1284" s="3" t="s">
        <v>30</v>
      </c>
      <c r="Q1284" s="3" t="s">
        <v>27</v>
      </c>
      <c r="R1284" s="3" t="s">
        <v>109</v>
      </c>
      <c r="S1284">
        <f>VLOOKUP(B1284,API!$B:$B,1,0)</f>
        <v>1015466813</v>
      </c>
    </row>
    <row r="1285" spans="1:19" x14ac:dyDescent="0.25">
      <c r="A1285" s="3" t="s">
        <v>1504</v>
      </c>
      <c r="B1285" s="7">
        <v>1015466813</v>
      </c>
      <c r="C1285" s="3" t="s">
        <v>518</v>
      </c>
      <c r="D1285" s="3" t="s">
        <v>1140</v>
      </c>
      <c r="E1285" s="4" t="s">
        <v>1510</v>
      </c>
      <c r="F1285" s="3" t="s">
        <v>521</v>
      </c>
      <c r="G1285" s="4" t="s">
        <v>1507</v>
      </c>
      <c r="H1285" s="3" t="s">
        <v>1508</v>
      </c>
      <c r="I1285" s="3">
        <v>5</v>
      </c>
      <c r="J1285" s="4">
        <v>45052</v>
      </c>
      <c r="K1285" s="3" t="s">
        <v>524</v>
      </c>
      <c r="L1285" s="3">
        <v>1</v>
      </c>
      <c r="M1285" s="3" t="s">
        <v>1511</v>
      </c>
      <c r="N1285" s="3" t="s">
        <v>107</v>
      </c>
      <c r="O1285" s="3" t="s">
        <v>108</v>
      </c>
      <c r="P1285" s="3">
        <v>1</v>
      </c>
      <c r="Q1285" s="3" t="s">
        <v>27</v>
      </c>
      <c r="R1285" s="3" t="s">
        <v>109</v>
      </c>
      <c r="S1285">
        <f>VLOOKUP(B1285,API!$B:$B,1,0)</f>
        <v>1015466813</v>
      </c>
    </row>
    <row r="1286" spans="1:19" x14ac:dyDescent="0.25">
      <c r="A1286" s="3" t="s">
        <v>1504</v>
      </c>
      <c r="B1286" s="7">
        <v>1015466813</v>
      </c>
      <c r="C1286" s="3" t="s">
        <v>518</v>
      </c>
      <c r="D1286" s="3" t="s">
        <v>1140</v>
      </c>
      <c r="E1286" s="4" t="s">
        <v>1510</v>
      </c>
      <c r="F1286" s="3" t="s">
        <v>521</v>
      </c>
      <c r="G1286" s="4" t="s">
        <v>1507</v>
      </c>
      <c r="H1286" s="3" t="s">
        <v>1508</v>
      </c>
      <c r="I1286" s="3">
        <v>5</v>
      </c>
      <c r="J1286" s="4">
        <v>45059</v>
      </c>
      <c r="K1286" s="3" t="s">
        <v>524</v>
      </c>
      <c r="L1286" s="3">
        <v>1</v>
      </c>
      <c r="M1286" s="3" t="s">
        <v>1511</v>
      </c>
      <c r="N1286" s="3" t="s">
        <v>110</v>
      </c>
      <c r="O1286" s="3" t="s">
        <v>108</v>
      </c>
      <c r="P1286" s="3" t="s">
        <v>30</v>
      </c>
      <c r="Q1286" s="3" t="s">
        <v>27</v>
      </c>
      <c r="R1286" s="3" t="s">
        <v>109</v>
      </c>
      <c r="S1286">
        <f>VLOOKUP(B1286,API!$B:$B,1,0)</f>
        <v>1015466813</v>
      </c>
    </row>
    <row r="1287" spans="1:19" x14ac:dyDescent="0.25">
      <c r="A1287" s="3" t="s">
        <v>1504</v>
      </c>
      <c r="B1287" s="7">
        <v>1015466813</v>
      </c>
      <c r="C1287" s="3" t="s">
        <v>518</v>
      </c>
      <c r="D1287" s="3" t="s">
        <v>1140</v>
      </c>
      <c r="E1287" s="4" t="s">
        <v>1510</v>
      </c>
      <c r="F1287" s="3" t="s">
        <v>521</v>
      </c>
      <c r="G1287" s="4" t="s">
        <v>1507</v>
      </c>
      <c r="H1287" s="3" t="s">
        <v>1508</v>
      </c>
      <c r="I1287" s="3">
        <v>5</v>
      </c>
      <c r="J1287" s="4">
        <v>45066</v>
      </c>
      <c r="K1287" s="3" t="s">
        <v>524</v>
      </c>
      <c r="L1287" s="3">
        <v>1</v>
      </c>
      <c r="M1287" s="3" t="s">
        <v>1511</v>
      </c>
      <c r="N1287" s="3" t="s">
        <v>111</v>
      </c>
      <c r="O1287" s="3" t="s">
        <v>108</v>
      </c>
      <c r="P1287" s="3" t="s">
        <v>30</v>
      </c>
      <c r="Q1287" s="3" t="s">
        <v>27</v>
      </c>
      <c r="R1287" s="3" t="s">
        <v>109</v>
      </c>
      <c r="S1287">
        <f>VLOOKUP(B1287,API!$B:$B,1,0)</f>
        <v>1015466813</v>
      </c>
    </row>
    <row r="1288" spans="1:19" x14ac:dyDescent="0.25">
      <c r="A1288" s="3" t="s">
        <v>1504</v>
      </c>
      <c r="B1288" s="7">
        <v>1015466813</v>
      </c>
      <c r="C1288" s="3" t="s">
        <v>518</v>
      </c>
      <c r="D1288" s="3" t="s">
        <v>1145</v>
      </c>
      <c r="E1288" s="4" t="s">
        <v>1512</v>
      </c>
      <c r="F1288" s="3" t="s">
        <v>521</v>
      </c>
      <c r="G1288" s="4" t="s">
        <v>1507</v>
      </c>
      <c r="H1288" s="3" t="s">
        <v>1508</v>
      </c>
      <c r="I1288" s="3">
        <v>5</v>
      </c>
      <c r="J1288" s="4">
        <v>45052</v>
      </c>
      <c r="K1288" s="3" t="s">
        <v>524</v>
      </c>
      <c r="L1288" s="3">
        <v>1</v>
      </c>
      <c r="M1288" s="3" t="s">
        <v>1513</v>
      </c>
      <c r="N1288" s="3" t="s">
        <v>107</v>
      </c>
      <c r="O1288" s="3" t="s">
        <v>108</v>
      </c>
      <c r="P1288" s="3">
        <v>1</v>
      </c>
      <c r="Q1288" s="3" t="s">
        <v>27</v>
      </c>
      <c r="R1288" s="3" t="s">
        <v>109</v>
      </c>
      <c r="S1288">
        <f>VLOOKUP(B1288,API!$B:$B,1,0)</f>
        <v>1015466813</v>
      </c>
    </row>
    <row r="1289" spans="1:19" x14ac:dyDescent="0.25">
      <c r="A1289" s="3" t="s">
        <v>1504</v>
      </c>
      <c r="B1289" s="7">
        <v>1015466813</v>
      </c>
      <c r="C1289" s="3" t="s">
        <v>518</v>
      </c>
      <c r="D1289" s="3" t="s">
        <v>1145</v>
      </c>
      <c r="E1289" s="4" t="s">
        <v>1512</v>
      </c>
      <c r="F1289" s="3" t="s">
        <v>521</v>
      </c>
      <c r="G1289" s="4" t="s">
        <v>1507</v>
      </c>
      <c r="H1289" s="3" t="s">
        <v>1508</v>
      </c>
      <c r="I1289" s="3">
        <v>5</v>
      </c>
      <c r="J1289" s="4">
        <v>45059</v>
      </c>
      <c r="K1289" s="3" t="s">
        <v>524</v>
      </c>
      <c r="L1289" s="3">
        <v>1</v>
      </c>
      <c r="M1289" s="3" t="s">
        <v>1513</v>
      </c>
      <c r="N1289" s="3" t="s">
        <v>110</v>
      </c>
      <c r="O1289" s="3" t="s">
        <v>108</v>
      </c>
      <c r="P1289" s="3" t="s">
        <v>30</v>
      </c>
      <c r="Q1289" s="3" t="s">
        <v>27</v>
      </c>
      <c r="R1289" s="3" t="s">
        <v>109</v>
      </c>
      <c r="S1289">
        <f>VLOOKUP(B1289,API!$B:$B,1,0)</f>
        <v>1015466813</v>
      </c>
    </row>
    <row r="1290" spans="1:19" x14ac:dyDescent="0.25">
      <c r="A1290" s="3" t="s">
        <v>1504</v>
      </c>
      <c r="B1290" s="7">
        <v>1015466813</v>
      </c>
      <c r="C1290" s="3" t="s">
        <v>518</v>
      </c>
      <c r="D1290" s="3" t="s">
        <v>1145</v>
      </c>
      <c r="E1290" s="4" t="s">
        <v>1512</v>
      </c>
      <c r="F1290" s="3" t="s">
        <v>521</v>
      </c>
      <c r="G1290" s="4" t="s">
        <v>1507</v>
      </c>
      <c r="H1290" s="3" t="s">
        <v>1508</v>
      </c>
      <c r="I1290" s="3">
        <v>5</v>
      </c>
      <c r="J1290" s="4">
        <v>45066</v>
      </c>
      <c r="K1290" s="3" t="s">
        <v>524</v>
      </c>
      <c r="L1290" s="3">
        <v>1</v>
      </c>
      <c r="M1290" s="3" t="s">
        <v>1513</v>
      </c>
      <c r="N1290" s="3" t="s">
        <v>111</v>
      </c>
      <c r="O1290" s="3" t="s">
        <v>108</v>
      </c>
      <c r="P1290" s="3" t="s">
        <v>30</v>
      </c>
      <c r="Q1290" s="3" t="s">
        <v>27</v>
      </c>
      <c r="R1290" s="3" t="s">
        <v>109</v>
      </c>
      <c r="S1290">
        <f>VLOOKUP(B1290,API!$B:$B,1,0)</f>
        <v>1015466813</v>
      </c>
    </row>
    <row r="1291" spans="1:19" x14ac:dyDescent="0.25">
      <c r="A1291" s="3" t="s">
        <v>1514</v>
      </c>
      <c r="B1291" s="7">
        <v>1071162791</v>
      </c>
      <c r="C1291" s="3" t="s">
        <v>63</v>
      </c>
      <c r="D1291" s="3" t="s">
        <v>393</v>
      </c>
      <c r="E1291" s="4" t="s">
        <v>1515</v>
      </c>
      <c r="F1291" s="3" t="s">
        <v>1072</v>
      </c>
      <c r="G1291" s="4" t="s">
        <v>1516</v>
      </c>
      <c r="H1291" s="3" t="s">
        <v>1517</v>
      </c>
      <c r="I1291" s="3">
        <v>5</v>
      </c>
      <c r="J1291" s="4">
        <v>45049</v>
      </c>
      <c r="K1291" s="3" t="s">
        <v>1075</v>
      </c>
      <c r="L1291" s="3">
        <v>1</v>
      </c>
      <c r="M1291" s="3" t="s">
        <v>1518</v>
      </c>
      <c r="N1291" s="3" t="s">
        <v>107</v>
      </c>
      <c r="O1291" s="3" t="s">
        <v>108</v>
      </c>
      <c r="P1291" s="3">
        <v>1</v>
      </c>
      <c r="Q1291" s="3" t="s">
        <v>27</v>
      </c>
      <c r="R1291" s="3" t="s">
        <v>109</v>
      </c>
      <c r="S1291">
        <f>VLOOKUP(B1291,API!$B:$B,1,0)</f>
        <v>1071162791</v>
      </c>
    </row>
    <row r="1292" spans="1:19" x14ac:dyDescent="0.25">
      <c r="A1292" s="3" t="s">
        <v>1514</v>
      </c>
      <c r="B1292" s="7">
        <v>1071162791</v>
      </c>
      <c r="C1292" s="3" t="s">
        <v>63</v>
      </c>
      <c r="D1292" s="3" t="s">
        <v>393</v>
      </c>
      <c r="E1292" s="4" t="s">
        <v>1515</v>
      </c>
      <c r="F1292" s="3" t="s">
        <v>1072</v>
      </c>
      <c r="G1292" s="4" t="s">
        <v>1516</v>
      </c>
      <c r="H1292" s="3" t="s">
        <v>1517</v>
      </c>
      <c r="I1292" s="3">
        <v>5</v>
      </c>
      <c r="J1292" s="4">
        <v>45056</v>
      </c>
      <c r="K1292" s="3" t="s">
        <v>1075</v>
      </c>
      <c r="L1292" s="3">
        <v>1</v>
      </c>
      <c r="M1292" s="3" t="s">
        <v>1518</v>
      </c>
      <c r="N1292" s="3" t="s">
        <v>110</v>
      </c>
      <c r="O1292" s="3" t="s">
        <v>108</v>
      </c>
      <c r="P1292" s="3" t="s">
        <v>30</v>
      </c>
      <c r="Q1292" s="3" t="s">
        <v>27</v>
      </c>
      <c r="R1292" s="3" t="s">
        <v>109</v>
      </c>
      <c r="S1292">
        <f>VLOOKUP(B1292,API!$B:$B,1,0)</f>
        <v>1071162791</v>
      </c>
    </row>
    <row r="1293" spans="1:19" x14ac:dyDescent="0.25">
      <c r="A1293" s="3" t="s">
        <v>1514</v>
      </c>
      <c r="B1293" s="7">
        <v>1071162791</v>
      </c>
      <c r="C1293" s="3" t="s">
        <v>63</v>
      </c>
      <c r="D1293" s="3" t="s">
        <v>393</v>
      </c>
      <c r="E1293" s="4" t="s">
        <v>1515</v>
      </c>
      <c r="F1293" s="3" t="s">
        <v>1072</v>
      </c>
      <c r="G1293" s="4" t="s">
        <v>1516</v>
      </c>
      <c r="H1293" s="3" t="s">
        <v>1517</v>
      </c>
      <c r="I1293" s="3">
        <v>5</v>
      </c>
      <c r="J1293" s="4">
        <v>45063</v>
      </c>
      <c r="K1293" s="3" t="s">
        <v>1075</v>
      </c>
      <c r="L1293" s="3">
        <v>1</v>
      </c>
      <c r="M1293" s="3" t="s">
        <v>1518</v>
      </c>
      <c r="N1293" s="3" t="s">
        <v>111</v>
      </c>
      <c r="O1293" s="3" t="s">
        <v>108</v>
      </c>
      <c r="P1293" s="3" t="s">
        <v>30</v>
      </c>
      <c r="Q1293" s="3" t="s">
        <v>27</v>
      </c>
      <c r="R1293" s="3" t="s">
        <v>109</v>
      </c>
      <c r="S1293">
        <f>VLOOKUP(B1293,API!$B:$B,1,0)</f>
        <v>1071162791</v>
      </c>
    </row>
    <row r="1294" spans="1:19" x14ac:dyDescent="0.25">
      <c r="A1294" s="3" t="s">
        <v>1519</v>
      </c>
      <c r="B1294" s="7">
        <v>1007637040</v>
      </c>
      <c r="C1294" s="3" t="s">
        <v>540</v>
      </c>
      <c r="D1294" s="3" t="s">
        <v>541</v>
      </c>
      <c r="E1294" s="4" t="s">
        <v>586</v>
      </c>
      <c r="F1294" s="3" t="s">
        <v>148</v>
      </c>
      <c r="G1294" s="4" t="s">
        <v>1520</v>
      </c>
      <c r="H1294" s="3" t="s">
        <v>1521</v>
      </c>
      <c r="I1294" s="3">
        <v>6</v>
      </c>
      <c r="J1294" s="4">
        <v>45049</v>
      </c>
      <c r="K1294" s="3" t="s">
        <v>151</v>
      </c>
      <c r="L1294" s="3">
        <v>1</v>
      </c>
      <c r="M1294" s="3" t="s">
        <v>589</v>
      </c>
      <c r="N1294" s="3" t="s">
        <v>107</v>
      </c>
      <c r="O1294" s="3" t="s">
        <v>108</v>
      </c>
      <c r="P1294" s="3">
        <v>1</v>
      </c>
      <c r="Q1294" s="3" t="s">
        <v>27</v>
      </c>
      <c r="R1294" s="3" t="s">
        <v>109</v>
      </c>
      <c r="S1294">
        <f>VLOOKUP(B1294,API!$B:$B,1,0)</f>
        <v>1007637040</v>
      </c>
    </row>
    <row r="1295" spans="1:19" x14ac:dyDescent="0.25">
      <c r="A1295" s="3" t="s">
        <v>1519</v>
      </c>
      <c r="B1295" s="7">
        <v>1007637040</v>
      </c>
      <c r="C1295" s="3" t="s">
        <v>540</v>
      </c>
      <c r="D1295" s="3" t="s">
        <v>541</v>
      </c>
      <c r="E1295" s="4" t="s">
        <v>586</v>
      </c>
      <c r="F1295" s="3" t="s">
        <v>148</v>
      </c>
      <c r="G1295" s="4" t="s">
        <v>1520</v>
      </c>
      <c r="H1295" s="3" t="s">
        <v>1521</v>
      </c>
      <c r="I1295" s="3">
        <v>6</v>
      </c>
      <c r="J1295" s="4">
        <v>45056</v>
      </c>
      <c r="K1295" s="3" t="s">
        <v>151</v>
      </c>
      <c r="L1295" s="3">
        <v>1</v>
      </c>
      <c r="M1295" s="3" t="s">
        <v>589</v>
      </c>
      <c r="N1295" s="3" t="s">
        <v>110</v>
      </c>
      <c r="O1295" s="3" t="s">
        <v>108</v>
      </c>
      <c r="P1295" s="3" t="s">
        <v>30</v>
      </c>
      <c r="Q1295" s="3" t="s">
        <v>27</v>
      </c>
      <c r="R1295" s="3" t="s">
        <v>109</v>
      </c>
      <c r="S1295">
        <f>VLOOKUP(B1295,API!$B:$B,1,0)</f>
        <v>1007637040</v>
      </c>
    </row>
    <row r="1296" spans="1:19" x14ac:dyDescent="0.25">
      <c r="A1296" s="3" t="s">
        <v>1519</v>
      </c>
      <c r="B1296" s="7">
        <v>1007637040</v>
      </c>
      <c r="C1296" s="3" t="s">
        <v>540</v>
      </c>
      <c r="D1296" s="3" t="s">
        <v>541</v>
      </c>
      <c r="E1296" s="4" t="s">
        <v>586</v>
      </c>
      <c r="F1296" s="3" t="s">
        <v>148</v>
      </c>
      <c r="G1296" s="4" t="s">
        <v>1520</v>
      </c>
      <c r="H1296" s="3" t="s">
        <v>1521</v>
      </c>
      <c r="I1296" s="3">
        <v>6</v>
      </c>
      <c r="J1296" s="4">
        <v>45063</v>
      </c>
      <c r="K1296" s="3" t="s">
        <v>151</v>
      </c>
      <c r="L1296" s="3">
        <v>1</v>
      </c>
      <c r="M1296" s="3" t="s">
        <v>589</v>
      </c>
      <c r="N1296" s="3" t="s">
        <v>111</v>
      </c>
      <c r="O1296" s="3" t="s">
        <v>108</v>
      </c>
      <c r="P1296" s="3" t="s">
        <v>30</v>
      </c>
      <c r="Q1296" s="3" t="s">
        <v>27</v>
      </c>
      <c r="R1296" s="3" t="s">
        <v>109</v>
      </c>
      <c r="S1296">
        <f>VLOOKUP(B1296,API!$B:$B,1,0)</f>
        <v>1007637040</v>
      </c>
    </row>
    <row r="1297" spans="1:19" x14ac:dyDescent="0.25">
      <c r="A1297" s="3" t="s">
        <v>1519</v>
      </c>
      <c r="B1297" s="7">
        <v>1007637040</v>
      </c>
      <c r="C1297" s="3" t="s">
        <v>127</v>
      </c>
      <c r="D1297" s="3" t="s">
        <v>128</v>
      </c>
      <c r="E1297" s="4" t="s">
        <v>1254</v>
      </c>
      <c r="F1297" s="3" t="s">
        <v>130</v>
      </c>
      <c r="G1297" s="4" t="s">
        <v>1520</v>
      </c>
      <c r="H1297" s="3" t="s">
        <v>1521</v>
      </c>
      <c r="I1297" s="3">
        <v>6</v>
      </c>
      <c r="J1297" s="4">
        <v>45051</v>
      </c>
      <c r="K1297" s="3" t="s">
        <v>133</v>
      </c>
      <c r="L1297" s="3">
        <v>1</v>
      </c>
      <c r="M1297" s="3" t="s">
        <v>1255</v>
      </c>
      <c r="N1297" s="3" t="s">
        <v>107</v>
      </c>
      <c r="O1297" s="3" t="s">
        <v>108</v>
      </c>
      <c r="P1297" s="3">
        <v>1</v>
      </c>
      <c r="Q1297" s="3" t="s">
        <v>27</v>
      </c>
      <c r="R1297" s="3" t="s">
        <v>109</v>
      </c>
      <c r="S1297">
        <f>VLOOKUP(B1297,API!$B:$B,1,0)</f>
        <v>1007637040</v>
      </c>
    </row>
    <row r="1298" spans="1:19" x14ac:dyDescent="0.25">
      <c r="A1298" s="3" t="s">
        <v>1519</v>
      </c>
      <c r="B1298" s="7">
        <v>1007637040</v>
      </c>
      <c r="C1298" s="3" t="s">
        <v>127</v>
      </c>
      <c r="D1298" s="3" t="s">
        <v>128</v>
      </c>
      <c r="E1298" s="4" t="s">
        <v>1254</v>
      </c>
      <c r="F1298" s="3" t="s">
        <v>130</v>
      </c>
      <c r="G1298" s="4" t="s">
        <v>1520</v>
      </c>
      <c r="H1298" s="3" t="s">
        <v>1521</v>
      </c>
      <c r="I1298" s="3">
        <v>6</v>
      </c>
      <c r="J1298" s="4">
        <v>45058</v>
      </c>
      <c r="K1298" s="3" t="s">
        <v>133</v>
      </c>
      <c r="L1298" s="3">
        <v>1</v>
      </c>
      <c r="M1298" s="3" t="s">
        <v>1255</v>
      </c>
      <c r="N1298" s="3" t="s">
        <v>110</v>
      </c>
      <c r="O1298" s="3" t="s">
        <v>108</v>
      </c>
      <c r="P1298" s="3" t="s">
        <v>30</v>
      </c>
      <c r="Q1298" s="3" t="s">
        <v>27</v>
      </c>
      <c r="R1298" s="3" t="s">
        <v>109</v>
      </c>
      <c r="S1298">
        <f>VLOOKUP(B1298,API!$B:$B,1,0)</f>
        <v>1007637040</v>
      </c>
    </row>
    <row r="1299" spans="1:19" x14ac:dyDescent="0.25">
      <c r="A1299" s="3" t="s">
        <v>1519</v>
      </c>
      <c r="B1299" s="7">
        <v>1007637040</v>
      </c>
      <c r="C1299" s="3" t="s">
        <v>127</v>
      </c>
      <c r="D1299" s="3" t="s">
        <v>128</v>
      </c>
      <c r="E1299" s="4" t="s">
        <v>1254</v>
      </c>
      <c r="F1299" s="3" t="s">
        <v>130</v>
      </c>
      <c r="G1299" s="4" t="s">
        <v>1520</v>
      </c>
      <c r="H1299" s="3" t="s">
        <v>1521</v>
      </c>
      <c r="I1299" s="3">
        <v>6</v>
      </c>
      <c r="J1299" s="4">
        <v>45065</v>
      </c>
      <c r="K1299" s="3" t="s">
        <v>133</v>
      </c>
      <c r="L1299" s="3">
        <v>1</v>
      </c>
      <c r="M1299" s="3" t="s">
        <v>1255</v>
      </c>
      <c r="N1299" s="3" t="s">
        <v>111</v>
      </c>
      <c r="O1299" s="3" t="s">
        <v>108</v>
      </c>
      <c r="P1299" s="3" t="s">
        <v>30</v>
      </c>
      <c r="Q1299" s="3" t="s">
        <v>27</v>
      </c>
      <c r="R1299" s="3" t="s">
        <v>109</v>
      </c>
      <c r="S1299">
        <f>VLOOKUP(B1299,API!$B:$B,1,0)</f>
        <v>1007637040</v>
      </c>
    </row>
    <row r="1300" spans="1:19" x14ac:dyDescent="0.25">
      <c r="A1300" s="3" t="s">
        <v>1522</v>
      </c>
      <c r="B1300" s="7">
        <v>1063786371</v>
      </c>
      <c r="C1300" s="3" t="s">
        <v>314</v>
      </c>
      <c r="D1300" s="3" t="s">
        <v>315</v>
      </c>
      <c r="E1300" s="4" t="s">
        <v>316</v>
      </c>
      <c r="F1300" s="3" t="s">
        <v>317</v>
      </c>
      <c r="G1300" s="4" t="s">
        <v>1523</v>
      </c>
      <c r="H1300" s="3" t="s">
        <v>1524</v>
      </c>
      <c r="I1300" s="3">
        <v>11</v>
      </c>
      <c r="J1300" s="4">
        <v>45048</v>
      </c>
      <c r="K1300" s="3" t="s">
        <v>320</v>
      </c>
      <c r="L1300" s="3">
        <v>1</v>
      </c>
      <c r="M1300" s="3" t="s">
        <v>321</v>
      </c>
      <c r="N1300" s="3" t="s">
        <v>107</v>
      </c>
      <c r="O1300" s="3" t="s">
        <v>26</v>
      </c>
      <c r="P1300" s="3">
        <v>1</v>
      </c>
      <c r="Q1300" s="3" t="s">
        <v>27</v>
      </c>
      <c r="R1300" s="3" t="s">
        <v>109</v>
      </c>
      <c r="S1300" t="e">
        <f>VLOOKUP(B1300,API!$B:$B,1,0)</f>
        <v>#N/A</v>
      </c>
    </row>
    <row r="1301" spans="1:19" x14ac:dyDescent="0.25">
      <c r="A1301" s="3" t="s">
        <v>1522</v>
      </c>
      <c r="B1301" s="7">
        <v>1063786371</v>
      </c>
      <c r="C1301" s="3" t="s">
        <v>314</v>
      </c>
      <c r="D1301" s="3" t="s">
        <v>315</v>
      </c>
      <c r="E1301" s="4" t="s">
        <v>316</v>
      </c>
      <c r="F1301" s="3" t="s">
        <v>317</v>
      </c>
      <c r="G1301" s="4" t="s">
        <v>1523</v>
      </c>
      <c r="H1301" s="3" t="s">
        <v>1524</v>
      </c>
      <c r="I1301" s="3">
        <v>11</v>
      </c>
      <c r="J1301" s="4">
        <v>45055</v>
      </c>
      <c r="K1301" s="3" t="s">
        <v>320</v>
      </c>
      <c r="L1301" s="3">
        <v>1</v>
      </c>
      <c r="M1301" s="3" t="s">
        <v>321</v>
      </c>
      <c r="N1301" s="3" t="s">
        <v>110</v>
      </c>
      <c r="O1301" s="3" t="s">
        <v>26</v>
      </c>
      <c r="P1301" s="3" t="s">
        <v>30</v>
      </c>
      <c r="Q1301" s="3" t="s">
        <v>27</v>
      </c>
      <c r="R1301" s="3" t="s">
        <v>109</v>
      </c>
      <c r="S1301" t="e">
        <f>VLOOKUP(B1301,API!$B:$B,1,0)</f>
        <v>#N/A</v>
      </c>
    </row>
    <row r="1302" spans="1:19" x14ac:dyDescent="0.25">
      <c r="A1302" s="3" t="s">
        <v>1522</v>
      </c>
      <c r="B1302" s="7">
        <v>1063786371</v>
      </c>
      <c r="C1302" s="3" t="s">
        <v>314</v>
      </c>
      <c r="D1302" s="3" t="s">
        <v>315</v>
      </c>
      <c r="E1302" s="4" t="s">
        <v>316</v>
      </c>
      <c r="F1302" s="3" t="s">
        <v>317</v>
      </c>
      <c r="G1302" s="4" t="s">
        <v>1523</v>
      </c>
      <c r="H1302" s="3" t="s">
        <v>1524</v>
      </c>
      <c r="I1302" s="3">
        <v>11</v>
      </c>
      <c r="J1302" s="4">
        <v>45062</v>
      </c>
      <c r="K1302" s="3" t="s">
        <v>320</v>
      </c>
      <c r="L1302" s="3">
        <v>1</v>
      </c>
      <c r="M1302" s="3" t="s">
        <v>321</v>
      </c>
      <c r="N1302" s="3" t="s">
        <v>111</v>
      </c>
      <c r="O1302" s="3" t="s">
        <v>26</v>
      </c>
      <c r="P1302" s="3" t="s">
        <v>30</v>
      </c>
      <c r="Q1302" s="3" t="s">
        <v>27</v>
      </c>
      <c r="R1302" s="3" t="s">
        <v>109</v>
      </c>
      <c r="S1302" t="e">
        <f>VLOOKUP(B1302,API!$B:$B,1,0)</f>
        <v>#N/A</v>
      </c>
    </row>
    <row r="1303" spans="1:19" x14ac:dyDescent="0.25">
      <c r="A1303" s="3" t="s">
        <v>1525</v>
      </c>
      <c r="B1303" s="7">
        <v>1000178367</v>
      </c>
      <c r="C1303" s="3" t="s">
        <v>167</v>
      </c>
      <c r="D1303" s="3" t="s">
        <v>203</v>
      </c>
      <c r="E1303" s="4" t="s">
        <v>1526</v>
      </c>
      <c r="F1303" s="3" t="s">
        <v>379</v>
      </c>
      <c r="G1303" s="4" t="s">
        <v>1527</v>
      </c>
      <c r="H1303" s="3" t="s">
        <v>1528</v>
      </c>
      <c r="I1303" s="3">
        <v>5</v>
      </c>
      <c r="J1303" s="4">
        <v>45049</v>
      </c>
      <c r="K1303" s="3" t="s">
        <v>382</v>
      </c>
      <c r="L1303" s="3">
        <v>1</v>
      </c>
      <c r="M1303" s="3" t="s">
        <v>1529</v>
      </c>
      <c r="N1303" s="3" t="s">
        <v>107</v>
      </c>
      <c r="O1303" s="3" t="s">
        <v>108</v>
      </c>
      <c r="P1303" s="3">
        <v>1</v>
      </c>
      <c r="Q1303" s="3" t="s">
        <v>27</v>
      </c>
      <c r="R1303" s="3" t="s">
        <v>109</v>
      </c>
      <c r="S1303">
        <f>VLOOKUP(B1303,API!$B:$B,1,0)</f>
        <v>1000178367</v>
      </c>
    </row>
    <row r="1304" spans="1:19" x14ac:dyDescent="0.25">
      <c r="A1304" s="3" t="s">
        <v>1525</v>
      </c>
      <c r="B1304" s="7">
        <v>1000178367</v>
      </c>
      <c r="C1304" s="3" t="s">
        <v>167</v>
      </c>
      <c r="D1304" s="3" t="s">
        <v>203</v>
      </c>
      <c r="E1304" s="4" t="s">
        <v>1526</v>
      </c>
      <c r="F1304" s="3" t="s">
        <v>379</v>
      </c>
      <c r="G1304" s="4" t="s">
        <v>1527</v>
      </c>
      <c r="H1304" s="3" t="s">
        <v>1528</v>
      </c>
      <c r="I1304" s="3">
        <v>5</v>
      </c>
      <c r="J1304" s="4">
        <v>45056</v>
      </c>
      <c r="K1304" s="3" t="s">
        <v>382</v>
      </c>
      <c r="L1304" s="3">
        <v>1</v>
      </c>
      <c r="M1304" s="3" t="s">
        <v>1529</v>
      </c>
      <c r="N1304" s="3" t="s">
        <v>110</v>
      </c>
      <c r="O1304" s="3" t="s">
        <v>108</v>
      </c>
      <c r="P1304" s="3" t="s">
        <v>30</v>
      </c>
      <c r="Q1304" s="3" t="s">
        <v>27</v>
      </c>
      <c r="R1304" s="3" t="s">
        <v>109</v>
      </c>
      <c r="S1304">
        <f>VLOOKUP(B1304,API!$B:$B,1,0)</f>
        <v>1000178367</v>
      </c>
    </row>
    <row r="1305" spans="1:19" x14ac:dyDescent="0.25">
      <c r="A1305" s="3" t="s">
        <v>1525</v>
      </c>
      <c r="B1305" s="7">
        <v>1000178367</v>
      </c>
      <c r="C1305" s="3" t="s">
        <v>167</v>
      </c>
      <c r="D1305" s="3" t="s">
        <v>203</v>
      </c>
      <c r="E1305" s="4" t="s">
        <v>1526</v>
      </c>
      <c r="F1305" s="3" t="s">
        <v>379</v>
      </c>
      <c r="G1305" s="4" t="s">
        <v>1527</v>
      </c>
      <c r="H1305" s="3" t="s">
        <v>1528</v>
      </c>
      <c r="I1305" s="3">
        <v>5</v>
      </c>
      <c r="J1305" s="4">
        <v>45063</v>
      </c>
      <c r="K1305" s="3" t="s">
        <v>382</v>
      </c>
      <c r="L1305" s="3">
        <v>1</v>
      </c>
      <c r="M1305" s="3" t="s">
        <v>1529</v>
      </c>
      <c r="N1305" s="3" t="s">
        <v>111</v>
      </c>
      <c r="O1305" s="3" t="s">
        <v>108</v>
      </c>
      <c r="P1305" s="3" t="s">
        <v>30</v>
      </c>
      <c r="Q1305" s="3" t="s">
        <v>27</v>
      </c>
      <c r="R1305" s="3" t="s">
        <v>109</v>
      </c>
      <c r="S1305">
        <f>VLOOKUP(B1305,API!$B:$B,1,0)</f>
        <v>1000178367</v>
      </c>
    </row>
    <row r="1306" spans="1:19" x14ac:dyDescent="0.25">
      <c r="A1306" s="3" t="s">
        <v>1530</v>
      </c>
      <c r="B1306" s="7">
        <v>1030574829</v>
      </c>
      <c r="C1306" s="3" t="s">
        <v>275</v>
      </c>
      <c r="D1306" s="3" t="s">
        <v>276</v>
      </c>
      <c r="E1306" s="4" t="s">
        <v>1314</v>
      </c>
      <c r="F1306" s="3" t="s">
        <v>370</v>
      </c>
      <c r="G1306" s="4" t="s">
        <v>1531</v>
      </c>
      <c r="H1306" s="3" t="s">
        <v>1532</v>
      </c>
      <c r="I1306" s="3">
        <v>3</v>
      </c>
      <c r="J1306" s="4">
        <v>45049</v>
      </c>
      <c r="K1306" s="3" t="s">
        <v>373</v>
      </c>
      <c r="L1306" s="3">
        <v>1</v>
      </c>
      <c r="M1306" s="3" t="s">
        <v>1315</v>
      </c>
      <c r="N1306" s="3" t="s">
        <v>107</v>
      </c>
      <c r="O1306" s="3" t="s">
        <v>108</v>
      </c>
      <c r="P1306" s="3">
        <v>1</v>
      </c>
      <c r="Q1306" s="3" t="s">
        <v>27</v>
      </c>
      <c r="R1306" s="3" t="s">
        <v>109</v>
      </c>
      <c r="S1306" t="e">
        <f>VLOOKUP(B1306,API!$B:$B,1,0)</f>
        <v>#N/A</v>
      </c>
    </row>
    <row r="1307" spans="1:19" x14ac:dyDescent="0.25">
      <c r="A1307" s="3" t="s">
        <v>1530</v>
      </c>
      <c r="B1307" s="7">
        <v>1030574829</v>
      </c>
      <c r="C1307" s="3" t="s">
        <v>275</v>
      </c>
      <c r="D1307" s="3" t="s">
        <v>276</v>
      </c>
      <c r="E1307" s="4" t="s">
        <v>1314</v>
      </c>
      <c r="F1307" s="3" t="s">
        <v>370</v>
      </c>
      <c r="G1307" s="4" t="s">
        <v>1531</v>
      </c>
      <c r="H1307" s="3" t="s">
        <v>1532</v>
      </c>
      <c r="I1307" s="3">
        <v>3</v>
      </c>
      <c r="J1307" s="4">
        <v>45056</v>
      </c>
      <c r="K1307" s="3" t="s">
        <v>373</v>
      </c>
      <c r="L1307" s="3">
        <v>1</v>
      </c>
      <c r="M1307" s="3" t="s">
        <v>1315</v>
      </c>
      <c r="N1307" s="3" t="s">
        <v>110</v>
      </c>
      <c r="O1307" s="3" t="s">
        <v>108</v>
      </c>
      <c r="P1307" s="3" t="s">
        <v>30</v>
      </c>
      <c r="Q1307" s="3" t="s">
        <v>27</v>
      </c>
      <c r="R1307" s="3" t="s">
        <v>109</v>
      </c>
      <c r="S1307" t="e">
        <f>VLOOKUP(B1307,API!$B:$B,1,0)</f>
        <v>#N/A</v>
      </c>
    </row>
    <row r="1308" spans="1:19" x14ac:dyDescent="0.25">
      <c r="A1308" s="3" t="s">
        <v>1530</v>
      </c>
      <c r="B1308" s="7">
        <v>1030574829</v>
      </c>
      <c r="C1308" s="3" t="s">
        <v>275</v>
      </c>
      <c r="D1308" s="3" t="s">
        <v>276</v>
      </c>
      <c r="E1308" s="4" t="s">
        <v>1314</v>
      </c>
      <c r="F1308" s="3" t="s">
        <v>370</v>
      </c>
      <c r="G1308" s="4" t="s">
        <v>1531</v>
      </c>
      <c r="H1308" s="3" t="s">
        <v>1532</v>
      </c>
      <c r="I1308" s="3">
        <v>3</v>
      </c>
      <c r="J1308" s="4">
        <v>45063</v>
      </c>
      <c r="K1308" s="3" t="s">
        <v>373</v>
      </c>
      <c r="L1308" s="3">
        <v>1</v>
      </c>
      <c r="M1308" s="3" t="s">
        <v>1315</v>
      </c>
      <c r="N1308" s="3" t="s">
        <v>111</v>
      </c>
      <c r="O1308" s="3" t="s">
        <v>108</v>
      </c>
      <c r="P1308" s="3" t="s">
        <v>30</v>
      </c>
      <c r="Q1308" s="3" t="s">
        <v>27</v>
      </c>
      <c r="R1308" s="3" t="s">
        <v>109</v>
      </c>
      <c r="S1308" t="e">
        <f>VLOOKUP(B1308,API!$B:$B,1,0)</f>
        <v>#N/A</v>
      </c>
    </row>
    <row r="1309" spans="1:19" x14ac:dyDescent="0.25">
      <c r="A1309" s="3" t="s">
        <v>1533</v>
      </c>
      <c r="B1309" s="7">
        <v>1026300926</v>
      </c>
      <c r="C1309" s="3" t="s">
        <v>127</v>
      </c>
      <c r="D1309" s="3" t="s">
        <v>128</v>
      </c>
      <c r="E1309" s="4" t="s">
        <v>418</v>
      </c>
      <c r="F1309" s="3" t="s">
        <v>370</v>
      </c>
      <c r="G1309" s="4" t="s">
        <v>1534</v>
      </c>
      <c r="H1309" s="3" t="s">
        <v>1535</v>
      </c>
      <c r="I1309" s="3">
        <v>5</v>
      </c>
      <c r="J1309" s="4">
        <v>45048</v>
      </c>
      <c r="K1309" s="3" t="s">
        <v>373</v>
      </c>
      <c r="L1309" s="3">
        <v>1</v>
      </c>
      <c r="M1309" s="3" t="s">
        <v>421</v>
      </c>
      <c r="N1309" s="3" t="s">
        <v>107</v>
      </c>
      <c r="O1309" s="3" t="s">
        <v>108</v>
      </c>
      <c r="P1309" s="3">
        <v>1</v>
      </c>
      <c r="Q1309" s="3" t="s">
        <v>27</v>
      </c>
      <c r="R1309" s="3" t="s">
        <v>109</v>
      </c>
      <c r="S1309">
        <f>VLOOKUP(B1309,API!$B:$B,1,0)</f>
        <v>1026300926</v>
      </c>
    </row>
    <row r="1310" spans="1:19" x14ac:dyDescent="0.25">
      <c r="A1310" s="3" t="s">
        <v>1533</v>
      </c>
      <c r="B1310" s="7">
        <v>1026300926</v>
      </c>
      <c r="C1310" s="3" t="s">
        <v>127</v>
      </c>
      <c r="D1310" s="3" t="s">
        <v>128</v>
      </c>
      <c r="E1310" s="4" t="s">
        <v>418</v>
      </c>
      <c r="F1310" s="3" t="s">
        <v>370</v>
      </c>
      <c r="G1310" s="4" t="s">
        <v>1534</v>
      </c>
      <c r="H1310" s="3" t="s">
        <v>1535</v>
      </c>
      <c r="I1310" s="3">
        <v>5</v>
      </c>
      <c r="J1310" s="4">
        <v>45055</v>
      </c>
      <c r="K1310" s="3" t="s">
        <v>373</v>
      </c>
      <c r="L1310" s="3">
        <v>1</v>
      </c>
      <c r="M1310" s="3" t="s">
        <v>421</v>
      </c>
      <c r="N1310" s="3" t="s">
        <v>110</v>
      </c>
      <c r="O1310" s="3" t="s">
        <v>108</v>
      </c>
      <c r="P1310" s="3" t="s">
        <v>30</v>
      </c>
      <c r="Q1310" s="3" t="s">
        <v>27</v>
      </c>
      <c r="R1310" s="3" t="s">
        <v>109</v>
      </c>
      <c r="S1310">
        <f>VLOOKUP(B1310,API!$B:$B,1,0)</f>
        <v>1026300926</v>
      </c>
    </row>
    <row r="1311" spans="1:19" x14ac:dyDescent="0.25">
      <c r="A1311" s="3" t="s">
        <v>1533</v>
      </c>
      <c r="B1311" s="7">
        <v>1026300926</v>
      </c>
      <c r="C1311" s="3" t="s">
        <v>127</v>
      </c>
      <c r="D1311" s="3" t="s">
        <v>128</v>
      </c>
      <c r="E1311" s="4" t="s">
        <v>418</v>
      </c>
      <c r="F1311" s="3" t="s">
        <v>370</v>
      </c>
      <c r="G1311" s="4" t="s">
        <v>1534</v>
      </c>
      <c r="H1311" s="3" t="s">
        <v>1535</v>
      </c>
      <c r="I1311" s="3">
        <v>5</v>
      </c>
      <c r="J1311" s="4">
        <v>45062</v>
      </c>
      <c r="K1311" s="3" t="s">
        <v>373</v>
      </c>
      <c r="L1311" s="3">
        <v>1</v>
      </c>
      <c r="M1311" s="3" t="s">
        <v>421</v>
      </c>
      <c r="N1311" s="3" t="s">
        <v>111</v>
      </c>
      <c r="O1311" s="3" t="s">
        <v>108</v>
      </c>
      <c r="P1311" s="3" t="s">
        <v>30</v>
      </c>
      <c r="Q1311" s="3" t="s">
        <v>27</v>
      </c>
      <c r="R1311" s="3" t="s">
        <v>109</v>
      </c>
      <c r="S1311">
        <f>VLOOKUP(B1311,API!$B:$B,1,0)</f>
        <v>1026300926</v>
      </c>
    </row>
    <row r="1312" spans="1:19" x14ac:dyDescent="0.25">
      <c r="A1312" s="3" t="s">
        <v>1536</v>
      </c>
      <c r="B1312" s="7">
        <v>1019096090</v>
      </c>
      <c r="C1312" s="3" t="s">
        <v>167</v>
      </c>
      <c r="D1312" s="3" t="s">
        <v>198</v>
      </c>
      <c r="E1312" s="4" t="s">
        <v>1537</v>
      </c>
      <c r="F1312" s="3" t="s">
        <v>379</v>
      </c>
      <c r="G1312" s="4" t="s">
        <v>1538</v>
      </c>
      <c r="H1312" s="3" t="s">
        <v>1539</v>
      </c>
      <c r="I1312" s="3">
        <v>6</v>
      </c>
      <c r="J1312" s="4">
        <v>45048</v>
      </c>
      <c r="K1312" s="3" t="s">
        <v>382</v>
      </c>
      <c r="L1312" s="3">
        <v>1</v>
      </c>
      <c r="M1312" s="3" t="s">
        <v>1540</v>
      </c>
      <c r="N1312" s="3" t="s">
        <v>107</v>
      </c>
      <c r="O1312" s="3" t="s">
        <v>108</v>
      </c>
      <c r="P1312" s="3">
        <v>1</v>
      </c>
      <c r="Q1312" s="3" t="s">
        <v>27</v>
      </c>
      <c r="R1312" s="3" t="s">
        <v>109</v>
      </c>
      <c r="S1312">
        <f>VLOOKUP(B1312,API!$B:$B,1,0)</f>
        <v>1019096090</v>
      </c>
    </row>
    <row r="1313" spans="1:19" x14ac:dyDescent="0.25">
      <c r="A1313" s="3" t="s">
        <v>1536</v>
      </c>
      <c r="B1313" s="7">
        <v>1019096090</v>
      </c>
      <c r="C1313" s="3" t="s">
        <v>167</v>
      </c>
      <c r="D1313" s="3" t="s">
        <v>198</v>
      </c>
      <c r="E1313" s="4" t="s">
        <v>1537</v>
      </c>
      <c r="F1313" s="3" t="s">
        <v>379</v>
      </c>
      <c r="G1313" s="4" t="s">
        <v>1538</v>
      </c>
      <c r="H1313" s="3" t="s">
        <v>1539</v>
      </c>
      <c r="I1313" s="3">
        <v>6</v>
      </c>
      <c r="J1313" s="4">
        <v>45055</v>
      </c>
      <c r="K1313" s="3" t="s">
        <v>382</v>
      </c>
      <c r="L1313" s="3">
        <v>1</v>
      </c>
      <c r="M1313" s="3" t="s">
        <v>1540</v>
      </c>
      <c r="N1313" s="3" t="s">
        <v>110</v>
      </c>
      <c r="O1313" s="3" t="s">
        <v>108</v>
      </c>
      <c r="P1313" s="3" t="s">
        <v>30</v>
      </c>
      <c r="Q1313" s="3" t="s">
        <v>27</v>
      </c>
      <c r="R1313" s="3" t="s">
        <v>109</v>
      </c>
      <c r="S1313">
        <f>VLOOKUP(B1313,API!$B:$B,1,0)</f>
        <v>1019096090</v>
      </c>
    </row>
    <row r="1314" spans="1:19" x14ac:dyDescent="0.25">
      <c r="A1314" s="3" t="s">
        <v>1536</v>
      </c>
      <c r="B1314" s="7">
        <v>1019096090</v>
      </c>
      <c r="C1314" s="3" t="s">
        <v>167</v>
      </c>
      <c r="D1314" s="3" t="s">
        <v>198</v>
      </c>
      <c r="E1314" s="4" t="s">
        <v>1537</v>
      </c>
      <c r="F1314" s="3" t="s">
        <v>379</v>
      </c>
      <c r="G1314" s="4" t="s">
        <v>1538</v>
      </c>
      <c r="H1314" s="3" t="s">
        <v>1539</v>
      </c>
      <c r="I1314" s="3">
        <v>6</v>
      </c>
      <c r="J1314" s="4">
        <v>45062</v>
      </c>
      <c r="K1314" s="3" t="s">
        <v>382</v>
      </c>
      <c r="L1314" s="3">
        <v>1</v>
      </c>
      <c r="M1314" s="3" t="s">
        <v>1540</v>
      </c>
      <c r="N1314" s="3" t="s">
        <v>111</v>
      </c>
      <c r="O1314" s="3" t="s">
        <v>108</v>
      </c>
      <c r="P1314" s="3" t="s">
        <v>30</v>
      </c>
      <c r="Q1314" s="3" t="s">
        <v>27</v>
      </c>
      <c r="R1314" s="3" t="s">
        <v>109</v>
      </c>
      <c r="S1314">
        <f>VLOOKUP(B1314,API!$B:$B,1,0)</f>
        <v>1019096090</v>
      </c>
    </row>
    <row r="1315" spans="1:19" x14ac:dyDescent="0.25">
      <c r="A1315" s="3" t="s">
        <v>1541</v>
      </c>
      <c r="B1315" s="7">
        <v>1000593413</v>
      </c>
      <c r="C1315" s="3" t="s">
        <v>167</v>
      </c>
      <c r="D1315" s="3" t="s">
        <v>168</v>
      </c>
      <c r="E1315" s="4" t="s">
        <v>169</v>
      </c>
      <c r="F1315" s="3" t="s">
        <v>170</v>
      </c>
      <c r="G1315" s="4" t="s">
        <v>1542</v>
      </c>
      <c r="H1315" s="3" t="s">
        <v>1543</v>
      </c>
      <c r="I1315" s="3">
        <v>6</v>
      </c>
      <c r="J1315" s="4">
        <v>45048</v>
      </c>
      <c r="K1315" s="3" t="s">
        <v>171</v>
      </c>
      <c r="L1315" s="3">
        <v>1</v>
      </c>
      <c r="M1315" s="3" t="s">
        <v>172</v>
      </c>
      <c r="N1315" s="3" t="s">
        <v>107</v>
      </c>
      <c r="O1315" s="3" t="s">
        <v>108</v>
      </c>
      <c r="P1315" s="3">
        <v>1</v>
      </c>
      <c r="Q1315" s="3" t="s">
        <v>27</v>
      </c>
      <c r="R1315" s="3" t="s">
        <v>109</v>
      </c>
      <c r="S1315">
        <f>VLOOKUP(B1315,API!$B:$B,1,0)</f>
        <v>1000593413</v>
      </c>
    </row>
    <row r="1316" spans="1:19" x14ac:dyDescent="0.25">
      <c r="A1316" s="3" t="s">
        <v>1541</v>
      </c>
      <c r="B1316" s="7">
        <v>1000593413</v>
      </c>
      <c r="C1316" s="3" t="s">
        <v>167</v>
      </c>
      <c r="D1316" s="3" t="s">
        <v>168</v>
      </c>
      <c r="E1316" s="4" t="s">
        <v>169</v>
      </c>
      <c r="F1316" s="3" t="s">
        <v>170</v>
      </c>
      <c r="G1316" s="4" t="s">
        <v>1542</v>
      </c>
      <c r="H1316" s="3" t="s">
        <v>1543</v>
      </c>
      <c r="I1316" s="3">
        <v>6</v>
      </c>
      <c r="J1316" s="4">
        <v>45055</v>
      </c>
      <c r="K1316" s="3" t="s">
        <v>171</v>
      </c>
      <c r="L1316" s="3">
        <v>1</v>
      </c>
      <c r="M1316" s="3" t="s">
        <v>172</v>
      </c>
      <c r="N1316" s="3" t="s">
        <v>110</v>
      </c>
      <c r="O1316" s="3" t="s">
        <v>108</v>
      </c>
      <c r="P1316" s="3" t="s">
        <v>30</v>
      </c>
      <c r="Q1316" s="3" t="s">
        <v>27</v>
      </c>
      <c r="R1316" s="3" t="s">
        <v>109</v>
      </c>
      <c r="S1316">
        <f>VLOOKUP(B1316,API!$B:$B,1,0)</f>
        <v>1000593413</v>
      </c>
    </row>
    <row r="1317" spans="1:19" x14ac:dyDescent="0.25">
      <c r="A1317" s="3" t="s">
        <v>1541</v>
      </c>
      <c r="B1317" s="7">
        <v>1000593413</v>
      </c>
      <c r="C1317" s="3" t="s">
        <v>167</v>
      </c>
      <c r="D1317" s="3" t="s">
        <v>168</v>
      </c>
      <c r="E1317" s="4" t="s">
        <v>169</v>
      </c>
      <c r="F1317" s="3" t="s">
        <v>170</v>
      </c>
      <c r="G1317" s="4" t="s">
        <v>1542</v>
      </c>
      <c r="H1317" s="3" t="s">
        <v>1543</v>
      </c>
      <c r="I1317" s="3">
        <v>6</v>
      </c>
      <c r="J1317" s="4">
        <v>45062</v>
      </c>
      <c r="K1317" s="3" t="s">
        <v>171</v>
      </c>
      <c r="L1317" s="3">
        <v>1</v>
      </c>
      <c r="M1317" s="3" t="s">
        <v>172</v>
      </c>
      <c r="N1317" s="3" t="s">
        <v>111</v>
      </c>
      <c r="O1317" s="3" t="s">
        <v>108</v>
      </c>
      <c r="P1317" s="3" t="s">
        <v>30</v>
      </c>
      <c r="Q1317" s="3" t="s">
        <v>27</v>
      </c>
      <c r="R1317" s="3" t="s">
        <v>109</v>
      </c>
      <c r="S1317">
        <f>VLOOKUP(B1317,API!$B:$B,1,0)</f>
        <v>1000593413</v>
      </c>
    </row>
    <row r="1318" spans="1:19" x14ac:dyDescent="0.25">
      <c r="A1318" s="3" t="s">
        <v>1544</v>
      </c>
      <c r="B1318" s="7">
        <v>1051819157</v>
      </c>
      <c r="C1318" s="3" t="s">
        <v>518</v>
      </c>
      <c r="D1318" s="3" t="s">
        <v>519</v>
      </c>
      <c r="E1318" s="4" t="s">
        <v>1250</v>
      </c>
      <c r="F1318" s="3" t="s">
        <v>684</v>
      </c>
      <c r="G1318" s="4" t="s">
        <v>1545</v>
      </c>
      <c r="H1318" s="3" t="s">
        <v>1546</v>
      </c>
      <c r="I1318" s="3">
        <v>6</v>
      </c>
      <c r="J1318" s="4">
        <v>45049</v>
      </c>
      <c r="K1318" s="3" t="s">
        <v>685</v>
      </c>
      <c r="L1318" s="3">
        <v>1</v>
      </c>
      <c r="M1318" s="3" t="s">
        <v>1253</v>
      </c>
      <c r="N1318" s="3" t="s">
        <v>107</v>
      </c>
      <c r="O1318" s="3" t="s">
        <v>108</v>
      </c>
      <c r="P1318" s="3">
        <v>1</v>
      </c>
      <c r="Q1318" s="3" t="s">
        <v>27</v>
      </c>
      <c r="R1318" s="3" t="s">
        <v>109</v>
      </c>
      <c r="S1318">
        <f>VLOOKUP(B1318,API!$B:$B,1,0)</f>
        <v>1051819157</v>
      </c>
    </row>
    <row r="1319" spans="1:19" x14ac:dyDescent="0.25">
      <c r="A1319" s="3" t="s">
        <v>1544</v>
      </c>
      <c r="B1319" s="7">
        <v>1051819157</v>
      </c>
      <c r="C1319" s="3" t="s">
        <v>518</v>
      </c>
      <c r="D1319" s="3" t="s">
        <v>519</v>
      </c>
      <c r="E1319" s="4" t="s">
        <v>1250</v>
      </c>
      <c r="F1319" s="3" t="s">
        <v>684</v>
      </c>
      <c r="G1319" s="4" t="s">
        <v>1545</v>
      </c>
      <c r="H1319" s="3" t="s">
        <v>1546</v>
      </c>
      <c r="I1319" s="3">
        <v>6</v>
      </c>
      <c r="J1319" s="4">
        <v>45056</v>
      </c>
      <c r="K1319" s="3" t="s">
        <v>685</v>
      </c>
      <c r="L1319" s="3">
        <v>1</v>
      </c>
      <c r="M1319" s="3" t="s">
        <v>1253</v>
      </c>
      <c r="N1319" s="3" t="s">
        <v>110</v>
      </c>
      <c r="O1319" s="3" t="s">
        <v>108</v>
      </c>
      <c r="P1319" s="3" t="s">
        <v>30</v>
      </c>
      <c r="Q1319" s="3" t="s">
        <v>27</v>
      </c>
      <c r="R1319" s="3" t="s">
        <v>109</v>
      </c>
      <c r="S1319">
        <f>VLOOKUP(B1319,API!$B:$B,1,0)</f>
        <v>1051819157</v>
      </c>
    </row>
    <row r="1320" spans="1:19" x14ac:dyDescent="0.25">
      <c r="A1320" s="3" t="s">
        <v>1544</v>
      </c>
      <c r="B1320" s="7">
        <v>1051819157</v>
      </c>
      <c r="C1320" s="3" t="s">
        <v>518</v>
      </c>
      <c r="D1320" s="3" t="s">
        <v>519</v>
      </c>
      <c r="E1320" s="4" t="s">
        <v>1250</v>
      </c>
      <c r="F1320" s="3" t="s">
        <v>684</v>
      </c>
      <c r="G1320" s="4" t="s">
        <v>1545</v>
      </c>
      <c r="H1320" s="3" t="s">
        <v>1546</v>
      </c>
      <c r="I1320" s="3">
        <v>6</v>
      </c>
      <c r="J1320" s="4">
        <v>45063</v>
      </c>
      <c r="K1320" s="3" t="s">
        <v>685</v>
      </c>
      <c r="L1320" s="3">
        <v>1</v>
      </c>
      <c r="M1320" s="3" t="s">
        <v>1253</v>
      </c>
      <c r="N1320" s="3" t="s">
        <v>111</v>
      </c>
      <c r="O1320" s="3" t="s">
        <v>108</v>
      </c>
      <c r="P1320" s="3" t="s">
        <v>30</v>
      </c>
      <c r="Q1320" s="3" t="s">
        <v>27</v>
      </c>
      <c r="R1320" s="3" t="s">
        <v>109</v>
      </c>
      <c r="S1320">
        <f>VLOOKUP(B1320,API!$B:$B,1,0)</f>
        <v>1051819157</v>
      </c>
    </row>
    <row r="1321" spans="1:19" x14ac:dyDescent="0.25">
      <c r="A1321" s="3" t="s">
        <v>1544</v>
      </c>
      <c r="B1321" s="7">
        <v>1051819157</v>
      </c>
      <c r="C1321" s="3" t="s">
        <v>518</v>
      </c>
      <c r="D1321" s="3" t="s">
        <v>682</v>
      </c>
      <c r="E1321" s="4" t="s">
        <v>1547</v>
      </c>
      <c r="F1321" s="3" t="s">
        <v>684</v>
      </c>
      <c r="G1321" s="4" t="s">
        <v>1545</v>
      </c>
      <c r="H1321" s="3" t="s">
        <v>1546</v>
      </c>
      <c r="I1321" s="3">
        <v>6</v>
      </c>
      <c r="J1321" s="4">
        <v>45051</v>
      </c>
      <c r="K1321" s="3" t="s">
        <v>685</v>
      </c>
      <c r="L1321" s="3">
        <v>1</v>
      </c>
      <c r="M1321" s="3" t="s">
        <v>1548</v>
      </c>
      <c r="N1321" s="3" t="s">
        <v>107</v>
      </c>
      <c r="O1321" s="3" t="s">
        <v>108</v>
      </c>
      <c r="P1321" s="3">
        <v>1</v>
      </c>
      <c r="Q1321" s="3" t="s">
        <v>27</v>
      </c>
      <c r="R1321" s="3" t="s">
        <v>109</v>
      </c>
      <c r="S1321">
        <f>VLOOKUP(B1321,API!$B:$B,1,0)</f>
        <v>1051819157</v>
      </c>
    </row>
    <row r="1322" spans="1:19" x14ac:dyDescent="0.25">
      <c r="A1322" s="3" t="s">
        <v>1544</v>
      </c>
      <c r="B1322" s="7">
        <v>1051819157</v>
      </c>
      <c r="C1322" s="3" t="s">
        <v>518</v>
      </c>
      <c r="D1322" s="3" t="s">
        <v>682</v>
      </c>
      <c r="E1322" s="4" t="s">
        <v>1547</v>
      </c>
      <c r="F1322" s="3" t="s">
        <v>684</v>
      </c>
      <c r="G1322" s="4" t="s">
        <v>1545</v>
      </c>
      <c r="H1322" s="3" t="s">
        <v>1546</v>
      </c>
      <c r="I1322" s="3">
        <v>6</v>
      </c>
      <c r="J1322" s="4">
        <v>45058</v>
      </c>
      <c r="K1322" s="3" t="s">
        <v>685</v>
      </c>
      <c r="L1322" s="3">
        <v>1</v>
      </c>
      <c r="M1322" s="3" t="s">
        <v>1548</v>
      </c>
      <c r="N1322" s="3" t="s">
        <v>110</v>
      </c>
      <c r="O1322" s="3" t="s">
        <v>108</v>
      </c>
      <c r="P1322" s="3" t="s">
        <v>30</v>
      </c>
      <c r="Q1322" s="3" t="s">
        <v>27</v>
      </c>
      <c r="R1322" s="3" t="s">
        <v>109</v>
      </c>
      <c r="S1322">
        <f>VLOOKUP(B1322,API!$B:$B,1,0)</f>
        <v>1051819157</v>
      </c>
    </row>
    <row r="1323" spans="1:19" x14ac:dyDescent="0.25">
      <c r="A1323" s="3" t="s">
        <v>1544</v>
      </c>
      <c r="B1323" s="7">
        <v>1051819157</v>
      </c>
      <c r="C1323" s="3" t="s">
        <v>518</v>
      </c>
      <c r="D1323" s="3" t="s">
        <v>682</v>
      </c>
      <c r="E1323" s="4" t="s">
        <v>1547</v>
      </c>
      <c r="F1323" s="3" t="s">
        <v>684</v>
      </c>
      <c r="G1323" s="4" t="s">
        <v>1545</v>
      </c>
      <c r="H1323" s="3" t="s">
        <v>1546</v>
      </c>
      <c r="I1323" s="3">
        <v>6</v>
      </c>
      <c r="J1323" s="4">
        <v>45065</v>
      </c>
      <c r="K1323" s="3" t="s">
        <v>685</v>
      </c>
      <c r="L1323" s="3">
        <v>1</v>
      </c>
      <c r="M1323" s="3" t="s">
        <v>1548</v>
      </c>
      <c r="N1323" s="3" t="s">
        <v>111</v>
      </c>
      <c r="O1323" s="3" t="s">
        <v>108</v>
      </c>
      <c r="P1323" s="3" t="s">
        <v>30</v>
      </c>
      <c r="Q1323" s="3" t="s">
        <v>27</v>
      </c>
      <c r="R1323" s="3" t="s">
        <v>109</v>
      </c>
      <c r="S1323">
        <f>VLOOKUP(B1323,API!$B:$B,1,0)</f>
        <v>1051819157</v>
      </c>
    </row>
    <row r="1324" spans="1:19" x14ac:dyDescent="0.25">
      <c r="A1324" s="3" t="s">
        <v>1544</v>
      </c>
      <c r="B1324" s="7">
        <v>1051819157</v>
      </c>
      <c r="C1324" s="3" t="s">
        <v>127</v>
      </c>
      <c r="D1324" s="3" t="s">
        <v>128</v>
      </c>
      <c r="E1324" s="4" t="s">
        <v>129</v>
      </c>
      <c r="F1324" s="3" t="s">
        <v>130</v>
      </c>
      <c r="G1324" s="4" t="s">
        <v>1545</v>
      </c>
      <c r="H1324" s="3" t="s">
        <v>1546</v>
      </c>
      <c r="I1324" s="3">
        <v>6</v>
      </c>
      <c r="J1324" s="4">
        <v>45050</v>
      </c>
      <c r="K1324" s="3" t="s">
        <v>133</v>
      </c>
      <c r="L1324" s="3">
        <v>1</v>
      </c>
      <c r="M1324" s="3" t="s">
        <v>134</v>
      </c>
      <c r="N1324" s="3" t="s">
        <v>107</v>
      </c>
      <c r="O1324" s="3" t="s">
        <v>108</v>
      </c>
      <c r="P1324" s="3">
        <v>1</v>
      </c>
      <c r="Q1324" s="3" t="s">
        <v>27</v>
      </c>
      <c r="R1324" s="3" t="s">
        <v>109</v>
      </c>
      <c r="S1324">
        <f>VLOOKUP(B1324,API!$B:$B,1,0)</f>
        <v>1051819157</v>
      </c>
    </row>
    <row r="1325" spans="1:19" x14ac:dyDescent="0.25">
      <c r="A1325" s="3" t="s">
        <v>1544</v>
      </c>
      <c r="B1325" s="7">
        <v>1051819157</v>
      </c>
      <c r="C1325" s="3" t="s">
        <v>127</v>
      </c>
      <c r="D1325" s="3" t="s">
        <v>128</v>
      </c>
      <c r="E1325" s="4" t="s">
        <v>129</v>
      </c>
      <c r="F1325" s="3" t="s">
        <v>130</v>
      </c>
      <c r="G1325" s="4" t="s">
        <v>1545</v>
      </c>
      <c r="H1325" s="3" t="s">
        <v>1546</v>
      </c>
      <c r="I1325" s="3">
        <v>6</v>
      </c>
      <c r="J1325" s="4">
        <v>45057</v>
      </c>
      <c r="K1325" s="3" t="s">
        <v>133</v>
      </c>
      <c r="L1325" s="3">
        <v>1</v>
      </c>
      <c r="M1325" s="3" t="s">
        <v>134</v>
      </c>
      <c r="N1325" s="3" t="s">
        <v>110</v>
      </c>
      <c r="O1325" s="3" t="s">
        <v>108</v>
      </c>
      <c r="P1325" s="3" t="s">
        <v>30</v>
      </c>
      <c r="Q1325" s="3" t="s">
        <v>27</v>
      </c>
      <c r="R1325" s="3" t="s">
        <v>109</v>
      </c>
      <c r="S1325">
        <f>VLOOKUP(B1325,API!$B:$B,1,0)</f>
        <v>1051819157</v>
      </c>
    </row>
    <row r="1326" spans="1:19" x14ac:dyDescent="0.25">
      <c r="A1326" s="3" t="s">
        <v>1544</v>
      </c>
      <c r="B1326" s="7">
        <v>1051819157</v>
      </c>
      <c r="C1326" s="3" t="s">
        <v>127</v>
      </c>
      <c r="D1326" s="3" t="s">
        <v>128</v>
      </c>
      <c r="E1326" s="4" t="s">
        <v>129</v>
      </c>
      <c r="F1326" s="3" t="s">
        <v>130</v>
      </c>
      <c r="G1326" s="4" t="s">
        <v>1545</v>
      </c>
      <c r="H1326" s="3" t="s">
        <v>1546</v>
      </c>
      <c r="I1326" s="3">
        <v>6</v>
      </c>
      <c r="J1326" s="4">
        <v>45064</v>
      </c>
      <c r="K1326" s="3" t="s">
        <v>133</v>
      </c>
      <c r="L1326" s="3">
        <v>1</v>
      </c>
      <c r="M1326" s="3" t="s">
        <v>134</v>
      </c>
      <c r="N1326" s="3" t="s">
        <v>111</v>
      </c>
      <c r="O1326" s="3" t="s">
        <v>108</v>
      </c>
      <c r="P1326" s="3" t="s">
        <v>30</v>
      </c>
      <c r="Q1326" s="3" t="s">
        <v>27</v>
      </c>
      <c r="R1326" s="3" t="s">
        <v>109</v>
      </c>
      <c r="S1326">
        <f>VLOOKUP(B1326,API!$B:$B,1,0)</f>
        <v>1051819157</v>
      </c>
    </row>
    <row r="1327" spans="1:19" x14ac:dyDescent="0.25">
      <c r="A1327" s="3" t="s">
        <v>1549</v>
      </c>
      <c r="B1327" s="7">
        <v>39678554</v>
      </c>
      <c r="C1327" s="3" t="s">
        <v>127</v>
      </c>
      <c r="D1327" s="3" t="s">
        <v>128</v>
      </c>
      <c r="E1327" s="4" t="s">
        <v>445</v>
      </c>
      <c r="F1327" s="3" t="s">
        <v>446</v>
      </c>
      <c r="G1327" s="4" t="s">
        <v>1550</v>
      </c>
      <c r="H1327" s="3" t="s">
        <v>1551</v>
      </c>
      <c r="I1327" s="3">
        <v>6</v>
      </c>
      <c r="J1327" s="4">
        <v>45052</v>
      </c>
      <c r="K1327" s="3" t="s">
        <v>447</v>
      </c>
      <c r="L1327" s="3">
        <v>1</v>
      </c>
      <c r="M1327" s="3" t="s">
        <v>448</v>
      </c>
      <c r="N1327" s="3" t="s">
        <v>107</v>
      </c>
      <c r="O1327" s="3" t="s">
        <v>108</v>
      </c>
      <c r="P1327" s="3">
        <v>1</v>
      </c>
      <c r="Q1327" s="3" t="s">
        <v>27</v>
      </c>
      <c r="R1327" s="3" t="s">
        <v>109</v>
      </c>
      <c r="S1327">
        <f>VLOOKUP(B1327,API!$B:$B,1,0)</f>
        <v>39678554</v>
      </c>
    </row>
    <row r="1328" spans="1:19" x14ac:dyDescent="0.25">
      <c r="A1328" s="3" t="s">
        <v>1549</v>
      </c>
      <c r="B1328" s="7">
        <v>39678554</v>
      </c>
      <c r="C1328" s="3" t="s">
        <v>127</v>
      </c>
      <c r="D1328" s="3" t="s">
        <v>128</v>
      </c>
      <c r="E1328" s="4" t="s">
        <v>445</v>
      </c>
      <c r="F1328" s="3" t="s">
        <v>446</v>
      </c>
      <c r="G1328" s="4" t="s">
        <v>1550</v>
      </c>
      <c r="H1328" s="3" t="s">
        <v>1551</v>
      </c>
      <c r="I1328" s="3">
        <v>6</v>
      </c>
      <c r="J1328" s="4">
        <v>45059</v>
      </c>
      <c r="K1328" s="3" t="s">
        <v>447</v>
      </c>
      <c r="L1328" s="3">
        <v>1</v>
      </c>
      <c r="M1328" s="3" t="s">
        <v>448</v>
      </c>
      <c r="N1328" s="3" t="s">
        <v>110</v>
      </c>
      <c r="O1328" s="3" t="s">
        <v>108</v>
      </c>
      <c r="P1328" s="3" t="s">
        <v>30</v>
      </c>
      <c r="Q1328" s="3" t="s">
        <v>27</v>
      </c>
      <c r="R1328" s="3" t="s">
        <v>109</v>
      </c>
      <c r="S1328">
        <f>VLOOKUP(B1328,API!$B:$B,1,0)</f>
        <v>39678554</v>
      </c>
    </row>
    <row r="1329" spans="1:19" x14ac:dyDescent="0.25">
      <c r="A1329" s="3" t="s">
        <v>1549</v>
      </c>
      <c r="B1329" s="7">
        <v>39678554</v>
      </c>
      <c r="C1329" s="3" t="s">
        <v>127</v>
      </c>
      <c r="D1329" s="3" t="s">
        <v>128</v>
      </c>
      <c r="E1329" s="4" t="s">
        <v>445</v>
      </c>
      <c r="F1329" s="3" t="s">
        <v>446</v>
      </c>
      <c r="G1329" s="4" t="s">
        <v>1550</v>
      </c>
      <c r="H1329" s="3" t="s">
        <v>1551</v>
      </c>
      <c r="I1329" s="3">
        <v>6</v>
      </c>
      <c r="J1329" s="4">
        <v>45066</v>
      </c>
      <c r="K1329" s="3" t="s">
        <v>447</v>
      </c>
      <c r="L1329" s="3">
        <v>1</v>
      </c>
      <c r="M1329" s="3" t="s">
        <v>448</v>
      </c>
      <c r="N1329" s="3" t="s">
        <v>111</v>
      </c>
      <c r="O1329" s="3" t="s">
        <v>108</v>
      </c>
      <c r="P1329" s="3" t="s">
        <v>30</v>
      </c>
      <c r="Q1329" s="3" t="s">
        <v>27</v>
      </c>
      <c r="R1329" s="3" t="s">
        <v>109</v>
      </c>
      <c r="S1329">
        <f>VLOOKUP(B1329,API!$B:$B,1,0)</f>
        <v>39678554</v>
      </c>
    </row>
    <row r="1330" spans="1:19" x14ac:dyDescent="0.25">
      <c r="A1330" s="3" t="s">
        <v>1552</v>
      </c>
      <c r="B1330" s="7">
        <v>1016952681</v>
      </c>
      <c r="C1330" s="3" t="s">
        <v>314</v>
      </c>
      <c r="D1330" s="3" t="s">
        <v>315</v>
      </c>
      <c r="E1330" s="4" t="s">
        <v>316</v>
      </c>
      <c r="F1330" s="3" t="s">
        <v>317</v>
      </c>
      <c r="G1330" s="4" t="s">
        <v>1553</v>
      </c>
      <c r="H1330" s="3" t="s">
        <v>1554</v>
      </c>
      <c r="I1330" s="3">
        <v>10</v>
      </c>
      <c r="J1330" s="4">
        <v>45048</v>
      </c>
      <c r="K1330" s="3" t="s">
        <v>320</v>
      </c>
      <c r="L1330" s="3">
        <v>1</v>
      </c>
      <c r="M1330" s="3" t="s">
        <v>321</v>
      </c>
      <c r="N1330" s="3" t="s">
        <v>107</v>
      </c>
      <c r="O1330" s="3" t="s">
        <v>108</v>
      </c>
      <c r="P1330" s="3">
        <v>1</v>
      </c>
      <c r="Q1330" s="3" t="s">
        <v>27</v>
      </c>
      <c r="R1330" s="3" t="s">
        <v>109</v>
      </c>
      <c r="S1330" t="e">
        <f>VLOOKUP(B1330,API!$B:$B,1,0)</f>
        <v>#N/A</v>
      </c>
    </row>
    <row r="1331" spans="1:19" x14ac:dyDescent="0.25">
      <c r="A1331" s="3" t="s">
        <v>1552</v>
      </c>
      <c r="B1331" s="7">
        <v>1016952681</v>
      </c>
      <c r="C1331" s="3" t="s">
        <v>314</v>
      </c>
      <c r="D1331" s="3" t="s">
        <v>315</v>
      </c>
      <c r="E1331" s="4" t="s">
        <v>316</v>
      </c>
      <c r="F1331" s="3" t="s">
        <v>317</v>
      </c>
      <c r="G1331" s="4" t="s">
        <v>1553</v>
      </c>
      <c r="H1331" s="3" t="s">
        <v>1554</v>
      </c>
      <c r="I1331" s="3">
        <v>10</v>
      </c>
      <c r="J1331" s="4">
        <v>45055</v>
      </c>
      <c r="K1331" s="3" t="s">
        <v>320</v>
      </c>
      <c r="L1331" s="3">
        <v>1</v>
      </c>
      <c r="M1331" s="3" t="s">
        <v>321</v>
      </c>
      <c r="N1331" s="3" t="s">
        <v>110</v>
      </c>
      <c r="O1331" s="3" t="s">
        <v>108</v>
      </c>
      <c r="P1331" s="3" t="s">
        <v>30</v>
      </c>
      <c r="Q1331" s="3" t="s">
        <v>27</v>
      </c>
      <c r="R1331" s="3" t="s">
        <v>109</v>
      </c>
      <c r="S1331" t="e">
        <f>VLOOKUP(B1331,API!$B:$B,1,0)</f>
        <v>#N/A</v>
      </c>
    </row>
    <row r="1332" spans="1:19" x14ac:dyDescent="0.25">
      <c r="A1332" s="3" t="s">
        <v>1552</v>
      </c>
      <c r="B1332" s="7">
        <v>1016952681</v>
      </c>
      <c r="C1332" s="3" t="s">
        <v>314</v>
      </c>
      <c r="D1332" s="3" t="s">
        <v>315</v>
      </c>
      <c r="E1332" s="4" t="s">
        <v>316</v>
      </c>
      <c r="F1332" s="3" t="s">
        <v>317</v>
      </c>
      <c r="G1332" s="4" t="s">
        <v>1553</v>
      </c>
      <c r="H1332" s="3" t="s">
        <v>1554</v>
      </c>
      <c r="I1332" s="3">
        <v>10</v>
      </c>
      <c r="J1332" s="4">
        <v>45062</v>
      </c>
      <c r="K1332" s="3" t="s">
        <v>320</v>
      </c>
      <c r="L1332" s="3">
        <v>1</v>
      </c>
      <c r="M1332" s="3" t="s">
        <v>321</v>
      </c>
      <c r="N1332" s="3" t="s">
        <v>111</v>
      </c>
      <c r="O1332" s="3" t="s">
        <v>108</v>
      </c>
      <c r="P1332" s="3" t="s">
        <v>30</v>
      </c>
      <c r="Q1332" s="3" t="s">
        <v>27</v>
      </c>
      <c r="R1332" s="3" t="s">
        <v>109</v>
      </c>
      <c r="S1332" t="e">
        <f>VLOOKUP(B1332,API!$B:$B,1,0)</f>
        <v>#N/A</v>
      </c>
    </row>
    <row r="1333" spans="1:19" x14ac:dyDescent="0.25">
      <c r="A1333" s="3" t="s">
        <v>1555</v>
      </c>
      <c r="B1333" s="7">
        <v>20865549</v>
      </c>
      <c r="C1333" s="3" t="s">
        <v>314</v>
      </c>
      <c r="D1333" s="3" t="s">
        <v>315</v>
      </c>
      <c r="E1333" s="4" t="s">
        <v>316</v>
      </c>
      <c r="F1333" s="3" t="s">
        <v>317</v>
      </c>
      <c r="G1333" s="4" t="s">
        <v>1556</v>
      </c>
      <c r="H1333" s="3" t="s">
        <v>1557</v>
      </c>
      <c r="I1333" s="3">
        <v>9</v>
      </c>
      <c r="J1333" s="4">
        <v>45048</v>
      </c>
      <c r="K1333" s="3" t="s">
        <v>320</v>
      </c>
      <c r="L1333" s="3">
        <v>1</v>
      </c>
      <c r="M1333" s="3" t="s">
        <v>321</v>
      </c>
      <c r="N1333" s="3" t="s">
        <v>107</v>
      </c>
      <c r="O1333" s="3" t="s">
        <v>108</v>
      </c>
      <c r="P1333" s="3">
        <v>1</v>
      </c>
      <c r="Q1333" s="3" t="s">
        <v>27</v>
      </c>
      <c r="R1333" s="3" t="s">
        <v>109</v>
      </c>
      <c r="S1333" t="e">
        <f>VLOOKUP(B1333,API!$B:$B,1,0)</f>
        <v>#N/A</v>
      </c>
    </row>
    <row r="1334" spans="1:19" x14ac:dyDescent="0.25">
      <c r="A1334" s="3" t="s">
        <v>1555</v>
      </c>
      <c r="B1334" s="7">
        <v>20865549</v>
      </c>
      <c r="C1334" s="3" t="s">
        <v>314</v>
      </c>
      <c r="D1334" s="3" t="s">
        <v>315</v>
      </c>
      <c r="E1334" s="4" t="s">
        <v>316</v>
      </c>
      <c r="F1334" s="3" t="s">
        <v>317</v>
      </c>
      <c r="G1334" s="4" t="s">
        <v>1556</v>
      </c>
      <c r="H1334" s="3" t="s">
        <v>1557</v>
      </c>
      <c r="I1334" s="3">
        <v>9</v>
      </c>
      <c r="J1334" s="4">
        <v>45055</v>
      </c>
      <c r="K1334" s="3" t="s">
        <v>320</v>
      </c>
      <c r="L1334" s="3">
        <v>1</v>
      </c>
      <c r="M1334" s="3" t="s">
        <v>321</v>
      </c>
      <c r="N1334" s="3" t="s">
        <v>110</v>
      </c>
      <c r="O1334" s="3" t="s">
        <v>108</v>
      </c>
      <c r="P1334" s="3" t="s">
        <v>30</v>
      </c>
      <c r="Q1334" s="3" t="s">
        <v>27</v>
      </c>
      <c r="R1334" s="3" t="s">
        <v>109</v>
      </c>
      <c r="S1334" t="e">
        <f>VLOOKUP(B1334,API!$B:$B,1,0)</f>
        <v>#N/A</v>
      </c>
    </row>
    <row r="1335" spans="1:19" x14ac:dyDescent="0.25">
      <c r="A1335" s="3" t="s">
        <v>1555</v>
      </c>
      <c r="B1335" s="7">
        <v>20865549</v>
      </c>
      <c r="C1335" s="3" t="s">
        <v>314</v>
      </c>
      <c r="D1335" s="3" t="s">
        <v>315</v>
      </c>
      <c r="E1335" s="4" t="s">
        <v>316</v>
      </c>
      <c r="F1335" s="3" t="s">
        <v>317</v>
      </c>
      <c r="G1335" s="4" t="s">
        <v>1556</v>
      </c>
      <c r="H1335" s="3" t="s">
        <v>1557</v>
      </c>
      <c r="I1335" s="3">
        <v>9</v>
      </c>
      <c r="J1335" s="4">
        <v>45062</v>
      </c>
      <c r="K1335" s="3" t="s">
        <v>320</v>
      </c>
      <c r="L1335" s="3">
        <v>1</v>
      </c>
      <c r="M1335" s="3" t="s">
        <v>321</v>
      </c>
      <c r="N1335" s="3" t="s">
        <v>111</v>
      </c>
      <c r="O1335" s="3" t="s">
        <v>108</v>
      </c>
      <c r="P1335" s="3" t="s">
        <v>30</v>
      </c>
      <c r="Q1335" s="3" t="s">
        <v>27</v>
      </c>
      <c r="R1335" s="3" t="s">
        <v>109</v>
      </c>
      <c r="S1335" t="e">
        <f>VLOOKUP(B1335,API!$B:$B,1,0)</f>
        <v>#N/A</v>
      </c>
    </row>
    <row r="1336" spans="1:19" x14ac:dyDescent="0.25">
      <c r="A1336" s="3" t="s">
        <v>1558</v>
      </c>
      <c r="B1336" s="7">
        <v>1022925822</v>
      </c>
      <c r="C1336" s="3" t="s">
        <v>326</v>
      </c>
      <c r="D1336" s="3" t="s">
        <v>594</v>
      </c>
      <c r="E1336" s="4" t="s">
        <v>1188</v>
      </c>
      <c r="F1336" s="3" t="s">
        <v>329</v>
      </c>
      <c r="G1336" s="4" t="s">
        <v>1559</v>
      </c>
      <c r="H1336" s="3" t="s">
        <v>1560</v>
      </c>
      <c r="I1336" s="3">
        <v>12</v>
      </c>
      <c r="J1336" s="4">
        <v>45050</v>
      </c>
      <c r="K1336" s="3" t="s">
        <v>332</v>
      </c>
      <c r="L1336" s="3">
        <v>1</v>
      </c>
      <c r="M1336" s="3" t="s">
        <v>1191</v>
      </c>
      <c r="N1336" s="3" t="s">
        <v>107</v>
      </c>
      <c r="O1336" s="3" t="s">
        <v>26</v>
      </c>
      <c r="P1336" s="3">
        <v>1</v>
      </c>
      <c r="Q1336" s="3" t="s">
        <v>27</v>
      </c>
      <c r="R1336" s="3" t="s">
        <v>109</v>
      </c>
      <c r="S1336">
        <f>VLOOKUP(B1336,API!$B:$B,1,0)</f>
        <v>1022925822</v>
      </c>
    </row>
    <row r="1337" spans="1:19" x14ac:dyDescent="0.25">
      <c r="A1337" s="3" t="s">
        <v>1558</v>
      </c>
      <c r="B1337" s="7">
        <v>1022925822</v>
      </c>
      <c r="C1337" s="3" t="s">
        <v>326</v>
      </c>
      <c r="D1337" s="3" t="s">
        <v>594</v>
      </c>
      <c r="E1337" s="4" t="s">
        <v>1188</v>
      </c>
      <c r="F1337" s="3" t="s">
        <v>329</v>
      </c>
      <c r="G1337" s="4" t="s">
        <v>1559</v>
      </c>
      <c r="H1337" s="3" t="s">
        <v>1560</v>
      </c>
      <c r="I1337" s="3">
        <v>12</v>
      </c>
      <c r="J1337" s="4">
        <v>45051</v>
      </c>
      <c r="K1337" s="3" t="s">
        <v>332</v>
      </c>
      <c r="L1337" s="3">
        <v>1</v>
      </c>
      <c r="M1337" s="3" t="s">
        <v>1191</v>
      </c>
      <c r="N1337" s="3" t="s">
        <v>107</v>
      </c>
      <c r="O1337" s="3" t="s">
        <v>26</v>
      </c>
      <c r="P1337" s="3" t="s">
        <v>30</v>
      </c>
      <c r="Q1337" s="3" t="s">
        <v>27</v>
      </c>
      <c r="R1337" s="3" t="s">
        <v>109</v>
      </c>
      <c r="S1337">
        <f>VLOOKUP(B1337,API!$B:$B,1,0)</f>
        <v>1022925822</v>
      </c>
    </row>
    <row r="1338" spans="1:19" x14ac:dyDescent="0.25">
      <c r="A1338" s="3" t="s">
        <v>1558</v>
      </c>
      <c r="B1338" s="7">
        <v>1022925822</v>
      </c>
      <c r="C1338" s="3" t="s">
        <v>326</v>
      </c>
      <c r="D1338" s="3" t="s">
        <v>594</v>
      </c>
      <c r="E1338" s="4" t="s">
        <v>1188</v>
      </c>
      <c r="F1338" s="3" t="s">
        <v>329</v>
      </c>
      <c r="G1338" s="4" t="s">
        <v>1559</v>
      </c>
      <c r="H1338" s="3" t="s">
        <v>1560</v>
      </c>
      <c r="I1338" s="3">
        <v>12</v>
      </c>
      <c r="J1338" s="4">
        <v>45057</v>
      </c>
      <c r="K1338" s="3" t="s">
        <v>332</v>
      </c>
      <c r="L1338" s="3">
        <v>1</v>
      </c>
      <c r="M1338" s="3" t="s">
        <v>1191</v>
      </c>
      <c r="N1338" s="3" t="s">
        <v>110</v>
      </c>
      <c r="O1338" s="3" t="s">
        <v>26</v>
      </c>
      <c r="P1338" s="3" t="s">
        <v>30</v>
      </c>
      <c r="Q1338" s="3" t="s">
        <v>27</v>
      </c>
      <c r="R1338" s="3" t="s">
        <v>109</v>
      </c>
      <c r="S1338">
        <f>VLOOKUP(B1338,API!$B:$B,1,0)</f>
        <v>1022925822</v>
      </c>
    </row>
    <row r="1339" spans="1:19" x14ac:dyDescent="0.25">
      <c r="A1339" s="3" t="s">
        <v>1558</v>
      </c>
      <c r="B1339" s="7">
        <v>1022925822</v>
      </c>
      <c r="C1339" s="3" t="s">
        <v>326</v>
      </c>
      <c r="D1339" s="3" t="s">
        <v>594</v>
      </c>
      <c r="E1339" s="4" t="s">
        <v>1188</v>
      </c>
      <c r="F1339" s="3" t="s">
        <v>329</v>
      </c>
      <c r="G1339" s="4" t="s">
        <v>1559</v>
      </c>
      <c r="H1339" s="3" t="s">
        <v>1560</v>
      </c>
      <c r="I1339" s="3">
        <v>12</v>
      </c>
      <c r="J1339" s="4">
        <v>45058</v>
      </c>
      <c r="K1339" s="3" t="s">
        <v>332</v>
      </c>
      <c r="L1339" s="3">
        <v>1</v>
      </c>
      <c r="M1339" s="3" t="s">
        <v>1191</v>
      </c>
      <c r="N1339" s="3" t="s">
        <v>110</v>
      </c>
      <c r="O1339" s="3" t="s">
        <v>26</v>
      </c>
      <c r="P1339" s="3" t="s">
        <v>30</v>
      </c>
      <c r="Q1339" s="3" t="s">
        <v>27</v>
      </c>
      <c r="R1339" s="3" t="s">
        <v>109</v>
      </c>
      <c r="S1339">
        <f>VLOOKUP(B1339,API!$B:$B,1,0)</f>
        <v>1022925822</v>
      </c>
    </row>
    <row r="1340" spans="1:19" x14ac:dyDescent="0.25">
      <c r="A1340" s="3" t="s">
        <v>1558</v>
      </c>
      <c r="B1340" s="7">
        <v>1022925822</v>
      </c>
      <c r="C1340" s="3" t="s">
        <v>326</v>
      </c>
      <c r="D1340" s="3" t="s">
        <v>594</v>
      </c>
      <c r="E1340" s="4" t="s">
        <v>1188</v>
      </c>
      <c r="F1340" s="3" t="s">
        <v>329</v>
      </c>
      <c r="G1340" s="4" t="s">
        <v>1559</v>
      </c>
      <c r="H1340" s="3" t="s">
        <v>1560</v>
      </c>
      <c r="I1340" s="3">
        <v>12</v>
      </c>
      <c r="J1340" s="4">
        <v>45064</v>
      </c>
      <c r="K1340" s="3" t="s">
        <v>332</v>
      </c>
      <c r="L1340" s="3">
        <v>1</v>
      </c>
      <c r="M1340" s="3" t="s">
        <v>1191</v>
      </c>
      <c r="N1340" s="3" t="s">
        <v>111</v>
      </c>
      <c r="O1340" s="3" t="s">
        <v>26</v>
      </c>
      <c r="P1340" s="3" t="s">
        <v>30</v>
      </c>
      <c r="Q1340" s="3" t="s">
        <v>27</v>
      </c>
      <c r="R1340" s="3" t="s">
        <v>109</v>
      </c>
      <c r="S1340">
        <f>VLOOKUP(B1340,API!$B:$B,1,0)</f>
        <v>1022925822</v>
      </c>
    </row>
    <row r="1341" spans="1:19" x14ac:dyDescent="0.25">
      <c r="A1341" s="3" t="s">
        <v>1558</v>
      </c>
      <c r="B1341" s="7">
        <v>1022925822</v>
      </c>
      <c r="C1341" s="3" t="s">
        <v>326</v>
      </c>
      <c r="D1341" s="3" t="s">
        <v>594</v>
      </c>
      <c r="E1341" s="4" t="s">
        <v>1188</v>
      </c>
      <c r="F1341" s="3" t="s">
        <v>329</v>
      </c>
      <c r="G1341" s="4" t="s">
        <v>1559</v>
      </c>
      <c r="H1341" s="3" t="s">
        <v>1560</v>
      </c>
      <c r="I1341" s="3">
        <v>12</v>
      </c>
      <c r="J1341" s="4">
        <v>45065</v>
      </c>
      <c r="K1341" s="3" t="s">
        <v>332</v>
      </c>
      <c r="L1341" s="3">
        <v>1</v>
      </c>
      <c r="M1341" s="3" t="s">
        <v>1191</v>
      </c>
      <c r="N1341" s="3" t="s">
        <v>111</v>
      </c>
      <c r="O1341" s="3" t="s">
        <v>26</v>
      </c>
      <c r="P1341" s="3" t="s">
        <v>30</v>
      </c>
      <c r="Q1341" s="3" t="s">
        <v>27</v>
      </c>
      <c r="R1341" s="3" t="s">
        <v>109</v>
      </c>
      <c r="S1341">
        <f>VLOOKUP(B1341,API!$B:$B,1,0)</f>
        <v>1022925822</v>
      </c>
    </row>
    <row r="1342" spans="1:19" x14ac:dyDescent="0.25">
      <c r="A1342" s="3" t="s">
        <v>1561</v>
      </c>
      <c r="B1342" s="7">
        <v>1121902789</v>
      </c>
      <c r="C1342" s="3" t="s">
        <v>48</v>
      </c>
      <c r="D1342" s="3" t="s">
        <v>160</v>
      </c>
      <c r="E1342" s="4" t="s">
        <v>1367</v>
      </c>
      <c r="F1342" s="3" t="s">
        <v>1368</v>
      </c>
      <c r="G1342" s="4" t="s">
        <v>1562</v>
      </c>
      <c r="H1342" s="3" t="s">
        <v>1563</v>
      </c>
      <c r="I1342" s="3">
        <v>9</v>
      </c>
      <c r="J1342" s="4">
        <v>45049</v>
      </c>
      <c r="K1342" s="3" t="s">
        <v>1371</v>
      </c>
      <c r="L1342" s="3">
        <v>1</v>
      </c>
      <c r="M1342" s="3" t="s">
        <v>1372</v>
      </c>
      <c r="N1342" s="3" t="s">
        <v>107</v>
      </c>
      <c r="O1342" s="3" t="s">
        <v>108</v>
      </c>
      <c r="P1342" s="3">
        <v>1</v>
      </c>
      <c r="Q1342" s="3" t="s">
        <v>27</v>
      </c>
      <c r="R1342" s="3" t="s">
        <v>109</v>
      </c>
      <c r="S1342" t="e">
        <f>VLOOKUP(B1342,API!$B:$B,1,0)</f>
        <v>#N/A</v>
      </c>
    </row>
    <row r="1343" spans="1:19" x14ac:dyDescent="0.25">
      <c r="A1343" s="3" t="s">
        <v>1561</v>
      </c>
      <c r="B1343" s="7">
        <v>1121902789</v>
      </c>
      <c r="C1343" s="3" t="s">
        <v>48</v>
      </c>
      <c r="D1343" s="3" t="s">
        <v>160</v>
      </c>
      <c r="E1343" s="4" t="s">
        <v>1367</v>
      </c>
      <c r="F1343" s="3" t="s">
        <v>1368</v>
      </c>
      <c r="G1343" s="4" t="s">
        <v>1562</v>
      </c>
      <c r="H1343" s="3" t="s">
        <v>1563</v>
      </c>
      <c r="I1343" s="3">
        <v>9</v>
      </c>
      <c r="J1343" s="4">
        <v>45050</v>
      </c>
      <c r="K1343" s="3" t="s">
        <v>1371</v>
      </c>
      <c r="L1343" s="3">
        <v>1</v>
      </c>
      <c r="M1343" s="3" t="s">
        <v>1372</v>
      </c>
      <c r="N1343" s="3" t="s">
        <v>107</v>
      </c>
      <c r="O1343" s="3" t="s">
        <v>108</v>
      </c>
      <c r="P1343" s="3" t="s">
        <v>30</v>
      </c>
      <c r="Q1343" s="3" t="s">
        <v>27</v>
      </c>
      <c r="R1343" s="3" t="s">
        <v>109</v>
      </c>
      <c r="S1343" t="e">
        <f>VLOOKUP(B1343,API!$B:$B,1,0)</f>
        <v>#N/A</v>
      </c>
    </row>
    <row r="1344" spans="1:19" x14ac:dyDescent="0.25">
      <c r="A1344" s="3" t="s">
        <v>1561</v>
      </c>
      <c r="B1344" s="7">
        <v>1121902789</v>
      </c>
      <c r="C1344" s="3" t="s">
        <v>48</v>
      </c>
      <c r="D1344" s="3" t="s">
        <v>160</v>
      </c>
      <c r="E1344" s="4" t="s">
        <v>1367</v>
      </c>
      <c r="F1344" s="3" t="s">
        <v>1368</v>
      </c>
      <c r="G1344" s="4" t="s">
        <v>1562</v>
      </c>
      <c r="H1344" s="3" t="s">
        <v>1563</v>
      </c>
      <c r="I1344" s="3">
        <v>9</v>
      </c>
      <c r="J1344" s="4">
        <v>45056</v>
      </c>
      <c r="K1344" s="3" t="s">
        <v>1371</v>
      </c>
      <c r="L1344" s="3">
        <v>1</v>
      </c>
      <c r="M1344" s="3" t="s">
        <v>1372</v>
      </c>
      <c r="N1344" s="3" t="s">
        <v>110</v>
      </c>
      <c r="O1344" s="3" t="s">
        <v>108</v>
      </c>
      <c r="P1344" s="3" t="s">
        <v>30</v>
      </c>
      <c r="Q1344" s="3" t="s">
        <v>27</v>
      </c>
      <c r="R1344" s="3" t="s">
        <v>109</v>
      </c>
      <c r="S1344" t="e">
        <f>VLOOKUP(B1344,API!$B:$B,1,0)</f>
        <v>#N/A</v>
      </c>
    </row>
    <row r="1345" spans="1:19" x14ac:dyDescent="0.25">
      <c r="A1345" s="3" t="s">
        <v>1564</v>
      </c>
      <c r="B1345" s="7">
        <v>1010040457</v>
      </c>
      <c r="C1345" s="3" t="s">
        <v>314</v>
      </c>
      <c r="D1345" s="3" t="s">
        <v>315</v>
      </c>
      <c r="E1345" s="4" t="s">
        <v>316</v>
      </c>
      <c r="F1345" s="3" t="s">
        <v>317</v>
      </c>
      <c r="G1345" s="4" t="s">
        <v>1565</v>
      </c>
      <c r="H1345" s="3" t="s">
        <v>1566</v>
      </c>
      <c r="I1345" s="3">
        <v>11</v>
      </c>
      <c r="J1345" s="4">
        <v>45048</v>
      </c>
      <c r="K1345" s="3" t="s">
        <v>320</v>
      </c>
      <c r="L1345" s="3">
        <v>1</v>
      </c>
      <c r="M1345" s="3" t="s">
        <v>321</v>
      </c>
      <c r="N1345" s="3" t="s">
        <v>107</v>
      </c>
      <c r="O1345" s="3" t="s">
        <v>26</v>
      </c>
      <c r="P1345" s="3">
        <v>1</v>
      </c>
      <c r="Q1345" s="3" t="s">
        <v>27</v>
      </c>
      <c r="R1345" s="3" t="s">
        <v>109</v>
      </c>
      <c r="S1345" t="e">
        <f>VLOOKUP(B1345,API!$B:$B,1,0)</f>
        <v>#N/A</v>
      </c>
    </row>
    <row r="1346" spans="1:19" x14ac:dyDescent="0.25">
      <c r="A1346" s="3" t="s">
        <v>1564</v>
      </c>
      <c r="B1346" s="7">
        <v>1010040457</v>
      </c>
      <c r="C1346" s="3" t="s">
        <v>314</v>
      </c>
      <c r="D1346" s="3" t="s">
        <v>315</v>
      </c>
      <c r="E1346" s="4" t="s">
        <v>316</v>
      </c>
      <c r="F1346" s="3" t="s">
        <v>317</v>
      </c>
      <c r="G1346" s="4" t="s">
        <v>1565</v>
      </c>
      <c r="H1346" s="3" t="s">
        <v>1566</v>
      </c>
      <c r="I1346" s="3">
        <v>11</v>
      </c>
      <c r="J1346" s="4">
        <v>45055</v>
      </c>
      <c r="K1346" s="3" t="s">
        <v>320</v>
      </c>
      <c r="L1346" s="3">
        <v>1</v>
      </c>
      <c r="M1346" s="3" t="s">
        <v>321</v>
      </c>
      <c r="N1346" s="3" t="s">
        <v>110</v>
      </c>
      <c r="O1346" s="3" t="s">
        <v>26</v>
      </c>
      <c r="P1346" s="3" t="s">
        <v>30</v>
      </c>
      <c r="Q1346" s="3" t="s">
        <v>27</v>
      </c>
      <c r="R1346" s="3" t="s">
        <v>109</v>
      </c>
      <c r="S1346" t="e">
        <f>VLOOKUP(B1346,API!$B:$B,1,0)</f>
        <v>#N/A</v>
      </c>
    </row>
    <row r="1347" spans="1:19" x14ac:dyDescent="0.25">
      <c r="A1347" s="3" t="s">
        <v>1564</v>
      </c>
      <c r="B1347" s="7">
        <v>1010040457</v>
      </c>
      <c r="C1347" s="3" t="s">
        <v>314</v>
      </c>
      <c r="D1347" s="3" t="s">
        <v>315</v>
      </c>
      <c r="E1347" s="4" t="s">
        <v>316</v>
      </c>
      <c r="F1347" s="3" t="s">
        <v>317</v>
      </c>
      <c r="G1347" s="4" t="s">
        <v>1565</v>
      </c>
      <c r="H1347" s="3" t="s">
        <v>1566</v>
      </c>
      <c r="I1347" s="3">
        <v>11</v>
      </c>
      <c r="J1347" s="4">
        <v>45062</v>
      </c>
      <c r="K1347" s="3" t="s">
        <v>320</v>
      </c>
      <c r="L1347" s="3">
        <v>1</v>
      </c>
      <c r="M1347" s="3" t="s">
        <v>321</v>
      </c>
      <c r="N1347" s="3" t="s">
        <v>111</v>
      </c>
      <c r="O1347" s="3" t="s">
        <v>26</v>
      </c>
      <c r="P1347" s="3" t="s">
        <v>30</v>
      </c>
      <c r="Q1347" s="3" t="s">
        <v>27</v>
      </c>
      <c r="R1347" s="3" t="s">
        <v>109</v>
      </c>
      <c r="S1347" t="e">
        <f>VLOOKUP(B1347,API!$B:$B,1,0)</f>
        <v>#N/A</v>
      </c>
    </row>
    <row r="1348" spans="1:19" x14ac:dyDescent="0.25">
      <c r="A1348" s="3" t="s">
        <v>1567</v>
      </c>
      <c r="B1348" s="7">
        <v>1032465867</v>
      </c>
      <c r="C1348" s="3" t="s">
        <v>518</v>
      </c>
      <c r="D1348" s="3" t="s">
        <v>1505</v>
      </c>
      <c r="E1348" s="4" t="s">
        <v>1568</v>
      </c>
      <c r="F1348" s="3" t="s">
        <v>521</v>
      </c>
      <c r="G1348" s="4" t="s">
        <v>1569</v>
      </c>
      <c r="H1348" s="3" t="s">
        <v>1570</v>
      </c>
      <c r="I1348" s="3">
        <v>6</v>
      </c>
      <c r="J1348" s="4">
        <v>45049</v>
      </c>
      <c r="K1348" s="3" t="s">
        <v>524</v>
      </c>
      <c r="L1348" s="3">
        <v>1</v>
      </c>
      <c r="M1348" s="3" t="s">
        <v>1571</v>
      </c>
      <c r="N1348" s="3" t="s">
        <v>107</v>
      </c>
      <c r="O1348" s="3" t="s">
        <v>108</v>
      </c>
      <c r="P1348" s="3">
        <v>1</v>
      </c>
      <c r="Q1348" s="3" t="s">
        <v>27</v>
      </c>
      <c r="R1348" s="3" t="s">
        <v>109</v>
      </c>
      <c r="S1348">
        <f>VLOOKUP(B1348,API!$B:$B,1,0)</f>
        <v>1032465867</v>
      </c>
    </row>
    <row r="1349" spans="1:19" x14ac:dyDescent="0.25">
      <c r="A1349" s="3" t="s">
        <v>1567</v>
      </c>
      <c r="B1349" s="7">
        <v>1032465867</v>
      </c>
      <c r="C1349" s="3" t="s">
        <v>518</v>
      </c>
      <c r="D1349" s="3" t="s">
        <v>1505</v>
      </c>
      <c r="E1349" s="4" t="s">
        <v>1568</v>
      </c>
      <c r="F1349" s="3" t="s">
        <v>521</v>
      </c>
      <c r="G1349" s="4" t="s">
        <v>1569</v>
      </c>
      <c r="H1349" s="3" t="s">
        <v>1570</v>
      </c>
      <c r="I1349" s="3">
        <v>6</v>
      </c>
      <c r="J1349" s="4">
        <v>45056</v>
      </c>
      <c r="K1349" s="3" t="s">
        <v>524</v>
      </c>
      <c r="L1349" s="3">
        <v>1</v>
      </c>
      <c r="M1349" s="3" t="s">
        <v>1571</v>
      </c>
      <c r="N1349" s="3" t="s">
        <v>110</v>
      </c>
      <c r="O1349" s="3" t="s">
        <v>108</v>
      </c>
      <c r="P1349" s="3" t="s">
        <v>30</v>
      </c>
      <c r="Q1349" s="3" t="s">
        <v>27</v>
      </c>
      <c r="R1349" s="3" t="s">
        <v>109</v>
      </c>
      <c r="S1349">
        <f>VLOOKUP(B1349,API!$B:$B,1,0)</f>
        <v>1032465867</v>
      </c>
    </row>
    <row r="1350" spans="1:19" x14ac:dyDescent="0.25">
      <c r="A1350" s="3" t="s">
        <v>1567</v>
      </c>
      <c r="B1350" s="7">
        <v>1032465867</v>
      </c>
      <c r="C1350" s="3" t="s">
        <v>518</v>
      </c>
      <c r="D1350" s="3" t="s">
        <v>1505</v>
      </c>
      <c r="E1350" s="4" t="s">
        <v>1568</v>
      </c>
      <c r="F1350" s="3" t="s">
        <v>521</v>
      </c>
      <c r="G1350" s="4" t="s">
        <v>1569</v>
      </c>
      <c r="H1350" s="3" t="s">
        <v>1570</v>
      </c>
      <c r="I1350" s="3">
        <v>6</v>
      </c>
      <c r="J1350" s="4">
        <v>45063</v>
      </c>
      <c r="K1350" s="3" t="s">
        <v>524</v>
      </c>
      <c r="L1350" s="3">
        <v>1</v>
      </c>
      <c r="M1350" s="3" t="s">
        <v>1571</v>
      </c>
      <c r="N1350" s="3" t="s">
        <v>111</v>
      </c>
      <c r="O1350" s="3" t="s">
        <v>108</v>
      </c>
      <c r="P1350" s="3" t="s">
        <v>30</v>
      </c>
      <c r="Q1350" s="3" t="s">
        <v>27</v>
      </c>
      <c r="R1350" s="3" t="s">
        <v>109</v>
      </c>
      <c r="S1350">
        <f>VLOOKUP(B1350,API!$B:$B,1,0)</f>
        <v>1032465867</v>
      </c>
    </row>
    <row r="1351" spans="1:19" x14ac:dyDescent="0.25">
      <c r="A1351" s="3" t="s">
        <v>1567</v>
      </c>
      <c r="B1351" s="7">
        <v>1032465867</v>
      </c>
      <c r="C1351" s="3" t="s">
        <v>518</v>
      </c>
      <c r="D1351" s="3" t="s">
        <v>1140</v>
      </c>
      <c r="E1351" s="4" t="s">
        <v>1510</v>
      </c>
      <c r="F1351" s="3" t="s">
        <v>521</v>
      </c>
      <c r="G1351" s="4" t="s">
        <v>1569</v>
      </c>
      <c r="H1351" s="3" t="s">
        <v>1570</v>
      </c>
      <c r="I1351" s="3">
        <v>6</v>
      </c>
      <c r="J1351" s="4">
        <v>45052</v>
      </c>
      <c r="K1351" s="3" t="s">
        <v>524</v>
      </c>
      <c r="L1351" s="3">
        <v>1</v>
      </c>
      <c r="M1351" s="3" t="s">
        <v>1511</v>
      </c>
      <c r="N1351" s="3" t="s">
        <v>107</v>
      </c>
      <c r="O1351" s="3" t="s">
        <v>108</v>
      </c>
      <c r="P1351" s="3">
        <v>1</v>
      </c>
      <c r="Q1351" s="3" t="s">
        <v>27</v>
      </c>
      <c r="R1351" s="3" t="s">
        <v>109</v>
      </c>
      <c r="S1351">
        <f>VLOOKUP(B1351,API!$B:$B,1,0)</f>
        <v>1032465867</v>
      </c>
    </row>
    <row r="1352" spans="1:19" x14ac:dyDescent="0.25">
      <c r="A1352" s="3" t="s">
        <v>1567</v>
      </c>
      <c r="B1352" s="7">
        <v>1032465867</v>
      </c>
      <c r="C1352" s="3" t="s">
        <v>518</v>
      </c>
      <c r="D1352" s="3" t="s">
        <v>1140</v>
      </c>
      <c r="E1352" s="4" t="s">
        <v>1510</v>
      </c>
      <c r="F1352" s="3" t="s">
        <v>521</v>
      </c>
      <c r="G1352" s="4" t="s">
        <v>1569</v>
      </c>
      <c r="H1352" s="3" t="s">
        <v>1570</v>
      </c>
      <c r="I1352" s="3">
        <v>6</v>
      </c>
      <c r="J1352" s="4">
        <v>45059</v>
      </c>
      <c r="K1352" s="3" t="s">
        <v>524</v>
      </c>
      <c r="L1352" s="3">
        <v>1</v>
      </c>
      <c r="M1352" s="3" t="s">
        <v>1511</v>
      </c>
      <c r="N1352" s="3" t="s">
        <v>110</v>
      </c>
      <c r="O1352" s="3" t="s">
        <v>108</v>
      </c>
      <c r="P1352" s="3" t="s">
        <v>30</v>
      </c>
      <c r="Q1352" s="3" t="s">
        <v>27</v>
      </c>
      <c r="R1352" s="3" t="s">
        <v>109</v>
      </c>
      <c r="S1352">
        <f>VLOOKUP(B1352,API!$B:$B,1,0)</f>
        <v>1032465867</v>
      </c>
    </row>
    <row r="1353" spans="1:19" x14ac:dyDescent="0.25">
      <c r="A1353" s="3" t="s">
        <v>1567</v>
      </c>
      <c r="B1353" s="7">
        <v>1032465867</v>
      </c>
      <c r="C1353" s="3" t="s">
        <v>518</v>
      </c>
      <c r="D1353" s="3" t="s">
        <v>1140</v>
      </c>
      <c r="E1353" s="4" t="s">
        <v>1510</v>
      </c>
      <c r="F1353" s="3" t="s">
        <v>521</v>
      </c>
      <c r="G1353" s="4" t="s">
        <v>1569</v>
      </c>
      <c r="H1353" s="3" t="s">
        <v>1570</v>
      </c>
      <c r="I1353" s="3">
        <v>6</v>
      </c>
      <c r="J1353" s="4">
        <v>45066</v>
      </c>
      <c r="K1353" s="3" t="s">
        <v>524</v>
      </c>
      <c r="L1353" s="3">
        <v>1</v>
      </c>
      <c r="M1353" s="3" t="s">
        <v>1511</v>
      </c>
      <c r="N1353" s="3" t="s">
        <v>111</v>
      </c>
      <c r="O1353" s="3" t="s">
        <v>108</v>
      </c>
      <c r="P1353" s="3" t="s">
        <v>30</v>
      </c>
      <c r="Q1353" s="3" t="s">
        <v>27</v>
      </c>
      <c r="R1353" s="3" t="s">
        <v>109</v>
      </c>
      <c r="S1353">
        <f>VLOOKUP(B1353,API!$B:$B,1,0)</f>
        <v>1032465867</v>
      </c>
    </row>
    <row r="1354" spans="1:19" x14ac:dyDescent="0.25">
      <c r="A1354" s="3" t="s">
        <v>1567</v>
      </c>
      <c r="B1354" s="7">
        <v>1032465867</v>
      </c>
      <c r="C1354" s="3" t="s">
        <v>518</v>
      </c>
      <c r="D1354" s="3" t="s">
        <v>1145</v>
      </c>
      <c r="E1354" s="4" t="s">
        <v>1146</v>
      </c>
      <c r="F1354" s="3" t="s">
        <v>521</v>
      </c>
      <c r="G1354" s="4" t="s">
        <v>1569</v>
      </c>
      <c r="H1354" s="3" t="s">
        <v>1570</v>
      </c>
      <c r="I1354" s="3">
        <v>6</v>
      </c>
      <c r="J1354" s="4">
        <v>45050</v>
      </c>
      <c r="K1354" s="3" t="s">
        <v>524</v>
      </c>
      <c r="L1354" s="3">
        <v>1</v>
      </c>
      <c r="M1354" s="3" t="s">
        <v>1147</v>
      </c>
      <c r="N1354" s="3" t="s">
        <v>107</v>
      </c>
      <c r="O1354" s="3" t="s">
        <v>108</v>
      </c>
      <c r="P1354" s="3">
        <v>1</v>
      </c>
      <c r="Q1354" s="3" t="s">
        <v>27</v>
      </c>
      <c r="R1354" s="3" t="s">
        <v>109</v>
      </c>
      <c r="S1354">
        <f>VLOOKUP(B1354,API!$B:$B,1,0)</f>
        <v>1032465867</v>
      </c>
    </row>
    <row r="1355" spans="1:19" x14ac:dyDescent="0.25">
      <c r="A1355" s="3" t="s">
        <v>1567</v>
      </c>
      <c r="B1355" s="7">
        <v>1032465867</v>
      </c>
      <c r="C1355" s="3" t="s">
        <v>518</v>
      </c>
      <c r="D1355" s="3" t="s">
        <v>1145</v>
      </c>
      <c r="E1355" s="4" t="s">
        <v>1146</v>
      </c>
      <c r="F1355" s="3" t="s">
        <v>521</v>
      </c>
      <c r="G1355" s="4" t="s">
        <v>1569</v>
      </c>
      <c r="H1355" s="3" t="s">
        <v>1570</v>
      </c>
      <c r="I1355" s="3">
        <v>6</v>
      </c>
      <c r="J1355" s="4">
        <v>45057</v>
      </c>
      <c r="K1355" s="3" t="s">
        <v>524</v>
      </c>
      <c r="L1355" s="3">
        <v>1</v>
      </c>
      <c r="M1355" s="3" t="s">
        <v>1147</v>
      </c>
      <c r="N1355" s="3" t="s">
        <v>110</v>
      </c>
      <c r="O1355" s="3" t="s">
        <v>108</v>
      </c>
      <c r="P1355" s="3" t="s">
        <v>30</v>
      </c>
      <c r="Q1355" s="3" t="s">
        <v>27</v>
      </c>
      <c r="R1355" s="3" t="s">
        <v>109</v>
      </c>
      <c r="S1355">
        <f>VLOOKUP(B1355,API!$B:$B,1,0)</f>
        <v>1032465867</v>
      </c>
    </row>
    <row r="1356" spans="1:19" x14ac:dyDescent="0.25">
      <c r="A1356" s="3" t="s">
        <v>1567</v>
      </c>
      <c r="B1356" s="7">
        <v>1032465867</v>
      </c>
      <c r="C1356" s="3" t="s">
        <v>518</v>
      </c>
      <c r="D1356" s="3" t="s">
        <v>1145</v>
      </c>
      <c r="E1356" s="4" t="s">
        <v>1146</v>
      </c>
      <c r="F1356" s="3" t="s">
        <v>521</v>
      </c>
      <c r="G1356" s="4" t="s">
        <v>1569</v>
      </c>
      <c r="H1356" s="3" t="s">
        <v>1570</v>
      </c>
      <c r="I1356" s="3">
        <v>6</v>
      </c>
      <c r="J1356" s="4">
        <v>45064</v>
      </c>
      <c r="K1356" s="3" t="s">
        <v>524</v>
      </c>
      <c r="L1356" s="3">
        <v>1</v>
      </c>
      <c r="M1356" s="3" t="s">
        <v>1147</v>
      </c>
      <c r="N1356" s="3" t="s">
        <v>111</v>
      </c>
      <c r="O1356" s="3" t="s">
        <v>108</v>
      </c>
      <c r="P1356" s="3" t="s">
        <v>30</v>
      </c>
      <c r="Q1356" s="3" t="s">
        <v>27</v>
      </c>
      <c r="R1356" s="3" t="s">
        <v>109</v>
      </c>
      <c r="S1356">
        <f>VLOOKUP(B1356,API!$B:$B,1,0)</f>
        <v>1032465867</v>
      </c>
    </row>
    <row r="1357" spans="1:19" x14ac:dyDescent="0.25">
      <c r="A1357" s="3" t="s">
        <v>1572</v>
      </c>
      <c r="B1357" s="7">
        <v>1069263601</v>
      </c>
      <c r="C1357" s="3" t="s">
        <v>127</v>
      </c>
      <c r="D1357" s="3" t="s">
        <v>128</v>
      </c>
      <c r="E1357" s="4" t="s">
        <v>590</v>
      </c>
      <c r="F1357" s="3" t="s">
        <v>446</v>
      </c>
      <c r="G1357" s="4" t="s">
        <v>1573</v>
      </c>
      <c r="H1357" s="3" t="s">
        <v>1574</v>
      </c>
      <c r="I1357" s="3">
        <v>6</v>
      </c>
      <c r="J1357" s="4">
        <v>45051</v>
      </c>
      <c r="K1357" s="3" t="s">
        <v>447</v>
      </c>
      <c r="L1357" s="3">
        <v>1</v>
      </c>
      <c r="M1357" s="3" t="s">
        <v>591</v>
      </c>
      <c r="N1357" s="3" t="s">
        <v>107</v>
      </c>
      <c r="O1357" s="3" t="s">
        <v>108</v>
      </c>
      <c r="P1357" s="3">
        <v>1</v>
      </c>
      <c r="Q1357" s="3" t="s">
        <v>27</v>
      </c>
      <c r="R1357" s="3" t="s">
        <v>109</v>
      </c>
      <c r="S1357">
        <f>VLOOKUP(B1357,API!$B:$B,1,0)</f>
        <v>1069263601</v>
      </c>
    </row>
    <row r="1358" spans="1:19" x14ac:dyDescent="0.25">
      <c r="A1358" s="3" t="s">
        <v>1572</v>
      </c>
      <c r="B1358" s="7">
        <v>1069263601</v>
      </c>
      <c r="C1358" s="3" t="s">
        <v>127</v>
      </c>
      <c r="D1358" s="3" t="s">
        <v>128</v>
      </c>
      <c r="E1358" s="4" t="s">
        <v>590</v>
      </c>
      <c r="F1358" s="3" t="s">
        <v>446</v>
      </c>
      <c r="G1358" s="4" t="s">
        <v>1573</v>
      </c>
      <c r="H1358" s="3" t="s">
        <v>1574</v>
      </c>
      <c r="I1358" s="3">
        <v>6</v>
      </c>
      <c r="J1358" s="4">
        <v>45058</v>
      </c>
      <c r="K1358" s="3" t="s">
        <v>447</v>
      </c>
      <c r="L1358" s="3">
        <v>1</v>
      </c>
      <c r="M1358" s="3" t="s">
        <v>591</v>
      </c>
      <c r="N1358" s="3" t="s">
        <v>110</v>
      </c>
      <c r="O1358" s="3" t="s">
        <v>108</v>
      </c>
      <c r="P1358" s="3" t="s">
        <v>30</v>
      </c>
      <c r="Q1358" s="3" t="s">
        <v>27</v>
      </c>
      <c r="R1358" s="3" t="s">
        <v>109</v>
      </c>
      <c r="S1358">
        <f>VLOOKUP(B1358,API!$B:$B,1,0)</f>
        <v>1069263601</v>
      </c>
    </row>
    <row r="1359" spans="1:19" x14ac:dyDescent="0.25">
      <c r="A1359" s="3" t="s">
        <v>1572</v>
      </c>
      <c r="B1359" s="7">
        <v>1069263601</v>
      </c>
      <c r="C1359" s="3" t="s">
        <v>127</v>
      </c>
      <c r="D1359" s="3" t="s">
        <v>128</v>
      </c>
      <c r="E1359" s="4" t="s">
        <v>590</v>
      </c>
      <c r="F1359" s="3" t="s">
        <v>446</v>
      </c>
      <c r="G1359" s="4" t="s">
        <v>1573</v>
      </c>
      <c r="H1359" s="3" t="s">
        <v>1574</v>
      </c>
      <c r="I1359" s="3">
        <v>6</v>
      </c>
      <c r="J1359" s="4">
        <v>45065</v>
      </c>
      <c r="K1359" s="3" t="s">
        <v>447</v>
      </c>
      <c r="L1359" s="3">
        <v>1</v>
      </c>
      <c r="M1359" s="3" t="s">
        <v>591</v>
      </c>
      <c r="N1359" s="3" t="s">
        <v>111</v>
      </c>
      <c r="O1359" s="3" t="s">
        <v>108</v>
      </c>
      <c r="P1359" s="3" t="s">
        <v>30</v>
      </c>
      <c r="Q1359" s="3" t="s">
        <v>27</v>
      </c>
      <c r="R1359" s="3" t="s">
        <v>109</v>
      </c>
      <c r="S1359">
        <f>VLOOKUP(B1359,API!$B:$B,1,0)</f>
        <v>1069263601</v>
      </c>
    </row>
    <row r="1360" spans="1:19" x14ac:dyDescent="0.25">
      <c r="A1360" s="3" t="s">
        <v>1572</v>
      </c>
      <c r="B1360" s="7">
        <v>1069263601</v>
      </c>
      <c r="C1360" s="3" t="s">
        <v>224</v>
      </c>
      <c r="D1360" s="3" t="s">
        <v>1575</v>
      </c>
      <c r="E1360" s="4" t="s">
        <v>1576</v>
      </c>
      <c r="F1360" s="3" t="s">
        <v>227</v>
      </c>
      <c r="G1360" s="4" t="s">
        <v>1573</v>
      </c>
      <c r="H1360" s="3" t="s">
        <v>1574</v>
      </c>
      <c r="I1360" s="3">
        <v>6</v>
      </c>
      <c r="J1360" s="4">
        <v>45048</v>
      </c>
      <c r="K1360" s="3" t="s">
        <v>230</v>
      </c>
      <c r="L1360" s="3">
        <v>1</v>
      </c>
      <c r="M1360" s="3" t="s">
        <v>1577</v>
      </c>
      <c r="N1360" s="3" t="s">
        <v>107</v>
      </c>
      <c r="O1360" s="3" t="s">
        <v>108</v>
      </c>
      <c r="P1360" s="3">
        <v>1</v>
      </c>
      <c r="Q1360" s="3" t="s">
        <v>27</v>
      </c>
      <c r="R1360" s="3" t="s">
        <v>109</v>
      </c>
      <c r="S1360">
        <f>VLOOKUP(B1360,API!$B:$B,1,0)</f>
        <v>1069263601</v>
      </c>
    </row>
    <row r="1361" spans="1:19" x14ac:dyDescent="0.25">
      <c r="A1361" s="3" t="s">
        <v>1572</v>
      </c>
      <c r="B1361" s="7">
        <v>1069263601</v>
      </c>
      <c r="C1361" s="3" t="s">
        <v>224</v>
      </c>
      <c r="D1361" s="3" t="s">
        <v>1575</v>
      </c>
      <c r="E1361" s="4" t="s">
        <v>1576</v>
      </c>
      <c r="F1361" s="3" t="s">
        <v>227</v>
      </c>
      <c r="G1361" s="4" t="s">
        <v>1573</v>
      </c>
      <c r="H1361" s="3" t="s">
        <v>1574</v>
      </c>
      <c r="I1361" s="3">
        <v>6</v>
      </c>
      <c r="J1361" s="4">
        <v>45055</v>
      </c>
      <c r="K1361" s="3" t="s">
        <v>230</v>
      </c>
      <c r="L1361" s="3">
        <v>1</v>
      </c>
      <c r="M1361" s="3" t="s">
        <v>1577</v>
      </c>
      <c r="N1361" s="3" t="s">
        <v>110</v>
      </c>
      <c r="O1361" s="3" t="s">
        <v>108</v>
      </c>
      <c r="P1361" s="3" t="s">
        <v>30</v>
      </c>
      <c r="Q1361" s="3" t="s">
        <v>27</v>
      </c>
      <c r="R1361" s="3" t="s">
        <v>109</v>
      </c>
      <c r="S1361">
        <f>VLOOKUP(B1361,API!$B:$B,1,0)</f>
        <v>1069263601</v>
      </c>
    </row>
    <row r="1362" spans="1:19" x14ac:dyDescent="0.25">
      <c r="A1362" s="3" t="s">
        <v>1572</v>
      </c>
      <c r="B1362" s="7">
        <v>1069263601</v>
      </c>
      <c r="C1362" s="3" t="s">
        <v>224</v>
      </c>
      <c r="D1362" s="3" t="s">
        <v>1575</v>
      </c>
      <c r="E1362" s="4" t="s">
        <v>1576</v>
      </c>
      <c r="F1362" s="3" t="s">
        <v>227</v>
      </c>
      <c r="G1362" s="4" t="s">
        <v>1573</v>
      </c>
      <c r="H1362" s="3" t="s">
        <v>1574</v>
      </c>
      <c r="I1362" s="3">
        <v>6</v>
      </c>
      <c r="J1362" s="4">
        <v>45062</v>
      </c>
      <c r="K1362" s="3" t="s">
        <v>230</v>
      </c>
      <c r="L1362" s="3">
        <v>1</v>
      </c>
      <c r="M1362" s="3" t="s">
        <v>1577</v>
      </c>
      <c r="N1362" s="3" t="s">
        <v>111</v>
      </c>
      <c r="O1362" s="3" t="s">
        <v>108</v>
      </c>
      <c r="P1362" s="3" t="s">
        <v>30</v>
      </c>
      <c r="Q1362" s="3" t="s">
        <v>27</v>
      </c>
      <c r="R1362" s="3" t="s">
        <v>109</v>
      </c>
      <c r="S1362">
        <f>VLOOKUP(B1362,API!$B:$B,1,0)</f>
        <v>1069263601</v>
      </c>
    </row>
    <row r="1363" spans="1:19" x14ac:dyDescent="0.25">
      <c r="A1363" s="3" t="s">
        <v>1572</v>
      </c>
      <c r="B1363" s="7">
        <v>1069263601</v>
      </c>
      <c r="C1363" s="3" t="s">
        <v>224</v>
      </c>
      <c r="D1363" s="3" t="s">
        <v>1578</v>
      </c>
      <c r="E1363" s="4" t="s">
        <v>1579</v>
      </c>
      <c r="F1363" s="3" t="s">
        <v>1580</v>
      </c>
      <c r="G1363" s="4" t="s">
        <v>1573</v>
      </c>
      <c r="H1363" s="3" t="s">
        <v>1574</v>
      </c>
      <c r="I1363" s="3">
        <v>6</v>
      </c>
      <c r="J1363" s="4">
        <v>45050</v>
      </c>
      <c r="K1363" s="3" t="s">
        <v>1581</v>
      </c>
      <c r="L1363" s="3">
        <v>1</v>
      </c>
      <c r="M1363" s="3" t="s">
        <v>1582</v>
      </c>
      <c r="N1363" s="3" t="s">
        <v>107</v>
      </c>
      <c r="O1363" s="3" t="s">
        <v>108</v>
      </c>
      <c r="P1363" s="3">
        <v>1</v>
      </c>
      <c r="Q1363" s="3" t="s">
        <v>27</v>
      </c>
      <c r="R1363" s="3" t="s">
        <v>109</v>
      </c>
      <c r="S1363">
        <f>VLOOKUP(B1363,API!$B:$B,1,0)</f>
        <v>1069263601</v>
      </c>
    </row>
    <row r="1364" spans="1:19" x14ac:dyDescent="0.25">
      <c r="A1364" s="3" t="s">
        <v>1572</v>
      </c>
      <c r="B1364" s="7">
        <v>1069263601</v>
      </c>
      <c r="C1364" s="3" t="s">
        <v>224</v>
      </c>
      <c r="D1364" s="3" t="s">
        <v>1578</v>
      </c>
      <c r="E1364" s="4" t="s">
        <v>1579</v>
      </c>
      <c r="F1364" s="3" t="s">
        <v>1580</v>
      </c>
      <c r="G1364" s="4" t="s">
        <v>1573</v>
      </c>
      <c r="H1364" s="3" t="s">
        <v>1574</v>
      </c>
      <c r="I1364" s="3">
        <v>6</v>
      </c>
      <c r="J1364" s="4">
        <v>45057</v>
      </c>
      <c r="K1364" s="3" t="s">
        <v>1581</v>
      </c>
      <c r="L1364" s="3">
        <v>1</v>
      </c>
      <c r="M1364" s="3" t="s">
        <v>1582</v>
      </c>
      <c r="N1364" s="3" t="s">
        <v>110</v>
      </c>
      <c r="O1364" s="3" t="s">
        <v>108</v>
      </c>
      <c r="P1364" s="3" t="s">
        <v>30</v>
      </c>
      <c r="Q1364" s="3" t="s">
        <v>27</v>
      </c>
      <c r="R1364" s="3" t="s">
        <v>109</v>
      </c>
      <c r="S1364">
        <f>VLOOKUP(B1364,API!$B:$B,1,0)</f>
        <v>1069263601</v>
      </c>
    </row>
    <row r="1365" spans="1:19" x14ac:dyDescent="0.25">
      <c r="A1365" s="3" t="s">
        <v>1572</v>
      </c>
      <c r="B1365" s="7">
        <v>1069263601</v>
      </c>
      <c r="C1365" s="3" t="s">
        <v>224</v>
      </c>
      <c r="D1365" s="3" t="s">
        <v>1578</v>
      </c>
      <c r="E1365" s="4" t="s">
        <v>1579</v>
      </c>
      <c r="F1365" s="3" t="s">
        <v>1580</v>
      </c>
      <c r="G1365" s="4" t="s">
        <v>1573</v>
      </c>
      <c r="H1365" s="3" t="s">
        <v>1574</v>
      </c>
      <c r="I1365" s="3">
        <v>6</v>
      </c>
      <c r="J1365" s="4">
        <v>45064</v>
      </c>
      <c r="K1365" s="3" t="s">
        <v>1581</v>
      </c>
      <c r="L1365" s="3">
        <v>1</v>
      </c>
      <c r="M1365" s="3" t="s">
        <v>1582</v>
      </c>
      <c r="N1365" s="3" t="s">
        <v>111</v>
      </c>
      <c r="O1365" s="3" t="s">
        <v>108</v>
      </c>
      <c r="P1365" s="3" t="s">
        <v>30</v>
      </c>
      <c r="Q1365" s="3" t="s">
        <v>27</v>
      </c>
      <c r="R1365" s="3" t="s">
        <v>109</v>
      </c>
      <c r="S1365">
        <f>VLOOKUP(B1365,API!$B:$B,1,0)</f>
        <v>1069263601</v>
      </c>
    </row>
    <row r="1366" spans="1:19" x14ac:dyDescent="0.25">
      <c r="A1366" s="3" t="s">
        <v>1583</v>
      </c>
      <c r="B1366" s="7">
        <v>1030690971</v>
      </c>
      <c r="C1366" s="3" t="s">
        <v>63</v>
      </c>
      <c r="D1366" s="3" t="s">
        <v>393</v>
      </c>
      <c r="E1366" s="4" t="s">
        <v>814</v>
      </c>
      <c r="F1366" s="3" t="s">
        <v>412</v>
      </c>
      <c r="G1366" s="4" t="s">
        <v>1584</v>
      </c>
      <c r="H1366" s="3" t="s">
        <v>1585</v>
      </c>
      <c r="I1366" s="3">
        <v>6</v>
      </c>
      <c r="J1366" s="4">
        <v>45049</v>
      </c>
      <c r="K1366" s="3" t="s">
        <v>415</v>
      </c>
      <c r="L1366" s="3">
        <v>1</v>
      </c>
      <c r="M1366" s="3" t="s">
        <v>817</v>
      </c>
      <c r="N1366" s="3" t="s">
        <v>107</v>
      </c>
      <c r="O1366" s="3" t="s">
        <v>108</v>
      </c>
      <c r="P1366" s="3">
        <v>1</v>
      </c>
      <c r="Q1366" s="3" t="s">
        <v>27</v>
      </c>
      <c r="R1366" s="3" t="s">
        <v>109</v>
      </c>
      <c r="S1366">
        <f>VLOOKUP(B1366,API!$B:$B,1,0)</f>
        <v>1030690971</v>
      </c>
    </row>
    <row r="1367" spans="1:19" x14ac:dyDescent="0.25">
      <c r="A1367" s="3" t="s">
        <v>1583</v>
      </c>
      <c r="B1367" s="7">
        <v>1030690971</v>
      </c>
      <c r="C1367" s="3" t="s">
        <v>63</v>
      </c>
      <c r="D1367" s="3" t="s">
        <v>393</v>
      </c>
      <c r="E1367" s="4" t="s">
        <v>814</v>
      </c>
      <c r="F1367" s="3" t="s">
        <v>412</v>
      </c>
      <c r="G1367" s="4" t="s">
        <v>1584</v>
      </c>
      <c r="H1367" s="3" t="s">
        <v>1585</v>
      </c>
      <c r="I1367" s="3">
        <v>6</v>
      </c>
      <c r="J1367" s="4">
        <v>45056</v>
      </c>
      <c r="K1367" s="3" t="s">
        <v>415</v>
      </c>
      <c r="L1367" s="3">
        <v>1</v>
      </c>
      <c r="M1367" s="3" t="s">
        <v>817</v>
      </c>
      <c r="N1367" s="3" t="s">
        <v>110</v>
      </c>
      <c r="O1367" s="3" t="s">
        <v>108</v>
      </c>
      <c r="P1367" s="3" t="s">
        <v>30</v>
      </c>
      <c r="Q1367" s="3" t="s">
        <v>27</v>
      </c>
      <c r="R1367" s="3" t="s">
        <v>109</v>
      </c>
      <c r="S1367">
        <f>VLOOKUP(B1367,API!$B:$B,1,0)</f>
        <v>1030690971</v>
      </c>
    </row>
    <row r="1368" spans="1:19" x14ac:dyDescent="0.25">
      <c r="A1368" s="3" t="s">
        <v>1583</v>
      </c>
      <c r="B1368" s="7">
        <v>1030690971</v>
      </c>
      <c r="C1368" s="3" t="s">
        <v>63</v>
      </c>
      <c r="D1368" s="3" t="s">
        <v>393</v>
      </c>
      <c r="E1368" s="4" t="s">
        <v>814</v>
      </c>
      <c r="F1368" s="3" t="s">
        <v>412</v>
      </c>
      <c r="G1368" s="4" t="s">
        <v>1584</v>
      </c>
      <c r="H1368" s="3" t="s">
        <v>1585</v>
      </c>
      <c r="I1368" s="3">
        <v>6</v>
      </c>
      <c r="J1368" s="4">
        <v>45063</v>
      </c>
      <c r="K1368" s="3" t="s">
        <v>415</v>
      </c>
      <c r="L1368" s="3">
        <v>1</v>
      </c>
      <c r="M1368" s="3" t="s">
        <v>817</v>
      </c>
      <c r="N1368" s="3" t="s">
        <v>111</v>
      </c>
      <c r="O1368" s="3" t="s">
        <v>108</v>
      </c>
      <c r="P1368" s="3" t="s">
        <v>30</v>
      </c>
      <c r="Q1368" s="3" t="s">
        <v>27</v>
      </c>
      <c r="R1368" s="3" t="s">
        <v>109</v>
      </c>
      <c r="S1368">
        <f>VLOOKUP(B1368,API!$B:$B,1,0)</f>
        <v>1030690971</v>
      </c>
    </row>
    <row r="1369" spans="1:19" x14ac:dyDescent="0.25">
      <c r="A1369" s="3" t="s">
        <v>1583</v>
      </c>
      <c r="B1369" s="7">
        <v>1030690971</v>
      </c>
      <c r="C1369" s="3" t="s">
        <v>17</v>
      </c>
      <c r="D1369" s="3" t="s">
        <v>645</v>
      </c>
      <c r="E1369" s="4" t="s">
        <v>1586</v>
      </c>
      <c r="F1369" s="3" t="s">
        <v>359</v>
      </c>
      <c r="G1369" s="4" t="s">
        <v>1584</v>
      </c>
      <c r="H1369" s="3" t="s">
        <v>1585</v>
      </c>
      <c r="I1369" s="3">
        <v>5</v>
      </c>
      <c r="J1369" s="4">
        <v>45050</v>
      </c>
      <c r="K1369" s="3" t="s">
        <v>362</v>
      </c>
      <c r="L1369" s="3">
        <v>1</v>
      </c>
      <c r="M1369" s="3" t="s">
        <v>1587</v>
      </c>
      <c r="N1369" s="3" t="s">
        <v>107</v>
      </c>
      <c r="O1369" s="3" t="s">
        <v>108</v>
      </c>
      <c r="P1369" s="3">
        <v>1</v>
      </c>
      <c r="Q1369" s="3" t="s">
        <v>27</v>
      </c>
      <c r="R1369" s="3" t="s">
        <v>109</v>
      </c>
      <c r="S1369">
        <f>VLOOKUP(B1369,API!$B:$B,1,0)</f>
        <v>1030690971</v>
      </c>
    </row>
    <row r="1370" spans="1:19" x14ac:dyDescent="0.25">
      <c r="A1370" s="3" t="s">
        <v>1583</v>
      </c>
      <c r="B1370" s="7">
        <v>1030690971</v>
      </c>
      <c r="C1370" s="3" t="s">
        <v>17</v>
      </c>
      <c r="D1370" s="3" t="s">
        <v>645</v>
      </c>
      <c r="E1370" s="4" t="s">
        <v>1586</v>
      </c>
      <c r="F1370" s="3" t="s">
        <v>359</v>
      </c>
      <c r="G1370" s="4" t="s">
        <v>1584</v>
      </c>
      <c r="H1370" s="3" t="s">
        <v>1585</v>
      </c>
      <c r="I1370" s="3">
        <v>5</v>
      </c>
      <c r="J1370" s="4">
        <v>45057</v>
      </c>
      <c r="K1370" s="3" t="s">
        <v>362</v>
      </c>
      <c r="L1370" s="3">
        <v>1</v>
      </c>
      <c r="M1370" s="3" t="s">
        <v>1587</v>
      </c>
      <c r="N1370" s="3" t="s">
        <v>110</v>
      </c>
      <c r="O1370" s="3" t="s">
        <v>108</v>
      </c>
      <c r="P1370" s="3" t="s">
        <v>30</v>
      </c>
      <c r="Q1370" s="3" t="s">
        <v>27</v>
      </c>
      <c r="R1370" s="3" t="s">
        <v>109</v>
      </c>
      <c r="S1370">
        <f>VLOOKUP(B1370,API!$B:$B,1,0)</f>
        <v>1030690971</v>
      </c>
    </row>
    <row r="1371" spans="1:19" x14ac:dyDescent="0.25">
      <c r="A1371" s="3" t="s">
        <v>1583</v>
      </c>
      <c r="B1371" s="7">
        <v>1030690971</v>
      </c>
      <c r="C1371" s="3" t="s">
        <v>17</v>
      </c>
      <c r="D1371" s="3" t="s">
        <v>645</v>
      </c>
      <c r="E1371" s="4" t="s">
        <v>1586</v>
      </c>
      <c r="F1371" s="3" t="s">
        <v>359</v>
      </c>
      <c r="G1371" s="4" t="s">
        <v>1584</v>
      </c>
      <c r="H1371" s="3" t="s">
        <v>1585</v>
      </c>
      <c r="I1371" s="3">
        <v>5</v>
      </c>
      <c r="J1371" s="4">
        <v>45064</v>
      </c>
      <c r="K1371" s="3" t="s">
        <v>362</v>
      </c>
      <c r="L1371" s="3">
        <v>1</v>
      </c>
      <c r="M1371" s="3" t="s">
        <v>1587</v>
      </c>
      <c r="N1371" s="3" t="s">
        <v>111</v>
      </c>
      <c r="O1371" s="3" t="s">
        <v>108</v>
      </c>
      <c r="P1371" s="3" t="s">
        <v>30</v>
      </c>
      <c r="Q1371" s="3" t="s">
        <v>27</v>
      </c>
      <c r="R1371" s="3" t="s">
        <v>109</v>
      </c>
      <c r="S1371">
        <f>VLOOKUP(B1371,API!$B:$B,1,0)</f>
        <v>1030690971</v>
      </c>
    </row>
    <row r="1372" spans="1:19" x14ac:dyDescent="0.25">
      <c r="A1372" s="3" t="s">
        <v>1588</v>
      </c>
      <c r="B1372" s="7">
        <v>1000698328</v>
      </c>
      <c r="C1372" s="3" t="s">
        <v>48</v>
      </c>
      <c r="D1372" s="3" t="s">
        <v>160</v>
      </c>
      <c r="E1372" s="4" t="s">
        <v>856</v>
      </c>
      <c r="F1372" s="3" t="s">
        <v>857</v>
      </c>
      <c r="G1372" s="4" t="s">
        <v>1589</v>
      </c>
      <c r="H1372" s="3" t="s">
        <v>1590</v>
      </c>
      <c r="I1372" s="3">
        <v>12</v>
      </c>
      <c r="J1372" s="4">
        <v>45048</v>
      </c>
      <c r="K1372" s="3" t="s">
        <v>860</v>
      </c>
      <c r="L1372" s="3">
        <v>1</v>
      </c>
      <c r="M1372" s="3" t="s">
        <v>861</v>
      </c>
      <c r="N1372" s="3" t="s">
        <v>107</v>
      </c>
      <c r="O1372" s="3" t="s">
        <v>26</v>
      </c>
      <c r="P1372" s="3">
        <v>1</v>
      </c>
      <c r="Q1372" s="3" t="s">
        <v>27</v>
      </c>
      <c r="R1372" s="3" t="s">
        <v>109</v>
      </c>
      <c r="S1372">
        <f>VLOOKUP(B1372,API!$B:$B,1,0)</f>
        <v>1000698328</v>
      </c>
    </row>
    <row r="1373" spans="1:19" x14ac:dyDescent="0.25">
      <c r="A1373" s="3" t="s">
        <v>1588</v>
      </c>
      <c r="B1373" s="7">
        <v>1000698328</v>
      </c>
      <c r="C1373" s="3" t="s">
        <v>48</v>
      </c>
      <c r="D1373" s="3" t="s">
        <v>160</v>
      </c>
      <c r="E1373" s="4" t="s">
        <v>856</v>
      </c>
      <c r="F1373" s="3" t="s">
        <v>857</v>
      </c>
      <c r="G1373" s="4" t="s">
        <v>1589</v>
      </c>
      <c r="H1373" s="3" t="s">
        <v>1590</v>
      </c>
      <c r="I1373" s="3">
        <v>12</v>
      </c>
      <c r="J1373" s="4">
        <v>45049</v>
      </c>
      <c r="K1373" s="3" t="s">
        <v>860</v>
      </c>
      <c r="L1373" s="3">
        <v>1</v>
      </c>
      <c r="M1373" s="3" t="s">
        <v>861</v>
      </c>
      <c r="N1373" s="3" t="s">
        <v>107</v>
      </c>
      <c r="O1373" s="3" t="s">
        <v>26</v>
      </c>
      <c r="P1373" s="3" t="s">
        <v>30</v>
      </c>
      <c r="Q1373" s="3" t="s">
        <v>27</v>
      </c>
      <c r="R1373" s="3" t="s">
        <v>109</v>
      </c>
      <c r="S1373">
        <f>VLOOKUP(B1373,API!$B:$B,1,0)</f>
        <v>1000698328</v>
      </c>
    </row>
    <row r="1374" spans="1:19" x14ac:dyDescent="0.25">
      <c r="A1374" s="3" t="s">
        <v>1588</v>
      </c>
      <c r="B1374" s="7">
        <v>1000698328</v>
      </c>
      <c r="C1374" s="3" t="s">
        <v>48</v>
      </c>
      <c r="D1374" s="3" t="s">
        <v>160</v>
      </c>
      <c r="E1374" s="4" t="s">
        <v>856</v>
      </c>
      <c r="F1374" s="3" t="s">
        <v>857</v>
      </c>
      <c r="G1374" s="4" t="s">
        <v>1589</v>
      </c>
      <c r="H1374" s="3" t="s">
        <v>1590</v>
      </c>
      <c r="I1374" s="3">
        <v>12</v>
      </c>
      <c r="J1374" s="4">
        <v>45055</v>
      </c>
      <c r="K1374" s="3" t="s">
        <v>860</v>
      </c>
      <c r="L1374" s="3">
        <v>1</v>
      </c>
      <c r="M1374" s="3" t="s">
        <v>861</v>
      </c>
      <c r="N1374" s="3" t="s">
        <v>110</v>
      </c>
      <c r="O1374" s="3" t="s">
        <v>26</v>
      </c>
      <c r="P1374" s="3" t="s">
        <v>30</v>
      </c>
      <c r="Q1374" s="3" t="s">
        <v>27</v>
      </c>
      <c r="R1374" s="3" t="s">
        <v>109</v>
      </c>
      <c r="S1374">
        <f>VLOOKUP(B1374,API!$B:$B,1,0)</f>
        <v>1000698328</v>
      </c>
    </row>
    <row r="1375" spans="1:19" x14ac:dyDescent="0.25">
      <c r="A1375" s="3" t="s">
        <v>1588</v>
      </c>
      <c r="B1375" s="7">
        <v>1000698328</v>
      </c>
      <c r="C1375" s="3" t="s">
        <v>48</v>
      </c>
      <c r="D1375" s="3" t="s">
        <v>160</v>
      </c>
      <c r="E1375" s="4" t="s">
        <v>856</v>
      </c>
      <c r="F1375" s="3" t="s">
        <v>857</v>
      </c>
      <c r="G1375" s="4" t="s">
        <v>1589</v>
      </c>
      <c r="H1375" s="3" t="s">
        <v>1590</v>
      </c>
      <c r="I1375" s="3">
        <v>12</v>
      </c>
      <c r="J1375" s="4">
        <v>45056</v>
      </c>
      <c r="K1375" s="3" t="s">
        <v>860</v>
      </c>
      <c r="L1375" s="3">
        <v>1</v>
      </c>
      <c r="M1375" s="3" t="s">
        <v>861</v>
      </c>
      <c r="N1375" s="3" t="s">
        <v>110</v>
      </c>
      <c r="O1375" s="3" t="s">
        <v>26</v>
      </c>
      <c r="P1375" s="3" t="s">
        <v>30</v>
      </c>
      <c r="Q1375" s="3" t="s">
        <v>27</v>
      </c>
      <c r="R1375" s="3" t="s">
        <v>109</v>
      </c>
      <c r="S1375">
        <f>VLOOKUP(B1375,API!$B:$B,1,0)</f>
        <v>1000698328</v>
      </c>
    </row>
    <row r="1376" spans="1:19" x14ac:dyDescent="0.25">
      <c r="A1376" s="3" t="s">
        <v>1588</v>
      </c>
      <c r="B1376" s="7">
        <v>1000698328</v>
      </c>
      <c r="C1376" s="3" t="s">
        <v>48</v>
      </c>
      <c r="D1376" s="3" t="s">
        <v>160</v>
      </c>
      <c r="E1376" s="4" t="s">
        <v>856</v>
      </c>
      <c r="F1376" s="3" t="s">
        <v>857</v>
      </c>
      <c r="G1376" s="4" t="s">
        <v>1589</v>
      </c>
      <c r="H1376" s="3" t="s">
        <v>1590</v>
      </c>
      <c r="I1376" s="3">
        <v>12</v>
      </c>
      <c r="J1376" s="4">
        <v>45062</v>
      </c>
      <c r="K1376" s="3" t="s">
        <v>860</v>
      </c>
      <c r="L1376" s="3">
        <v>1</v>
      </c>
      <c r="M1376" s="3" t="s">
        <v>861</v>
      </c>
      <c r="N1376" s="3" t="s">
        <v>111</v>
      </c>
      <c r="O1376" s="3" t="s">
        <v>26</v>
      </c>
      <c r="P1376" s="3" t="s">
        <v>30</v>
      </c>
      <c r="Q1376" s="3" t="s">
        <v>27</v>
      </c>
      <c r="R1376" s="3" t="s">
        <v>109</v>
      </c>
      <c r="S1376">
        <f>VLOOKUP(B1376,API!$B:$B,1,0)</f>
        <v>1000698328</v>
      </c>
    </row>
    <row r="1377" spans="1:19" x14ac:dyDescent="0.25">
      <c r="A1377" s="3" t="s">
        <v>1588</v>
      </c>
      <c r="B1377" s="7">
        <v>1000698328</v>
      </c>
      <c r="C1377" s="3" t="s">
        <v>48</v>
      </c>
      <c r="D1377" s="3" t="s">
        <v>160</v>
      </c>
      <c r="E1377" s="4" t="s">
        <v>856</v>
      </c>
      <c r="F1377" s="3" t="s">
        <v>857</v>
      </c>
      <c r="G1377" s="4" t="s">
        <v>1589</v>
      </c>
      <c r="H1377" s="3" t="s">
        <v>1590</v>
      </c>
      <c r="I1377" s="3">
        <v>12</v>
      </c>
      <c r="J1377" s="4">
        <v>45063</v>
      </c>
      <c r="K1377" s="3" t="s">
        <v>860</v>
      </c>
      <c r="L1377" s="3">
        <v>1</v>
      </c>
      <c r="M1377" s="3" t="s">
        <v>861</v>
      </c>
      <c r="N1377" s="3" t="s">
        <v>111</v>
      </c>
      <c r="O1377" s="3" t="s">
        <v>26</v>
      </c>
      <c r="P1377" s="3" t="s">
        <v>30</v>
      </c>
      <c r="Q1377" s="3" t="s">
        <v>27</v>
      </c>
      <c r="R1377" s="3" t="s">
        <v>109</v>
      </c>
      <c r="S1377">
        <f>VLOOKUP(B1377,API!$B:$B,1,0)</f>
        <v>1000698328</v>
      </c>
    </row>
    <row r="1378" spans="1:19" x14ac:dyDescent="0.25">
      <c r="A1378" s="3" t="s">
        <v>1588</v>
      </c>
      <c r="B1378" s="7">
        <v>1000698328</v>
      </c>
      <c r="C1378" s="3" t="s">
        <v>167</v>
      </c>
      <c r="D1378" s="3" t="s">
        <v>198</v>
      </c>
      <c r="E1378" s="4" t="s">
        <v>1537</v>
      </c>
      <c r="F1378" s="3" t="s">
        <v>379</v>
      </c>
      <c r="G1378" s="4" t="s">
        <v>1589</v>
      </c>
      <c r="H1378" s="3" t="s">
        <v>1590</v>
      </c>
      <c r="I1378" s="3">
        <v>6</v>
      </c>
      <c r="J1378" s="4">
        <v>45048</v>
      </c>
      <c r="K1378" s="3" t="s">
        <v>382</v>
      </c>
      <c r="L1378" s="3">
        <v>1</v>
      </c>
      <c r="M1378" s="3" t="s">
        <v>1540</v>
      </c>
      <c r="N1378" s="3" t="s">
        <v>107</v>
      </c>
      <c r="O1378" s="3" t="s">
        <v>108</v>
      </c>
      <c r="P1378" s="3">
        <v>1</v>
      </c>
      <c r="Q1378" s="3" t="s">
        <v>27</v>
      </c>
      <c r="R1378" s="3" t="s">
        <v>109</v>
      </c>
      <c r="S1378">
        <f>VLOOKUP(B1378,API!$B:$B,1,0)</f>
        <v>1000698328</v>
      </c>
    </row>
    <row r="1379" spans="1:19" x14ac:dyDescent="0.25">
      <c r="A1379" s="3" t="s">
        <v>1588</v>
      </c>
      <c r="B1379" s="7">
        <v>1000698328</v>
      </c>
      <c r="C1379" s="3" t="s">
        <v>167</v>
      </c>
      <c r="D1379" s="3" t="s">
        <v>198</v>
      </c>
      <c r="E1379" s="4" t="s">
        <v>1537</v>
      </c>
      <c r="F1379" s="3" t="s">
        <v>379</v>
      </c>
      <c r="G1379" s="4" t="s">
        <v>1589</v>
      </c>
      <c r="H1379" s="3" t="s">
        <v>1590</v>
      </c>
      <c r="I1379" s="3">
        <v>6</v>
      </c>
      <c r="J1379" s="4">
        <v>45055</v>
      </c>
      <c r="K1379" s="3" t="s">
        <v>382</v>
      </c>
      <c r="L1379" s="3">
        <v>1</v>
      </c>
      <c r="M1379" s="3" t="s">
        <v>1540</v>
      </c>
      <c r="N1379" s="3" t="s">
        <v>110</v>
      </c>
      <c r="O1379" s="3" t="s">
        <v>108</v>
      </c>
      <c r="P1379" s="3" t="s">
        <v>30</v>
      </c>
      <c r="Q1379" s="3" t="s">
        <v>27</v>
      </c>
      <c r="R1379" s="3" t="s">
        <v>109</v>
      </c>
      <c r="S1379">
        <f>VLOOKUP(B1379,API!$B:$B,1,0)</f>
        <v>1000698328</v>
      </c>
    </row>
    <row r="1380" spans="1:19" x14ac:dyDescent="0.25">
      <c r="A1380" s="3" t="s">
        <v>1588</v>
      </c>
      <c r="B1380" s="7">
        <v>1000698328</v>
      </c>
      <c r="C1380" s="3" t="s">
        <v>167</v>
      </c>
      <c r="D1380" s="3" t="s">
        <v>198</v>
      </c>
      <c r="E1380" s="4" t="s">
        <v>1537</v>
      </c>
      <c r="F1380" s="3" t="s">
        <v>379</v>
      </c>
      <c r="G1380" s="4" t="s">
        <v>1589</v>
      </c>
      <c r="H1380" s="3" t="s">
        <v>1590</v>
      </c>
      <c r="I1380" s="3">
        <v>6</v>
      </c>
      <c r="J1380" s="4">
        <v>45062</v>
      </c>
      <c r="K1380" s="3" t="s">
        <v>382</v>
      </c>
      <c r="L1380" s="3">
        <v>1</v>
      </c>
      <c r="M1380" s="3" t="s">
        <v>1540</v>
      </c>
      <c r="N1380" s="3" t="s">
        <v>111</v>
      </c>
      <c r="O1380" s="3" t="s">
        <v>108</v>
      </c>
      <c r="P1380" s="3" t="s">
        <v>30</v>
      </c>
      <c r="Q1380" s="3" t="s">
        <v>27</v>
      </c>
      <c r="R1380" s="3" t="s">
        <v>109</v>
      </c>
      <c r="S1380">
        <f>VLOOKUP(B1380,API!$B:$B,1,0)</f>
        <v>1000698328</v>
      </c>
    </row>
    <row r="1381" spans="1:19" x14ac:dyDescent="0.25">
      <c r="A1381" s="3" t="s">
        <v>1588</v>
      </c>
      <c r="B1381" s="7">
        <v>1000698328</v>
      </c>
      <c r="C1381" s="3" t="s">
        <v>167</v>
      </c>
      <c r="D1381" s="3" t="s">
        <v>203</v>
      </c>
      <c r="E1381" s="4" t="s">
        <v>1591</v>
      </c>
      <c r="F1381" s="3" t="s">
        <v>1592</v>
      </c>
      <c r="G1381" s="4" t="s">
        <v>1589</v>
      </c>
      <c r="H1381" s="3" t="s">
        <v>1590</v>
      </c>
      <c r="I1381" s="3">
        <v>6</v>
      </c>
      <c r="J1381" s="4">
        <v>45050</v>
      </c>
      <c r="K1381" s="3" t="s">
        <v>1593</v>
      </c>
      <c r="L1381" s="3">
        <v>1</v>
      </c>
      <c r="M1381" s="3" t="s">
        <v>1594</v>
      </c>
      <c r="N1381" s="3" t="s">
        <v>107</v>
      </c>
      <c r="O1381" s="3" t="s">
        <v>108</v>
      </c>
      <c r="P1381" s="3">
        <v>1</v>
      </c>
      <c r="Q1381" s="3" t="s">
        <v>27</v>
      </c>
      <c r="R1381" s="3" t="s">
        <v>109</v>
      </c>
      <c r="S1381">
        <f>VLOOKUP(B1381,API!$B:$B,1,0)</f>
        <v>1000698328</v>
      </c>
    </row>
    <row r="1382" spans="1:19" x14ac:dyDescent="0.25">
      <c r="A1382" s="3" t="s">
        <v>1588</v>
      </c>
      <c r="B1382" s="7">
        <v>1000698328</v>
      </c>
      <c r="C1382" s="3" t="s">
        <v>167</v>
      </c>
      <c r="D1382" s="3" t="s">
        <v>203</v>
      </c>
      <c r="E1382" s="4" t="s">
        <v>1591</v>
      </c>
      <c r="F1382" s="3" t="s">
        <v>1592</v>
      </c>
      <c r="G1382" s="4" t="s">
        <v>1589</v>
      </c>
      <c r="H1382" s="3" t="s">
        <v>1590</v>
      </c>
      <c r="I1382" s="3">
        <v>6</v>
      </c>
      <c r="J1382" s="4">
        <v>45057</v>
      </c>
      <c r="K1382" s="3" t="s">
        <v>1593</v>
      </c>
      <c r="L1382" s="3">
        <v>1</v>
      </c>
      <c r="M1382" s="3" t="s">
        <v>1594</v>
      </c>
      <c r="N1382" s="3" t="s">
        <v>110</v>
      </c>
      <c r="O1382" s="3" t="s">
        <v>108</v>
      </c>
      <c r="P1382" s="3" t="s">
        <v>30</v>
      </c>
      <c r="Q1382" s="3" t="s">
        <v>27</v>
      </c>
      <c r="R1382" s="3" t="s">
        <v>109</v>
      </c>
      <c r="S1382">
        <f>VLOOKUP(B1382,API!$B:$B,1,0)</f>
        <v>1000698328</v>
      </c>
    </row>
    <row r="1383" spans="1:19" x14ac:dyDescent="0.25">
      <c r="A1383" s="3" t="s">
        <v>1588</v>
      </c>
      <c r="B1383" s="7">
        <v>1000698328</v>
      </c>
      <c r="C1383" s="3" t="s">
        <v>167</v>
      </c>
      <c r="D1383" s="3" t="s">
        <v>203</v>
      </c>
      <c r="E1383" s="4" t="s">
        <v>1591</v>
      </c>
      <c r="F1383" s="3" t="s">
        <v>1592</v>
      </c>
      <c r="G1383" s="4" t="s">
        <v>1589</v>
      </c>
      <c r="H1383" s="3" t="s">
        <v>1590</v>
      </c>
      <c r="I1383" s="3">
        <v>6</v>
      </c>
      <c r="J1383" s="4">
        <v>45064</v>
      </c>
      <c r="K1383" s="3" t="s">
        <v>1593</v>
      </c>
      <c r="L1383" s="3">
        <v>1</v>
      </c>
      <c r="M1383" s="3" t="s">
        <v>1594</v>
      </c>
      <c r="N1383" s="3" t="s">
        <v>111</v>
      </c>
      <c r="O1383" s="3" t="s">
        <v>108</v>
      </c>
      <c r="P1383" s="3" t="s">
        <v>30</v>
      </c>
      <c r="Q1383" s="3" t="s">
        <v>27</v>
      </c>
      <c r="R1383" s="3" t="s">
        <v>109</v>
      </c>
      <c r="S1383">
        <f>VLOOKUP(B1383,API!$B:$B,1,0)</f>
        <v>1000698328</v>
      </c>
    </row>
    <row r="1384" spans="1:19" x14ac:dyDescent="0.25">
      <c r="A1384" s="3" t="s">
        <v>1595</v>
      </c>
      <c r="B1384" s="7">
        <v>1043298190</v>
      </c>
      <c r="C1384" s="3" t="s">
        <v>17</v>
      </c>
      <c r="D1384" s="3" t="s">
        <v>335</v>
      </c>
      <c r="E1384" s="4" t="s">
        <v>1415</v>
      </c>
      <c r="F1384" s="3" t="s">
        <v>1416</v>
      </c>
      <c r="G1384" s="4" t="s">
        <v>1596</v>
      </c>
      <c r="H1384" s="3" t="s">
        <v>1597</v>
      </c>
      <c r="I1384" s="3">
        <v>6</v>
      </c>
      <c r="J1384" s="4">
        <v>45052</v>
      </c>
      <c r="K1384" s="3" t="s">
        <v>1419</v>
      </c>
      <c r="L1384" s="3">
        <v>1</v>
      </c>
      <c r="M1384" s="3" t="s">
        <v>1420</v>
      </c>
      <c r="N1384" s="3" t="s">
        <v>107</v>
      </c>
      <c r="O1384" s="3" t="s">
        <v>108</v>
      </c>
      <c r="P1384" s="3">
        <v>1</v>
      </c>
      <c r="Q1384" s="3" t="s">
        <v>27</v>
      </c>
      <c r="R1384" s="3" t="s">
        <v>109</v>
      </c>
      <c r="S1384">
        <f>VLOOKUP(B1384,API!$B:$B,1,0)</f>
        <v>1043298190</v>
      </c>
    </row>
    <row r="1385" spans="1:19" x14ac:dyDescent="0.25">
      <c r="A1385" s="3" t="s">
        <v>1595</v>
      </c>
      <c r="B1385" s="7">
        <v>1043298190</v>
      </c>
      <c r="C1385" s="3" t="s">
        <v>17</v>
      </c>
      <c r="D1385" s="3" t="s">
        <v>335</v>
      </c>
      <c r="E1385" s="4" t="s">
        <v>1415</v>
      </c>
      <c r="F1385" s="3" t="s">
        <v>1416</v>
      </c>
      <c r="G1385" s="4" t="s">
        <v>1596</v>
      </c>
      <c r="H1385" s="3" t="s">
        <v>1597</v>
      </c>
      <c r="I1385" s="3">
        <v>6</v>
      </c>
      <c r="J1385" s="4">
        <v>45059</v>
      </c>
      <c r="K1385" s="3" t="s">
        <v>1419</v>
      </c>
      <c r="L1385" s="3">
        <v>1</v>
      </c>
      <c r="M1385" s="3" t="s">
        <v>1420</v>
      </c>
      <c r="N1385" s="3" t="s">
        <v>110</v>
      </c>
      <c r="O1385" s="3" t="s">
        <v>108</v>
      </c>
      <c r="P1385" s="3" t="s">
        <v>30</v>
      </c>
      <c r="Q1385" s="3" t="s">
        <v>27</v>
      </c>
      <c r="R1385" s="3" t="s">
        <v>109</v>
      </c>
      <c r="S1385">
        <f>VLOOKUP(B1385,API!$B:$B,1,0)</f>
        <v>1043298190</v>
      </c>
    </row>
    <row r="1386" spans="1:19" x14ac:dyDescent="0.25">
      <c r="A1386" s="3" t="s">
        <v>1595</v>
      </c>
      <c r="B1386" s="7">
        <v>1043298190</v>
      </c>
      <c r="C1386" s="3" t="s">
        <v>17</v>
      </c>
      <c r="D1386" s="3" t="s">
        <v>335</v>
      </c>
      <c r="E1386" s="4" t="s">
        <v>1415</v>
      </c>
      <c r="F1386" s="3" t="s">
        <v>1416</v>
      </c>
      <c r="G1386" s="4" t="s">
        <v>1596</v>
      </c>
      <c r="H1386" s="3" t="s">
        <v>1597</v>
      </c>
      <c r="I1386" s="3">
        <v>6</v>
      </c>
      <c r="J1386" s="4">
        <v>45066</v>
      </c>
      <c r="K1386" s="3" t="s">
        <v>1419</v>
      </c>
      <c r="L1386" s="3">
        <v>1</v>
      </c>
      <c r="M1386" s="3" t="s">
        <v>1420</v>
      </c>
      <c r="N1386" s="3" t="s">
        <v>111</v>
      </c>
      <c r="O1386" s="3" t="s">
        <v>108</v>
      </c>
      <c r="P1386" s="3" t="s">
        <v>30</v>
      </c>
      <c r="Q1386" s="3" t="s">
        <v>27</v>
      </c>
      <c r="R1386" s="3" t="s">
        <v>109</v>
      </c>
      <c r="S1386">
        <f>VLOOKUP(B1386,API!$B:$B,1,0)</f>
        <v>1043298190</v>
      </c>
    </row>
    <row r="1387" spans="1:19" x14ac:dyDescent="0.25">
      <c r="A1387" s="3" t="s">
        <v>1595</v>
      </c>
      <c r="B1387" s="7">
        <v>1043298190</v>
      </c>
      <c r="C1387" s="3" t="s">
        <v>17</v>
      </c>
      <c r="D1387" s="3" t="s">
        <v>345</v>
      </c>
      <c r="E1387" s="4" t="s">
        <v>1421</v>
      </c>
      <c r="F1387" s="3" t="s">
        <v>433</v>
      </c>
      <c r="G1387" s="4" t="s">
        <v>1596</v>
      </c>
      <c r="H1387" s="3" t="s">
        <v>1597</v>
      </c>
      <c r="I1387" s="3">
        <v>6</v>
      </c>
      <c r="J1387" s="4">
        <v>45052</v>
      </c>
      <c r="K1387" s="3" t="s">
        <v>434</v>
      </c>
      <c r="L1387" s="3">
        <v>1</v>
      </c>
      <c r="M1387" s="3" t="s">
        <v>1422</v>
      </c>
      <c r="N1387" s="3" t="s">
        <v>107</v>
      </c>
      <c r="O1387" s="3" t="s">
        <v>108</v>
      </c>
      <c r="P1387" s="3">
        <v>1</v>
      </c>
      <c r="Q1387" s="3" t="s">
        <v>27</v>
      </c>
      <c r="R1387" s="3" t="s">
        <v>109</v>
      </c>
      <c r="S1387">
        <f>VLOOKUP(B1387,API!$B:$B,1,0)</f>
        <v>1043298190</v>
      </c>
    </row>
    <row r="1388" spans="1:19" x14ac:dyDescent="0.25">
      <c r="A1388" s="3" t="s">
        <v>1595</v>
      </c>
      <c r="B1388" s="7">
        <v>1043298190</v>
      </c>
      <c r="C1388" s="3" t="s">
        <v>17</v>
      </c>
      <c r="D1388" s="3" t="s">
        <v>345</v>
      </c>
      <c r="E1388" s="4" t="s">
        <v>1421</v>
      </c>
      <c r="F1388" s="3" t="s">
        <v>433</v>
      </c>
      <c r="G1388" s="4" t="s">
        <v>1596</v>
      </c>
      <c r="H1388" s="3" t="s">
        <v>1597</v>
      </c>
      <c r="I1388" s="3">
        <v>6</v>
      </c>
      <c r="J1388" s="4">
        <v>45059</v>
      </c>
      <c r="K1388" s="3" t="s">
        <v>434</v>
      </c>
      <c r="L1388" s="3">
        <v>1</v>
      </c>
      <c r="M1388" s="3" t="s">
        <v>1422</v>
      </c>
      <c r="N1388" s="3" t="s">
        <v>110</v>
      </c>
      <c r="O1388" s="3" t="s">
        <v>108</v>
      </c>
      <c r="P1388" s="3" t="s">
        <v>30</v>
      </c>
      <c r="Q1388" s="3" t="s">
        <v>27</v>
      </c>
      <c r="R1388" s="3" t="s">
        <v>109</v>
      </c>
      <c r="S1388">
        <f>VLOOKUP(B1388,API!$B:$B,1,0)</f>
        <v>1043298190</v>
      </c>
    </row>
    <row r="1389" spans="1:19" x14ac:dyDescent="0.25">
      <c r="A1389" s="3" t="s">
        <v>1595</v>
      </c>
      <c r="B1389" s="7">
        <v>1043298190</v>
      </c>
      <c r="C1389" s="3" t="s">
        <v>17</v>
      </c>
      <c r="D1389" s="3" t="s">
        <v>345</v>
      </c>
      <c r="E1389" s="4" t="s">
        <v>1421</v>
      </c>
      <c r="F1389" s="3" t="s">
        <v>433</v>
      </c>
      <c r="G1389" s="4" t="s">
        <v>1596</v>
      </c>
      <c r="H1389" s="3" t="s">
        <v>1597</v>
      </c>
      <c r="I1389" s="3">
        <v>6</v>
      </c>
      <c r="J1389" s="4">
        <v>45066</v>
      </c>
      <c r="K1389" s="3" t="s">
        <v>434</v>
      </c>
      <c r="L1389" s="3">
        <v>1</v>
      </c>
      <c r="M1389" s="3" t="s">
        <v>1422</v>
      </c>
      <c r="N1389" s="3" t="s">
        <v>111</v>
      </c>
      <c r="O1389" s="3" t="s">
        <v>108</v>
      </c>
      <c r="P1389" s="3" t="s">
        <v>30</v>
      </c>
      <c r="Q1389" s="3" t="s">
        <v>27</v>
      </c>
      <c r="R1389" s="3" t="s">
        <v>109</v>
      </c>
      <c r="S1389">
        <f>VLOOKUP(B1389,API!$B:$B,1,0)</f>
        <v>1043298190</v>
      </c>
    </row>
    <row r="1390" spans="1:19" x14ac:dyDescent="0.25">
      <c r="A1390" s="3" t="s">
        <v>1598</v>
      </c>
      <c r="B1390" s="7">
        <v>1000336517</v>
      </c>
      <c r="C1390" s="3" t="s">
        <v>63</v>
      </c>
      <c r="D1390" s="3" t="s">
        <v>393</v>
      </c>
      <c r="E1390" s="4" t="s">
        <v>1071</v>
      </c>
      <c r="F1390" s="3" t="s">
        <v>1072</v>
      </c>
      <c r="G1390" s="4" t="s">
        <v>1599</v>
      </c>
      <c r="H1390" s="3" t="s">
        <v>1600</v>
      </c>
      <c r="I1390" s="3">
        <v>6</v>
      </c>
      <c r="J1390" s="4">
        <v>45050</v>
      </c>
      <c r="K1390" s="3" t="s">
        <v>1075</v>
      </c>
      <c r="L1390" s="3">
        <v>1</v>
      </c>
      <c r="M1390" s="3" t="s">
        <v>1076</v>
      </c>
      <c r="N1390" s="3" t="s">
        <v>107</v>
      </c>
      <c r="O1390" s="3" t="s">
        <v>108</v>
      </c>
      <c r="P1390" s="3">
        <v>1</v>
      </c>
      <c r="Q1390" s="3" t="s">
        <v>27</v>
      </c>
      <c r="R1390" s="3" t="s">
        <v>109</v>
      </c>
      <c r="S1390">
        <f>VLOOKUP(B1390,API!$B:$B,1,0)</f>
        <v>1000336517</v>
      </c>
    </row>
    <row r="1391" spans="1:19" x14ac:dyDescent="0.25">
      <c r="A1391" s="3" t="s">
        <v>1598</v>
      </c>
      <c r="B1391" s="7">
        <v>1000336517</v>
      </c>
      <c r="C1391" s="3" t="s">
        <v>63</v>
      </c>
      <c r="D1391" s="3" t="s">
        <v>393</v>
      </c>
      <c r="E1391" s="4" t="s">
        <v>1071</v>
      </c>
      <c r="F1391" s="3" t="s">
        <v>1072</v>
      </c>
      <c r="G1391" s="4" t="s">
        <v>1599</v>
      </c>
      <c r="H1391" s="3" t="s">
        <v>1600</v>
      </c>
      <c r="I1391" s="3">
        <v>6</v>
      </c>
      <c r="J1391" s="4">
        <v>45057</v>
      </c>
      <c r="K1391" s="3" t="s">
        <v>1075</v>
      </c>
      <c r="L1391" s="3">
        <v>1</v>
      </c>
      <c r="M1391" s="3" t="s">
        <v>1076</v>
      </c>
      <c r="N1391" s="3" t="s">
        <v>110</v>
      </c>
      <c r="O1391" s="3" t="s">
        <v>108</v>
      </c>
      <c r="P1391" s="3" t="s">
        <v>30</v>
      </c>
      <c r="Q1391" s="3" t="s">
        <v>27</v>
      </c>
      <c r="R1391" s="3" t="s">
        <v>109</v>
      </c>
      <c r="S1391">
        <f>VLOOKUP(B1391,API!$B:$B,1,0)</f>
        <v>1000336517</v>
      </c>
    </row>
    <row r="1392" spans="1:19" x14ac:dyDescent="0.25">
      <c r="A1392" s="3" t="s">
        <v>1598</v>
      </c>
      <c r="B1392" s="7">
        <v>1000336517</v>
      </c>
      <c r="C1392" s="3" t="s">
        <v>63</v>
      </c>
      <c r="D1392" s="3" t="s">
        <v>393</v>
      </c>
      <c r="E1392" s="4" t="s">
        <v>1071</v>
      </c>
      <c r="F1392" s="3" t="s">
        <v>1072</v>
      </c>
      <c r="G1392" s="4" t="s">
        <v>1599</v>
      </c>
      <c r="H1392" s="3" t="s">
        <v>1600</v>
      </c>
      <c r="I1392" s="3">
        <v>6</v>
      </c>
      <c r="J1392" s="4">
        <v>45064</v>
      </c>
      <c r="K1392" s="3" t="s">
        <v>1075</v>
      </c>
      <c r="L1392" s="3">
        <v>1</v>
      </c>
      <c r="M1392" s="3" t="s">
        <v>1076</v>
      </c>
      <c r="N1392" s="3" t="s">
        <v>111</v>
      </c>
      <c r="O1392" s="3" t="s">
        <v>108</v>
      </c>
      <c r="P1392" s="3" t="s">
        <v>30</v>
      </c>
      <c r="Q1392" s="3" t="s">
        <v>27</v>
      </c>
      <c r="R1392" s="3" t="s">
        <v>109</v>
      </c>
      <c r="S1392">
        <f>VLOOKUP(B1392,API!$B:$B,1,0)</f>
        <v>1000336517</v>
      </c>
    </row>
    <row r="1393" spans="1:19" x14ac:dyDescent="0.25">
      <c r="A1393" s="3" t="s">
        <v>1601</v>
      </c>
      <c r="B1393" s="7">
        <v>1012340055</v>
      </c>
      <c r="C1393" s="3" t="s">
        <v>518</v>
      </c>
      <c r="D1393" s="3" t="s">
        <v>519</v>
      </c>
      <c r="E1393" s="4" t="s">
        <v>1442</v>
      </c>
      <c r="F1393" s="3" t="s">
        <v>1443</v>
      </c>
      <c r="G1393" s="4" t="s">
        <v>1602</v>
      </c>
      <c r="H1393" s="3" t="s">
        <v>1603</v>
      </c>
      <c r="I1393" s="3">
        <v>6</v>
      </c>
      <c r="J1393" s="4">
        <v>45051</v>
      </c>
      <c r="K1393" s="3" t="s">
        <v>1446</v>
      </c>
      <c r="L1393" s="3">
        <v>1</v>
      </c>
      <c r="M1393" s="3" t="s">
        <v>1447</v>
      </c>
      <c r="N1393" s="3" t="s">
        <v>107</v>
      </c>
      <c r="O1393" s="3" t="s">
        <v>108</v>
      </c>
      <c r="P1393" s="3">
        <v>1</v>
      </c>
      <c r="Q1393" s="3" t="s">
        <v>27</v>
      </c>
      <c r="R1393" s="3" t="s">
        <v>109</v>
      </c>
      <c r="S1393">
        <f>VLOOKUP(B1393,API!$B:$B,1,0)</f>
        <v>1012340055</v>
      </c>
    </row>
    <row r="1394" spans="1:19" x14ac:dyDescent="0.25">
      <c r="A1394" s="3" t="s">
        <v>1601</v>
      </c>
      <c r="B1394" s="7">
        <v>1012340055</v>
      </c>
      <c r="C1394" s="3" t="s">
        <v>518</v>
      </c>
      <c r="D1394" s="3" t="s">
        <v>519</v>
      </c>
      <c r="E1394" s="4" t="s">
        <v>1442</v>
      </c>
      <c r="F1394" s="3" t="s">
        <v>1443</v>
      </c>
      <c r="G1394" s="4" t="s">
        <v>1602</v>
      </c>
      <c r="H1394" s="3" t="s">
        <v>1603</v>
      </c>
      <c r="I1394" s="3">
        <v>6</v>
      </c>
      <c r="J1394" s="4">
        <v>45058</v>
      </c>
      <c r="K1394" s="3" t="s">
        <v>1446</v>
      </c>
      <c r="L1394" s="3">
        <v>1</v>
      </c>
      <c r="M1394" s="3" t="s">
        <v>1447</v>
      </c>
      <c r="N1394" s="3" t="s">
        <v>110</v>
      </c>
      <c r="O1394" s="3" t="s">
        <v>108</v>
      </c>
      <c r="P1394" s="3" t="s">
        <v>30</v>
      </c>
      <c r="Q1394" s="3" t="s">
        <v>27</v>
      </c>
      <c r="R1394" s="3" t="s">
        <v>109</v>
      </c>
      <c r="S1394">
        <f>VLOOKUP(B1394,API!$B:$B,1,0)</f>
        <v>1012340055</v>
      </c>
    </row>
    <row r="1395" spans="1:19" x14ac:dyDescent="0.25">
      <c r="A1395" s="3" t="s">
        <v>1601</v>
      </c>
      <c r="B1395" s="7">
        <v>1012340055</v>
      </c>
      <c r="C1395" s="3" t="s">
        <v>518</v>
      </c>
      <c r="D1395" s="3" t="s">
        <v>519</v>
      </c>
      <c r="E1395" s="4" t="s">
        <v>1442</v>
      </c>
      <c r="F1395" s="3" t="s">
        <v>1443</v>
      </c>
      <c r="G1395" s="4" t="s">
        <v>1602</v>
      </c>
      <c r="H1395" s="3" t="s">
        <v>1603</v>
      </c>
      <c r="I1395" s="3">
        <v>6</v>
      </c>
      <c r="J1395" s="4">
        <v>45065</v>
      </c>
      <c r="K1395" s="3" t="s">
        <v>1446</v>
      </c>
      <c r="L1395" s="3">
        <v>1</v>
      </c>
      <c r="M1395" s="3" t="s">
        <v>1447</v>
      </c>
      <c r="N1395" s="3" t="s">
        <v>111</v>
      </c>
      <c r="O1395" s="3" t="s">
        <v>108</v>
      </c>
      <c r="P1395" s="3" t="s">
        <v>30</v>
      </c>
      <c r="Q1395" s="3" t="s">
        <v>27</v>
      </c>
      <c r="R1395" s="3" t="s">
        <v>109</v>
      </c>
      <c r="S1395">
        <f>VLOOKUP(B1395,API!$B:$B,1,0)</f>
        <v>1012340055</v>
      </c>
    </row>
    <row r="1396" spans="1:19" x14ac:dyDescent="0.25">
      <c r="A1396" s="3" t="s">
        <v>1601</v>
      </c>
      <c r="B1396" s="7">
        <v>1012340055</v>
      </c>
      <c r="C1396" s="3" t="s">
        <v>127</v>
      </c>
      <c r="D1396" s="3" t="s">
        <v>128</v>
      </c>
      <c r="E1396" s="4" t="s">
        <v>221</v>
      </c>
      <c r="F1396" s="3" t="s">
        <v>130</v>
      </c>
      <c r="G1396" s="4" t="s">
        <v>1602</v>
      </c>
      <c r="H1396" s="3" t="s">
        <v>1603</v>
      </c>
      <c r="I1396" s="3">
        <v>5</v>
      </c>
      <c r="J1396" s="4">
        <v>45049</v>
      </c>
      <c r="K1396" s="3" t="s">
        <v>133</v>
      </c>
      <c r="L1396" s="3">
        <v>1</v>
      </c>
      <c r="M1396" s="3" t="s">
        <v>222</v>
      </c>
      <c r="N1396" s="3" t="s">
        <v>107</v>
      </c>
      <c r="O1396" s="3" t="s">
        <v>108</v>
      </c>
      <c r="P1396" s="3">
        <v>1</v>
      </c>
      <c r="Q1396" s="3" t="s">
        <v>27</v>
      </c>
      <c r="R1396" s="3" t="s">
        <v>109</v>
      </c>
      <c r="S1396">
        <f>VLOOKUP(B1396,API!$B:$B,1,0)</f>
        <v>1012340055</v>
      </c>
    </row>
    <row r="1397" spans="1:19" x14ac:dyDescent="0.25">
      <c r="A1397" s="3" t="s">
        <v>1601</v>
      </c>
      <c r="B1397" s="7">
        <v>1012340055</v>
      </c>
      <c r="C1397" s="3" t="s">
        <v>127</v>
      </c>
      <c r="D1397" s="3" t="s">
        <v>128</v>
      </c>
      <c r="E1397" s="4" t="s">
        <v>221</v>
      </c>
      <c r="F1397" s="3" t="s">
        <v>130</v>
      </c>
      <c r="G1397" s="4" t="s">
        <v>1602</v>
      </c>
      <c r="H1397" s="3" t="s">
        <v>1603</v>
      </c>
      <c r="I1397" s="3">
        <v>5</v>
      </c>
      <c r="J1397" s="4">
        <v>45056</v>
      </c>
      <c r="K1397" s="3" t="s">
        <v>133</v>
      </c>
      <c r="L1397" s="3">
        <v>1</v>
      </c>
      <c r="M1397" s="3" t="s">
        <v>222</v>
      </c>
      <c r="N1397" s="3" t="s">
        <v>110</v>
      </c>
      <c r="O1397" s="3" t="s">
        <v>108</v>
      </c>
      <c r="P1397" s="3" t="s">
        <v>30</v>
      </c>
      <c r="Q1397" s="3" t="s">
        <v>27</v>
      </c>
      <c r="R1397" s="3" t="s">
        <v>109</v>
      </c>
      <c r="S1397">
        <f>VLOOKUP(B1397,API!$B:$B,1,0)</f>
        <v>1012340055</v>
      </c>
    </row>
    <row r="1398" spans="1:19" x14ac:dyDescent="0.25">
      <c r="A1398" s="3" t="s">
        <v>1601</v>
      </c>
      <c r="B1398" s="7">
        <v>1012340055</v>
      </c>
      <c r="C1398" s="3" t="s">
        <v>127</v>
      </c>
      <c r="D1398" s="3" t="s">
        <v>128</v>
      </c>
      <c r="E1398" s="4" t="s">
        <v>221</v>
      </c>
      <c r="F1398" s="3" t="s">
        <v>130</v>
      </c>
      <c r="G1398" s="4" t="s">
        <v>1602</v>
      </c>
      <c r="H1398" s="3" t="s">
        <v>1603</v>
      </c>
      <c r="I1398" s="3">
        <v>5</v>
      </c>
      <c r="J1398" s="4">
        <v>45063</v>
      </c>
      <c r="K1398" s="3" t="s">
        <v>133</v>
      </c>
      <c r="L1398" s="3">
        <v>1</v>
      </c>
      <c r="M1398" s="3" t="s">
        <v>222</v>
      </c>
      <c r="N1398" s="3" t="s">
        <v>111</v>
      </c>
      <c r="O1398" s="3" t="s">
        <v>108</v>
      </c>
      <c r="P1398" s="3" t="s">
        <v>30</v>
      </c>
      <c r="Q1398" s="3" t="s">
        <v>27</v>
      </c>
      <c r="R1398" s="3" t="s">
        <v>109</v>
      </c>
      <c r="S1398">
        <f>VLOOKUP(B1398,API!$B:$B,1,0)</f>
        <v>1012340055</v>
      </c>
    </row>
    <row r="1399" spans="1:19" x14ac:dyDescent="0.25">
      <c r="A1399" s="3" t="s">
        <v>1604</v>
      </c>
      <c r="B1399" s="7">
        <v>1000603329</v>
      </c>
      <c r="C1399" s="3" t="s">
        <v>314</v>
      </c>
      <c r="D1399" s="3" t="s">
        <v>315</v>
      </c>
      <c r="E1399" s="4" t="s">
        <v>316</v>
      </c>
      <c r="F1399" s="3" t="s">
        <v>317</v>
      </c>
      <c r="G1399" s="4" t="s">
        <v>1605</v>
      </c>
      <c r="H1399" s="3" t="s">
        <v>1606</v>
      </c>
      <c r="I1399" s="3">
        <v>11</v>
      </c>
      <c r="J1399" s="4">
        <v>45048</v>
      </c>
      <c r="K1399" s="3" t="s">
        <v>320</v>
      </c>
      <c r="L1399" s="3">
        <v>1</v>
      </c>
      <c r="M1399" s="3" t="s">
        <v>321</v>
      </c>
      <c r="N1399" s="3" t="s">
        <v>107</v>
      </c>
      <c r="O1399" s="3" t="s">
        <v>26</v>
      </c>
      <c r="P1399" s="3">
        <v>1</v>
      </c>
      <c r="Q1399" s="3" t="s">
        <v>27</v>
      </c>
      <c r="R1399" s="3" t="s">
        <v>109</v>
      </c>
      <c r="S1399" t="e">
        <f>VLOOKUP(B1399,API!$B:$B,1,0)</f>
        <v>#N/A</v>
      </c>
    </row>
    <row r="1400" spans="1:19" x14ac:dyDescent="0.25">
      <c r="A1400" s="3" t="s">
        <v>1604</v>
      </c>
      <c r="B1400" s="7">
        <v>1000603329</v>
      </c>
      <c r="C1400" s="3" t="s">
        <v>314</v>
      </c>
      <c r="D1400" s="3" t="s">
        <v>315</v>
      </c>
      <c r="E1400" s="4" t="s">
        <v>316</v>
      </c>
      <c r="F1400" s="3" t="s">
        <v>317</v>
      </c>
      <c r="G1400" s="4" t="s">
        <v>1605</v>
      </c>
      <c r="H1400" s="3" t="s">
        <v>1606</v>
      </c>
      <c r="I1400" s="3">
        <v>11</v>
      </c>
      <c r="J1400" s="4">
        <v>45055</v>
      </c>
      <c r="K1400" s="3" t="s">
        <v>320</v>
      </c>
      <c r="L1400" s="3">
        <v>1</v>
      </c>
      <c r="M1400" s="3" t="s">
        <v>321</v>
      </c>
      <c r="N1400" s="3" t="s">
        <v>110</v>
      </c>
      <c r="O1400" s="3" t="s">
        <v>26</v>
      </c>
      <c r="P1400" s="3" t="s">
        <v>30</v>
      </c>
      <c r="Q1400" s="3" t="s">
        <v>27</v>
      </c>
      <c r="R1400" s="3" t="s">
        <v>109</v>
      </c>
      <c r="S1400" t="e">
        <f>VLOOKUP(B1400,API!$B:$B,1,0)</f>
        <v>#N/A</v>
      </c>
    </row>
    <row r="1401" spans="1:19" x14ac:dyDescent="0.25">
      <c r="A1401" s="3" t="s">
        <v>1604</v>
      </c>
      <c r="B1401" s="7">
        <v>1000603329</v>
      </c>
      <c r="C1401" s="3" t="s">
        <v>314</v>
      </c>
      <c r="D1401" s="3" t="s">
        <v>315</v>
      </c>
      <c r="E1401" s="4" t="s">
        <v>316</v>
      </c>
      <c r="F1401" s="3" t="s">
        <v>317</v>
      </c>
      <c r="G1401" s="4" t="s">
        <v>1605</v>
      </c>
      <c r="H1401" s="3" t="s">
        <v>1606</v>
      </c>
      <c r="I1401" s="3">
        <v>11</v>
      </c>
      <c r="J1401" s="4">
        <v>45062</v>
      </c>
      <c r="K1401" s="3" t="s">
        <v>320</v>
      </c>
      <c r="L1401" s="3">
        <v>1</v>
      </c>
      <c r="M1401" s="3" t="s">
        <v>321</v>
      </c>
      <c r="N1401" s="3" t="s">
        <v>111</v>
      </c>
      <c r="O1401" s="3" t="s">
        <v>26</v>
      </c>
      <c r="P1401" s="3" t="s">
        <v>30</v>
      </c>
      <c r="Q1401" s="3" t="s">
        <v>27</v>
      </c>
      <c r="R1401" s="3" t="s">
        <v>109</v>
      </c>
      <c r="S1401" t="e">
        <f>VLOOKUP(B1401,API!$B:$B,1,0)</f>
        <v>#N/A</v>
      </c>
    </row>
    <row r="1402" spans="1:19" x14ac:dyDescent="0.25">
      <c r="A1402" s="3" t="s">
        <v>1607</v>
      </c>
      <c r="B1402" s="7">
        <v>1003648506</v>
      </c>
      <c r="C1402" s="3" t="s">
        <v>127</v>
      </c>
      <c r="D1402" s="3" t="s">
        <v>128</v>
      </c>
      <c r="E1402" s="4" t="s">
        <v>899</v>
      </c>
      <c r="F1402" s="3" t="s">
        <v>446</v>
      </c>
      <c r="G1402" s="4" t="s">
        <v>1608</v>
      </c>
      <c r="H1402" s="3" t="s">
        <v>1609</v>
      </c>
      <c r="I1402" s="3">
        <v>6</v>
      </c>
      <c r="J1402" s="4">
        <v>45048</v>
      </c>
      <c r="K1402" s="3" t="s">
        <v>447</v>
      </c>
      <c r="L1402" s="3">
        <v>1</v>
      </c>
      <c r="M1402" s="3" t="s">
        <v>900</v>
      </c>
      <c r="N1402" s="3" t="s">
        <v>107</v>
      </c>
      <c r="O1402" s="3" t="s">
        <v>108</v>
      </c>
      <c r="P1402" s="3">
        <v>1</v>
      </c>
      <c r="Q1402" s="3" t="s">
        <v>27</v>
      </c>
      <c r="R1402" s="3" t="s">
        <v>109</v>
      </c>
      <c r="S1402">
        <f>VLOOKUP(B1402,API!$B:$B,1,0)</f>
        <v>1003648506</v>
      </c>
    </row>
    <row r="1403" spans="1:19" x14ac:dyDescent="0.25">
      <c r="A1403" s="3" t="s">
        <v>1607</v>
      </c>
      <c r="B1403" s="7">
        <v>1003648506</v>
      </c>
      <c r="C1403" s="3" t="s">
        <v>127</v>
      </c>
      <c r="D1403" s="3" t="s">
        <v>128</v>
      </c>
      <c r="E1403" s="4" t="s">
        <v>899</v>
      </c>
      <c r="F1403" s="3" t="s">
        <v>446</v>
      </c>
      <c r="G1403" s="4" t="s">
        <v>1608</v>
      </c>
      <c r="H1403" s="3" t="s">
        <v>1609</v>
      </c>
      <c r="I1403" s="3">
        <v>6</v>
      </c>
      <c r="J1403" s="4">
        <v>45055</v>
      </c>
      <c r="K1403" s="3" t="s">
        <v>447</v>
      </c>
      <c r="L1403" s="3">
        <v>1</v>
      </c>
      <c r="M1403" s="3" t="s">
        <v>900</v>
      </c>
      <c r="N1403" s="3" t="s">
        <v>110</v>
      </c>
      <c r="O1403" s="3" t="s">
        <v>108</v>
      </c>
      <c r="P1403" s="3" t="s">
        <v>30</v>
      </c>
      <c r="Q1403" s="3" t="s">
        <v>27</v>
      </c>
      <c r="R1403" s="3" t="s">
        <v>109</v>
      </c>
      <c r="S1403">
        <f>VLOOKUP(B1403,API!$B:$B,1,0)</f>
        <v>1003648506</v>
      </c>
    </row>
    <row r="1404" spans="1:19" x14ac:dyDescent="0.25">
      <c r="A1404" s="3" t="s">
        <v>1607</v>
      </c>
      <c r="B1404" s="7">
        <v>1003648506</v>
      </c>
      <c r="C1404" s="3" t="s">
        <v>127</v>
      </c>
      <c r="D1404" s="3" t="s">
        <v>128</v>
      </c>
      <c r="E1404" s="4" t="s">
        <v>899</v>
      </c>
      <c r="F1404" s="3" t="s">
        <v>446</v>
      </c>
      <c r="G1404" s="4" t="s">
        <v>1608</v>
      </c>
      <c r="H1404" s="3" t="s">
        <v>1609</v>
      </c>
      <c r="I1404" s="3">
        <v>6</v>
      </c>
      <c r="J1404" s="4">
        <v>45062</v>
      </c>
      <c r="K1404" s="3" t="s">
        <v>447</v>
      </c>
      <c r="L1404" s="3">
        <v>1</v>
      </c>
      <c r="M1404" s="3" t="s">
        <v>900</v>
      </c>
      <c r="N1404" s="3" t="s">
        <v>111</v>
      </c>
      <c r="O1404" s="3" t="s">
        <v>108</v>
      </c>
      <c r="P1404" s="3" t="s">
        <v>30</v>
      </c>
      <c r="Q1404" s="3" t="s">
        <v>27</v>
      </c>
      <c r="R1404" s="3" t="s">
        <v>109</v>
      </c>
      <c r="S1404">
        <f>VLOOKUP(B1404,API!$B:$B,1,0)</f>
        <v>1003648506</v>
      </c>
    </row>
    <row r="1405" spans="1:19" x14ac:dyDescent="0.25">
      <c r="A1405" s="3" t="s">
        <v>1610</v>
      </c>
      <c r="B1405" s="7">
        <v>1071172245</v>
      </c>
      <c r="C1405" s="3" t="s">
        <v>48</v>
      </c>
      <c r="D1405" s="3" t="s">
        <v>160</v>
      </c>
      <c r="E1405" s="4" t="s">
        <v>1367</v>
      </c>
      <c r="F1405" s="3" t="s">
        <v>1368</v>
      </c>
      <c r="G1405" s="4" t="s">
        <v>1611</v>
      </c>
      <c r="H1405" s="3" t="s">
        <v>1612</v>
      </c>
      <c r="I1405" s="3">
        <v>9</v>
      </c>
      <c r="J1405" s="4">
        <v>45049</v>
      </c>
      <c r="K1405" s="3" t="s">
        <v>1371</v>
      </c>
      <c r="L1405" s="3">
        <v>1</v>
      </c>
      <c r="M1405" s="3" t="s">
        <v>1372</v>
      </c>
      <c r="N1405" s="3" t="s">
        <v>107</v>
      </c>
      <c r="O1405" s="3" t="s">
        <v>108</v>
      </c>
      <c r="P1405" s="3">
        <v>1</v>
      </c>
      <c r="Q1405" s="3" t="s">
        <v>27</v>
      </c>
      <c r="R1405" s="3" t="s">
        <v>109</v>
      </c>
      <c r="S1405">
        <f>VLOOKUP(B1405,API!$B:$B,1,0)</f>
        <v>1071172245</v>
      </c>
    </row>
    <row r="1406" spans="1:19" x14ac:dyDescent="0.25">
      <c r="A1406" s="3" t="s">
        <v>1610</v>
      </c>
      <c r="B1406" s="7">
        <v>1071172245</v>
      </c>
      <c r="C1406" s="3" t="s">
        <v>48</v>
      </c>
      <c r="D1406" s="3" t="s">
        <v>160</v>
      </c>
      <c r="E1406" s="4" t="s">
        <v>1367</v>
      </c>
      <c r="F1406" s="3" t="s">
        <v>1368</v>
      </c>
      <c r="G1406" s="4" t="s">
        <v>1611</v>
      </c>
      <c r="H1406" s="3" t="s">
        <v>1612</v>
      </c>
      <c r="I1406" s="3">
        <v>9</v>
      </c>
      <c r="J1406" s="4">
        <v>45050</v>
      </c>
      <c r="K1406" s="3" t="s">
        <v>1371</v>
      </c>
      <c r="L1406" s="3">
        <v>1</v>
      </c>
      <c r="M1406" s="3" t="s">
        <v>1372</v>
      </c>
      <c r="N1406" s="3" t="s">
        <v>107</v>
      </c>
      <c r="O1406" s="3" t="s">
        <v>108</v>
      </c>
      <c r="P1406" s="3" t="s">
        <v>30</v>
      </c>
      <c r="Q1406" s="3" t="s">
        <v>27</v>
      </c>
      <c r="R1406" s="3" t="s">
        <v>109</v>
      </c>
      <c r="S1406">
        <f>VLOOKUP(B1406,API!$B:$B,1,0)</f>
        <v>1071172245</v>
      </c>
    </row>
    <row r="1407" spans="1:19" x14ac:dyDescent="0.25">
      <c r="A1407" s="3" t="s">
        <v>1610</v>
      </c>
      <c r="B1407" s="7">
        <v>1071172245</v>
      </c>
      <c r="C1407" s="3" t="s">
        <v>48</v>
      </c>
      <c r="D1407" s="3" t="s">
        <v>160</v>
      </c>
      <c r="E1407" s="4" t="s">
        <v>1367</v>
      </c>
      <c r="F1407" s="3" t="s">
        <v>1368</v>
      </c>
      <c r="G1407" s="4" t="s">
        <v>1611</v>
      </c>
      <c r="H1407" s="3" t="s">
        <v>1612</v>
      </c>
      <c r="I1407" s="3">
        <v>9</v>
      </c>
      <c r="J1407" s="4">
        <v>45056</v>
      </c>
      <c r="K1407" s="3" t="s">
        <v>1371</v>
      </c>
      <c r="L1407" s="3">
        <v>1</v>
      </c>
      <c r="M1407" s="3" t="s">
        <v>1372</v>
      </c>
      <c r="N1407" s="3" t="s">
        <v>110</v>
      </c>
      <c r="O1407" s="3" t="s">
        <v>108</v>
      </c>
      <c r="P1407" s="3" t="s">
        <v>30</v>
      </c>
      <c r="Q1407" s="3" t="s">
        <v>27</v>
      </c>
      <c r="R1407" s="3" t="s">
        <v>109</v>
      </c>
      <c r="S1407">
        <f>VLOOKUP(B1407,API!$B:$B,1,0)</f>
        <v>1071172245</v>
      </c>
    </row>
    <row r="1408" spans="1:19" x14ac:dyDescent="0.25">
      <c r="A1408" s="3" t="s">
        <v>1613</v>
      </c>
      <c r="B1408" s="7">
        <v>1136886415</v>
      </c>
      <c r="C1408" s="3" t="s">
        <v>540</v>
      </c>
      <c r="D1408" s="3" t="s">
        <v>541</v>
      </c>
      <c r="E1408" s="4" t="s">
        <v>542</v>
      </c>
      <c r="F1408" s="3" t="s">
        <v>543</v>
      </c>
      <c r="G1408" s="4" t="s">
        <v>1614</v>
      </c>
      <c r="H1408" s="3" t="s">
        <v>1615</v>
      </c>
      <c r="I1408" s="3">
        <v>3</v>
      </c>
      <c r="J1408" s="4">
        <v>45051</v>
      </c>
      <c r="K1408" s="3" t="s">
        <v>544</v>
      </c>
      <c r="L1408" s="3">
        <v>1</v>
      </c>
      <c r="M1408" s="3" t="s">
        <v>545</v>
      </c>
      <c r="N1408" s="3" t="s">
        <v>107</v>
      </c>
      <c r="O1408" s="3" t="s">
        <v>108</v>
      </c>
      <c r="P1408" s="3">
        <v>1</v>
      </c>
      <c r="Q1408" s="3" t="s">
        <v>27</v>
      </c>
      <c r="R1408" s="3" t="s">
        <v>109</v>
      </c>
      <c r="S1408">
        <f>VLOOKUP(B1408,API!$B:$B,1,0)</f>
        <v>1136886415</v>
      </c>
    </row>
    <row r="1409" spans="1:19" x14ac:dyDescent="0.25">
      <c r="A1409" s="3" t="s">
        <v>1613</v>
      </c>
      <c r="B1409" s="7">
        <v>1136886415</v>
      </c>
      <c r="C1409" s="3" t="s">
        <v>540</v>
      </c>
      <c r="D1409" s="3" t="s">
        <v>541</v>
      </c>
      <c r="E1409" s="4" t="s">
        <v>542</v>
      </c>
      <c r="F1409" s="3" t="s">
        <v>543</v>
      </c>
      <c r="G1409" s="4" t="s">
        <v>1614</v>
      </c>
      <c r="H1409" s="3" t="s">
        <v>1615</v>
      </c>
      <c r="I1409" s="3">
        <v>3</v>
      </c>
      <c r="J1409" s="4">
        <v>45058</v>
      </c>
      <c r="K1409" s="3" t="s">
        <v>544</v>
      </c>
      <c r="L1409" s="3">
        <v>1</v>
      </c>
      <c r="M1409" s="3" t="s">
        <v>545</v>
      </c>
      <c r="N1409" s="3" t="s">
        <v>110</v>
      </c>
      <c r="O1409" s="3" t="s">
        <v>108</v>
      </c>
      <c r="P1409" s="3" t="s">
        <v>30</v>
      </c>
      <c r="Q1409" s="3" t="s">
        <v>27</v>
      </c>
      <c r="R1409" s="3" t="s">
        <v>109</v>
      </c>
      <c r="S1409">
        <f>VLOOKUP(B1409,API!$B:$B,1,0)</f>
        <v>1136886415</v>
      </c>
    </row>
    <row r="1410" spans="1:19" x14ac:dyDescent="0.25">
      <c r="A1410" s="3" t="s">
        <v>1613</v>
      </c>
      <c r="B1410" s="7">
        <v>1136886415</v>
      </c>
      <c r="C1410" s="3" t="s">
        <v>540</v>
      </c>
      <c r="D1410" s="3" t="s">
        <v>541</v>
      </c>
      <c r="E1410" s="4" t="s">
        <v>542</v>
      </c>
      <c r="F1410" s="3" t="s">
        <v>543</v>
      </c>
      <c r="G1410" s="4" t="s">
        <v>1614</v>
      </c>
      <c r="H1410" s="3" t="s">
        <v>1615</v>
      </c>
      <c r="I1410" s="3">
        <v>3</v>
      </c>
      <c r="J1410" s="4">
        <v>45065</v>
      </c>
      <c r="K1410" s="3" t="s">
        <v>544</v>
      </c>
      <c r="L1410" s="3">
        <v>1</v>
      </c>
      <c r="M1410" s="3" t="s">
        <v>545</v>
      </c>
      <c r="N1410" s="3" t="s">
        <v>111</v>
      </c>
      <c r="O1410" s="3" t="s">
        <v>108</v>
      </c>
      <c r="P1410" s="3" t="s">
        <v>30</v>
      </c>
      <c r="Q1410" s="3" t="s">
        <v>27</v>
      </c>
      <c r="R1410" s="3" t="s">
        <v>109</v>
      </c>
      <c r="S1410">
        <f>VLOOKUP(B1410,API!$B:$B,1,0)</f>
        <v>1136886415</v>
      </c>
    </row>
    <row r="1411" spans="1:19" x14ac:dyDescent="0.25">
      <c r="A1411" s="3" t="s">
        <v>1613</v>
      </c>
      <c r="B1411" s="7">
        <v>1136886415</v>
      </c>
      <c r="C1411" s="3" t="s">
        <v>127</v>
      </c>
      <c r="D1411" s="3" t="s">
        <v>128</v>
      </c>
      <c r="E1411" s="4" t="s">
        <v>1616</v>
      </c>
      <c r="F1411" s="3" t="s">
        <v>446</v>
      </c>
      <c r="G1411" s="4" t="s">
        <v>1614</v>
      </c>
      <c r="H1411" s="3" t="s">
        <v>1615</v>
      </c>
      <c r="I1411" s="3">
        <v>6</v>
      </c>
      <c r="J1411" s="4">
        <v>45050</v>
      </c>
      <c r="K1411" s="3" t="s">
        <v>447</v>
      </c>
      <c r="L1411" s="3">
        <v>1</v>
      </c>
      <c r="M1411" s="3" t="s">
        <v>1617</v>
      </c>
      <c r="N1411" s="3" t="s">
        <v>107</v>
      </c>
      <c r="O1411" s="3" t="s">
        <v>108</v>
      </c>
      <c r="P1411" s="3">
        <v>1</v>
      </c>
      <c r="Q1411" s="3" t="s">
        <v>27</v>
      </c>
      <c r="R1411" s="3" t="s">
        <v>109</v>
      </c>
      <c r="S1411">
        <f>VLOOKUP(B1411,API!$B:$B,1,0)</f>
        <v>1136886415</v>
      </c>
    </row>
    <row r="1412" spans="1:19" x14ac:dyDescent="0.25">
      <c r="A1412" s="3" t="s">
        <v>1613</v>
      </c>
      <c r="B1412" s="7">
        <v>1136886415</v>
      </c>
      <c r="C1412" s="3" t="s">
        <v>127</v>
      </c>
      <c r="D1412" s="3" t="s">
        <v>128</v>
      </c>
      <c r="E1412" s="4" t="s">
        <v>1616</v>
      </c>
      <c r="F1412" s="3" t="s">
        <v>446</v>
      </c>
      <c r="G1412" s="4" t="s">
        <v>1614</v>
      </c>
      <c r="H1412" s="3" t="s">
        <v>1615</v>
      </c>
      <c r="I1412" s="3">
        <v>6</v>
      </c>
      <c r="J1412" s="4">
        <v>45057</v>
      </c>
      <c r="K1412" s="3" t="s">
        <v>447</v>
      </c>
      <c r="L1412" s="3">
        <v>1</v>
      </c>
      <c r="M1412" s="3" t="s">
        <v>1617</v>
      </c>
      <c r="N1412" s="3" t="s">
        <v>110</v>
      </c>
      <c r="O1412" s="3" t="s">
        <v>108</v>
      </c>
      <c r="P1412" s="3" t="s">
        <v>30</v>
      </c>
      <c r="Q1412" s="3" t="s">
        <v>27</v>
      </c>
      <c r="R1412" s="3" t="s">
        <v>109</v>
      </c>
      <c r="S1412">
        <f>VLOOKUP(B1412,API!$B:$B,1,0)</f>
        <v>1136886415</v>
      </c>
    </row>
    <row r="1413" spans="1:19" x14ac:dyDescent="0.25">
      <c r="A1413" s="3" t="s">
        <v>1613</v>
      </c>
      <c r="B1413" s="7">
        <v>1136886415</v>
      </c>
      <c r="C1413" s="3" t="s">
        <v>127</v>
      </c>
      <c r="D1413" s="3" t="s">
        <v>128</v>
      </c>
      <c r="E1413" s="4" t="s">
        <v>1616</v>
      </c>
      <c r="F1413" s="3" t="s">
        <v>446</v>
      </c>
      <c r="G1413" s="4" t="s">
        <v>1614</v>
      </c>
      <c r="H1413" s="3" t="s">
        <v>1615</v>
      </c>
      <c r="I1413" s="3">
        <v>6</v>
      </c>
      <c r="J1413" s="4">
        <v>45064</v>
      </c>
      <c r="K1413" s="3" t="s">
        <v>447</v>
      </c>
      <c r="L1413" s="3">
        <v>1</v>
      </c>
      <c r="M1413" s="3" t="s">
        <v>1617</v>
      </c>
      <c r="N1413" s="3" t="s">
        <v>111</v>
      </c>
      <c r="O1413" s="3" t="s">
        <v>108</v>
      </c>
      <c r="P1413" s="3" t="s">
        <v>30</v>
      </c>
      <c r="Q1413" s="3" t="s">
        <v>27</v>
      </c>
      <c r="R1413" s="3" t="s">
        <v>109</v>
      </c>
      <c r="S1413">
        <f>VLOOKUP(B1413,API!$B:$B,1,0)</f>
        <v>1136886415</v>
      </c>
    </row>
    <row r="1414" spans="1:19" x14ac:dyDescent="0.25">
      <c r="A1414" s="3" t="s">
        <v>1618</v>
      </c>
      <c r="B1414" s="7">
        <v>1024515569</v>
      </c>
      <c r="C1414" s="3" t="s">
        <v>17</v>
      </c>
      <c r="D1414" s="3" t="s">
        <v>342</v>
      </c>
      <c r="E1414" s="4" t="s">
        <v>1048</v>
      </c>
      <c r="F1414" s="3" t="s">
        <v>1049</v>
      </c>
      <c r="G1414" s="4" t="s">
        <v>1619</v>
      </c>
      <c r="H1414" s="3" t="s">
        <v>1620</v>
      </c>
      <c r="I1414" s="3">
        <v>6</v>
      </c>
      <c r="J1414" s="4">
        <v>45049</v>
      </c>
      <c r="K1414" s="3" t="s">
        <v>1052</v>
      </c>
      <c r="L1414" s="3">
        <v>1</v>
      </c>
      <c r="M1414" s="3" t="s">
        <v>1053</v>
      </c>
      <c r="N1414" s="3" t="s">
        <v>107</v>
      </c>
      <c r="O1414" s="3" t="s">
        <v>108</v>
      </c>
      <c r="P1414" s="3">
        <v>1</v>
      </c>
      <c r="Q1414" s="3" t="s">
        <v>27</v>
      </c>
      <c r="R1414" s="3" t="s">
        <v>109</v>
      </c>
      <c r="S1414">
        <f>VLOOKUP(B1414,API!$B:$B,1,0)</f>
        <v>1024515569</v>
      </c>
    </row>
    <row r="1415" spans="1:19" x14ac:dyDescent="0.25">
      <c r="A1415" s="3" t="s">
        <v>1618</v>
      </c>
      <c r="B1415" s="7">
        <v>1024515569</v>
      </c>
      <c r="C1415" s="3" t="s">
        <v>17</v>
      </c>
      <c r="D1415" s="3" t="s">
        <v>342</v>
      </c>
      <c r="E1415" s="4" t="s">
        <v>1048</v>
      </c>
      <c r="F1415" s="3" t="s">
        <v>1049</v>
      </c>
      <c r="G1415" s="4" t="s">
        <v>1619</v>
      </c>
      <c r="H1415" s="3" t="s">
        <v>1620</v>
      </c>
      <c r="I1415" s="3">
        <v>6</v>
      </c>
      <c r="J1415" s="4">
        <v>45056</v>
      </c>
      <c r="K1415" s="3" t="s">
        <v>1052</v>
      </c>
      <c r="L1415" s="3">
        <v>1</v>
      </c>
      <c r="M1415" s="3" t="s">
        <v>1053</v>
      </c>
      <c r="N1415" s="3" t="s">
        <v>110</v>
      </c>
      <c r="O1415" s="3" t="s">
        <v>108</v>
      </c>
      <c r="P1415" s="3" t="s">
        <v>30</v>
      </c>
      <c r="Q1415" s="3" t="s">
        <v>27</v>
      </c>
      <c r="R1415" s="3" t="s">
        <v>109</v>
      </c>
      <c r="S1415">
        <f>VLOOKUP(B1415,API!$B:$B,1,0)</f>
        <v>1024515569</v>
      </c>
    </row>
    <row r="1416" spans="1:19" x14ac:dyDescent="0.25">
      <c r="A1416" s="3" t="s">
        <v>1618</v>
      </c>
      <c r="B1416" s="7">
        <v>1024515569</v>
      </c>
      <c r="C1416" s="3" t="s">
        <v>17</v>
      </c>
      <c r="D1416" s="3" t="s">
        <v>342</v>
      </c>
      <c r="E1416" s="4" t="s">
        <v>1048</v>
      </c>
      <c r="F1416" s="3" t="s">
        <v>1049</v>
      </c>
      <c r="G1416" s="4" t="s">
        <v>1619</v>
      </c>
      <c r="H1416" s="3" t="s">
        <v>1620</v>
      </c>
      <c r="I1416" s="3">
        <v>6</v>
      </c>
      <c r="J1416" s="4">
        <v>45063</v>
      </c>
      <c r="K1416" s="3" t="s">
        <v>1052</v>
      </c>
      <c r="L1416" s="3">
        <v>1</v>
      </c>
      <c r="M1416" s="3" t="s">
        <v>1053</v>
      </c>
      <c r="N1416" s="3" t="s">
        <v>111</v>
      </c>
      <c r="O1416" s="3" t="s">
        <v>108</v>
      </c>
      <c r="P1416" s="3" t="s">
        <v>30</v>
      </c>
      <c r="Q1416" s="3" t="s">
        <v>27</v>
      </c>
      <c r="R1416" s="3" t="s">
        <v>109</v>
      </c>
      <c r="S1416">
        <f>VLOOKUP(B1416,API!$B:$B,1,0)</f>
        <v>1024515569</v>
      </c>
    </row>
    <row r="1417" spans="1:19" x14ac:dyDescent="0.25">
      <c r="A1417" s="3" t="s">
        <v>1618</v>
      </c>
      <c r="B1417" s="7">
        <v>1024515569</v>
      </c>
      <c r="C1417" s="3" t="s">
        <v>17</v>
      </c>
      <c r="D1417" s="3" t="s">
        <v>345</v>
      </c>
      <c r="E1417" s="4" t="s">
        <v>1054</v>
      </c>
      <c r="F1417" s="3" t="s">
        <v>365</v>
      </c>
      <c r="G1417" s="4" t="s">
        <v>1619</v>
      </c>
      <c r="H1417" s="3" t="s">
        <v>1620</v>
      </c>
      <c r="I1417" s="3">
        <v>5</v>
      </c>
      <c r="J1417" s="4">
        <v>45048</v>
      </c>
      <c r="K1417" s="3" t="s">
        <v>366</v>
      </c>
      <c r="L1417" s="3">
        <v>1</v>
      </c>
      <c r="M1417" s="3" t="s">
        <v>1055</v>
      </c>
      <c r="N1417" s="3" t="s">
        <v>107</v>
      </c>
      <c r="O1417" s="3" t="s">
        <v>108</v>
      </c>
      <c r="P1417" s="3">
        <v>1</v>
      </c>
      <c r="Q1417" s="3" t="s">
        <v>27</v>
      </c>
      <c r="R1417" s="3" t="s">
        <v>109</v>
      </c>
      <c r="S1417">
        <f>VLOOKUP(B1417,API!$B:$B,1,0)</f>
        <v>1024515569</v>
      </c>
    </row>
    <row r="1418" spans="1:19" x14ac:dyDescent="0.25">
      <c r="A1418" s="3" t="s">
        <v>1618</v>
      </c>
      <c r="B1418" s="7">
        <v>1024515569</v>
      </c>
      <c r="C1418" s="3" t="s">
        <v>17</v>
      </c>
      <c r="D1418" s="3" t="s">
        <v>345</v>
      </c>
      <c r="E1418" s="4" t="s">
        <v>1054</v>
      </c>
      <c r="F1418" s="3" t="s">
        <v>365</v>
      </c>
      <c r="G1418" s="4" t="s">
        <v>1619</v>
      </c>
      <c r="H1418" s="3" t="s">
        <v>1620</v>
      </c>
      <c r="I1418" s="3">
        <v>5</v>
      </c>
      <c r="J1418" s="4">
        <v>45055</v>
      </c>
      <c r="K1418" s="3" t="s">
        <v>366</v>
      </c>
      <c r="L1418" s="3">
        <v>1</v>
      </c>
      <c r="M1418" s="3" t="s">
        <v>1055</v>
      </c>
      <c r="N1418" s="3" t="s">
        <v>110</v>
      </c>
      <c r="O1418" s="3" t="s">
        <v>108</v>
      </c>
      <c r="P1418" s="3" t="s">
        <v>30</v>
      </c>
      <c r="Q1418" s="3" t="s">
        <v>27</v>
      </c>
      <c r="R1418" s="3" t="s">
        <v>109</v>
      </c>
      <c r="S1418">
        <f>VLOOKUP(B1418,API!$B:$B,1,0)</f>
        <v>1024515569</v>
      </c>
    </row>
    <row r="1419" spans="1:19" x14ac:dyDescent="0.25">
      <c r="A1419" s="3" t="s">
        <v>1618</v>
      </c>
      <c r="B1419" s="7">
        <v>1024515569</v>
      </c>
      <c r="C1419" s="3" t="s">
        <v>17</v>
      </c>
      <c r="D1419" s="3" t="s">
        <v>345</v>
      </c>
      <c r="E1419" s="4" t="s">
        <v>1054</v>
      </c>
      <c r="F1419" s="3" t="s">
        <v>365</v>
      </c>
      <c r="G1419" s="4" t="s">
        <v>1619</v>
      </c>
      <c r="H1419" s="3" t="s">
        <v>1620</v>
      </c>
      <c r="I1419" s="3">
        <v>5</v>
      </c>
      <c r="J1419" s="4">
        <v>45062</v>
      </c>
      <c r="K1419" s="3" t="s">
        <v>366</v>
      </c>
      <c r="L1419" s="3">
        <v>1</v>
      </c>
      <c r="M1419" s="3" t="s">
        <v>1055</v>
      </c>
      <c r="N1419" s="3" t="s">
        <v>111</v>
      </c>
      <c r="O1419" s="3" t="s">
        <v>108</v>
      </c>
      <c r="P1419" s="3" t="s">
        <v>30</v>
      </c>
      <c r="Q1419" s="3" t="s">
        <v>27</v>
      </c>
      <c r="R1419" s="3" t="s">
        <v>109</v>
      </c>
      <c r="S1419">
        <f>VLOOKUP(B1419,API!$B:$B,1,0)</f>
        <v>1024515569</v>
      </c>
    </row>
    <row r="1420" spans="1:19" x14ac:dyDescent="0.25">
      <c r="A1420" s="3" t="s">
        <v>1621</v>
      </c>
      <c r="B1420" s="7">
        <v>1010001452</v>
      </c>
      <c r="C1420" s="3" t="s">
        <v>17</v>
      </c>
      <c r="D1420" s="3" t="s">
        <v>335</v>
      </c>
      <c r="E1420" s="4" t="s">
        <v>336</v>
      </c>
      <c r="F1420" s="3" t="s">
        <v>337</v>
      </c>
      <c r="G1420" s="4" t="s">
        <v>1622</v>
      </c>
      <c r="H1420" s="3" t="s">
        <v>1623</v>
      </c>
      <c r="I1420" s="3">
        <v>6</v>
      </c>
      <c r="J1420" s="4">
        <v>45050</v>
      </c>
      <c r="K1420" s="3" t="s">
        <v>340</v>
      </c>
      <c r="L1420" s="3">
        <v>1</v>
      </c>
      <c r="M1420" s="3" t="s">
        <v>341</v>
      </c>
      <c r="N1420" s="3" t="s">
        <v>107</v>
      </c>
      <c r="O1420" s="3" t="s">
        <v>108</v>
      </c>
      <c r="P1420" s="3">
        <v>1</v>
      </c>
      <c r="Q1420" s="3" t="s">
        <v>27</v>
      </c>
      <c r="R1420" s="3" t="s">
        <v>109</v>
      </c>
      <c r="S1420">
        <f>VLOOKUP(B1420,API!$B:$B,1,0)</f>
        <v>1010001452</v>
      </c>
    </row>
    <row r="1421" spans="1:19" x14ac:dyDescent="0.25">
      <c r="A1421" s="3" t="s">
        <v>1621</v>
      </c>
      <c r="B1421" s="7">
        <v>1010001452</v>
      </c>
      <c r="C1421" s="3" t="s">
        <v>17</v>
      </c>
      <c r="D1421" s="3" t="s">
        <v>335</v>
      </c>
      <c r="E1421" s="4" t="s">
        <v>336</v>
      </c>
      <c r="F1421" s="3" t="s">
        <v>337</v>
      </c>
      <c r="G1421" s="4" t="s">
        <v>1622</v>
      </c>
      <c r="H1421" s="3" t="s">
        <v>1623</v>
      </c>
      <c r="I1421" s="3">
        <v>6</v>
      </c>
      <c r="J1421" s="4">
        <v>45057</v>
      </c>
      <c r="K1421" s="3" t="s">
        <v>340</v>
      </c>
      <c r="L1421" s="3">
        <v>1</v>
      </c>
      <c r="M1421" s="3" t="s">
        <v>341</v>
      </c>
      <c r="N1421" s="3" t="s">
        <v>110</v>
      </c>
      <c r="O1421" s="3" t="s">
        <v>108</v>
      </c>
      <c r="P1421" s="3" t="s">
        <v>30</v>
      </c>
      <c r="Q1421" s="3" t="s">
        <v>27</v>
      </c>
      <c r="R1421" s="3" t="s">
        <v>109</v>
      </c>
      <c r="S1421">
        <f>VLOOKUP(B1421,API!$B:$B,1,0)</f>
        <v>1010001452</v>
      </c>
    </row>
    <row r="1422" spans="1:19" x14ac:dyDescent="0.25">
      <c r="A1422" s="3" t="s">
        <v>1621</v>
      </c>
      <c r="B1422" s="7">
        <v>1010001452</v>
      </c>
      <c r="C1422" s="3" t="s">
        <v>17</v>
      </c>
      <c r="D1422" s="3" t="s">
        <v>335</v>
      </c>
      <c r="E1422" s="4" t="s">
        <v>336</v>
      </c>
      <c r="F1422" s="3" t="s">
        <v>337</v>
      </c>
      <c r="G1422" s="4" t="s">
        <v>1622</v>
      </c>
      <c r="H1422" s="3" t="s">
        <v>1623</v>
      </c>
      <c r="I1422" s="3">
        <v>6</v>
      </c>
      <c r="J1422" s="4">
        <v>45064</v>
      </c>
      <c r="K1422" s="3" t="s">
        <v>340</v>
      </c>
      <c r="L1422" s="3">
        <v>1</v>
      </c>
      <c r="M1422" s="3" t="s">
        <v>341</v>
      </c>
      <c r="N1422" s="3" t="s">
        <v>111</v>
      </c>
      <c r="O1422" s="3" t="s">
        <v>108</v>
      </c>
      <c r="P1422" s="3" t="s">
        <v>30</v>
      </c>
      <c r="Q1422" s="3" t="s">
        <v>27</v>
      </c>
      <c r="R1422" s="3" t="s">
        <v>109</v>
      </c>
      <c r="S1422">
        <f>VLOOKUP(B1422,API!$B:$B,1,0)</f>
        <v>1010001452</v>
      </c>
    </row>
    <row r="1423" spans="1:19" x14ac:dyDescent="0.25">
      <c r="A1423" s="3" t="s">
        <v>1621</v>
      </c>
      <c r="B1423" s="7">
        <v>1010001452</v>
      </c>
      <c r="C1423" s="3" t="s">
        <v>17</v>
      </c>
      <c r="D1423" s="3" t="s">
        <v>342</v>
      </c>
      <c r="E1423" s="4" t="s">
        <v>343</v>
      </c>
      <c r="F1423" s="3" t="s">
        <v>337</v>
      </c>
      <c r="G1423" s="4" t="s">
        <v>1622</v>
      </c>
      <c r="H1423" s="3" t="s">
        <v>1623</v>
      </c>
      <c r="I1423" s="3">
        <v>6</v>
      </c>
      <c r="J1423" s="4">
        <v>45049</v>
      </c>
      <c r="K1423" s="3" t="s">
        <v>340</v>
      </c>
      <c r="L1423" s="3">
        <v>1</v>
      </c>
      <c r="M1423" s="3" t="s">
        <v>344</v>
      </c>
      <c r="N1423" s="3" t="s">
        <v>107</v>
      </c>
      <c r="O1423" s="3" t="s">
        <v>108</v>
      </c>
      <c r="P1423" s="3">
        <v>1</v>
      </c>
      <c r="Q1423" s="3" t="s">
        <v>27</v>
      </c>
      <c r="R1423" s="3" t="s">
        <v>109</v>
      </c>
      <c r="S1423">
        <f>VLOOKUP(B1423,API!$B:$B,1,0)</f>
        <v>1010001452</v>
      </c>
    </row>
    <row r="1424" spans="1:19" x14ac:dyDescent="0.25">
      <c r="A1424" s="3" t="s">
        <v>1621</v>
      </c>
      <c r="B1424" s="7">
        <v>1010001452</v>
      </c>
      <c r="C1424" s="3" t="s">
        <v>17</v>
      </c>
      <c r="D1424" s="3" t="s">
        <v>342</v>
      </c>
      <c r="E1424" s="4" t="s">
        <v>343</v>
      </c>
      <c r="F1424" s="3" t="s">
        <v>337</v>
      </c>
      <c r="G1424" s="4" t="s">
        <v>1622</v>
      </c>
      <c r="H1424" s="3" t="s">
        <v>1623</v>
      </c>
      <c r="I1424" s="3">
        <v>6</v>
      </c>
      <c r="J1424" s="4">
        <v>45056</v>
      </c>
      <c r="K1424" s="3" t="s">
        <v>340</v>
      </c>
      <c r="L1424" s="3">
        <v>1</v>
      </c>
      <c r="M1424" s="3" t="s">
        <v>344</v>
      </c>
      <c r="N1424" s="3" t="s">
        <v>110</v>
      </c>
      <c r="O1424" s="3" t="s">
        <v>108</v>
      </c>
      <c r="P1424" s="3" t="s">
        <v>30</v>
      </c>
      <c r="Q1424" s="3" t="s">
        <v>27</v>
      </c>
      <c r="R1424" s="3" t="s">
        <v>109</v>
      </c>
      <c r="S1424">
        <f>VLOOKUP(B1424,API!$B:$B,1,0)</f>
        <v>1010001452</v>
      </c>
    </row>
    <row r="1425" spans="1:19" x14ac:dyDescent="0.25">
      <c r="A1425" s="3" t="s">
        <v>1621</v>
      </c>
      <c r="B1425" s="7">
        <v>1010001452</v>
      </c>
      <c r="C1425" s="3" t="s">
        <v>17</v>
      </c>
      <c r="D1425" s="3" t="s">
        <v>342</v>
      </c>
      <c r="E1425" s="4" t="s">
        <v>343</v>
      </c>
      <c r="F1425" s="3" t="s">
        <v>337</v>
      </c>
      <c r="G1425" s="4" t="s">
        <v>1622</v>
      </c>
      <c r="H1425" s="3" t="s">
        <v>1623</v>
      </c>
      <c r="I1425" s="3">
        <v>6</v>
      </c>
      <c r="J1425" s="4">
        <v>45063</v>
      </c>
      <c r="K1425" s="3" t="s">
        <v>340</v>
      </c>
      <c r="L1425" s="3">
        <v>1</v>
      </c>
      <c r="M1425" s="3" t="s">
        <v>344</v>
      </c>
      <c r="N1425" s="3" t="s">
        <v>111</v>
      </c>
      <c r="O1425" s="3" t="s">
        <v>108</v>
      </c>
      <c r="P1425" s="3" t="s">
        <v>30</v>
      </c>
      <c r="Q1425" s="3" t="s">
        <v>27</v>
      </c>
      <c r="R1425" s="3" t="s">
        <v>109</v>
      </c>
      <c r="S1425">
        <f>VLOOKUP(B1425,API!$B:$B,1,0)</f>
        <v>1010001452</v>
      </c>
    </row>
    <row r="1426" spans="1:19" x14ac:dyDescent="0.25">
      <c r="A1426" s="3" t="s">
        <v>1621</v>
      </c>
      <c r="B1426" s="7">
        <v>1010001452</v>
      </c>
      <c r="C1426" s="3" t="s">
        <v>17</v>
      </c>
      <c r="D1426" s="3" t="s">
        <v>345</v>
      </c>
      <c r="E1426" s="4" t="s">
        <v>346</v>
      </c>
      <c r="F1426" s="3" t="s">
        <v>337</v>
      </c>
      <c r="G1426" s="4" t="s">
        <v>1622</v>
      </c>
      <c r="H1426" s="3" t="s">
        <v>1623</v>
      </c>
      <c r="I1426" s="3">
        <v>6</v>
      </c>
      <c r="J1426" s="4">
        <v>45048</v>
      </c>
      <c r="K1426" s="3" t="s">
        <v>340</v>
      </c>
      <c r="L1426" s="3">
        <v>1</v>
      </c>
      <c r="M1426" s="3" t="s">
        <v>347</v>
      </c>
      <c r="N1426" s="3" t="s">
        <v>107</v>
      </c>
      <c r="O1426" s="3" t="s">
        <v>108</v>
      </c>
      <c r="P1426" s="3">
        <v>1</v>
      </c>
      <c r="Q1426" s="3" t="s">
        <v>27</v>
      </c>
      <c r="R1426" s="3" t="s">
        <v>109</v>
      </c>
      <c r="S1426">
        <f>VLOOKUP(B1426,API!$B:$B,1,0)</f>
        <v>1010001452</v>
      </c>
    </row>
    <row r="1427" spans="1:19" x14ac:dyDescent="0.25">
      <c r="A1427" s="3" t="s">
        <v>1621</v>
      </c>
      <c r="B1427" s="7">
        <v>1010001452</v>
      </c>
      <c r="C1427" s="3" t="s">
        <v>17</v>
      </c>
      <c r="D1427" s="3" t="s">
        <v>345</v>
      </c>
      <c r="E1427" s="4" t="s">
        <v>346</v>
      </c>
      <c r="F1427" s="3" t="s">
        <v>337</v>
      </c>
      <c r="G1427" s="4" t="s">
        <v>1622</v>
      </c>
      <c r="H1427" s="3" t="s">
        <v>1623</v>
      </c>
      <c r="I1427" s="3">
        <v>6</v>
      </c>
      <c r="J1427" s="4">
        <v>45055</v>
      </c>
      <c r="K1427" s="3" t="s">
        <v>340</v>
      </c>
      <c r="L1427" s="3">
        <v>1</v>
      </c>
      <c r="M1427" s="3" t="s">
        <v>347</v>
      </c>
      <c r="N1427" s="3" t="s">
        <v>110</v>
      </c>
      <c r="O1427" s="3" t="s">
        <v>108</v>
      </c>
      <c r="P1427" s="3" t="s">
        <v>30</v>
      </c>
      <c r="Q1427" s="3" t="s">
        <v>27</v>
      </c>
      <c r="R1427" s="3" t="s">
        <v>109</v>
      </c>
      <c r="S1427">
        <f>VLOOKUP(B1427,API!$B:$B,1,0)</f>
        <v>1010001452</v>
      </c>
    </row>
    <row r="1428" spans="1:19" x14ac:dyDescent="0.25">
      <c r="A1428" s="3" t="s">
        <v>1621</v>
      </c>
      <c r="B1428" s="7">
        <v>1010001452</v>
      </c>
      <c r="C1428" s="3" t="s">
        <v>17</v>
      </c>
      <c r="D1428" s="3" t="s">
        <v>345</v>
      </c>
      <c r="E1428" s="4" t="s">
        <v>346</v>
      </c>
      <c r="F1428" s="3" t="s">
        <v>337</v>
      </c>
      <c r="G1428" s="4" t="s">
        <v>1622</v>
      </c>
      <c r="H1428" s="3" t="s">
        <v>1623</v>
      </c>
      <c r="I1428" s="3">
        <v>6</v>
      </c>
      <c r="J1428" s="4">
        <v>45062</v>
      </c>
      <c r="K1428" s="3" t="s">
        <v>340</v>
      </c>
      <c r="L1428" s="3">
        <v>1</v>
      </c>
      <c r="M1428" s="3" t="s">
        <v>347</v>
      </c>
      <c r="N1428" s="3" t="s">
        <v>111</v>
      </c>
      <c r="O1428" s="3" t="s">
        <v>108</v>
      </c>
      <c r="P1428" s="3" t="s">
        <v>30</v>
      </c>
      <c r="Q1428" s="3" t="s">
        <v>27</v>
      </c>
      <c r="R1428" s="3" t="s">
        <v>109</v>
      </c>
      <c r="S1428">
        <f>VLOOKUP(B1428,API!$B:$B,1,0)</f>
        <v>1010001452</v>
      </c>
    </row>
    <row r="1429" spans="1:19" x14ac:dyDescent="0.25">
      <c r="A1429" s="3" t="s">
        <v>1624</v>
      </c>
      <c r="B1429" s="7">
        <v>1030673598</v>
      </c>
      <c r="C1429" s="3" t="s">
        <v>1455</v>
      </c>
      <c r="D1429" s="3" t="s">
        <v>249</v>
      </c>
      <c r="E1429" s="4" t="s">
        <v>1456</v>
      </c>
      <c r="F1429" s="3" t="s">
        <v>251</v>
      </c>
      <c r="G1429" s="4" t="s">
        <v>1625</v>
      </c>
      <c r="H1429" s="3" t="s">
        <v>1626</v>
      </c>
      <c r="I1429" s="3">
        <v>6</v>
      </c>
      <c r="J1429" s="4">
        <v>45050</v>
      </c>
      <c r="K1429" s="3" t="s">
        <v>254</v>
      </c>
      <c r="L1429" s="3">
        <v>1</v>
      </c>
      <c r="M1429" s="3" t="s">
        <v>1459</v>
      </c>
      <c r="N1429" s="3" t="s">
        <v>107</v>
      </c>
      <c r="O1429" s="3" t="s">
        <v>108</v>
      </c>
      <c r="P1429" s="3">
        <v>1</v>
      </c>
      <c r="Q1429" s="3" t="s">
        <v>27</v>
      </c>
      <c r="R1429" s="3" t="s">
        <v>109</v>
      </c>
      <c r="S1429">
        <f>VLOOKUP(B1429,API!$B:$B,1,0)</f>
        <v>1030673598</v>
      </c>
    </row>
    <row r="1430" spans="1:19" x14ac:dyDescent="0.25">
      <c r="A1430" s="3" t="s">
        <v>1624</v>
      </c>
      <c r="B1430" s="7">
        <v>1030673598</v>
      </c>
      <c r="C1430" s="3" t="s">
        <v>1455</v>
      </c>
      <c r="D1430" s="3" t="s">
        <v>249</v>
      </c>
      <c r="E1430" s="4" t="s">
        <v>1456</v>
      </c>
      <c r="F1430" s="3" t="s">
        <v>251</v>
      </c>
      <c r="G1430" s="4" t="s">
        <v>1625</v>
      </c>
      <c r="H1430" s="3" t="s">
        <v>1626</v>
      </c>
      <c r="I1430" s="3">
        <v>6</v>
      </c>
      <c r="J1430" s="4">
        <v>45057</v>
      </c>
      <c r="K1430" s="3" t="s">
        <v>254</v>
      </c>
      <c r="L1430" s="3">
        <v>1</v>
      </c>
      <c r="M1430" s="3" t="s">
        <v>1459</v>
      </c>
      <c r="N1430" s="3" t="s">
        <v>110</v>
      </c>
      <c r="O1430" s="3" t="s">
        <v>108</v>
      </c>
      <c r="P1430" s="3" t="s">
        <v>30</v>
      </c>
      <c r="Q1430" s="3" t="s">
        <v>27</v>
      </c>
      <c r="R1430" s="3" t="s">
        <v>109</v>
      </c>
      <c r="S1430">
        <f>VLOOKUP(B1430,API!$B:$B,1,0)</f>
        <v>1030673598</v>
      </c>
    </row>
    <row r="1431" spans="1:19" x14ac:dyDescent="0.25">
      <c r="A1431" s="3" t="s">
        <v>1624</v>
      </c>
      <c r="B1431" s="7">
        <v>1030673598</v>
      </c>
      <c r="C1431" s="3" t="s">
        <v>1455</v>
      </c>
      <c r="D1431" s="3" t="s">
        <v>249</v>
      </c>
      <c r="E1431" s="4" t="s">
        <v>1456</v>
      </c>
      <c r="F1431" s="3" t="s">
        <v>251</v>
      </c>
      <c r="G1431" s="4" t="s">
        <v>1625</v>
      </c>
      <c r="H1431" s="3" t="s">
        <v>1626</v>
      </c>
      <c r="I1431" s="3">
        <v>6</v>
      </c>
      <c r="J1431" s="4">
        <v>45064</v>
      </c>
      <c r="K1431" s="3" t="s">
        <v>254</v>
      </c>
      <c r="L1431" s="3">
        <v>1</v>
      </c>
      <c r="M1431" s="3" t="s">
        <v>1459</v>
      </c>
      <c r="N1431" s="3" t="s">
        <v>111</v>
      </c>
      <c r="O1431" s="3" t="s">
        <v>108</v>
      </c>
      <c r="P1431" s="3" t="s">
        <v>30</v>
      </c>
      <c r="Q1431" s="3" t="s">
        <v>27</v>
      </c>
      <c r="R1431" s="3" t="s">
        <v>109</v>
      </c>
      <c r="S1431">
        <f>VLOOKUP(B1431,API!$B:$B,1,0)</f>
        <v>1030673598</v>
      </c>
    </row>
    <row r="1432" spans="1:19" x14ac:dyDescent="0.25">
      <c r="A1432" s="3" t="s">
        <v>1624</v>
      </c>
      <c r="B1432" s="7">
        <v>1030673598</v>
      </c>
      <c r="C1432" s="3" t="s">
        <v>127</v>
      </c>
      <c r="D1432" s="3" t="s">
        <v>128</v>
      </c>
      <c r="E1432" s="4" t="s">
        <v>1254</v>
      </c>
      <c r="F1432" s="3" t="s">
        <v>130</v>
      </c>
      <c r="G1432" s="4" t="s">
        <v>1625</v>
      </c>
      <c r="H1432" s="3" t="s">
        <v>1626</v>
      </c>
      <c r="I1432" s="3">
        <v>6</v>
      </c>
      <c r="J1432" s="4">
        <v>45051</v>
      </c>
      <c r="K1432" s="3" t="s">
        <v>133</v>
      </c>
      <c r="L1432" s="3">
        <v>1</v>
      </c>
      <c r="M1432" s="3" t="s">
        <v>1255</v>
      </c>
      <c r="N1432" s="3" t="s">
        <v>107</v>
      </c>
      <c r="O1432" s="3" t="s">
        <v>108</v>
      </c>
      <c r="P1432" s="3">
        <v>1</v>
      </c>
      <c r="Q1432" s="3" t="s">
        <v>27</v>
      </c>
      <c r="R1432" s="3" t="s">
        <v>109</v>
      </c>
      <c r="S1432">
        <f>VLOOKUP(B1432,API!$B:$B,1,0)</f>
        <v>1030673598</v>
      </c>
    </row>
    <row r="1433" spans="1:19" x14ac:dyDescent="0.25">
      <c r="A1433" s="3" t="s">
        <v>1624</v>
      </c>
      <c r="B1433" s="7">
        <v>1030673598</v>
      </c>
      <c r="C1433" s="3" t="s">
        <v>127</v>
      </c>
      <c r="D1433" s="3" t="s">
        <v>128</v>
      </c>
      <c r="E1433" s="4" t="s">
        <v>1254</v>
      </c>
      <c r="F1433" s="3" t="s">
        <v>130</v>
      </c>
      <c r="G1433" s="4" t="s">
        <v>1625</v>
      </c>
      <c r="H1433" s="3" t="s">
        <v>1626</v>
      </c>
      <c r="I1433" s="3">
        <v>6</v>
      </c>
      <c r="J1433" s="4">
        <v>45058</v>
      </c>
      <c r="K1433" s="3" t="s">
        <v>133</v>
      </c>
      <c r="L1433" s="3">
        <v>1</v>
      </c>
      <c r="M1433" s="3" t="s">
        <v>1255</v>
      </c>
      <c r="N1433" s="3" t="s">
        <v>110</v>
      </c>
      <c r="O1433" s="3" t="s">
        <v>108</v>
      </c>
      <c r="P1433" s="3" t="s">
        <v>30</v>
      </c>
      <c r="Q1433" s="3" t="s">
        <v>27</v>
      </c>
      <c r="R1433" s="3" t="s">
        <v>109</v>
      </c>
      <c r="S1433">
        <f>VLOOKUP(B1433,API!$B:$B,1,0)</f>
        <v>1030673598</v>
      </c>
    </row>
    <row r="1434" spans="1:19" x14ac:dyDescent="0.25">
      <c r="A1434" s="3" t="s">
        <v>1624</v>
      </c>
      <c r="B1434" s="7">
        <v>1030673598</v>
      </c>
      <c r="C1434" s="3" t="s">
        <v>127</v>
      </c>
      <c r="D1434" s="3" t="s">
        <v>128</v>
      </c>
      <c r="E1434" s="4" t="s">
        <v>1254</v>
      </c>
      <c r="F1434" s="3" t="s">
        <v>130</v>
      </c>
      <c r="G1434" s="4" t="s">
        <v>1625</v>
      </c>
      <c r="H1434" s="3" t="s">
        <v>1626</v>
      </c>
      <c r="I1434" s="3">
        <v>6</v>
      </c>
      <c r="J1434" s="4">
        <v>45065</v>
      </c>
      <c r="K1434" s="3" t="s">
        <v>133</v>
      </c>
      <c r="L1434" s="3">
        <v>1</v>
      </c>
      <c r="M1434" s="3" t="s">
        <v>1255</v>
      </c>
      <c r="N1434" s="3" t="s">
        <v>111</v>
      </c>
      <c r="O1434" s="3" t="s">
        <v>108</v>
      </c>
      <c r="P1434" s="3" t="s">
        <v>30</v>
      </c>
      <c r="Q1434" s="3" t="s">
        <v>27</v>
      </c>
      <c r="R1434" s="3" t="s">
        <v>109</v>
      </c>
      <c r="S1434">
        <f>VLOOKUP(B1434,API!$B:$B,1,0)</f>
        <v>1030673598</v>
      </c>
    </row>
    <row r="1435" spans="1:19" x14ac:dyDescent="0.25">
      <c r="A1435" s="3" t="s">
        <v>1627</v>
      </c>
      <c r="B1435" s="7">
        <v>1000224328</v>
      </c>
      <c r="C1435" s="3" t="s">
        <v>63</v>
      </c>
      <c r="D1435" s="3" t="s">
        <v>834</v>
      </c>
      <c r="E1435" s="4" t="s">
        <v>1628</v>
      </c>
      <c r="F1435" s="3" t="s">
        <v>452</v>
      </c>
      <c r="G1435" s="4" t="s">
        <v>1629</v>
      </c>
      <c r="H1435" s="3" t="s">
        <v>1630</v>
      </c>
      <c r="I1435" s="3">
        <v>6</v>
      </c>
      <c r="J1435" s="4">
        <v>45052</v>
      </c>
      <c r="K1435" s="3" t="s">
        <v>455</v>
      </c>
      <c r="L1435" s="3">
        <v>1</v>
      </c>
      <c r="M1435" s="3" t="s">
        <v>1631</v>
      </c>
      <c r="N1435" s="3" t="s">
        <v>107</v>
      </c>
      <c r="O1435" s="3" t="s">
        <v>108</v>
      </c>
      <c r="P1435" s="3">
        <v>1</v>
      </c>
      <c r="Q1435" s="3" t="s">
        <v>27</v>
      </c>
      <c r="R1435" s="3" t="s">
        <v>109</v>
      </c>
      <c r="S1435">
        <f>VLOOKUP(B1435,API!$B:$B,1,0)</f>
        <v>1000224328</v>
      </c>
    </row>
    <row r="1436" spans="1:19" x14ac:dyDescent="0.25">
      <c r="A1436" s="3" t="s">
        <v>1627</v>
      </c>
      <c r="B1436" s="7">
        <v>1000224328</v>
      </c>
      <c r="C1436" s="3" t="s">
        <v>63</v>
      </c>
      <c r="D1436" s="3" t="s">
        <v>834</v>
      </c>
      <c r="E1436" s="4" t="s">
        <v>1628</v>
      </c>
      <c r="F1436" s="3" t="s">
        <v>452</v>
      </c>
      <c r="G1436" s="4" t="s">
        <v>1629</v>
      </c>
      <c r="H1436" s="3" t="s">
        <v>1630</v>
      </c>
      <c r="I1436" s="3">
        <v>6</v>
      </c>
      <c r="J1436" s="4">
        <v>45059</v>
      </c>
      <c r="K1436" s="3" t="s">
        <v>455</v>
      </c>
      <c r="L1436" s="3">
        <v>1</v>
      </c>
      <c r="M1436" s="3" t="s">
        <v>1631</v>
      </c>
      <c r="N1436" s="3" t="s">
        <v>110</v>
      </c>
      <c r="O1436" s="3" t="s">
        <v>108</v>
      </c>
      <c r="P1436" s="3" t="s">
        <v>30</v>
      </c>
      <c r="Q1436" s="3" t="s">
        <v>27</v>
      </c>
      <c r="R1436" s="3" t="s">
        <v>109</v>
      </c>
      <c r="S1436">
        <f>VLOOKUP(B1436,API!$B:$B,1,0)</f>
        <v>1000224328</v>
      </c>
    </row>
    <row r="1437" spans="1:19" x14ac:dyDescent="0.25">
      <c r="A1437" s="3" t="s">
        <v>1627</v>
      </c>
      <c r="B1437" s="7">
        <v>1000224328</v>
      </c>
      <c r="C1437" s="3" t="s">
        <v>63</v>
      </c>
      <c r="D1437" s="3" t="s">
        <v>834</v>
      </c>
      <c r="E1437" s="4" t="s">
        <v>1628</v>
      </c>
      <c r="F1437" s="3" t="s">
        <v>452</v>
      </c>
      <c r="G1437" s="4" t="s">
        <v>1629</v>
      </c>
      <c r="H1437" s="3" t="s">
        <v>1630</v>
      </c>
      <c r="I1437" s="3">
        <v>6</v>
      </c>
      <c r="J1437" s="4">
        <v>45066</v>
      </c>
      <c r="K1437" s="3" t="s">
        <v>455</v>
      </c>
      <c r="L1437" s="3">
        <v>1</v>
      </c>
      <c r="M1437" s="3" t="s">
        <v>1631</v>
      </c>
      <c r="N1437" s="3" t="s">
        <v>111</v>
      </c>
      <c r="O1437" s="3" t="s">
        <v>108</v>
      </c>
      <c r="P1437" s="3" t="s">
        <v>30</v>
      </c>
      <c r="Q1437" s="3" t="s">
        <v>27</v>
      </c>
      <c r="R1437" s="3" t="s">
        <v>109</v>
      </c>
      <c r="S1437">
        <f>VLOOKUP(B1437,API!$B:$B,1,0)</f>
        <v>1000224328</v>
      </c>
    </row>
    <row r="1438" spans="1:19" x14ac:dyDescent="0.25">
      <c r="A1438" s="3" t="s">
        <v>1627</v>
      </c>
      <c r="B1438" s="7">
        <v>1000224328</v>
      </c>
      <c r="C1438" s="3" t="s">
        <v>63</v>
      </c>
      <c r="D1438" s="3" t="s">
        <v>1632</v>
      </c>
      <c r="E1438" s="4" t="s">
        <v>1633</v>
      </c>
      <c r="F1438" s="3" t="s">
        <v>412</v>
      </c>
      <c r="G1438" s="4" t="s">
        <v>1629</v>
      </c>
      <c r="H1438" s="3" t="s">
        <v>1630</v>
      </c>
      <c r="I1438" s="3">
        <v>7</v>
      </c>
      <c r="J1438" s="4">
        <v>45052</v>
      </c>
      <c r="K1438" s="3" t="s">
        <v>415</v>
      </c>
      <c r="L1438" s="3">
        <v>1</v>
      </c>
      <c r="M1438" s="3" t="s">
        <v>1634</v>
      </c>
      <c r="N1438" s="3" t="s">
        <v>107</v>
      </c>
      <c r="O1438" s="3" t="s">
        <v>108</v>
      </c>
      <c r="P1438" s="3">
        <v>1</v>
      </c>
      <c r="Q1438" s="3" t="s">
        <v>27</v>
      </c>
      <c r="R1438" s="3" t="s">
        <v>109</v>
      </c>
      <c r="S1438">
        <f>VLOOKUP(B1438,API!$B:$B,1,0)</f>
        <v>1000224328</v>
      </c>
    </row>
    <row r="1439" spans="1:19" x14ac:dyDescent="0.25">
      <c r="A1439" s="3" t="s">
        <v>1627</v>
      </c>
      <c r="B1439" s="7">
        <v>1000224328</v>
      </c>
      <c r="C1439" s="3" t="s">
        <v>63</v>
      </c>
      <c r="D1439" s="3" t="s">
        <v>1632</v>
      </c>
      <c r="E1439" s="4" t="s">
        <v>1633</v>
      </c>
      <c r="F1439" s="3" t="s">
        <v>412</v>
      </c>
      <c r="G1439" s="4" t="s">
        <v>1629</v>
      </c>
      <c r="H1439" s="3" t="s">
        <v>1630</v>
      </c>
      <c r="I1439" s="3">
        <v>7</v>
      </c>
      <c r="J1439" s="4">
        <v>45059</v>
      </c>
      <c r="K1439" s="3" t="s">
        <v>415</v>
      </c>
      <c r="L1439" s="3">
        <v>1</v>
      </c>
      <c r="M1439" s="3" t="s">
        <v>1634</v>
      </c>
      <c r="N1439" s="3" t="s">
        <v>110</v>
      </c>
      <c r="O1439" s="3" t="s">
        <v>108</v>
      </c>
      <c r="P1439" s="3" t="s">
        <v>30</v>
      </c>
      <c r="Q1439" s="3" t="s">
        <v>27</v>
      </c>
      <c r="R1439" s="3" t="s">
        <v>109</v>
      </c>
      <c r="S1439">
        <f>VLOOKUP(B1439,API!$B:$B,1,0)</f>
        <v>1000224328</v>
      </c>
    </row>
    <row r="1440" spans="1:19" x14ac:dyDescent="0.25">
      <c r="A1440" s="3" t="s">
        <v>1627</v>
      </c>
      <c r="B1440" s="7">
        <v>1000224328</v>
      </c>
      <c r="C1440" s="3" t="s">
        <v>63</v>
      </c>
      <c r="D1440" s="3" t="s">
        <v>1632</v>
      </c>
      <c r="E1440" s="4" t="s">
        <v>1633</v>
      </c>
      <c r="F1440" s="3" t="s">
        <v>412</v>
      </c>
      <c r="G1440" s="4" t="s">
        <v>1629</v>
      </c>
      <c r="H1440" s="3" t="s">
        <v>1630</v>
      </c>
      <c r="I1440" s="3">
        <v>7</v>
      </c>
      <c r="J1440" s="4">
        <v>45066</v>
      </c>
      <c r="K1440" s="3" t="s">
        <v>415</v>
      </c>
      <c r="L1440" s="3">
        <v>1</v>
      </c>
      <c r="M1440" s="3" t="s">
        <v>1634</v>
      </c>
      <c r="N1440" s="3" t="s">
        <v>111</v>
      </c>
      <c r="O1440" s="3" t="s">
        <v>108</v>
      </c>
      <c r="P1440" s="3" t="s">
        <v>30</v>
      </c>
      <c r="Q1440" s="3" t="s">
        <v>27</v>
      </c>
      <c r="R1440" s="3" t="s">
        <v>109</v>
      </c>
      <c r="S1440">
        <f>VLOOKUP(B1440,API!$B:$B,1,0)</f>
        <v>1000224328</v>
      </c>
    </row>
    <row r="1441" spans="1:19" x14ac:dyDescent="0.25">
      <c r="A1441" s="3" t="s">
        <v>1627</v>
      </c>
      <c r="B1441" s="7">
        <v>1000224328</v>
      </c>
      <c r="C1441" s="3" t="s">
        <v>63</v>
      </c>
      <c r="D1441" s="3" t="s">
        <v>841</v>
      </c>
      <c r="E1441" s="4" t="s">
        <v>1635</v>
      </c>
      <c r="F1441" s="3" t="s">
        <v>452</v>
      </c>
      <c r="G1441" s="4" t="s">
        <v>1629</v>
      </c>
      <c r="H1441" s="3" t="s">
        <v>1630</v>
      </c>
      <c r="I1441" s="3">
        <v>6</v>
      </c>
      <c r="J1441" s="4">
        <v>45052</v>
      </c>
      <c r="K1441" s="3" t="s">
        <v>455</v>
      </c>
      <c r="L1441" s="3">
        <v>1</v>
      </c>
      <c r="M1441" s="3" t="s">
        <v>1636</v>
      </c>
      <c r="N1441" s="3" t="s">
        <v>107</v>
      </c>
      <c r="O1441" s="3" t="s">
        <v>108</v>
      </c>
      <c r="P1441" s="3">
        <v>1</v>
      </c>
      <c r="Q1441" s="3" t="s">
        <v>27</v>
      </c>
      <c r="R1441" s="3" t="s">
        <v>109</v>
      </c>
      <c r="S1441">
        <f>VLOOKUP(B1441,API!$B:$B,1,0)</f>
        <v>1000224328</v>
      </c>
    </row>
    <row r="1442" spans="1:19" x14ac:dyDescent="0.25">
      <c r="A1442" s="3" t="s">
        <v>1627</v>
      </c>
      <c r="B1442" s="7">
        <v>1000224328</v>
      </c>
      <c r="C1442" s="3" t="s">
        <v>63</v>
      </c>
      <c r="D1442" s="3" t="s">
        <v>841</v>
      </c>
      <c r="E1442" s="4" t="s">
        <v>1635</v>
      </c>
      <c r="F1442" s="3" t="s">
        <v>452</v>
      </c>
      <c r="G1442" s="4" t="s">
        <v>1629</v>
      </c>
      <c r="H1442" s="3" t="s">
        <v>1630</v>
      </c>
      <c r="I1442" s="3">
        <v>6</v>
      </c>
      <c r="J1442" s="4">
        <v>45059</v>
      </c>
      <c r="K1442" s="3" t="s">
        <v>455</v>
      </c>
      <c r="L1442" s="3">
        <v>1</v>
      </c>
      <c r="M1442" s="3" t="s">
        <v>1636</v>
      </c>
      <c r="N1442" s="3" t="s">
        <v>110</v>
      </c>
      <c r="O1442" s="3" t="s">
        <v>108</v>
      </c>
      <c r="P1442" s="3" t="s">
        <v>30</v>
      </c>
      <c r="Q1442" s="3" t="s">
        <v>27</v>
      </c>
      <c r="R1442" s="3" t="s">
        <v>109</v>
      </c>
      <c r="S1442">
        <f>VLOOKUP(B1442,API!$B:$B,1,0)</f>
        <v>1000224328</v>
      </c>
    </row>
    <row r="1443" spans="1:19" x14ac:dyDescent="0.25">
      <c r="A1443" s="3" t="s">
        <v>1627</v>
      </c>
      <c r="B1443" s="7">
        <v>1000224328</v>
      </c>
      <c r="C1443" s="3" t="s">
        <v>63</v>
      </c>
      <c r="D1443" s="3" t="s">
        <v>841</v>
      </c>
      <c r="E1443" s="4" t="s">
        <v>1635</v>
      </c>
      <c r="F1443" s="3" t="s">
        <v>452</v>
      </c>
      <c r="G1443" s="4" t="s">
        <v>1629</v>
      </c>
      <c r="H1443" s="3" t="s">
        <v>1630</v>
      </c>
      <c r="I1443" s="3">
        <v>6</v>
      </c>
      <c r="J1443" s="4">
        <v>45066</v>
      </c>
      <c r="K1443" s="3" t="s">
        <v>455</v>
      </c>
      <c r="L1443" s="3">
        <v>1</v>
      </c>
      <c r="M1443" s="3" t="s">
        <v>1636</v>
      </c>
      <c r="N1443" s="3" t="s">
        <v>111</v>
      </c>
      <c r="O1443" s="3" t="s">
        <v>108</v>
      </c>
      <c r="P1443" s="3" t="s">
        <v>30</v>
      </c>
      <c r="Q1443" s="3" t="s">
        <v>27</v>
      </c>
      <c r="R1443" s="3" t="s">
        <v>109</v>
      </c>
      <c r="S1443">
        <f>VLOOKUP(B1443,API!$B:$B,1,0)</f>
        <v>1000224328</v>
      </c>
    </row>
    <row r="1444" spans="1:19" x14ac:dyDescent="0.25">
      <c r="A1444" s="3" t="s">
        <v>1637</v>
      </c>
      <c r="B1444" s="7">
        <v>1001067525</v>
      </c>
      <c r="C1444" s="3" t="s">
        <v>63</v>
      </c>
      <c r="D1444" s="3" t="s">
        <v>423</v>
      </c>
      <c r="E1444" s="4" t="s">
        <v>1294</v>
      </c>
      <c r="F1444" s="3" t="s">
        <v>452</v>
      </c>
      <c r="G1444" s="4" t="s">
        <v>1638</v>
      </c>
      <c r="H1444" s="3" t="s">
        <v>1639</v>
      </c>
      <c r="I1444" s="3">
        <v>6</v>
      </c>
      <c r="J1444" s="4">
        <v>45052</v>
      </c>
      <c r="K1444" s="3" t="s">
        <v>455</v>
      </c>
      <c r="L1444" s="3">
        <v>1</v>
      </c>
      <c r="M1444" s="3" t="s">
        <v>1297</v>
      </c>
      <c r="N1444" s="3" t="s">
        <v>107</v>
      </c>
      <c r="O1444" s="3" t="s">
        <v>108</v>
      </c>
      <c r="P1444" s="3">
        <v>1</v>
      </c>
      <c r="Q1444" s="3" t="s">
        <v>27</v>
      </c>
      <c r="R1444" s="3" t="s">
        <v>109</v>
      </c>
      <c r="S1444">
        <f>VLOOKUP(B1444,API!$B:$B,1,0)</f>
        <v>1001067525</v>
      </c>
    </row>
    <row r="1445" spans="1:19" x14ac:dyDescent="0.25">
      <c r="A1445" s="3" t="s">
        <v>1637</v>
      </c>
      <c r="B1445" s="7">
        <v>1001067525</v>
      </c>
      <c r="C1445" s="3" t="s">
        <v>63</v>
      </c>
      <c r="D1445" s="3" t="s">
        <v>423</v>
      </c>
      <c r="E1445" s="4" t="s">
        <v>1294</v>
      </c>
      <c r="F1445" s="3" t="s">
        <v>452</v>
      </c>
      <c r="G1445" s="4" t="s">
        <v>1638</v>
      </c>
      <c r="H1445" s="3" t="s">
        <v>1639</v>
      </c>
      <c r="I1445" s="3">
        <v>6</v>
      </c>
      <c r="J1445" s="4">
        <v>45059</v>
      </c>
      <c r="K1445" s="3" t="s">
        <v>455</v>
      </c>
      <c r="L1445" s="3">
        <v>1</v>
      </c>
      <c r="M1445" s="3" t="s">
        <v>1297</v>
      </c>
      <c r="N1445" s="3" t="s">
        <v>110</v>
      </c>
      <c r="O1445" s="3" t="s">
        <v>108</v>
      </c>
      <c r="P1445" s="3" t="s">
        <v>30</v>
      </c>
      <c r="Q1445" s="3" t="s">
        <v>27</v>
      </c>
      <c r="R1445" s="3" t="s">
        <v>109</v>
      </c>
      <c r="S1445">
        <f>VLOOKUP(B1445,API!$B:$B,1,0)</f>
        <v>1001067525</v>
      </c>
    </row>
    <row r="1446" spans="1:19" x14ac:dyDescent="0.25">
      <c r="A1446" s="3" t="s">
        <v>1637</v>
      </c>
      <c r="B1446" s="7">
        <v>1001067525</v>
      </c>
      <c r="C1446" s="3" t="s">
        <v>63</v>
      </c>
      <c r="D1446" s="3" t="s">
        <v>423</v>
      </c>
      <c r="E1446" s="4" t="s">
        <v>1294</v>
      </c>
      <c r="F1446" s="3" t="s">
        <v>452</v>
      </c>
      <c r="G1446" s="4" t="s">
        <v>1638</v>
      </c>
      <c r="H1446" s="3" t="s">
        <v>1639</v>
      </c>
      <c r="I1446" s="3">
        <v>6</v>
      </c>
      <c r="J1446" s="4">
        <v>45066</v>
      </c>
      <c r="K1446" s="3" t="s">
        <v>455</v>
      </c>
      <c r="L1446" s="3">
        <v>1</v>
      </c>
      <c r="M1446" s="3" t="s">
        <v>1297</v>
      </c>
      <c r="N1446" s="3" t="s">
        <v>111</v>
      </c>
      <c r="O1446" s="3" t="s">
        <v>108</v>
      </c>
      <c r="P1446" s="3" t="s">
        <v>30</v>
      </c>
      <c r="Q1446" s="3" t="s">
        <v>27</v>
      </c>
      <c r="R1446" s="3" t="s">
        <v>109</v>
      </c>
      <c r="S1446">
        <f>VLOOKUP(B1446,API!$B:$B,1,0)</f>
        <v>1001067525</v>
      </c>
    </row>
    <row r="1447" spans="1:19" x14ac:dyDescent="0.25">
      <c r="A1447" s="3" t="s">
        <v>1640</v>
      </c>
      <c r="B1447" s="7">
        <v>1000337163</v>
      </c>
      <c r="C1447" s="3" t="s">
        <v>48</v>
      </c>
      <c r="D1447" s="3" t="s">
        <v>160</v>
      </c>
      <c r="E1447" s="4" t="s">
        <v>570</v>
      </c>
      <c r="F1447" s="3" t="s">
        <v>571</v>
      </c>
      <c r="G1447" s="4" t="s">
        <v>1641</v>
      </c>
      <c r="H1447" s="3" t="s">
        <v>1642</v>
      </c>
      <c r="I1447" s="3">
        <v>4</v>
      </c>
      <c r="J1447" s="4">
        <v>45051</v>
      </c>
      <c r="K1447" s="3" t="s">
        <v>574</v>
      </c>
      <c r="L1447" s="3">
        <v>1</v>
      </c>
      <c r="M1447" s="3" t="s">
        <v>575</v>
      </c>
      <c r="N1447" s="3" t="s">
        <v>107</v>
      </c>
      <c r="O1447" s="3" t="s">
        <v>108</v>
      </c>
      <c r="P1447" s="3">
        <v>1</v>
      </c>
      <c r="Q1447" s="3" t="s">
        <v>27</v>
      </c>
      <c r="R1447" s="3" t="s">
        <v>109</v>
      </c>
      <c r="S1447">
        <f>VLOOKUP(B1447,API!$B:$B,1,0)</f>
        <v>1000337163</v>
      </c>
    </row>
    <row r="1448" spans="1:19" x14ac:dyDescent="0.25">
      <c r="A1448" s="3" t="s">
        <v>1640</v>
      </c>
      <c r="B1448" s="7">
        <v>1000337163</v>
      </c>
      <c r="C1448" s="3" t="s">
        <v>48</v>
      </c>
      <c r="D1448" s="3" t="s">
        <v>160</v>
      </c>
      <c r="E1448" s="4" t="s">
        <v>570</v>
      </c>
      <c r="F1448" s="3" t="s">
        <v>571</v>
      </c>
      <c r="G1448" s="4" t="s">
        <v>1641</v>
      </c>
      <c r="H1448" s="3" t="s">
        <v>1642</v>
      </c>
      <c r="I1448" s="3">
        <v>4</v>
      </c>
      <c r="J1448" s="4">
        <v>45057</v>
      </c>
      <c r="K1448" s="3" t="s">
        <v>574</v>
      </c>
      <c r="L1448" s="3">
        <v>1</v>
      </c>
      <c r="M1448" s="3" t="s">
        <v>575</v>
      </c>
      <c r="N1448" s="3" t="s">
        <v>110</v>
      </c>
      <c r="O1448" s="3" t="s">
        <v>108</v>
      </c>
      <c r="P1448" s="3" t="s">
        <v>30</v>
      </c>
      <c r="Q1448" s="3" t="s">
        <v>27</v>
      </c>
      <c r="R1448" s="3" t="s">
        <v>109</v>
      </c>
      <c r="S1448">
        <f>VLOOKUP(B1448,API!$B:$B,1,0)</f>
        <v>1000337163</v>
      </c>
    </row>
    <row r="1449" spans="1:19" x14ac:dyDescent="0.25">
      <c r="A1449" s="3" t="s">
        <v>1640</v>
      </c>
      <c r="B1449" s="7">
        <v>1000337163</v>
      </c>
      <c r="C1449" s="3" t="s">
        <v>48</v>
      </c>
      <c r="D1449" s="3" t="s">
        <v>160</v>
      </c>
      <c r="E1449" s="4" t="s">
        <v>570</v>
      </c>
      <c r="F1449" s="3" t="s">
        <v>571</v>
      </c>
      <c r="G1449" s="4" t="s">
        <v>1641</v>
      </c>
      <c r="H1449" s="3" t="s">
        <v>1642</v>
      </c>
      <c r="I1449" s="3">
        <v>4</v>
      </c>
      <c r="J1449" s="4">
        <v>45058</v>
      </c>
      <c r="K1449" s="3" t="s">
        <v>574</v>
      </c>
      <c r="L1449" s="3">
        <v>1</v>
      </c>
      <c r="M1449" s="3" t="s">
        <v>575</v>
      </c>
      <c r="N1449" s="3" t="s">
        <v>110</v>
      </c>
      <c r="O1449" s="3" t="s">
        <v>108</v>
      </c>
      <c r="P1449" s="3" t="s">
        <v>30</v>
      </c>
      <c r="Q1449" s="3" t="s">
        <v>27</v>
      </c>
      <c r="R1449" s="3" t="s">
        <v>109</v>
      </c>
      <c r="S1449">
        <f>VLOOKUP(B1449,API!$B:$B,1,0)</f>
        <v>1000337163</v>
      </c>
    </row>
    <row r="1450" spans="1:19" x14ac:dyDescent="0.25">
      <c r="A1450" s="3" t="s">
        <v>1640</v>
      </c>
      <c r="B1450" s="7">
        <v>1000337163</v>
      </c>
      <c r="C1450" s="3" t="s">
        <v>48</v>
      </c>
      <c r="D1450" s="3" t="s">
        <v>160</v>
      </c>
      <c r="E1450" s="4" t="s">
        <v>570</v>
      </c>
      <c r="F1450" s="3" t="s">
        <v>571</v>
      </c>
      <c r="G1450" s="4" t="s">
        <v>1641</v>
      </c>
      <c r="H1450" s="3" t="s">
        <v>1642</v>
      </c>
      <c r="I1450" s="3">
        <v>4</v>
      </c>
      <c r="J1450" s="4">
        <v>45064</v>
      </c>
      <c r="K1450" s="3" t="s">
        <v>574</v>
      </c>
      <c r="L1450" s="3">
        <v>1</v>
      </c>
      <c r="M1450" s="3" t="s">
        <v>575</v>
      </c>
      <c r="N1450" s="3" t="s">
        <v>111</v>
      </c>
      <c r="O1450" s="3" t="s">
        <v>108</v>
      </c>
      <c r="P1450" s="3" t="s">
        <v>30</v>
      </c>
      <c r="Q1450" s="3" t="s">
        <v>27</v>
      </c>
      <c r="R1450" s="3" t="s">
        <v>109</v>
      </c>
      <c r="S1450">
        <f>VLOOKUP(B1450,API!$B:$B,1,0)</f>
        <v>1000337163</v>
      </c>
    </row>
    <row r="1451" spans="1:19" x14ac:dyDescent="0.25">
      <c r="A1451" s="3" t="s">
        <v>1643</v>
      </c>
      <c r="B1451" s="7">
        <v>1033742672</v>
      </c>
      <c r="C1451" s="3" t="s">
        <v>326</v>
      </c>
      <c r="D1451" s="3" t="s">
        <v>327</v>
      </c>
      <c r="E1451" s="4" t="s">
        <v>328</v>
      </c>
      <c r="F1451" s="3" t="s">
        <v>329</v>
      </c>
      <c r="G1451" s="4" t="s">
        <v>1644</v>
      </c>
      <c r="H1451" s="3" t="s">
        <v>1645</v>
      </c>
      <c r="I1451" s="3">
        <v>6</v>
      </c>
      <c r="J1451" s="4">
        <v>45052</v>
      </c>
      <c r="K1451" s="3" t="s">
        <v>332</v>
      </c>
      <c r="L1451" s="3">
        <v>1</v>
      </c>
      <c r="M1451" s="3" t="s">
        <v>333</v>
      </c>
      <c r="N1451" s="3" t="s">
        <v>107</v>
      </c>
      <c r="O1451" s="3" t="s">
        <v>108</v>
      </c>
      <c r="P1451" s="3">
        <v>1</v>
      </c>
      <c r="Q1451" s="3" t="s">
        <v>27</v>
      </c>
      <c r="R1451" s="3" t="s">
        <v>109</v>
      </c>
      <c r="S1451">
        <f>VLOOKUP(B1451,API!$B:$B,1,0)</f>
        <v>1033742672</v>
      </c>
    </row>
    <row r="1452" spans="1:19" x14ac:dyDescent="0.25">
      <c r="A1452" s="3" t="s">
        <v>1643</v>
      </c>
      <c r="B1452" s="7">
        <v>1033742672</v>
      </c>
      <c r="C1452" s="3" t="s">
        <v>326</v>
      </c>
      <c r="D1452" s="3" t="s">
        <v>327</v>
      </c>
      <c r="E1452" s="4" t="s">
        <v>328</v>
      </c>
      <c r="F1452" s="3" t="s">
        <v>329</v>
      </c>
      <c r="G1452" s="4" t="s">
        <v>1644</v>
      </c>
      <c r="H1452" s="3" t="s">
        <v>1645</v>
      </c>
      <c r="I1452" s="3">
        <v>6</v>
      </c>
      <c r="J1452" s="4">
        <v>45059</v>
      </c>
      <c r="K1452" s="3" t="s">
        <v>332</v>
      </c>
      <c r="L1452" s="3">
        <v>1</v>
      </c>
      <c r="M1452" s="3" t="s">
        <v>333</v>
      </c>
      <c r="N1452" s="3" t="s">
        <v>110</v>
      </c>
      <c r="O1452" s="3" t="s">
        <v>108</v>
      </c>
      <c r="P1452" s="3" t="s">
        <v>30</v>
      </c>
      <c r="Q1452" s="3" t="s">
        <v>27</v>
      </c>
      <c r="R1452" s="3" t="s">
        <v>109</v>
      </c>
      <c r="S1452">
        <f>VLOOKUP(B1452,API!$B:$B,1,0)</f>
        <v>1033742672</v>
      </c>
    </row>
    <row r="1453" spans="1:19" x14ac:dyDescent="0.25">
      <c r="A1453" s="3" t="s">
        <v>1643</v>
      </c>
      <c r="B1453" s="7">
        <v>1033742672</v>
      </c>
      <c r="C1453" s="3" t="s">
        <v>326</v>
      </c>
      <c r="D1453" s="3" t="s">
        <v>327</v>
      </c>
      <c r="E1453" s="4" t="s">
        <v>328</v>
      </c>
      <c r="F1453" s="3" t="s">
        <v>329</v>
      </c>
      <c r="G1453" s="4" t="s">
        <v>1644</v>
      </c>
      <c r="H1453" s="3" t="s">
        <v>1645</v>
      </c>
      <c r="I1453" s="3">
        <v>6</v>
      </c>
      <c r="J1453" s="4">
        <v>45066</v>
      </c>
      <c r="K1453" s="3" t="s">
        <v>332</v>
      </c>
      <c r="L1453" s="3">
        <v>1</v>
      </c>
      <c r="M1453" s="3" t="s">
        <v>333</v>
      </c>
      <c r="N1453" s="3" t="s">
        <v>111</v>
      </c>
      <c r="O1453" s="3" t="s">
        <v>108</v>
      </c>
      <c r="P1453" s="3" t="s">
        <v>30</v>
      </c>
      <c r="Q1453" s="3" t="s">
        <v>27</v>
      </c>
      <c r="R1453" s="3" t="s">
        <v>109</v>
      </c>
      <c r="S1453">
        <f>VLOOKUP(B1453,API!$B:$B,1,0)</f>
        <v>1033742672</v>
      </c>
    </row>
    <row r="1454" spans="1:19" x14ac:dyDescent="0.25">
      <c r="A1454" s="3" t="s">
        <v>1646</v>
      </c>
      <c r="B1454" s="7">
        <v>1021392704</v>
      </c>
      <c r="C1454" s="3" t="s">
        <v>63</v>
      </c>
      <c r="D1454" s="3" t="s">
        <v>393</v>
      </c>
      <c r="E1454" s="4" t="s">
        <v>814</v>
      </c>
      <c r="F1454" s="3" t="s">
        <v>412</v>
      </c>
      <c r="G1454" s="4" t="s">
        <v>1647</v>
      </c>
      <c r="H1454" s="3" t="s">
        <v>1648</v>
      </c>
      <c r="I1454" s="3">
        <v>6</v>
      </c>
      <c r="J1454" s="4">
        <v>45049</v>
      </c>
      <c r="K1454" s="3" t="s">
        <v>415</v>
      </c>
      <c r="L1454" s="3">
        <v>1</v>
      </c>
      <c r="M1454" s="3" t="s">
        <v>817</v>
      </c>
      <c r="N1454" s="3" t="s">
        <v>107</v>
      </c>
      <c r="O1454" s="3" t="s">
        <v>108</v>
      </c>
      <c r="P1454" s="3">
        <v>1</v>
      </c>
      <c r="Q1454" s="3" t="s">
        <v>27</v>
      </c>
      <c r="R1454" s="3" t="s">
        <v>109</v>
      </c>
      <c r="S1454" t="e">
        <f>VLOOKUP(B1454,API!$B:$B,1,0)</f>
        <v>#N/A</v>
      </c>
    </row>
    <row r="1455" spans="1:19" x14ac:dyDescent="0.25">
      <c r="A1455" s="3" t="s">
        <v>1646</v>
      </c>
      <c r="B1455" s="7">
        <v>1021392704</v>
      </c>
      <c r="C1455" s="3" t="s">
        <v>63</v>
      </c>
      <c r="D1455" s="3" t="s">
        <v>393</v>
      </c>
      <c r="E1455" s="4" t="s">
        <v>814</v>
      </c>
      <c r="F1455" s="3" t="s">
        <v>412</v>
      </c>
      <c r="G1455" s="4" t="s">
        <v>1647</v>
      </c>
      <c r="H1455" s="3" t="s">
        <v>1648</v>
      </c>
      <c r="I1455" s="3">
        <v>6</v>
      </c>
      <c r="J1455" s="4">
        <v>45056</v>
      </c>
      <c r="K1455" s="3" t="s">
        <v>415</v>
      </c>
      <c r="L1455" s="3">
        <v>1</v>
      </c>
      <c r="M1455" s="3" t="s">
        <v>817</v>
      </c>
      <c r="N1455" s="3" t="s">
        <v>110</v>
      </c>
      <c r="O1455" s="3" t="s">
        <v>108</v>
      </c>
      <c r="P1455" s="3" t="s">
        <v>30</v>
      </c>
      <c r="Q1455" s="3" t="s">
        <v>27</v>
      </c>
      <c r="R1455" s="3" t="s">
        <v>109</v>
      </c>
      <c r="S1455" t="e">
        <f>VLOOKUP(B1455,API!$B:$B,1,0)</f>
        <v>#N/A</v>
      </c>
    </row>
    <row r="1456" spans="1:19" x14ac:dyDescent="0.25">
      <c r="A1456" s="3" t="s">
        <v>1646</v>
      </c>
      <c r="B1456" s="7">
        <v>1021392704</v>
      </c>
      <c r="C1456" s="3" t="s">
        <v>63</v>
      </c>
      <c r="D1456" s="3" t="s">
        <v>393</v>
      </c>
      <c r="E1456" s="4" t="s">
        <v>814</v>
      </c>
      <c r="F1456" s="3" t="s">
        <v>412</v>
      </c>
      <c r="G1456" s="4" t="s">
        <v>1647</v>
      </c>
      <c r="H1456" s="3" t="s">
        <v>1648</v>
      </c>
      <c r="I1456" s="3">
        <v>6</v>
      </c>
      <c r="J1456" s="4">
        <v>45063</v>
      </c>
      <c r="K1456" s="3" t="s">
        <v>415</v>
      </c>
      <c r="L1456" s="3">
        <v>1</v>
      </c>
      <c r="M1456" s="3" t="s">
        <v>817</v>
      </c>
      <c r="N1456" s="3" t="s">
        <v>111</v>
      </c>
      <c r="O1456" s="3" t="s">
        <v>108</v>
      </c>
      <c r="P1456" s="3" t="s">
        <v>30</v>
      </c>
      <c r="Q1456" s="3" t="s">
        <v>27</v>
      </c>
      <c r="R1456" s="3" t="s">
        <v>109</v>
      </c>
      <c r="S1456" t="e">
        <f>VLOOKUP(B1456,API!$B:$B,1,0)</f>
        <v>#N/A</v>
      </c>
    </row>
    <row r="1457" spans="1:19" x14ac:dyDescent="0.25">
      <c r="A1457" s="3" t="s">
        <v>1649</v>
      </c>
      <c r="B1457" s="7">
        <v>1000970591</v>
      </c>
      <c r="C1457" s="3" t="s">
        <v>48</v>
      </c>
      <c r="D1457" s="3" t="s">
        <v>1260</v>
      </c>
      <c r="E1457" s="4" t="s">
        <v>1261</v>
      </c>
      <c r="F1457" s="3" t="s">
        <v>1262</v>
      </c>
      <c r="G1457" s="4" t="s">
        <v>1650</v>
      </c>
      <c r="H1457" s="3" t="s">
        <v>1651</v>
      </c>
      <c r="I1457" s="3">
        <v>17</v>
      </c>
      <c r="J1457" s="4">
        <v>45048</v>
      </c>
      <c r="K1457" s="3" t="s">
        <v>1265</v>
      </c>
      <c r="L1457" s="3">
        <v>1</v>
      </c>
      <c r="M1457" s="3" t="s">
        <v>1266</v>
      </c>
      <c r="N1457" s="3" t="s">
        <v>107</v>
      </c>
      <c r="O1457" s="3" t="s">
        <v>26</v>
      </c>
      <c r="P1457" s="3">
        <v>1</v>
      </c>
      <c r="Q1457" s="3" t="s">
        <v>27</v>
      </c>
      <c r="R1457" s="3" t="s">
        <v>109</v>
      </c>
      <c r="S1457" t="e">
        <f>VLOOKUP(B1457,API!$B:$B,1,0)</f>
        <v>#N/A</v>
      </c>
    </row>
    <row r="1458" spans="1:19" x14ac:dyDescent="0.25">
      <c r="A1458" s="3" t="s">
        <v>1649</v>
      </c>
      <c r="B1458" s="7">
        <v>1000970591</v>
      </c>
      <c r="C1458" s="3" t="s">
        <v>48</v>
      </c>
      <c r="D1458" s="3" t="s">
        <v>1260</v>
      </c>
      <c r="E1458" s="4" t="s">
        <v>1261</v>
      </c>
      <c r="F1458" s="3" t="s">
        <v>1262</v>
      </c>
      <c r="G1458" s="4" t="s">
        <v>1650</v>
      </c>
      <c r="H1458" s="3" t="s">
        <v>1651</v>
      </c>
      <c r="I1458" s="3">
        <v>17</v>
      </c>
      <c r="J1458" s="4">
        <v>45049</v>
      </c>
      <c r="K1458" s="3" t="s">
        <v>1265</v>
      </c>
      <c r="L1458" s="3">
        <v>1</v>
      </c>
      <c r="M1458" s="3" t="s">
        <v>1266</v>
      </c>
      <c r="N1458" s="3" t="s">
        <v>107</v>
      </c>
      <c r="O1458" s="3" t="s">
        <v>26</v>
      </c>
      <c r="P1458" s="3" t="s">
        <v>30</v>
      </c>
      <c r="Q1458" s="3" t="s">
        <v>27</v>
      </c>
      <c r="R1458" s="3" t="s">
        <v>109</v>
      </c>
      <c r="S1458" t="e">
        <f>VLOOKUP(B1458,API!$B:$B,1,0)</f>
        <v>#N/A</v>
      </c>
    </row>
    <row r="1459" spans="1:19" x14ac:dyDescent="0.25">
      <c r="A1459" s="3" t="s">
        <v>1649</v>
      </c>
      <c r="B1459" s="7">
        <v>1000970591</v>
      </c>
      <c r="C1459" s="3" t="s">
        <v>48</v>
      </c>
      <c r="D1459" s="3" t="s">
        <v>1260</v>
      </c>
      <c r="E1459" s="4" t="s">
        <v>1261</v>
      </c>
      <c r="F1459" s="3" t="s">
        <v>1262</v>
      </c>
      <c r="G1459" s="4" t="s">
        <v>1650</v>
      </c>
      <c r="H1459" s="3" t="s">
        <v>1651</v>
      </c>
      <c r="I1459" s="3">
        <v>17</v>
      </c>
      <c r="J1459" s="4">
        <v>45050</v>
      </c>
      <c r="K1459" s="3" t="s">
        <v>1265</v>
      </c>
      <c r="L1459" s="3">
        <v>1</v>
      </c>
      <c r="M1459" s="3" t="s">
        <v>1266</v>
      </c>
      <c r="N1459" s="3" t="s">
        <v>107</v>
      </c>
      <c r="O1459" s="3" t="s">
        <v>26</v>
      </c>
      <c r="P1459" s="3" t="s">
        <v>30</v>
      </c>
      <c r="Q1459" s="3" t="s">
        <v>27</v>
      </c>
      <c r="R1459" s="3" t="s">
        <v>109</v>
      </c>
      <c r="S1459" t="e">
        <f>VLOOKUP(B1459,API!$B:$B,1,0)</f>
        <v>#N/A</v>
      </c>
    </row>
    <row r="1460" spans="1:19" x14ac:dyDescent="0.25">
      <c r="A1460" s="3" t="s">
        <v>1649</v>
      </c>
      <c r="B1460" s="7">
        <v>1000970591</v>
      </c>
      <c r="C1460" s="3" t="s">
        <v>48</v>
      </c>
      <c r="D1460" s="3" t="s">
        <v>1260</v>
      </c>
      <c r="E1460" s="4" t="s">
        <v>1261</v>
      </c>
      <c r="F1460" s="3" t="s">
        <v>1262</v>
      </c>
      <c r="G1460" s="4" t="s">
        <v>1650</v>
      </c>
      <c r="H1460" s="3" t="s">
        <v>1651</v>
      </c>
      <c r="I1460" s="3">
        <v>17</v>
      </c>
      <c r="J1460" s="4">
        <v>45051</v>
      </c>
      <c r="K1460" s="3" t="s">
        <v>1265</v>
      </c>
      <c r="L1460" s="3">
        <v>1</v>
      </c>
      <c r="M1460" s="3" t="s">
        <v>1266</v>
      </c>
      <c r="N1460" s="3" t="s">
        <v>107</v>
      </c>
      <c r="O1460" s="3" t="s">
        <v>26</v>
      </c>
      <c r="P1460" s="3" t="s">
        <v>30</v>
      </c>
      <c r="Q1460" s="3" t="s">
        <v>27</v>
      </c>
      <c r="R1460" s="3" t="s">
        <v>109</v>
      </c>
      <c r="S1460" t="e">
        <f>VLOOKUP(B1460,API!$B:$B,1,0)</f>
        <v>#N/A</v>
      </c>
    </row>
    <row r="1461" spans="1:19" x14ac:dyDescent="0.25">
      <c r="A1461" s="3" t="s">
        <v>1649</v>
      </c>
      <c r="B1461" s="7">
        <v>1000970591</v>
      </c>
      <c r="C1461" s="3" t="s">
        <v>48</v>
      </c>
      <c r="D1461" s="3" t="s">
        <v>1260</v>
      </c>
      <c r="E1461" s="4" t="s">
        <v>1261</v>
      </c>
      <c r="F1461" s="3" t="s">
        <v>1262</v>
      </c>
      <c r="G1461" s="4" t="s">
        <v>1650</v>
      </c>
      <c r="H1461" s="3" t="s">
        <v>1651</v>
      </c>
      <c r="I1461" s="3">
        <v>17</v>
      </c>
      <c r="J1461" s="4">
        <v>45055</v>
      </c>
      <c r="K1461" s="3" t="s">
        <v>1265</v>
      </c>
      <c r="L1461" s="3">
        <v>1</v>
      </c>
      <c r="M1461" s="3" t="s">
        <v>1266</v>
      </c>
      <c r="N1461" s="3" t="s">
        <v>110</v>
      </c>
      <c r="O1461" s="3" t="s">
        <v>26</v>
      </c>
      <c r="P1461" s="3" t="s">
        <v>30</v>
      </c>
      <c r="Q1461" s="3" t="s">
        <v>27</v>
      </c>
      <c r="R1461" s="3" t="s">
        <v>109</v>
      </c>
      <c r="S1461" t="e">
        <f>VLOOKUP(B1461,API!$B:$B,1,0)</f>
        <v>#N/A</v>
      </c>
    </row>
    <row r="1462" spans="1:19" x14ac:dyDescent="0.25">
      <c r="A1462" s="3" t="s">
        <v>1652</v>
      </c>
      <c r="B1462" s="7">
        <v>1020811017</v>
      </c>
      <c r="C1462" s="3" t="s">
        <v>17</v>
      </c>
      <c r="D1462" s="3" t="s">
        <v>335</v>
      </c>
      <c r="E1462" s="4" t="s">
        <v>336</v>
      </c>
      <c r="F1462" s="3" t="s">
        <v>337</v>
      </c>
      <c r="G1462" s="4" t="s">
        <v>1653</v>
      </c>
      <c r="H1462" s="3" t="s">
        <v>1654</v>
      </c>
      <c r="I1462" s="3">
        <v>6</v>
      </c>
      <c r="J1462" s="4">
        <v>45050</v>
      </c>
      <c r="K1462" s="3" t="s">
        <v>340</v>
      </c>
      <c r="L1462" s="3">
        <v>1</v>
      </c>
      <c r="M1462" s="3" t="s">
        <v>341</v>
      </c>
      <c r="N1462" s="3" t="s">
        <v>107</v>
      </c>
      <c r="O1462" s="3" t="s">
        <v>108</v>
      </c>
      <c r="P1462" s="3">
        <v>1</v>
      </c>
      <c r="Q1462" s="3" t="s">
        <v>27</v>
      </c>
      <c r="R1462" s="3" t="s">
        <v>109</v>
      </c>
      <c r="S1462">
        <f>VLOOKUP(B1462,API!$B:$B,1,0)</f>
        <v>1020811017</v>
      </c>
    </row>
    <row r="1463" spans="1:19" x14ac:dyDescent="0.25">
      <c r="A1463" s="3" t="s">
        <v>1652</v>
      </c>
      <c r="B1463" s="7">
        <v>1020811017</v>
      </c>
      <c r="C1463" s="3" t="s">
        <v>17</v>
      </c>
      <c r="D1463" s="3" t="s">
        <v>335</v>
      </c>
      <c r="E1463" s="4" t="s">
        <v>336</v>
      </c>
      <c r="F1463" s="3" t="s">
        <v>337</v>
      </c>
      <c r="G1463" s="4" t="s">
        <v>1653</v>
      </c>
      <c r="H1463" s="3" t="s">
        <v>1654</v>
      </c>
      <c r="I1463" s="3">
        <v>6</v>
      </c>
      <c r="J1463" s="4">
        <v>45057</v>
      </c>
      <c r="K1463" s="3" t="s">
        <v>340</v>
      </c>
      <c r="L1463" s="3">
        <v>1</v>
      </c>
      <c r="M1463" s="3" t="s">
        <v>341</v>
      </c>
      <c r="N1463" s="3" t="s">
        <v>110</v>
      </c>
      <c r="O1463" s="3" t="s">
        <v>108</v>
      </c>
      <c r="P1463" s="3" t="s">
        <v>30</v>
      </c>
      <c r="Q1463" s="3" t="s">
        <v>27</v>
      </c>
      <c r="R1463" s="3" t="s">
        <v>109</v>
      </c>
      <c r="S1463">
        <f>VLOOKUP(B1463,API!$B:$B,1,0)</f>
        <v>1020811017</v>
      </c>
    </row>
    <row r="1464" spans="1:19" x14ac:dyDescent="0.25">
      <c r="A1464" s="3" t="s">
        <v>1652</v>
      </c>
      <c r="B1464" s="7">
        <v>1020811017</v>
      </c>
      <c r="C1464" s="3" t="s">
        <v>17</v>
      </c>
      <c r="D1464" s="3" t="s">
        <v>335</v>
      </c>
      <c r="E1464" s="4" t="s">
        <v>336</v>
      </c>
      <c r="F1464" s="3" t="s">
        <v>337</v>
      </c>
      <c r="G1464" s="4" t="s">
        <v>1653</v>
      </c>
      <c r="H1464" s="3" t="s">
        <v>1654</v>
      </c>
      <c r="I1464" s="3">
        <v>6</v>
      </c>
      <c r="J1464" s="4">
        <v>45064</v>
      </c>
      <c r="K1464" s="3" t="s">
        <v>340</v>
      </c>
      <c r="L1464" s="3">
        <v>1</v>
      </c>
      <c r="M1464" s="3" t="s">
        <v>341</v>
      </c>
      <c r="N1464" s="3" t="s">
        <v>111</v>
      </c>
      <c r="O1464" s="3" t="s">
        <v>108</v>
      </c>
      <c r="P1464" s="3" t="s">
        <v>30</v>
      </c>
      <c r="Q1464" s="3" t="s">
        <v>27</v>
      </c>
      <c r="R1464" s="3" t="s">
        <v>109</v>
      </c>
      <c r="S1464">
        <f>VLOOKUP(B1464,API!$B:$B,1,0)</f>
        <v>1020811017</v>
      </c>
    </row>
    <row r="1465" spans="1:19" x14ac:dyDescent="0.25">
      <c r="A1465" s="3" t="s">
        <v>1652</v>
      </c>
      <c r="B1465" s="7">
        <v>1020811017</v>
      </c>
      <c r="C1465" s="3" t="s">
        <v>17</v>
      </c>
      <c r="D1465" s="3" t="s">
        <v>342</v>
      </c>
      <c r="E1465" s="4" t="s">
        <v>343</v>
      </c>
      <c r="F1465" s="3" t="s">
        <v>337</v>
      </c>
      <c r="G1465" s="4" t="s">
        <v>1653</v>
      </c>
      <c r="H1465" s="3" t="s">
        <v>1654</v>
      </c>
      <c r="I1465" s="3">
        <v>6</v>
      </c>
      <c r="J1465" s="4">
        <v>45049</v>
      </c>
      <c r="K1465" s="3" t="s">
        <v>340</v>
      </c>
      <c r="L1465" s="3">
        <v>1</v>
      </c>
      <c r="M1465" s="3" t="s">
        <v>344</v>
      </c>
      <c r="N1465" s="3" t="s">
        <v>107</v>
      </c>
      <c r="O1465" s="3" t="s">
        <v>108</v>
      </c>
      <c r="P1465" s="3">
        <v>1</v>
      </c>
      <c r="Q1465" s="3" t="s">
        <v>27</v>
      </c>
      <c r="R1465" s="3" t="s">
        <v>109</v>
      </c>
      <c r="S1465">
        <f>VLOOKUP(B1465,API!$B:$B,1,0)</f>
        <v>1020811017</v>
      </c>
    </row>
    <row r="1466" spans="1:19" x14ac:dyDescent="0.25">
      <c r="A1466" s="3" t="s">
        <v>1652</v>
      </c>
      <c r="B1466" s="7">
        <v>1020811017</v>
      </c>
      <c r="C1466" s="3" t="s">
        <v>17</v>
      </c>
      <c r="D1466" s="3" t="s">
        <v>342</v>
      </c>
      <c r="E1466" s="4" t="s">
        <v>343</v>
      </c>
      <c r="F1466" s="3" t="s">
        <v>337</v>
      </c>
      <c r="G1466" s="4" t="s">
        <v>1653</v>
      </c>
      <c r="H1466" s="3" t="s">
        <v>1654</v>
      </c>
      <c r="I1466" s="3">
        <v>6</v>
      </c>
      <c r="J1466" s="4">
        <v>45056</v>
      </c>
      <c r="K1466" s="3" t="s">
        <v>340</v>
      </c>
      <c r="L1466" s="3">
        <v>1</v>
      </c>
      <c r="M1466" s="3" t="s">
        <v>344</v>
      </c>
      <c r="N1466" s="3" t="s">
        <v>110</v>
      </c>
      <c r="O1466" s="3" t="s">
        <v>108</v>
      </c>
      <c r="P1466" s="3" t="s">
        <v>30</v>
      </c>
      <c r="Q1466" s="3" t="s">
        <v>27</v>
      </c>
      <c r="R1466" s="3" t="s">
        <v>109</v>
      </c>
      <c r="S1466">
        <f>VLOOKUP(B1466,API!$B:$B,1,0)</f>
        <v>1020811017</v>
      </c>
    </row>
    <row r="1467" spans="1:19" x14ac:dyDescent="0.25">
      <c r="A1467" s="3" t="s">
        <v>1652</v>
      </c>
      <c r="B1467" s="7">
        <v>1020811017</v>
      </c>
      <c r="C1467" s="3" t="s">
        <v>17</v>
      </c>
      <c r="D1467" s="3" t="s">
        <v>342</v>
      </c>
      <c r="E1467" s="4" t="s">
        <v>343</v>
      </c>
      <c r="F1467" s="3" t="s">
        <v>337</v>
      </c>
      <c r="G1467" s="4" t="s">
        <v>1653</v>
      </c>
      <c r="H1467" s="3" t="s">
        <v>1654</v>
      </c>
      <c r="I1467" s="3">
        <v>6</v>
      </c>
      <c r="J1467" s="4">
        <v>45063</v>
      </c>
      <c r="K1467" s="3" t="s">
        <v>340</v>
      </c>
      <c r="L1467" s="3">
        <v>1</v>
      </c>
      <c r="M1467" s="3" t="s">
        <v>344</v>
      </c>
      <c r="N1467" s="3" t="s">
        <v>111</v>
      </c>
      <c r="O1467" s="3" t="s">
        <v>108</v>
      </c>
      <c r="P1467" s="3" t="s">
        <v>30</v>
      </c>
      <c r="Q1467" s="3" t="s">
        <v>27</v>
      </c>
      <c r="R1467" s="3" t="s">
        <v>109</v>
      </c>
      <c r="S1467">
        <f>VLOOKUP(B1467,API!$B:$B,1,0)</f>
        <v>1020811017</v>
      </c>
    </row>
    <row r="1468" spans="1:19" x14ac:dyDescent="0.25">
      <c r="A1468" s="3" t="s">
        <v>1652</v>
      </c>
      <c r="B1468" s="7">
        <v>1020811017</v>
      </c>
      <c r="C1468" s="3" t="s">
        <v>17</v>
      </c>
      <c r="D1468" s="3" t="s">
        <v>345</v>
      </c>
      <c r="E1468" s="4" t="s">
        <v>346</v>
      </c>
      <c r="F1468" s="3" t="s">
        <v>337</v>
      </c>
      <c r="G1468" s="4" t="s">
        <v>1653</v>
      </c>
      <c r="H1468" s="3" t="s">
        <v>1654</v>
      </c>
      <c r="I1468" s="3">
        <v>6</v>
      </c>
      <c r="J1468" s="4">
        <v>45048</v>
      </c>
      <c r="K1468" s="3" t="s">
        <v>340</v>
      </c>
      <c r="L1468" s="3">
        <v>1</v>
      </c>
      <c r="M1468" s="3" t="s">
        <v>347</v>
      </c>
      <c r="N1468" s="3" t="s">
        <v>107</v>
      </c>
      <c r="O1468" s="3" t="s">
        <v>108</v>
      </c>
      <c r="P1468" s="3">
        <v>1</v>
      </c>
      <c r="Q1468" s="3" t="s">
        <v>27</v>
      </c>
      <c r="R1468" s="3" t="s">
        <v>109</v>
      </c>
      <c r="S1468">
        <f>VLOOKUP(B1468,API!$B:$B,1,0)</f>
        <v>1020811017</v>
      </c>
    </row>
    <row r="1469" spans="1:19" x14ac:dyDescent="0.25">
      <c r="A1469" s="3" t="s">
        <v>1652</v>
      </c>
      <c r="B1469" s="7">
        <v>1020811017</v>
      </c>
      <c r="C1469" s="3" t="s">
        <v>17</v>
      </c>
      <c r="D1469" s="3" t="s">
        <v>345</v>
      </c>
      <c r="E1469" s="4" t="s">
        <v>346</v>
      </c>
      <c r="F1469" s="3" t="s">
        <v>337</v>
      </c>
      <c r="G1469" s="4" t="s">
        <v>1653</v>
      </c>
      <c r="H1469" s="3" t="s">
        <v>1654</v>
      </c>
      <c r="I1469" s="3">
        <v>6</v>
      </c>
      <c r="J1469" s="4">
        <v>45055</v>
      </c>
      <c r="K1469" s="3" t="s">
        <v>340</v>
      </c>
      <c r="L1469" s="3">
        <v>1</v>
      </c>
      <c r="M1469" s="3" t="s">
        <v>347</v>
      </c>
      <c r="N1469" s="3" t="s">
        <v>110</v>
      </c>
      <c r="O1469" s="3" t="s">
        <v>108</v>
      </c>
      <c r="P1469" s="3" t="s">
        <v>30</v>
      </c>
      <c r="Q1469" s="3" t="s">
        <v>27</v>
      </c>
      <c r="R1469" s="3" t="s">
        <v>109</v>
      </c>
      <c r="S1469">
        <f>VLOOKUP(B1469,API!$B:$B,1,0)</f>
        <v>1020811017</v>
      </c>
    </row>
    <row r="1470" spans="1:19" x14ac:dyDescent="0.25">
      <c r="A1470" s="3" t="s">
        <v>1652</v>
      </c>
      <c r="B1470" s="7">
        <v>1020811017</v>
      </c>
      <c r="C1470" s="3" t="s">
        <v>17</v>
      </c>
      <c r="D1470" s="3" t="s">
        <v>345</v>
      </c>
      <c r="E1470" s="4" t="s">
        <v>346</v>
      </c>
      <c r="F1470" s="3" t="s">
        <v>337</v>
      </c>
      <c r="G1470" s="4" t="s">
        <v>1653</v>
      </c>
      <c r="H1470" s="3" t="s">
        <v>1654</v>
      </c>
      <c r="I1470" s="3">
        <v>6</v>
      </c>
      <c r="J1470" s="4">
        <v>45062</v>
      </c>
      <c r="K1470" s="3" t="s">
        <v>340</v>
      </c>
      <c r="L1470" s="3">
        <v>1</v>
      </c>
      <c r="M1470" s="3" t="s">
        <v>347</v>
      </c>
      <c r="N1470" s="3" t="s">
        <v>111</v>
      </c>
      <c r="O1470" s="3" t="s">
        <v>108</v>
      </c>
      <c r="P1470" s="3" t="s">
        <v>30</v>
      </c>
      <c r="Q1470" s="3" t="s">
        <v>27</v>
      </c>
      <c r="R1470" s="3" t="s">
        <v>109</v>
      </c>
      <c r="S1470">
        <f>VLOOKUP(B1470,API!$B:$B,1,0)</f>
        <v>1020811017</v>
      </c>
    </row>
    <row r="1471" spans="1:19" x14ac:dyDescent="0.25">
      <c r="A1471" s="3" t="s">
        <v>1655</v>
      </c>
      <c r="B1471" s="7">
        <v>1091884172</v>
      </c>
      <c r="C1471" s="3" t="s">
        <v>48</v>
      </c>
      <c r="D1471" s="3" t="s">
        <v>160</v>
      </c>
      <c r="E1471" s="4" t="s">
        <v>161</v>
      </c>
      <c r="F1471" s="3" t="s">
        <v>162</v>
      </c>
      <c r="G1471" s="4" t="s">
        <v>1656</v>
      </c>
      <c r="H1471" s="3" t="s">
        <v>1657</v>
      </c>
      <c r="I1471" s="3">
        <v>12</v>
      </c>
      <c r="J1471" s="4">
        <v>45050</v>
      </c>
      <c r="K1471" s="3" t="s">
        <v>165</v>
      </c>
      <c r="L1471" s="3">
        <v>1</v>
      </c>
      <c r="M1471" s="3" t="s">
        <v>166</v>
      </c>
      <c r="N1471" s="3" t="s">
        <v>107</v>
      </c>
      <c r="O1471" s="3" t="s">
        <v>26</v>
      </c>
      <c r="P1471" s="3">
        <v>1</v>
      </c>
      <c r="Q1471" s="3" t="s">
        <v>27</v>
      </c>
      <c r="R1471" s="3" t="s">
        <v>109</v>
      </c>
      <c r="S1471">
        <f>VLOOKUP(B1471,API!$B:$B,1,0)</f>
        <v>1091884172</v>
      </c>
    </row>
    <row r="1472" spans="1:19" x14ac:dyDescent="0.25">
      <c r="A1472" s="3" t="s">
        <v>1655</v>
      </c>
      <c r="B1472" s="7">
        <v>1091884172</v>
      </c>
      <c r="C1472" s="3" t="s">
        <v>48</v>
      </c>
      <c r="D1472" s="3" t="s">
        <v>160</v>
      </c>
      <c r="E1472" s="4" t="s">
        <v>161</v>
      </c>
      <c r="F1472" s="3" t="s">
        <v>162</v>
      </c>
      <c r="G1472" s="4" t="s">
        <v>1656</v>
      </c>
      <c r="H1472" s="3" t="s">
        <v>1657</v>
      </c>
      <c r="I1472" s="3">
        <v>12</v>
      </c>
      <c r="J1472" s="4">
        <v>45051</v>
      </c>
      <c r="K1472" s="3" t="s">
        <v>165</v>
      </c>
      <c r="L1472" s="3">
        <v>1</v>
      </c>
      <c r="M1472" s="3" t="s">
        <v>166</v>
      </c>
      <c r="N1472" s="3" t="s">
        <v>107</v>
      </c>
      <c r="O1472" s="3" t="s">
        <v>26</v>
      </c>
      <c r="P1472" s="3" t="s">
        <v>30</v>
      </c>
      <c r="Q1472" s="3" t="s">
        <v>27</v>
      </c>
      <c r="R1472" s="3" t="s">
        <v>109</v>
      </c>
      <c r="S1472">
        <f>VLOOKUP(B1472,API!$B:$B,1,0)</f>
        <v>1091884172</v>
      </c>
    </row>
    <row r="1473" spans="1:19" x14ac:dyDescent="0.25">
      <c r="A1473" s="3" t="s">
        <v>1655</v>
      </c>
      <c r="B1473" s="7">
        <v>1091884172</v>
      </c>
      <c r="C1473" s="3" t="s">
        <v>48</v>
      </c>
      <c r="D1473" s="3" t="s">
        <v>160</v>
      </c>
      <c r="E1473" s="4" t="s">
        <v>161</v>
      </c>
      <c r="F1473" s="3" t="s">
        <v>162</v>
      </c>
      <c r="G1473" s="4" t="s">
        <v>1656</v>
      </c>
      <c r="H1473" s="3" t="s">
        <v>1657</v>
      </c>
      <c r="I1473" s="3">
        <v>12</v>
      </c>
      <c r="J1473" s="4">
        <v>45057</v>
      </c>
      <c r="K1473" s="3" t="s">
        <v>165</v>
      </c>
      <c r="L1473" s="3">
        <v>1</v>
      </c>
      <c r="M1473" s="3" t="s">
        <v>166</v>
      </c>
      <c r="N1473" s="3" t="s">
        <v>110</v>
      </c>
      <c r="O1473" s="3" t="s">
        <v>26</v>
      </c>
      <c r="P1473" s="3" t="s">
        <v>30</v>
      </c>
      <c r="Q1473" s="3" t="s">
        <v>27</v>
      </c>
      <c r="R1473" s="3" t="s">
        <v>109</v>
      </c>
      <c r="S1473">
        <f>VLOOKUP(B1473,API!$B:$B,1,0)</f>
        <v>1091884172</v>
      </c>
    </row>
    <row r="1474" spans="1:19" x14ac:dyDescent="0.25">
      <c r="A1474" s="3" t="s">
        <v>1655</v>
      </c>
      <c r="B1474" s="7">
        <v>1091884172</v>
      </c>
      <c r="C1474" s="3" t="s">
        <v>48</v>
      </c>
      <c r="D1474" s="3" t="s">
        <v>160</v>
      </c>
      <c r="E1474" s="4" t="s">
        <v>161</v>
      </c>
      <c r="F1474" s="3" t="s">
        <v>162</v>
      </c>
      <c r="G1474" s="4" t="s">
        <v>1656</v>
      </c>
      <c r="H1474" s="3" t="s">
        <v>1657</v>
      </c>
      <c r="I1474" s="3">
        <v>12</v>
      </c>
      <c r="J1474" s="4">
        <v>45058</v>
      </c>
      <c r="K1474" s="3" t="s">
        <v>165</v>
      </c>
      <c r="L1474" s="3">
        <v>1</v>
      </c>
      <c r="M1474" s="3" t="s">
        <v>166</v>
      </c>
      <c r="N1474" s="3" t="s">
        <v>110</v>
      </c>
      <c r="O1474" s="3" t="s">
        <v>26</v>
      </c>
      <c r="P1474" s="3" t="s">
        <v>30</v>
      </c>
      <c r="Q1474" s="3" t="s">
        <v>27</v>
      </c>
      <c r="R1474" s="3" t="s">
        <v>109</v>
      </c>
      <c r="S1474">
        <f>VLOOKUP(B1474,API!$B:$B,1,0)</f>
        <v>1091884172</v>
      </c>
    </row>
    <row r="1475" spans="1:19" x14ac:dyDescent="0.25">
      <c r="A1475" s="3" t="s">
        <v>1655</v>
      </c>
      <c r="B1475" s="7">
        <v>1091884172</v>
      </c>
      <c r="C1475" s="3" t="s">
        <v>48</v>
      </c>
      <c r="D1475" s="3" t="s">
        <v>160</v>
      </c>
      <c r="E1475" s="4" t="s">
        <v>161</v>
      </c>
      <c r="F1475" s="3" t="s">
        <v>162</v>
      </c>
      <c r="G1475" s="4" t="s">
        <v>1656</v>
      </c>
      <c r="H1475" s="3" t="s">
        <v>1657</v>
      </c>
      <c r="I1475" s="3">
        <v>12</v>
      </c>
      <c r="J1475" s="4">
        <v>45064</v>
      </c>
      <c r="K1475" s="3" t="s">
        <v>165</v>
      </c>
      <c r="L1475" s="3">
        <v>1</v>
      </c>
      <c r="M1475" s="3" t="s">
        <v>166</v>
      </c>
      <c r="N1475" s="3" t="s">
        <v>111</v>
      </c>
      <c r="O1475" s="3" t="s">
        <v>26</v>
      </c>
      <c r="P1475" s="3" t="s">
        <v>30</v>
      </c>
      <c r="Q1475" s="3" t="s">
        <v>27</v>
      </c>
      <c r="R1475" s="3" t="s">
        <v>109</v>
      </c>
      <c r="S1475">
        <f>VLOOKUP(B1475,API!$B:$B,1,0)</f>
        <v>1091884172</v>
      </c>
    </row>
    <row r="1476" spans="1:19" x14ac:dyDescent="0.25">
      <c r="A1476" s="3" t="s">
        <v>1655</v>
      </c>
      <c r="B1476" s="7">
        <v>1091884172</v>
      </c>
      <c r="C1476" s="3" t="s">
        <v>48</v>
      </c>
      <c r="D1476" s="3" t="s">
        <v>160</v>
      </c>
      <c r="E1476" s="4" t="s">
        <v>161</v>
      </c>
      <c r="F1476" s="3" t="s">
        <v>162</v>
      </c>
      <c r="G1476" s="4" t="s">
        <v>1656</v>
      </c>
      <c r="H1476" s="3" t="s">
        <v>1657</v>
      </c>
      <c r="I1476" s="3">
        <v>12</v>
      </c>
      <c r="J1476" s="4">
        <v>45065</v>
      </c>
      <c r="K1476" s="3" t="s">
        <v>165</v>
      </c>
      <c r="L1476" s="3">
        <v>1</v>
      </c>
      <c r="M1476" s="3" t="s">
        <v>166</v>
      </c>
      <c r="N1476" s="3" t="s">
        <v>111</v>
      </c>
      <c r="O1476" s="3" t="s">
        <v>26</v>
      </c>
      <c r="P1476" s="3" t="s">
        <v>30</v>
      </c>
      <c r="Q1476" s="3" t="s">
        <v>27</v>
      </c>
      <c r="R1476" s="3" t="s">
        <v>109</v>
      </c>
      <c r="S1476">
        <f>VLOOKUP(B1476,API!$B:$B,1,0)</f>
        <v>1091884172</v>
      </c>
    </row>
    <row r="1477" spans="1:19" x14ac:dyDescent="0.25">
      <c r="A1477" s="3" t="s">
        <v>1655</v>
      </c>
      <c r="B1477" s="7">
        <v>1091884172</v>
      </c>
      <c r="C1477" s="3" t="s">
        <v>127</v>
      </c>
      <c r="D1477" s="3" t="s">
        <v>128</v>
      </c>
      <c r="E1477" s="4" t="s">
        <v>418</v>
      </c>
      <c r="F1477" s="3" t="s">
        <v>370</v>
      </c>
      <c r="G1477" s="4" t="s">
        <v>1656</v>
      </c>
      <c r="H1477" s="3" t="s">
        <v>1657</v>
      </c>
      <c r="I1477" s="3">
        <v>7</v>
      </c>
      <c r="J1477" s="4">
        <v>45048</v>
      </c>
      <c r="K1477" s="3" t="s">
        <v>373</v>
      </c>
      <c r="L1477" s="3">
        <v>1</v>
      </c>
      <c r="M1477" s="3" t="s">
        <v>421</v>
      </c>
      <c r="N1477" s="3" t="s">
        <v>107</v>
      </c>
      <c r="O1477" s="3" t="s">
        <v>108</v>
      </c>
      <c r="P1477" s="3">
        <v>1</v>
      </c>
      <c r="Q1477" s="3" t="s">
        <v>27</v>
      </c>
      <c r="R1477" s="3" t="s">
        <v>109</v>
      </c>
      <c r="S1477">
        <f>VLOOKUP(B1477,API!$B:$B,1,0)</f>
        <v>1091884172</v>
      </c>
    </row>
    <row r="1478" spans="1:19" x14ac:dyDescent="0.25">
      <c r="A1478" s="3" t="s">
        <v>1655</v>
      </c>
      <c r="B1478" s="7">
        <v>1091884172</v>
      </c>
      <c r="C1478" s="3" t="s">
        <v>127</v>
      </c>
      <c r="D1478" s="3" t="s">
        <v>128</v>
      </c>
      <c r="E1478" s="4" t="s">
        <v>418</v>
      </c>
      <c r="F1478" s="3" t="s">
        <v>370</v>
      </c>
      <c r="G1478" s="4" t="s">
        <v>1656</v>
      </c>
      <c r="H1478" s="3" t="s">
        <v>1657</v>
      </c>
      <c r="I1478" s="3">
        <v>7</v>
      </c>
      <c r="J1478" s="4">
        <v>45055</v>
      </c>
      <c r="K1478" s="3" t="s">
        <v>373</v>
      </c>
      <c r="L1478" s="3">
        <v>1</v>
      </c>
      <c r="M1478" s="3" t="s">
        <v>421</v>
      </c>
      <c r="N1478" s="3" t="s">
        <v>110</v>
      </c>
      <c r="O1478" s="3" t="s">
        <v>108</v>
      </c>
      <c r="P1478" s="3" t="s">
        <v>30</v>
      </c>
      <c r="Q1478" s="3" t="s">
        <v>27</v>
      </c>
      <c r="R1478" s="3" t="s">
        <v>109</v>
      </c>
      <c r="S1478">
        <f>VLOOKUP(B1478,API!$B:$B,1,0)</f>
        <v>1091884172</v>
      </c>
    </row>
    <row r="1479" spans="1:19" x14ac:dyDescent="0.25">
      <c r="A1479" s="3" t="s">
        <v>1655</v>
      </c>
      <c r="B1479" s="7">
        <v>1091884172</v>
      </c>
      <c r="C1479" s="3" t="s">
        <v>127</v>
      </c>
      <c r="D1479" s="3" t="s">
        <v>128</v>
      </c>
      <c r="E1479" s="4" t="s">
        <v>418</v>
      </c>
      <c r="F1479" s="3" t="s">
        <v>370</v>
      </c>
      <c r="G1479" s="4" t="s">
        <v>1656</v>
      </c>
      <c r="H1479" s="3" t="s">
        <v>1657</v>
      </c>
      <c r="I1479" s="3">
        <v>7</v>
      </c>
      <c r="J1479" s="4">
        <v>45062</v>
      </c>
      <c r="K1479" s="3" t="s">
        <v>373</v>
      </c>
      <c r="L1479" s="3">
        <v>1</v>
      </c>
      <c r="M1479" s="3" t="s">
        <v>421</v>
      </c>
      <c r="N1479" s="3" t="s">
        <v>111</v>
      </c>
      <c r="O1479" s="3" t="s">
        <v>108</v>
      </c>
      <c r="P1479" s="3" t="s">
        <v>30</v>
      </c>
      <c r="Q1479" s="3" t="s">
        <v>27</v>
      </c>
      <c r="R1479" s="3" t="s">
        <v>109</v>
      </c>
      <c r="S1479">
        <f>VLOOKUP(B1479,API!$B:$B,1,0)</f>
        <v>1091884172</v>
      </c>
    </row>
    <row r="1480" spans="1:19" x14ac:dyDescent="0.25">
      <c r="A1480" s="3" t="s">
        <v>1655</v>
      </c>
      <c r="B1480" s="7">
        <v>1091884172</v>
      </c>
      <c r="C1480" s="3" t="s">
        <v>275</v>
      </c>
      <c r="D1480" s="3" t="s">
        <v>276</v>
      </c>
      <c r="E1480" s="4" t="s">
        <v>1658</v>
      </c>
      <c r="F1480" s="3" t="s">
        <v>370</v>
      </c>
      <c r="G1480" s="4" t="s">
        <v>1656</v>
      </c>
      <c r="H1480" s="3" t="s">
        <v>1657</v>
      </c>
      <c r="I1480" s="3">
        <v>6</v>
      </c>
      <c r="J1480" s="4">
        <v>45049</v>
      </c>
      <c r="K1480" s="3" t="s">
        <v>373</v>
      </c>
      <c r="L1480" s="3">
        <v>1</v>
      </c>
      <c r="M1480" s="3" t="s">
        <v>1659</v>
      </c>
      <c r="N1480" s="3" t="s">
        <v>107</v>
      </c>
      <c r="O1480" s="3" t="s">
        <v>108</v>
      </c>
      <c r="P1480" s="3">
        <v>1</v>
      </c>
      <c r="Q1480" s="3" t="s">
        <v>27</v>
      </c>
      <c r="R1480" s="3" t="s">
        <v>109</v>
      </c>
      <c r="S1480">
        <f>VLOOKUP(B1480,API!$B:$B,1,0)</f>
        <v>1091884172</v>
      </c>
    </row>
    <row r="1481" spans="1:19" x14ac:dyDescent="0.25">
      <c r="A1481" s="3" t="s">
        <v>1655</v>
      </c>
      <c r="B1481" s="7">
        <v>1091884172</v>
      </c>
      <c r="C1481" s="3" t="s">
        <v>275</v>
      </c>
      <c r="D1481" s="3" t="s">
        <v>276</v>
      </c>
      <c r="E1481" s="4" t="s">
        <v>1658</v>
      </c>
      <c r="F1481" s="3" t="s">
        <v>370</v>
      </c>
      <c r="G1481" s="4" t="s">
        <v>1656</v>
      </c>
      <c r="H1481" s="3" t="s">
        <v>1657</v>
      </c>
      <c r="I1481" s="3">
        <v>6</v>
      </c>
      <c r="J1481" s="4">
        <v>45056</v>
      </c>
      <c r="K1481" s="3" t="s">
        <v>373</v>
      </c>
      <c r="L1481" s="3">
        <v>1</v>
      </c>
      <c r="M1481" s="3" t="s">
        <v>1659</v>
      </c>
      <c r="N1481" s="3" t="s">
        <v>110</v>
      </c>
      <c r="O1481" s="3" t="s">
        <v>108</v>
      </c>
      <c r="P1481" s="3" t="s">
        <v>30</v>
      </c>
      <c r="Q1481" s="3" t="s">
        <v>27</v>
      </c>
      <c r="R1481" s="3" t="s">
        <v>109</v>
      </c>
      <c r="S1481">
        <f>VLOOKUP(B1481,API!$B:$B,1,0)</f>
        <v>1091884172</v>
      </c>
    </row>
    <row r="1482" spans="1:19" x14ac:dyDescent="0.25">
      <c r="A1482" s="3" t="s">
        <v>1655</v>
      </c>
      <c r="B1482" s="7">
        <v>1091884172</v>
      </c>
      <c r="C1482" s="3" t="s">
        <v>275</v>
      </c>
      <c r="D1482" s="3" t="s">
        <v>276</v>
      </c>
      <c r="E1482" s="4" t="s">
        <v>1658</v>
      </c>
      <c r="F1482" s="3" t="s">
        <v>370</v>
      </c>
      <c r="G1482" s="4" t="s">
        <v>1656</v>
      </c>
      <c r="H1482" s="3" t="s">
        <v>1657</v>
      </c>
      <c r="I1482" s="3">
        <v>6</v>
      </c>
      <c r="J1482" s="4">
        <v>45063</v>
      </c>
      <c r="K1482" s="3" t="s">
        <v>373</v>
      </c>
      <c r="L1482" s="3">
        <v>1</v>
      </c>
      <c r="M1482" s="3" t="s">
        <v>1659</v>
      </c>
      <c r="N1482" s="3" t="s">
        <v>111</v>
      </c>
      <c r="O1482" s="3" t="s">
        <v>108</v>
      </c>
      <c r="P1482" s="3" t="s">
        <v>30</v>
      </c>
      <c r="Q1482" s="3" t="s">
        <v>27</v>
      </c>
      <c r="R1482" s="3" t="s">
        <v>109</v>
      </c>
      <c r="S1482">
        <f>VLOOKUP(B1482,API!$B:$B,1,0)</f>
        <v>1091884172</v>
      </c>
    </row>
    <row r="1483" spans="1:19" x14ac:dyDescent="0.25">
      <c r="A1483" s="3" t="s">
        <v>1660</v>
      </c>
      <c r="B1483" s="7">
        <v>1016073954</v>
      </c>
      <c r="C1483" s="3" t="s">
        <v>928</v>
      </c>
      <c r="D1483" s="3" t="s">
        <v>203</v>
      </c>
      <c r="E1483" s="4" t="s">
        <v>1661</v>
      </c>
      <c r="F1483" s="3" t="s">
        <v>1662</v>
      </c>
      <c r="G1483" s="4" t="s">
        <v>1663</v>
      </c>
      <c r="H1483" s="3" t="s">
        <v>1664</v>
      </c>
      <c r="I1483" s="3">
        <v>6</v>
      </c>
      <c r="J1483" s="4">
        <v>45049</v>
      </c>
      <c r="K1483" s="3" t="s">
        <v>1665</v>
      </c>
      <c r="L1483" s="3">
        <v>1</v>
      </c>
      <c r="M1483" s="3" t="s">
        <v>1666</v>
      </c>
      <c r="N1483" s="3" t="s">
        <v>107</v>
      </c>
      <c r="O1483" s="3" t="s">
        <v>108</v>
      </c>
      <c r="P1483" s="3">
        <v>1</v>
      </c>
      <c r="Q1483" s="3" t="s">
        <v>27</v>
      </c>
      <c r="R1483" s="3" t="s">
        <v>109</v>
      </c>
      <c r="S1483">
        <f>VLOOKUP(B1483,API!$B:$B,1,0)</f>
        <v>1016073954</v>
      </c>
    </row>
    <row r="1484" spans="1:19" x14ac:dyDescent="0.25">
      <c r="A1484" s="3" t="s">
        <v>1660</v>
      </c>
      <c r="B1484" s="7">
        <v>1016073954</v>
      </c>
      <c r="C1484" s="3" t="s">
        <v>928</v>
      </c>
      <c r="D1484" s="3" t="s">
        <v>203</v>
      </c>
      <c r="E1484" s="4" t="s">
        <v>1661</v>
      </c>
      <c r="F1484" s="3" t="s">
        <v>1662</v>
      </c>
      <c r="G1484" s="4" t="s">
        <v>1663</v>
      </c>
      <c r="H1484" s="3" t="s">
        <v>1664</v>
      </c>
      <c r="I1484" s="3">
        <v>6</v>
      </c>
      <c r="J1484" s="4">
        <v>45056</v>
      </c>
      <c r="K1484" s="3" t="s">
        <v>1665</v>
      </c>
      <c r="L1484" s="3">
        <v>1</v>
      </c>
      <c r="M1484" s="3" t="s">
        <v>1666</v>
      </c>
      <c r="N1484" s="3" t="s">
        <v>110</v>
      </c>
      <c r="O1484" s="3" t="s">
        <v>108</v>
      </c>
      <c r="P1484" s="3" t="s">
        <v>30</v>
      </c>
      <c r="Q1484" s="3" t="s">
        <v>27</v>
      </c>
      <c r="R1484" s="3" t="s">
        <v>109</v>
      </c>
      <c r="S1484">
        <f>VLOOKUP(B1484,API!$B:$B,1,0)</f>
        <v>1016073954</v>
      </c>
    </row>
    <row r="1485" spans="1:19" x14ac:dyDescent="0.25">
      <c r="A1485" s="3" t="s">
        <v>1660</v>
      </c>
      <c r="B1485" s="7">
        <v>1016073954</v>
      </c>
      <c r="C1485" s="3" t="s">
        <v>928</v>
      </c>
      <c r="D1485" s="3" t="s">
        <v>203</v>
      </c>
      <c r="E1485" s="4" t="s">
        <v>1661</v>
      </c>
      <c r="F1485" s="3" t="s">
        <v>1662</v>
      </c>
      <c r="G1485" s="4" t="s">
        <v>1663</v>
      </c>
      <c r="H1485" s="3" t="s">
        <v>1664</v>
      </c>
      <c r="I1485" s="3">
        <v>6</v>
      </c>
      <c r="J1485" s="4">
        <v>45063</v>
      </c>
      <c r="K1485" s="3" t="s">
        <v>1665</v>
      </c>
      <c r="L1485" s="3">
        <v>1</v>
      </c>
      <c r="M1485" s="3" t="s">
        <v>1666</v>
      </c>
      <c r="N1485" s="3" t="s">
        <v>111</v>
      </c>
      <c r="O1485" s="3" t="s">
        <v>108</v>
      </c>
      <c r="P1485" s="3" t="s">
        <v>30</v>
      </c>
      <c r="Q1485" s="3" t="s">
        <v>27</v>
      </c>
      <c r="R1485" s="3" t="s">
        <v>109</v>
      </c>
      <c r="S1485">
        <f>VLOOKUP(B1485,API!$B:$B,1,0)</f>
        <v>1016073954</v>
      </c>
    </row>
    <row r="1486" spans="1:19" x14ac:dyDescent="0.25">
      <c r="A1486" s="3" t="s">
        <v>1667</v>
      </c>
      <c r="B1486" s="7">
        <v>1023362553</v>
      </c>
      <c r="C1486" s="3" t="s">
        <v>63</v>
      </c>
      <c r="D1486" s="3" t="s">
        <v>393</v>
      </c>
      <c r="E1486" s="4" t="s">
        <v>1057</v>
      </c>
      <c r="F1486" s="3" t="s">
        <v>412</v>
      </c>
      <c r="G1486" s="4" t="s">
        <v>1668</v>
      </c>
      <c r="H1486" s="3" t="s">
        <v>1669</v>
      </c>
      <c r="I1486" s="3">
        <v>6</v>
      </c>
      <c r="J1486" s="4">
        <v>45050</v>
      </c>
      <c r="K1486" s="3" t="s">
        <v>415</v>
      </c>
      <c r="L1486" s="3">
        <v>1</v>
      </c>
      <c r="M1486" s="3" t="s">
        <v>1060</v>
      </c>
      <c r="N1486" s="3" t="s">
        <v>107</v>
      </c>
      <c r="O1486" s="3" t="s">
        <v>108</v>
      </c>
      <c r="P1486" s="3">
        <v>1</v>
      </c>
      <c r="Q1486" s="3" t="s">
        <v>27</v>
      </c>
      <c r="R1486" s="3" t="s">
        <v>109</v>
      </c>
      <c r="S1486">
        <f>VLOOKUP(B1486,API!$B:$B,1,0)</f>
        <v>1023362553</v>
      </c>
    </row>
    <row r="1487" spans="1:19" x14ac:dyDescent="0.25">
      <c r="A1487" s="3" t="s">
        <v>1667</v>
      </c>
      <c r="B1487" s="7">
        <v>1023362553</v>
      </c>
      <c r="C1487" s="3" t="s">
        <v>63</v>
      </c>
      <c r="D1487" s="3" t="s">
        <v>393</v>
      </c>
      <c r="E1487" s="4" t="s">
        <v>1057</v>
      </c>
      <c r="F1487" s="3" t="s">
        <v>412</v>
      </c>
      <c r="G1487" s="4" t="s">
        <v>1668</v>
      </c>
      <c r="H1487" s="3" t="s">
        <v>1669</v>
      </c>
      <c r="I1487" s="3">
        <v>6</v>
      </c>
      <c r="J1487" s="4">
        <v>45057</v>
      </c>
      <c r="K1487" s="3" t="s">
        <v>415</v>
      </c>
      <c r="L1487" s="3">
        <v>1</v>
      </c>
      <c r="M1487" s="3" t="s">
        <v>1060</v>
      </c>
      <c r="N1487" s="3" t="s">
        <v>110</v>
      </c>
      <c r="O1487" s="3" t="s">
        <v>108</v>
      </c>
      <c r="P1487" s="3" t="s">
        <v>30</v>
      </c>
      <c r="Q1487" s="3" t="s">
        <v>27</v>
      </c>
      <c r="R1487" s="3" t="s">
        <v>109</v>
      </c>
      <c r="S1487">
        <f>VLOOKUP(B1487,API!$B:$B,1,0)</f>
        <v>1023362553</v>
      </c>
    </row>
    <row r="1488" spans="1:19" x14ac:dyDescent="0.25">
      <c r="A1488" s="3" t="s">
        <v>1667</v>
      </c>
      <c r="B1488" s="7">
        <v>1023362553</v>
      </c>
      <c r="C1488" s="3" t="s">
        <v>63</v>
      </c>
      <c r="D1488" s="3" t="s">
        <v>393</v>
      </c>
      <c r="E1488" s="4" t="s">
        <v>1057</v>
      </c>
      <c r="F1488" s="3" t="s">
        <v>412</v>
      </c>
      <c r="G1488" s="4" t="s">
        <v>1668</v>
      </c>
      <c r="H1488" s="3" t="s">
        <v>1669</v>
      </c>
      <c r="I1488" s="3">
        <v>6</v>
      </c>
      <c r="J1488" s="4">
        <v>45064</v>
      </c>
      <c r="K1488" s="3" t="s">
        <v>415</v>
      </c>
      <c r="L1488" s="3">
        <v>1</v>
      </c>
      <c r="M1488" s="3" t="s">
        <v>1060</v>
      </c>
      <c r="N1488" s="3" t="s">
        <v>111</v>
      </c>
      <c r="O1488" s="3" t="s">
        <v>108</v>
      </c>
      <c r="P1488" s="3" t="s">
        <v>30</v>
      </c>
      <c r="Q1488" s="3" t="s">
        <v>27</v>
      </c>
      <c r="R1488" s="3" t="s">
        <v>109</v>
      </c>
      <c r="S1488">
        <f>VLOOKUP(B1488,API!$B:$B,1,0)</f>
        <v>1023362553</v>
      </c>
    </row>
    <row r="1489" spans="1:19" x14ac:dyDescent="0.25">
      <c r="A1489" s="3" t="s">
        <v>1667</v>
      </c>
      <c r="B1489" s="7">
        <v>1023362553</v>
      </c>
      <c r="C1489" s="3" t="s">
        <v>17</v>
      </c>
      <c r="D1489" s="3" t="s">
        <v>640</v>
      </c>
      <c r="E1489" s="4" t="s">
        <v>1670</v>
      </c>
      <c r="F1489" s="3" t="s">
        <v>1671</v>
      </c>
      <c r="G1489" s="4" t="s">
        <v>1668</v>
      </c>
      <c r="H1489" s="3" t="s">
        <v>1669</v>
      </c>
      <c r="I1489" s="3">
        <v>6</v>
      </c>
      <c r="J1489" s="4">
        <v>45049</v>
      </c>
      <c r="K1489" s="3" t="s">
        <v>1672</v>
      </c>
      <c r="L1489" s="3">
        <v>1</v>
      </c>
      <c r="M1489" s="3" t="s">
        <v>1673</v>
      </c>
      <c r="N1489" s="3" t="s">
        <v>107</v>
      </c>
      <c r="O1489" s="3" t="s">
        <v>108</v>
      </c>
      <c r="P1489" s="3">
        <v>1</v>
      </c>
      <c r="Q1489" s="3" t="s">
        <v>27</v>
      </c>
      <c r="R1489" s="3" t="s">
        <v>109</v>
      </c>
      <c r="S1489">
        <f>VLOOKUP(B1489,API!$B:$B,1,0)</f>
        <v>1023362553</v>
      </c>
    </row>
    <row r="1490" spans="1:19" x14ac:dyDescent="0.25">
      <c r="A1490" s="3" t="s">
        <v>1667</v>
      </c>
      <c r="B1490" s="7">
        <v>1023362553</v>
      </c>
      <c r="C1490" s="3" t="s">
        <v>17</v>
      </c>
      <c r="D1490" s="3" t="s">
        <v>640</v>
      </c>
      <c r="E1490" s="4" t="s">
        <v>1670</v>
      </c>
      <c r="F1490" s="3" t="s">
        <v>1671</v>
      </c>
      <c r="G1490" s="4" t="s">
        <v>1668</v>
      </c>
      <c r="H1490" s="3" t="s">
        <v>1669</v>
      </c>
      <c r="I1490" s="3">
        <v>6</v>
      </c>
      <c r="J1490" s="4">
        <v>45056</v>
      </c>
      <c r="K1490" s="3" t="s">
        <v>1672</v>
      </c>
      <c r="L1490" s="3">
        <v>1</v>
      </c>
      <c r="M1490" s="3" t="s">
        <v>1673</v>
      </c>
      <c r="N1490" s="3" t="s">
        <v>110</v>
      </c>
      <c r="O1490" s="3" t="s">
        <v>108</v>
      </c>
      <c r="P1490" s="3" t="s">
        <v>30</v>
      </c>
      <c r="Q1490" s="3" t="s">
        <v>27</v>
      </c>
      <c r="R1490" s="3" t="s">
        <v>109</v>
      </c>
      <c r="S1490">
        <f>VLOOKUP(B1490,API!$B:$B,1,0)</f>
        <v>1023362553</v>
      </c>
    </row>
    <row r="1491" spans="1:19" x14ac:dyDescent="0.25">
      <c r="A1491" s="3" t="s">
        <v>1667</v>
      </c>
      <c r="B1491" s="7">
        <v>1023362553</v>
      </c>
      <c r="C1491" s="3" t="s">
        <v>17</v>
      </c>
      <c r="D1491" s="3" t="s">
        <v>640</v>
      </c>
      <c r="E1491" s="4" t="s">
        <v>1670</v>
      </c>
      <c r="F1491" s="3" t="s">
        <v>1671</v>
      </c>
      <c r="G1491" s="4" t="s">
        <v>1668</v>
      </c>
      <c r="H1491" s="3" t="s">
        <v>1669</v>
      </c>
      <c r="I1491" s="3">
        <v>6</v>
      </c>
      <c r="J1491" s="4">
        <v>45063</v>
      </c>
      <c r="K1491" s="3" t="s">
        <v>1672</v>
      </c>
      <c r="L1491" s="3">
        <v>1</v>
      </c>
      <c r="M1491" s="3" t="s">
        <v>1673</v>
      </c>
      <c r="N1491" s="3" t="s">
        <v>111</v>
      </c>
      <c r="O1491" s="3" t="s">
        <v>108</v>
      </c>
      <c r="P1491" s="3" t="s">
        <v>30</v>
      </c>
      <c r="Q1491" s="3" t="s">
        <v>27</v>
      </c>
      <c r="R1491" s="3" t="s">
        <v>109</v>
      </c>
      <c r="S1491">
        <f>VLOOKUP(B1491,API!$B:$B,1,0)</f>
        <v>1023362553</v>
      </c>
    </row>
    <row r="1492" spans="1:19" x14ac:dyDescent="0.25">
      <c r="A1492" s="3" t="s">
        <v>1667</v>
      </c>
      <c r="B1492" s="7">
        <v>1023362553</v>
      </c>
      <c r="C1492" s="3" t="s">
        <v>17</v>
      </c>
      <c r="D1492" s="3" t="s">
        <v>645</v>
      </c>
      <c r="E1492" s="4" t="s">
        <v>1674</v>
      </c>
      <c r="F1492" s="3" t="s">
        <v>20</v>
      </c>
      <c r="G1492" s="4" t="s">
        <v>1668</v>
      </c>
      <c r="H1492" s="3" t="s">
        <v>1669</v>
      </c>
      <c r="I1492" s="3">
        <v>5</v>
      </c>
      <c r="J1492" s="4">
        <v>45050</v>
      </c>
      <c r="K1492" s="3" t="s">
        <v>23</v>
      </c>
      <c r="L1492" s="3">
        <v>1</v>
      </c>
      <c r="M1492" s="3" t="s">
        <v>1675</v>
      </c>
      <c r="N1492" s="3" t="s">
        <v>107</v>
      </c>
      <c r="O1492" s="3" t="s">
        <v>108</v>
      </c>
      <c r="P1492" s="3">
        <v>1</v>
      </c>
      <c r="Q1492" s="3" t="s">
        <v>27</v>
      </c>
      <c r="R1492" s="3" t="s">
        <v>109</v>
      </c>
      <c r="S1492">
        <f>VLOOKUP(B1492,API!$B:$B,1,0)</f>
        <v>1023362553</v>
      </c>
    </row>
    <row r="1493" spans="1:19" x14ac:dyDescent="0.25">
      <c r="A1493" s="3" t="s">
        <v>1667</v>
      </c>
      <c r="B1493" s="7">
        <v>1023362553</v>
      </c>
      <c r="C1493" s="3" t="s">
        <v>17</v>
      </c>
      <c r="D1493" s="3" t="s">
        <v>645</v>
      </c>
      <c r="E1493" s="4" t="s">
        <v>1674</v>
      </c>
      <c r="F1493" s="3" t="s">
        <v>20</v>
      </c>
      <c r="G1493" s="4" t="s">
        <v>1668</v>
      </c>
      <c r="H1493" s="3" t="s">
        <v>1669</v>
      </c>
      <c r="I1493" s="3">
        <v>5</v>
      </c>
      <c r="J1493" s="4">
        <v>45057</v>
      </c>
      <c r="K1493" s="3" t="s">
        <v>23</v>
      </c>
      <c r="L1493" s="3">
        <v>1</v>
      </c>
      <c r="M1493" s="3" t="s">
        <v>1675</v>
      </c>
      <c r="N1493" s="3" t="s">
        <v>110</v>
      </c>
      <c r="O1493" s="3" t="s">
        <v>108</v>
      </c>
      <c r="P1493" s="3" t="s">
        <v>30</v>
      </c>
      <c r="Q1493" s="3" t="s">
        <v>27</v>
      </c>
      <c r="R1493" s="3" t="s">
        <v>109</v>
      </c>
      <c r="S1493">
        <f>VLOOKUP(B1493,API!$B:$B,1,0)</f>
        <v>1023362553</v>
      </c>
    </row>
    <row r="1494" spans="1:19" x14ac:dyDescent="0.25">
      <c r="A1494" s="3" t="s">
        <v>1667</v>
      </c>
      <c r="B1494" s="7">
        <v>1023362553</v>
      </c>
      <c r="C1494" s="3" t="s">
        <v>17</v>
      </c>
      <c r="D1494" s="3" t="s">
        <v>645</v>
      </c>
      <c r="E1494" s="4" t="s">
        <v>1674</v>
      </c>
      <c r="F1494" s="3" t="s">
        <v>20</v>
      </c>
      <c r="G1494" s="4" t="s">
        <v>1668</v>
      </c>
      <c r="H1494" s="3" t="s">
        <v>1669</v>
      </c>
      <c r="I1494" s="3">
        <v>5</v>
      </c>
      <c r="J1494" s="4">
        <v>45064</v>
      </c>
      <c r="K1494" s="3" t="s">
        <v>23</v>
      </c>
      <c r="L1494" s="3">
        <v>1</v>
      </c>
      <c r="M1494" s="3" t="s">
        <v>1675</v>
      </c>
      <c r="N1494" s="3" t="s">
        <v>111</v>
      </c>
      <c r="O1494" s="3" t="s">
        <v>108</v>
      </c>
      <c r="P1494" s="3" t="s">
        <v>30</v>
      </c>
      <c r="Q1494" s="3" t="s">
        <v>27</v>
      </c>
      <c r="R1494" s="3" t="s">
        <v>109</v>
      </c>
      <c r="S1494">
        <f>VLOOKUP(B1494,API!$B:$B,1,0)</f>
        <v>1023362553</v>
      </c>
    </row>
    <row r="1495" spans="1:19" x14ac:dyDescent="0.25">
      <c r="A1495" s="3" t="s">
        <v>1676</v>
      </c>
      <c r="B1495" s="7">
        <v>1000516401</v>
      </c>
      <c r="C1495" s="3" t="s">
        <v>118</v>
      </c>
      <c r="D1495" s="3" t="s">
        <v>783</v>
      </c>
      <c r="E1495" s="4" t="s">
        <v>784</v>
      </c>
      <c r="F1495" s="3" t="s">
        <v>785</v>
      </c>
      <c r="G1495" s="4" t="s">
        <v>1677</v>
      </c>
      <c r="H1495" s="3" t="s">
        <v>1678</v>
      </c>
      <c r="I1495" s="3">
        <v>4</v>
      </c>
      <c r="J1495" s="4">
        <v>45048</v>
      </c>
      <c r="K1495" s="3" t="s">
        <v>786</v>
      </c>
      <c r="L1495" s="3">
        <v>1</v>
      </c>
      <c r="M1495" s="3" t="s">
        <v>787</v>
      </c>
      <c r="N1495" s="3" t="s">
        <v>107</v>
      </c>
      <c r="O1495" s="3" t="s">
        <v>108</v>
      </c>
      <c r="P1495" s="3">
        <v>1</v>
      </c>
      <c r="Q1495" s="3" t="s">
        <v>27</v>
      </c>
      <c r="R1495" s="3" t="s">
        <v>109</v>
      </c>
      <c r="S1495">
        <f>VLOOKUP(B1495,API!$B:$B,1,0)</f>
        <v>1000516401</v>
      </c>
    </row>
    <row r="1496" spans="1:19" x14ac:dyDescent="0.25">
      <c r="A1496" s="3" t="s">
        <v>1676</v>
      </c>
      <c r="B1496" s="7">
        <v>1000516401</v>
      </c>
      <c r="C1496" s="3" t="s">
        <v>118</v>
      </c>
      <c r="D1496" s="3" t="s">
        <v>783</v>
      </c>
      <c r="E1496" s="4" t="s">
        <v>784</v>
      </c>
      <c r="F1496" s="3" t="s">
        <v>785</v>
      </c>
      <c r="G1496" s="4" t="s">
        <v>1677</v>
      </c>
      <c r="H1496" s="3" t="s">
        <v>1678</v>
      </c>
      <c r="I1496" s="3">
        <v>4</v>
      </c>
      <c r="J1496" s="4">
        <v>45055</v>
      </c>
      <c r="K1496" s="3" t="s">
        <v>786</v>
      </c>
      <c r="L1496" s="3">
        <v>1</v>
      </c>
      <c r="M1496" s="3" t="s">
        <v>787</v>
      </c>
      <c r="N1496" s="3" t="s">
        <v>110</v>
      </c>
      <c r="O1496" s="3" t="s">
        <v>108</v>
      </c>
      <c r="P1496" s="3" t="s">
        <v>30</v>
      </c>
      <c r="Q1496" s="3" t="s">
        <v>27</v>
      </c>
      <c r="R1496" s="3" t="s">
        <v>109</v>
      </c>
      <c r="S1496">
        <f>VLOOKUP(B1496,API!$B:$B,1,0)</f>
        <v>1000516401</v>
      </c>
    </row>
    <row r="1497" spans="1:19" x14ac:dyDescent="0.25">
      <c r="A1497" s="3" t="s">
        <v>1676</v>
      </c>
      <c r="B1497" s="7">
        <v>1000516401</v>
      </c>
      <c r="C1497" s="3" t="s">
        <v>118</v>
      </c>
      <c r="D1497" s="3" t="s">
        <v>783</v>
      </c>
      <c r="E1497" s="4" t="s">
        <v>784</v>
      </c>
      <c r="F1497" s="3" t="s">
        <v>785</v>
      </c>
      <c r="G1497" s="4" t="s">
        <v>1677</v>
      </c>
      <c r="H1497" s="3" t="s">
        <v>1678</v>
      </c>
      <c r="I1497" s="3">
        <v>4</v>
      </c>
      <c r="J1497" s="4">
        <v>45062</v>
      </c>
      <c r="K1497" s="3" t="s">
        <v>786</v>
      </c>
      <c r="L1497" s="3">
        <v>1</v>
      </c>
      <c r="M1497" s="3" t="s">
        <v>787</v>
      </c>
      <c r="N1497" s="3" t="s">
        <v>111</v>
      </c>
      <c r="O1497" s="3" t="s">
        <v>108</v>
      </c>
      <c r="P1497" s="3" t="s">
        <v>30</v>
      </c>
      <c r="Q1497" s="3" t="s">
        <v>27</v>
      </c>
      <c r="R1497" s="3" t="s">
        <v>109</v>
      </c>
      <c r="S1497">
        <f>VLOOKUP(B1497,API!$B:$B,1,0)</f>
        <v>1000516401</v>
      </c>
    </row>
    <row r="1498" spans="1:19" x14ac:dyDescent="0.25">
      <c r="A1498" s="3" t="s">
        <v>1679</v>
      </c>
      <c r="B1498" s="7">
        <v>1023162656</v>
      </c>
      <c r="C1498" s="3" t="s">
        <v>167</v>
      </c>
      <c r="D1498" s="3" t="s">
        <v>203</v>
      </c>
      <c r="E1498" s="4" t="s">
        <v>1526</v>
      </c>
      <c r="F1498" s="3" t="s">
        <v>379</v>
      </c>
      <c r="G1498" s="4" t="s">
        <v>1680</v>
      </c>
      <c r="H1498" s="3" t="s">
        <v>1681</v>
      </c>
      <c r="I1498" s="3">
        <v>4</v>
      </c>
      <c r="J1498" s="4">
        <v>45049</v>
      </c>
      <c r="K1498" s="3" t="s">
        <v>382</v>
      </c>
      <c r="L1498" s="3">
        <v>1</v>
      </c>
      <c r="M1498" s="3" t="s">
        <v>1529</v>
      </c>
      <c r="N1498" s="3" t="s">
        <v>107</v>
      </c>
      <c r="O1498" s="3" t="s">
        <v>108</v>
      </c>
      <c r="P1498" s="3">
        <v>1</v>
      </c>
      <c r="Q1498" s="3" t="s">
        <v>27</v>
      </c>
      <c r="R1498" s="3" t="s">
        <v>109</v>
      </c>
      <c r="S1498">
        <f>VLOOKUP(B1498,API!$B:$B,1,0)</f>
        <v>1023162656</v>
      </c>
    </row>
    <row r="1499" spans="1:19" x14ac:dyDescent="0.25">
      <c r="A1499" s="3" t="s">
        <v>1679</v>
      </c>
      <c r="B1499" s="7">
        <v>1023162656</v>
      </c>
      <c r="C1499" s="3" t="s">
        <v>167</v>
      </c>
      <c r="D1499" s="3" t="s">
        <v>203</v>
      </c>
      <c r="E1499" s="4" t="s">
        <v>1526</v>
      </c>
      <c r="F1499" s="3" t="s">
        <v>379</v>
      </c>
      <c r="G1499" s="4" t="s">
        <v>1680</v>
      </c>
      <c r="H1499" s="3" t="s">
        <v>1681</v>
      </c>
      <c r="I1499" s="3">
        <v>4</v>
      </c>
      <c r="J1499" s="4">
        <v>45056</v>
      </c>
      <c r="K1499" s="3" t="s">
        <v>382</v>
      </c>
      <c r="L1499" s="3">
        <v>1</v>
      </c>
      <c r="M1499" s="3" t="s">
        <v>1529</v>
      </c>
      <c r="N1499" s="3" t="s">
        <v>110</v>
      </c>
      <c r="O1499" s="3" t="s">
        <v>108</v>
      </c>
      <c r="P1499" s="3" t="s">
        <v>30</v>
      </c>
      <c r="Q1499" s="3" t="s">
        <v>27</v>
      </c>
      <c r="R1499" s="3" t="s">
        <v>109</v>
      </c>
      <c r="S1499">
        <f>VLOOKUP(B1499,API!$B:$B,1,0)</f>
        <v>1023162656</v>
      </c>
    </row>
    <row r="1500" spans="1:19" x14ac:dyDescent="0.25">
      <c r="A1500" s="3" t="s">
        <v>1679</v>
      </c>
      <c r="B1500" s="7">
        <v>1023162656</v>
      </c>
      <c r="C1500" s="3" t="s">
        <v>167</v>
      </c>
      <c r="D1500" s="3" t="s">
        <v>203</v>
      </c>
      <c r="E1500" s="4" t="s">
        <v>1526</v>
      </c>
      <c r="F1500" s="3" t="s">
        <v>379</v>
      </c>
      <c r="G1500" s="4" t="s">
        <v>1680</v>
      </c>
      <c r="H1500" s="3" t="s">
        <v>1681</v>
      </c>
      <c r="I1500" s="3">
        <v>4</v>
      </c>
      <c r="J1500" s="4">
        <v>45063</v>
      </c>
      <c r="K1500" s="3" t="s">
        <v>382</v>
      </c>
      <c r="L1500" s="3">
        <v>1</v>
      </c>
      <c r="M1500" s="3" t="s">
        <v>1529</v>
      </c>
      <c r="N1500" s="3" t="s">
        <v>111</v>
      </c>
      <c r="O1500" s="3" t="s">
        <v>108</v>
      </c>
      <c r="P1500" s="3" t="s">
        <v>30</v>
      </c>
      <c r="Q1500" s="3" t="s">
        <v>27</v>
      </c>
      <c r="R1500" s="3" t="s">
        <v>109</v>
      </c>
      <c r="S1500">
        <f>VLOOKUP(B1500,API!$B:$B,1,0)</f>
        <v>1023162656</v>
      </c>
    </row>
    <row r="1501" spans="1:19" x14ac:dyDescent="0.25">
      <c r="A1501" s="3" t="s">
        <v>1682</v>
      </c>
      <c r="B1501" s="7">
        <v>1013580543</v>
      </c>
      <c r="C1501" s="3" t="s">
        <v>63</v>
      </c>
      <c r="D1501" s="3" t="s">
        <v>393</v>
      </c>
      <c r="E1501" s="4" t="s">
        <v>1683</v>
      </c>
      <c r="F1501" s="3" t="s">
        <v>1072</v>
      </c>
      <c r="G1501" s="4" t="s">
        <v>1684</v>
      </c>
      <c r="H1501" s="3" t="s">
        <v>1685</v>
      </c>
      <c r="I1501" s="3">
        <v>6</v>
      </c>
      <c r="J1501" s="4">
        <v>45048</v>
      </c>
      <c r="K1501" s="3" t="s">
        <v>1075</v>
      </c>
      <c r="L1501" s="3">
        <v>1</v>
      </c>
      <c r="M1501" s="3" t="s">
        <v>1686</v>
      </c>
      <c r="N1501" s="3" t="s">
        <v>107</v>
      </c>
      <c r="O1501" s="3" t="s">
        <v>108</v>
      </c>
      <c r="P1501" s="3">
        <v>1</v>
      </c>
      <c r="Q1501" s="3" t="s">
        <v>27</v>
      </c>
      <c r="R1501" s="3" t="s">
        <v>109</v>
      </c>
      <c r="S1501">
        <f>VLOOKUP(B1501,API!$B:$B,1,0)</f>
        <v>1013580543</v>
      </c>
    </row>
    <row r="1502" spans="1:19" x14ac:dyDescent="0.25">
      <c r="A1502" s="3" t="s">
        <v>1682</v>
      </c>
      <c r="B1502" s="7">
        <v>1013580543</v>
      </c>
      <c r="C1502" s="3" t="s">
        <v>63</v>
      </c>
      <c r="D1502" s="3" t="s">
        <v>393</v>
      </c>
      <c r="E1502" s="4" t="s">
        <v>1683</v>
      </c>
      <c r="F1502" s="3" t="s">
        <v>1072</v>
      </c>
      <c r="G1502" s="4" t="s">
        <v>1684</v>
      </c>
      <c r="H1502" s="3" t="s">
        <v>1685</v>
      </c>
      <c r="I1502" s="3">
        <v>6</v>
      </c>
      <c r="J1502" s="4">
        <v>45055</v>
      </c>
      <c r="K1502" s="3" t="s">
        <v>1075</v>
      </c>
      <c r="L1502" s="3">
        <v>1</v>
      </c>
      <c r="M1502" s="3" t="s">
        <v>1686</v>
      </c>
      <c r="N1502" s="3" t="s">
        <v>110</v>
      </c>
      <c r="O1502" s="3" t="s">
        <v>108</v>
      </c>
      <c r="P1502" s="3" t="s">
        <v>30</v>
      </c>
      <c r="Q1502" s="3" t="s">
        <v>27</v>
      </c>
      <c r="R1502" s="3" t="s">
        <v>109</v>
      </c>
      <c r="S1502">
        <f>VLOOKUP(B1502,API!$B:$B,1,0)</f>
        <v>1013580543</v>
      </c>
    </row>
    <row r="1503" spans="1:19" x14ac:dyDescent="0.25">
      <c r="A1503" s="3" t="s">
        <v>1682</v>
      </c>
      <c r="B1503" s="7">
        <v>1013580543</v>
      </c>
      <c r="C1503" s="3" t="s">
        <v>63</v>
      </c>
      <c r="D1503" s="3" t="s">
        <v>393</v>
      </c>
      <c r="E1503" s="4" t="s">
        <v>1683</v>
      </c>
      <c r="F1503" s="3" t="s">
        <v>1072</v>
      </c>
      <c r="G1503" s="4" t="s">
        <v>1684</v>
      </c>
      <c r="H1503" s="3" t="s">
        <v>1685</v>
      </c>
      <c r="I1503" s="3">
        <v>6</v>
      </c>
      <c r="J1503" s="4">
        <v>45062</v>
      </c>
      <c r="K1503" s="3" t="s">
        <v>1075</v>
      </c>
      <c r="L1503" s="3">
        <v>1</v>
      </c>
      <c r="M1503" s="3" t="s">
        <v>1686</v>
      </c>
      <c r="N1503" s="3" t="s">
        <v>111</v>
      </c>
      <c r="O1503" s="3" t="s">
        <v>108</v>
      </c>
      <c r="P1503" s="3" t="s">
        <v>30</v>
      </c>
      <c r="Q1503" s="3" t="s">
        <v>27</v>
      </c>
      <c r="R1503" s="3" t="s">
        <v>109</v>
      </c>
      <c r="S1503">
        <f>VLOOKUP(B1503,API!$B:$B,1,0)</f>
        <v>1013580543</v>
      </c>
    </row>
    <row r="1504" spans="1:19" x14ac:dyDescent="0.25">
      <c r="A1504" s="3" t="s">
        <v>1682</v>
      </c>
      <c r="B1504" s="7">
        <v>1013580543</v>
      </c>
      <c r="C1504" s="3" t="s">
        <v>127</v>
      </c>
      <c r="D1504" s="3" t="s">
        <v>128</v>
      </c>
      <c r="E1504" s="4" t="s">
        <v>129</v>
      </c>
      <c r="F1504" s="3" t="s">
        <v>130</v>
      </c>
      <c r="G1504" s="4" t="s">
        <v>1684</v>
      </c>
      <c r="H1504" s="3" t="s">
        <v>1685</v>
      </c>
      <c r="I1504" s="3">
        <v>6</v>
      </c>
      <c r="J1504" s="4">
        <v>45050</v>
      </c>
      <c r="K1504" s="3" t="s">
        <v>133</v>
      </c>
      <c r="L1504" s="3">
        <v>1</v>
      </c>
      <c r="M1504" s="3" t="s">
        <v>134</v>
      </c>
      <c r="N1504" s="3" t="s">
        <v>107</v>
      </c>
      <c r="O1504" s="3" t="s">
        <v>108</v>
      </c>
      <c r="P1504" s="3">
        <v>1</v>
      </c>
      <c r="Q1504" s="3" t="s">
        <v>27</v>
      </c>
      <c r="R1504" s="3" t="s">
        <v>109</v>
      </c>
      <c r="S1504">
        <f>VLOOKUP(B1504,API!$B:$B,1,0)</f>
        <v>1013580543</v>
      </c>
    </row>
    <row r="1505" spans="1:19" x14ac:dyDescent="0.25">
      <c r="A1505" s="3" t="s">
        <v>1682</v>
      </c>
      <c r="B1505" s="7">
        <v>1013580543</v>
      </c>
      <c r="C1505" s="3" t="s">
        <v>127</v>
      </c>
      <c r="D1505" s="3" t="s">
        <v>128</v>
      </c>
      <c r="E1505" s="4" t="s">
        <v>129</v>
      </c>
      <c r="F1505" s="3" t="s">
        <v>130</v>
      </c>
      <c r="G1505" s="4" t="s">
        <v>1684</v>
      </c>
      <c r="H1505" s="3" t="s">
        <v>1685</v>
      </c>
      <c r="I1505" s="3">
        <v>6</v>
      </c>
      <c r="J1505" s="4">
        <v>45057</v>
      </c>
      <c r="K1505" s="3" t="s">
        <v>133</v>
      </c>
      <c r="L1505" s="3">
        <v>1</v>
      </c>
      <c r="M1505" s="3" t="s">
        <v>134</v>
      </c>
      <c r="N1505" s="3" t="s">
        <v>110</v>
      </c>
      <c r="O1505" s="3" t="s">
        <v>108</v>
      </c>
      <c r="P1505" s="3" t="s">
        <v>30</v>
      </c>
      <c r="Q1505" s="3" t="s">
        <v>27</v>
      </c>
      <c r="R1505" s="3" t="s">
        <v>109</v>
      </c>
      <c r="S1505">
        <f>VLOOKUP(B1505,API!$B:$B,1,0)</f>
        <v>1013580543</v>
      </c>
    </row>
    <row r="1506" spans="1:19" x14ac:dyDescent="0.25">
      <c r="A1506" s="3" t="s">
        <v>1682</v>
      </c>
      <c r="B1506" s="7">
        <v>1013580543</v>
      </c>
      <c r="C1506" s="3" t="s">
        <v>127</v>
      </c>
      <c r="D1506" s="3" t="s">
        <v>128</v>
      </c>
      <c r="E1506" s="4" t="s">
        <v>129</v>
      </c>
      <c r="F1506" s="3" t="s">
        <v>130</v>
      </c>
      <c r="G1506" s="4" t="s">
        <v>1684</v>
      </c>
      <c r="H1506" s="3" t="s">
        <v>1685</v>
      </c>
      <c r="I1506" s="3">
        <v>6</v>
      </c>
      <c r="J1506" s="4">
        <v>45064</v>
      </c>
      <c r="K1506" s="3" t="s">
        <v>133</v>
      </c>
      <c r="L1506" s="3">
        <v>1</v>
      </c>
      <c r="M1506" s="3" t="s">
        <v>134</v>
      </c>
      <c r="N1506" s="3" t="s">
        <v>111</v>
      </c>
      <c r="O1506" s="3" t="s">
        <v>108</v>
      </c>
      <c r="P1506" s="3" t="s">
        <v>30</v>
      </c>
      <c r="Q1506" s="3" t="s">
        <v>27</v>
      </c>
      <c r="R1506" s="3" t="s">
        <v>109</v>
      </c>
      <c r="S1506">
        <f>VLOOKUP(B1506,API!$B:$B,1,0)</f>
        <v>1013580543</v>
      </c>
    </row>
    <row r="1507" spans="1:19" x14ac:dyDescent="0.25">
      <c r="A1507" s="3" t="s">
        <v>1682</v>
      </c>
      <c r="B1507" s="7">
        <v>1013580543</v>
      </c>
      <c r="C1507" s="3" t="s">
        <v>17</v>
      </c>
      <c r="D1507" s="3" t="s">
        <v>645</v>
      </c>
      <c r="E1507" s="4" t="s">
        <v>1019</v>
      </c>
      <c r="F1507" s="3" t="s">
        <v>359</v>
      </c>
      <c r="G1507" s="4" t="s">
        <v>1684</v>
      </c>
      <c r="H1507" s="3" t="s">
        <v>1685</v>
      </c>
      <c r="I1507" s="3">
        <v>5</v>
      </c>
      <c r="J1507" s="4">
        <v>45050</v>
      </c>
      <c r="K1507" s="3" t="s">
        <v>362</v>
      </c>
      <c r="L1507" s="3">
        <v>1</v>
      </c>
      <c r="M1507" s="3" t="s">
        <v>1022</v>
      </c>
      <c r="N1507" s="3" t="s">
        <v>107</v>
      </c>
      <c r="O1507" s="3" t="s">
        <v>108</v>
      </c>
      <c r="P1507" s="3">
        <v>1</v>
      </c>
      <c r="Q1507" s="3" t="s">
        <v>27</v>
      </c>
      <c r="R1507" s="3" t="s">
        <v>109</v>
      </c>
      <c r="S1507">
        <f>VLOOKUP(B1507,API!$B:$B,1,0)</f>
        <v>1013580543</v>
      </c>
    </row>
    <row r="1508" spans="1:19" x14ac:dyDescent="0.25">
      <c r="A1508" s="3" t="s">
        <v>1682</v>
      </c>
      <c r="B1508" s="7">
        <v>1013580543</v>
      </c>
      <c r="C1508" s="3" t="s">
        <v>17</v>
      </c>
      <c r="D1508" s="3" t="s">
        <v>645</v>
      </c>
      <c r="E1508" s="4" t="s">
        <v>1019</v>
      </c>
      <c r="F1508" s="3" t="s">
        <v>359</v>
      </c>
      <c r="G1508" s="4" t="s">
        <v>1684</v>
      </c>
      <c r="H1508" s="3" t="s">
        <v>1685</v>
      </c>
      <c r="I1508" s="3">
        <v>5</v>
      </c>
      <c r="J1508" s="4">
        <v>45057</v>
      </c>
      <c r="K1508" s="3" t="s">
        <v>362</v>
      </c>
      <c r="L1508" s="3">
        <v>1</v>
      </c>
      <c r="M1508" s="3" t="s">
        <v>1022</v>
      </c>
      <c r="N1508" s="3" t="s">
        <v>110</v>
      </c>
      <c r="O1508" s="3" t="s">
        <v>108</v>
      </c>
      <c r="P1508" s="3" t="s">
        <v>30</v>
      </c>
      <c r="Q1508" s="3" t="s">
        <v>27</v>
      </c>
      <c r="R1508" s="3" t="s">
        <v>109</v>
      </c>
      <c r="S1508">
        <f>VLOOKUP(B1508,API!$B:$B,1,0)</f>
        <v>1013580543</v>
      </c>
    </row>
    <row r="1509" spans="1:19" x14ac:dyDescent="0.25">
      <c r="A1509" s="3" t="s">
        <v>1682</v>
      </c>
      <c r="B1509" s="7">
        <v>1013580543</v>
      </c>
      <c r="C1509" s="3" t="s">
        <v>17</v>
      </c>
      <c r="D1509" s="3" t="s">
        <v>645</v>
      </c>
      <c r="E1509" s="4" t="s">
        <v>1019</v>
      </c>
      <c r="F1509" s="3" t="s">
        <v>359</v>
      </c>
      <c r="G1509" s="4" t="s">
        <v>1684</v>
      </c>
      <c r="H1509" s="3" t="s">
        <v>1685</v>
      </c>
      <c r="I1509" s="3">
        <v>5</v>
      </c>
      <c r="J1509" s="4">
        <v>45064</v>
      </c>
      <c r="K1509" s="3" t="s">
        <v>362</v>
      </c>
      <c r="L1509" s="3">
        <v>1</v>
      </c>
      <c r="M1509" s="3" t="s">
        <v>1022</v>
      </c>
      <c r="N1509" s="3" t="s">
        <v>111</v>
      </c>
      <c r="O1509" s="3" t="s">
        <v>108</v>
      </c>
      <c r="P1509" s="3" t="s">
        <v>30</v>
      </c>
      <c r="Q1509" s="3" t="s">
        <v>27</v>
      </c>
      <c r="R1509" s="3" t="s">
        <v>109</v>
      </c>
      <c r="S1509">
        <f>VLOOKUP(B1509,API!$B:$B,1,0)</f>
        <v>1013580543</v>
      </c>
    </row>
    <row r="1510" spans="1:19" x14ac:dyDescent="0.25">
      <c r="A1510" s="3" t="s">
        <v>1687</v>
      </c>
      <c r="B1510" s="7">
        <v>1001218755</v>
      </c>
      <c r="C1510" s="3" t="s">
        <v>153</v>
      </c>
      <c r="D1510" s="3" t="s">
        <v>154</v>
      </c>
      <c r="E1510" s="4" t="s">
        <v>155</v>
      </c>
      <c r="F1510" s="3" t="s">
        <v>156</v>
      </c>
      <c r="G1510" s="4" t="s">
        <v>1688</v>
      </c>
      <c r="H1510" s="3" t="s">
        <v>1689</v>
      </c>
      <c r="I1510" s="3">
        <v>9</v>
      </c>
      <c r="J1510" s="4">
        <v>45049</v>
      </c>
      <c r="K1510" s="3" t="s">
        <v>157</v>
      </c>
      <c r="L1510" s="3">
        <v>1</v>
      </c>
      <c r="M1510" s="3" t="s">
        <v>158</v>
      </c>
      <c r="N1510" s="3" t="s">
        <v>107</v>
      </c>
      <c r="O1510" s="3" t="s">
        <v>108</v>
      </c>
      <c r="P1510" s="3">
        <v>1</v>
      </c>
      <c r="Q1510" s="3" t="s">
        <v>27</v>
      </c>
      <c r="R1510" s="3" t="s">
        <v>109</v>
      </c>
      <c r="S1510">
        <f>VLOOKUP(B1510,API!$B:$B,1,0)</f>
        <v>1001218755</v>
      </c>
    </row>
    <row r="1511" spans="1:19" x14ac:dyDescent="0.25">
      <c r="A1511" s="3" t="s">
        <v>1687</v>
      </c>
      <c r="B1511" s="7">
        <v>1001218755</v>
      </c>
      <c r="C1511" s="3" t="s">
        <v>153</v>
      </c>
      <c r="D1511" s="3" t="s">
        <v>154</v>
      </c>
      <c r="E1511" s="4" t="s">
        <v>155</v>
      </c>
      <c r="F1511" s="3" t="s">
        <v>156</v>
      </c>
      <c r="G1511" s="4" t="s">
        <v>1688</v>
      </c>
      <c r="H1511" s="3" t="s">
        <v>1689</v>
      </c>
      <c r="I1511" s="3">
        <v>9</v>
      </c>
      <c r="J1511" s="4">
        <v>45056</v>
      </c>
      <c r="K1511" s="3" t="s">
        <v>157</v>
      </c>
      <c r="L1511" s="3">
        <v>1</v>
      </c>
      <c r="M1511" s="3" t="s">
        <v>158</v>
      </c>
      <c r="N1511" s="3" t="s">
        <v>110</v>
      </c>
      <c r="O1511" s="3" t="s">
        <v>108</v>
      </c>
      <c r="P1511" s="3" t="s">
        <v>30</v>
      </c>
      <c r="Q1511" s="3" t="s">
        <v>27</v>
      </c>
      <c r="R1511" s="3" t="s">
        <v>109</v>
      </c>
      <c r="S1511">
        <f>VLOOKUP(B1511,API!$B:$B,1,0)</f>
        <v>1001218755</v>
      </c>
    </row>
    <row r="1512" spans="1:19" x14ac:dyDescent="0.25">
      <c r="A1512" s="3" t="s">
        <v>1687</v>
      </c>
      <c r="B1512" s="7">
        <v>1001218755</v>
      </c>
      <c r="C1512" s="3" t="s">
        <v>153</v>
      </c>
      <c r="D1512" s="3" t="s">
        <v>154</v>
      </c>
      <c r="E1512" s="4" t="s">
        <v>155</v>
      </c>
      <c r="F1512" s="3" t="s">
        <v>156</v>
      </c>
      <c r="G1512" s="4" t="s">
        <v>1688</v>
      </c>
      <c r="H1512" s="3" t="s">
        <v>1689</v>
      </c>
      <c r="I1512" s="3">
        <v>9</v>
      </c>
      <c r="J1512" s="4">
        <v>45063</v>
      </c>
      <c r="K1512" s="3" t="s">
        <v>157</v>
      </c>
      <c r="L1512" s="3">
        <v>1</v>
      </c>
      <c r="M1512" s="3" t="s">
        <v>158</v>
      </c>
      <c r="N1512" s="3" t="s">
        <v>111</v>
      </c>
      <c r="O1512" s="3" t="s">
        <v>108</v>
      </c>
      <c r="P1512" s="3" t="s">
        <v>30</v>
      </c>
      <c r="Q1512" s="3" t="s">
        <v>27</v>
      </c>
      <c r="R1512" s="3" t="s">
        <v>109</v>
      </c>
      <c r="S1512">
        <f>VLOOKUP(B1512,API!$B:$B,1,0)</f>
        <v>1001218755</v>
      </c>
    </row>
    <row r="1513" spans="1:19" x14ac:dyDescent="0.25">
      <c r="A1513" s="3" t="s">
        <v>1687</v>
      </c>
      <c r="B1513" s="7">
        <v>1001218755</v>
      </c>
      <c r="C1513" s="3" t="s">
        <v>540</v>
      </c>
      <c r="D1513" s="3" t="s">
        <v>541</v>
      </c>
      <c r="E1513" s="4" t="s">
        <v>742</v>
      </c>
      <c r="F1513" s="3" t="s">
        <v>148</v>
      </c>
      <c r="G1513" s="4" t="s">
        <v>1688</v>
      </c>
      <c r="H1513" s="3" t="s">
        <v>1689</v>
      </c>
      <c r="I1513" s="3">
        <v>5</v>
      </c>
      <c r="J1513" s="4">
        <v>45051</v>
      </c>
      <c r="K1513" s="3" t="s">
        <v>151</v>
      </c>
      <c r="L1513" s="3">
        <v>1</v>
      </c>
      <c r="M1513" s="3" t="s">
        <v>745</v>
      </c>
      <c r="N1513" s="3" t="s">
        <v>107</v>
      </c>
      <c r="O1513" s="3" t="s">
        <v>108</v>
      </c>
      <c r="P1513" s="3">
        <v>1</v>
      </c>
      <c r="Q1513" s="3" t="s">
        <v>27</v>
      </c>
      <c r="R1513" s="3" t="s">
        <v>109</v>
      </c>
      <c r="S1513">
        <f>VLOOKUP(B1513,API!$B:$B,1,0)</f>
        <v>1001218755</v>
      </c>
    </row>
    <row r="1514" spans="1:19" x14ac:dyDescent="0.25">
      <c r="A1514" s="3" t="s">
        <v>1687</v>
      </c>
      <c r="B1514" s="7">
        <v>1001218755</v>
      </c>
      <c r="C1514" s="3" t="s">
        <v>540</v>
      </c>
      <c r="D1514" s="3" t="s">
        <v>541</v>
      </c>
      <c r="E1514" s="4" t="s">
        <v>742</v>
      </c>
      <c r="F1514" s="3" t="s">
        <v>148</v>
      </c>
      <c r="G1514" s="4" t="s">
        <v>1688</v>
      </c>
      <c r="H1514" s="3" t="s">
        <v>1689</v>
      </c>
      <c r="I1514" s="3">
        <v>5</v>
      </c>
      <c r="J1514" s="4">
        <v>45058</v>
      </c>
      <c r="K1514" s="3" t="s">
        <v>151</v>
      </c>
      <c r="L1514" s="3">
        <v>1</v>
      </c>
      <c r="M1514" s="3" t="s">
        <v>745</v>
      </c>
      <c r="N1514" s="3" t="s">
        <v>110</v>
      </c>
      <c r="O1514" s="3" t="s">
        <v>108</v>
      </c>
      <c r="P1514" s="3" t="s">
        <v>30</v>
      </c>
      <c r="Q1514" s="3" t="s">
        <v>27</v>
      </c>
      <c r="R1514" s="3" t="s">
        <v>109</v>
      </c>
      <c r="S1514">
        <f>VLOOKUP(B1514,API!$B:$B,1,0)</f>
        <v>1001218755</v>
      </c>
    </row>
    <row r="1515" spans="1:19" x14ac:dyDescent="0.25">
      <c r="A1515" s="3" t="s">
        <v>1687</v>
      </c>
      <c r="B1515" s="7">
        <v>1001218755</v>
      </c>
      <c r="C1515" s="3" t="s">
        <v>540</v>
      </c>
      <c r="D1515" s="3" t="s">
        <v>541</v>
      </c>
      <c r="E1515" s="4" t="s">
        <v>742</v>
      </c>
      <c r="F1515" s="3" t="s">
        <v>148</v>
      </c>
      <c r="G1515" s="4" t="s">
        <v>1688</v>
      </c>
      <c r="H1515" s="3" t="s">
        <v>1689</v>
      </c>
      <c r="I1515" s="3">
        <v>5</v>
      </c>
      <c r="J1515" s="4">
        <v>45065</v>
      </c>
      <c r="K1515" s="3" t="s">
        <v>151</v>
      </c>
      <c r="L1515" s="3">
        <v>1</v>
      </c>
      <c r="M1515" s="3" t="s">
        <v>745</v>
      </c>
      <c r="N1515" s="3" t="s">
        <v>111</v>
      </c>
      <c r="O1515" s="3" t="s">
        <v>108</v>
      </c>
      <c r="P1515" s="3" t="s">
        <v>30</v>
      </c>
      <c r="Q1515" s="3" t="s">
        <v>27</v>
      </c>
      <c r="R1515" s="3" t="s">
        <v>109</v>
      </c>
      <c r="S1515">
        <f>VLOOKUP(B1515,API!$B:$B,1,0)</f>
        <v>1001218755</v>
      </c>
    </row>
    <row r="1516" spans="1:19" x14ac:dyDescent="0.25">
      <c r="A1516" s="3" t="s">
        <v>1690</v>
      </c>
      <c r="B1516" s="7">
        <v>1233909327</v>
      </c>
      <c r="C1516" s="3" t="s">
        <v>349</v>
      </c>
      <c r="D1516" s="3" t="s">
        <v>458</v>
      </c>
      <c r="E1516" s="4" t="s">
        <v>459</v>
      </c>
      <c r="F1516" s="3" t="s">
        <v>460</v>
      </c>
      <c r="G1516" s="4" t="s">
        <v>1691</v>
      </c>
      <c r="H1516" s="3" t="s">
        <v>1692</v>
      </c>
      <c r="I1516" s="3">
        <v>3</v>
      </c>
      <c r="J1516" s="4">
        <v>45048</v>
      </c>
      <c r="K1516" s="3" t="s">
        <v>463</v>
      </c>
      <c r="L1516" s="3">
        <v>1</v>
      </c>
      <c r="M1516" s="3" t="s">
        <v>464</v>
      </c>
      <c r="N1516" s="3" t="s">
        <v>107</v>
      </c>
      <c r="O1516" s="3" t="s">
        <v>108</v>
      </c>
      <c r="P1516" s="3">
        <v>1</v>
      </c>
      <c r="Q1516" s="3" t="s">
        <v>27</v>
      </c>
      <c r="R1516" s="3" t="s">
        <v>109</v>
      </c>
      <c r="S1516" t="e">
        <f>VLOOKUP(B1516,API!$B:$B,1,0)</f>
        <v>#N/A</v>
      </c>
    </row>
    <row r="1517" spans="1:19" x14ac:dyDescent="0.25">
      <c r="A1517" s="3" t="s">
        <v>1690</v>
      </c>
      <c r="B1517" s="7">
        <v>1233909327</v>
      </c>
      <c r="C1517" s="3" t="s">
        <v>349</v>
      </c>
      <c r="D1517" s="3" t="s">
        <v>458</v>
      </c>
      <c r="E1517" s="4" t="s">
        <v>459</v>
      </c>
      <c r="F1517" s="3" t="s">
        <v>460</v>
      </c>
      <c r="G1517" s="4" t="s">
        <v>1691</v>
      </c>
      <c r="H1517" s="3" t="s">
        <v>1692</v>
      </c>
      <c r="I1517" s="3">
        <v>3</v>
      </c>
      <c r="J1517" s="4">
        <v>45055</v>
      </c>
      <c r="K1517" s="3" t="s">
        <v>463</v>
      </c>
      <c r="L1517" s="3">
        <v>1</v>
      </c>
      <c r="M1517" s="3" t="s">
        <v>464</v>
      </c>
      <c r="N1517" s="3" t="s">
        <v>110</v>
      </c>
      <c r="O1517" s="3" t="s">
        <v>108</v>
      </c>
      <c r="P1517" s="3" t="s">
        <v>30</v>
      </c>
      <c r="Q1517" s="3" t="s">
        <v>27</v>
      </c>
      <c r="R1517" s="3" t="s">
        <v>109</v>
      </c>
      <c r="S1517" t="e">
        <f>VLOOKUP(B1517,API!$B:$B,1,0)</f>
        <v>#N/A</v>
      </c>
    </row>
    <row r="1518" spans="1:19" x14ac:dyDescent="0.25">
      <c r="A1518" s="3" t="s">
        <v>1690</v>
      </c>
      <c r="B1518" s="7">
        <v>1233909327</v>
      </c>
      <c r="C1518" s="3" t="s">
        <v>349</v>
      </c>
      <c r="D1518" s="3" t="s">
        <v>458</v>
      </c>
      <c r="E1518" s="4" t="s">
        <v>459</v>
      </c>
      <c r="F1518" s="3" t="s">
        <v>460</v>
      </c>
      <c r="G1518" s="4" t="s">
        <v>1691</v>
      </c>
      <c r="H1518" s="3" t="s">
        <v>1692</v>
      </c>
      <c r="I1518" s="3">
        <v>3</v>
      </c>
      <c r="J1518" s="4">
        <v>45062</v>
      </c>
      <c r="K1518" s="3" t="s">
        <v>463</v>
      </c>
      <c r="L1518" s="3">
        <v>1</v>
      </c>
      <c r="M1518" s="3" t="s">
        <v>464</v>
      </c>
      <c r="N1518" s="3" t="s">
        <v>111</v>
      </c>
      <c r="O1518" s="3" t="s">
        <v>108</v>
      </c>
      <c r="P1518" s="3" t="s">
        <v>30</v>
      </c>
      <c r="Q1518" s="3" t="s">
        <v>27</v>
      </c>
      <c r="R1518" s="3" t="s">
        <v>109</v>
      </c>
      <c r="S1518" t="e">
        <f>VLOOKUP(B1518,API!$B:$B,1,0)</f>
        <v>#N/A</v>
      </c>
    </row>
    <row r="1519" spans="1:19" x14ac:dyDescent="0.25">
      <c r="A1519" s="3" t="s">
        <v>1693</v>
      </c>
      <c r="B1519" s="7">
        <v>1013676475</v>
      </c>
      <c r="C1519" s="3" t="s">
        <v>275</v>
      </c>
      <c r="D1519" s="3" t="s">
        <v>276</v>
      </c>
      <c r="E1519" s="4" t="s">
        <v>277</v>
      </c>
      <c r="F1519" s="3" t="s">
        <v>278</v>
      </c>
      <c r="G1519" s="4" t="s">
        <v>1694</v>
      </c>
      <c r="H1519" s="3" t="s">
        <v>1695</v>
      </c>
      <c r="I1519" s="3">
        <v>6</v>
      </c>
      <c r="J1519" s="4">
        <v>45052</v>
      </c>
      <c r="K1519" s="3" t="s">
        <v>279</v>
      </c>
      <c r="L1519" s="3">
        <v>1</v>
      </c>
      <c r="M1519" s="3" t="s">
        <v>280</v>
      </c>
      <c r="N1519" s="3" t="s">
        <v>107</v>
      </c>
      <c r="O1519" s="3" t="s">
        <v>108</v>
      </c>
      <c r="P1519" s="3">
        <v>1</v>
      </c>
      <c r="Q1519" s="3" t="s">
        <v>27</v>
      </c>
      <c r="R1519" s="3" t="s">
        <v>109</v>
      </c>
      <c r="S1519">
        <f>VLOOKUP(B1519,API!$B:$B,1,0)</f>
        <v>1013676475</v>
      </c>
    </row>
    <row r="1520" spans="1:19" x14ac:dyDescent="0.25">
      <c r="A1520" s="3" t="s">
        <v>1693</v>
      </c>
      <c r="B1520" s="7">
        <v>1013676475</v>
      </c>
      <c r="C1520" s="3" t="s">
        <v>275</v>
      </c>
      <c r="D1520" s="3" t="s">
        <v>276</v>
      </c>
      <c r="E1520" s="4" t="s">
        <v>277</v>
      </c>
      <c r="F1520" s="3" t="s">
        <v>278</v>
      </c>
      <c r="G1520" s="4" t="s">
        <v>1694</v>
      </c>
      <c r="H1520" s="3" t="s">
        <v>1695</v>
      </c>
      <c r="I1520" s="3">
        <v>6</v>
      </c>
      <c r="J1520" s="4">
        <v>45059</v>
      </c>
      <c r="K1520" s="3" t="s">
        <v>279</v>
      </c>
      <c r="L1520" s="3">
        <v>1</v>
      </c>
      <c r="M1520" s="3" t="s">
        <v>280</v>
      </c>
      <c r="N1520" s="3" t="s">
        <v>110</v>
      </c>
      <c r="O1520" s="3" t="s">
        <v>108</v>
      </c>
      <c r="P1520" s="3" t="s">
        <v>30</v>
      </c>
      <c r="Q1520" s="3" t="s">
        <v>27</v>
      </c>
      <c r="R1520" s="3" t="s">
        <v>109</v>
      </c>
      <c r="S1520">
        <f>VLOOKUP(B1520,API!$B:$B,1,0)</f>
        <v>1013676475</v>
      </c>
    </row>
    <row r="1521" spans="1:19" x14ac:dyDescent="0.25">
      <c r="A1521" s="3" t="s">
        <v>1693</v>
      </c>
      <c r="B1521" s="7">
        <v>1013676475</v>
      </c>
      <c r="C1521" s="3" t="s">
        <v>275</v>
      </c>
      <c r="D1521" s="3" t="s">
        <v>276</v>
      </c>
      <c r="E1521" s="4" t="s">
        <v>277</v>
      </c>
      <c r="F1521" s="3" t="s">
        <v>278</v>
      </c>
      <c r="G1521" s="4" t="s">
        <v>1694</v>
      </c>
      <c r="H1521" s="3" t="s">
        <v>1695</v>
      </c>
      <c r="I1521" s="3">
        <v>6</v>
      </c>
      <c r="J1521" s="4">
        <v>45066</v>
      </c>
      <c r="K1521" s="3" t="s">
        <v>279</v>
      </c>
      <c r="L1521" s="3">
        <v>1</v>
      </c>
      <c r="M1521" s="3" t="s">
        <v>280</v>
      </c>
      <c r="N1521" s="3" t="s">
        <v>111</v>
      </c>
      <c r="O1521" s="3" t="s">
        <v>108</v>
      </c>
      <c r="P1521" s="3" t="s">
        <v>30</v>
      </c>
      <c r="Q1521" s="3" t="s">
        <v>27</v>
      </c>
      <c r="R1521" s="3" t="s">
        <v>109</v>
      </c>
      <c r="S1521">
        <f>VLOOKUP(B1521,API!$B:$B,1,0)</f>
        <v>1013676475</v>
      </c>
    </row>
    <row r="1522" spans="1:19" x14ac:dyDescent="0.25">
      <c r="A1522" s="3" t="s">
        <v>1696</v>
      </c>
      <c r="B1522" s="7">
        <v>1010080025</v>
      </c>
      <c r="C1522" s="3" t="s">
        <v>48</v>
      </c>
      <c r="D1522" s="3" t="s">
        <v>160</v>
      </c>
      <c r="E1522" s="4" t="s">
        <v>1367</v>
      </c>
      <c r="F1522" s="3" t="s">
        <v>1368</v>
      </c>
      <c r="G1522" s="4" t="s">
        <v>1697</v>
      </c>
      <c r="H1522" s="3" t="s">
        <v>1698</v>
      </c>
      <c r="I1522" s="3">
        <v>9</v>
      </c>
      <c r="J1522" s="4">
        <v>45049</v>
      </c>
      <c r="K1522" s="3" t="s">
        <v>1371</v>
      </c>
      <c r="L1522" s="3">
        <v>1</v>
      </c>
      <c r="M1522" s="3" t="s">
        <v>1372</v>
      </c>
      <c r="N1522" s="3" t="s">
        <v>107</v>
      </c>
      <c r="O1522" s="3" t="s">
        <v>108</v>
      </c>
      <c r="P1522" s="3">
        <v>1</v>
      </c>
      <c r="Q1522" s="3" t="s">
        <v>27</v>
      </c>
      <c r="R1522" s="3" t="s">
        <v>109</v>
      </c>
      <c r="S1522">
        <f>VLOOKUP(B1522,API!$B:$B,1,0)</f>
        <v>1010080025</v>
      </c>
    </row>
    <row r="1523" spans="1:19" x14ac:dyDescent="0.25">
      <c r="A1523" s="3" t="s">
        <v>1696</v>
      </c>
      <c r="B1523" s="7">
        <v>1010080025</v>
      </c>
      <c r="C1523" s="3" t="s">
        <v>48</v>
      </c>
      <c r="D1523" s="3" t="s">
        <v>160</v>
      </c>
      <c r="E1523" s="4" t="s">
        <v>1367</v>
      </c>
      <c r="F1523" s="3" t="s">
        <v>1368</v>
      </c>
      <c r="G1523" s="4" t="s">
        <v>1697</v>
      </c>
      <c r="H1523" s="3" t="s">
        <v>1698</v>
      </c>
      <c r="I1523" s="3">
        <v>9</v>
      </c>
      <c r="J1523" s="4">
        <v>45050</v>
      </c>
      <c r="K1523" s="3" t="s">
        <v>1371</v>
      </c>
      <c r="L1523" s="3">
        <v>1</v>
      </c>
      <c r="M1523" s="3" t="s">
        <v>1372</v>
      </c>
      <c r="N1523" s="3" t="s">
        <v>107</v>
      </c>
      <c r="O1523" s="3" t="s">
        <v>108</v>
      </c>
      <c r="P1523" s="3" t="s">
        <v>30</v>
      </c>
      <c r="Q1523" s="3" t="s">
        <v>27</v>
      </c>
      <c r="R1523" s="3" t="s">
        <v>109</v>
      </c>
      <c r="S1523">
        <f>VLOOKUP(B1523,API!$B:$B,1,0)</f>
        <v>1010080025</v>
      </c>
    </row>
    <row r="1524" spans="1:19" x14ac:dyDescent="0.25">
      <c r="A1524" s="3" t="s">
        <v>1696</v>
      </c>
      <c r="B1524" s="7">
        <v>1010080025</v>
      </c>
      <c r="C1524" s="3" t="s">
        <v>48</v>
      </c>
      <c r="D1524" s="3" t="s">
        <v>160</v>
      </c>
      <c r="E1524" s="4" t="s">
        <v>1367</v>
      </c>
      <c r="F1524" s="3" t="s">
        <v>1368</v>
      </c>
      <c r="G1524" s="4" t="s">
        <v>1697</v>
      </c>
      <c r="H1524" s="3" t="s">
        <v>1698</v>
      </c>
      <c r="I1524" s="3">
        <v>9</v>
      </c>
      <c r="J1524" s="4">
        <v>45056</v>
      </c>
      <c r="K1524" s="3" t="s">
        <v>1371</v>
      </c>
      <c r="L1524" s="3">
        <v>1</v>
      </c>
      <c r="M1524" s="3" t="s">
        <v>1372</v>
      </c>
      <c r="N1524" s="3" t="s">
        <v>110</v>
      </c>
      <c r="O1524" s="3" t="s">
        <v>108</v>
      </c>
      <c r="P1524" s="3" t="s">
        <v>30</v>
      </c>
      <c r="Q1524" s="3" t="s">
        <v>27</v>
      </c>
      <c r="R1524" s="3" t="s">
        <v>109</v>
      </c>
      <c r="S1524">
        <f>VLOOKUP(B1524,API!$B:$B,1,0)</f>
        <v>1010080025</v>
      </c>
    </row>
    <row r="1525" spans="1:19" x14ac:dyDescent="0.25">
      <c r="A1525" s="3" t="s">
        <v>1699</v>
      </c>
      <c r="B1525" s="7">
        <v>1233491966</v>
      </c>
      <c r="C1525" s="3" t="s">
        <v>349</v>
      </c>
      <c r="D1525" s="3" t="s">
        <v>182</v>
      </c>
      <c r="E1525" s="4" t="s">
        <v>730</v>
      </c>
      <c r="F1525" s="3" t="s">
        <v>731</v>
      </c>
      <c r="G1525" s="4" t="s">
        <v>1700</v>
      </c>
      <c r="H1525" s="3" t="s">
        <v>1701</v>
      </c>
      <c r="I1525" s="3">
        <v>6</v>
      </c>
      <c r="J1525" s="4">
        <v>45049</v>
      </c>
      <c r="K1525" s="3" t="s">
        <v>734</v>
      </c>
      <c r="L1525" s="3">
        <v>1</v>
      </c>
      <c r="M1525" s="3" t="s">
        <v>735</v>
      </c>
      <c r="N1525" s="3" t="s">
        <v>107</v>
      </c>
      <c r="O1525" s="3" t="s">
        <v>108</v>
      </c>
      <c r="P1525" s="3">
        <v>1</v>
      </c>
      <c r="Q1525" s="3" t="s">
        <v>27</v>
      </c>
      <c r="R1525" s="3" t="s">
        <v>109</v>
      </c>
      <c r="S1525">
        <f>VLOOKUP(B1525,API!$B:$B,1,0)</f>
        <v>1233491966</v>
      </c>
    </row>
    <row r="1526" spans="1:19" x14ac:dyDescent="0.25">
      <c r="A1526" s="3" t="s">
        <v>1699</v>
      </c>
      <c r="B1526" s="7">
        <v>1233491966</v>
      </c>
      <c r="C1526" s="3" t="s">
        <v>349</v>
      </c>
      <c r="D1526" s="3" t="s">
        <v>182</v>
      </c>
      <c r="E1526" s="4" t="s">
        <v>730</v>
      </c>
      <c r="F1526" s="3" t="s">
        <v>731</v>
      </c>
      <c r="G1526" s="4" t="s">
        <v>1700</v>
      </c>
      <c r="H1526" s="3" t="s">
        <v>1701</v>
      </c>
      <c r="I1526" s="3">
        <v>6</v>
      </c>
      <c r="J1526" s="4">
        <v>45056</v>
      </c>
      <c r="K1526" s="3" t="s">
        <v>734</v>
      </c>
      <c r="L1526" s="3">
        <v>1</v>
      </c>
      <c r="M1526" s="3" t="s">
        <v>735</v>
      </c>
      <c r="N1526" s="3" t="s">
        <v>110</v>
      </c>
      <c r="O1526" s="3" t="s">
        <v>108</v>
      </c>
      <c r="P1526" s="3" t="s">
        <v>30</v>
      </c>
      <c r="Q1526" s="3" t="s">
        <v>27</v>
      </c>
      <c r="R1526" s="3" t="s">
        <v>109</v>
      </c>
      <c r="S1526">
        <f>VLOOKUP(B1526,API!$B:$B,1,0)</f>
        <v>1233491966</v>
      </c>
    </row>
    <row r="1527" spans="1:19" x14ac:dyDescent="0.25">
      <c r="A1527" s="3" t="s">
        <v>1699</v>
      </c>
      <c r="B1527" s="7">
        <v>1233491966</v>
      </c>
      <c r="C1527" s="3" t="s">
        <v>349</v>
      </c>
      <c r="D1527" s="3" t="s">
        <v>182</v>
      </c>
      <c r="E1527" s="4" t="s">
        <v>730</v>
      </c>
      <c r="F1527" s="3" t="s">
        <v>731</v>
      </c>
      <c r="G1527" s="4" t="s">
        <v>1700</v>
      </c>
      <c r="H1527" s="3" t="s">
        <v>1701</v>
      </c>
      <c r="I1527" s="3">
        <v>6</v>
      </c>
      <c r="J1527" s="4">
        <v>45063</v>
      </c>
      <c r="K1527" s="3" t="s">
        <v>734</v>
      </c>
      <c r="L1527" s="3">
        <v>1</v>
      </c>
      <c r="M1527" s="3" t="s">
        <v>735</v>
      </c>
      <c r="N1527" s="3" t="s">
        <v>111</v>
      </c>
      <c r="O1527" s="3" t="s">
        <v>108</v>
      </c>
      <c r="P1527" s="3" t="s">
        <v>30</v>
      </c>
      <c r="Q1527" s="3" t="s">
        <v>27</v>
      </c>
      <c r="R1527" s="3" t="s">
        <v>109</v>
      </c>
      <c r="S1527">
        <f>VLOOKUP(B1527,API!$B:$B,1,0)</f>
        <v>1233491966</v>
      </c>
    </row>
    <row r="1528" spans="1:19" x14ac:dyDescent="0.25">
      <c r="A1528" s="3" t="s">
        <v>1699</v>
      </c>
      <c r="B1528" s="7">
        <v>1233491966</v>
      </c>
      <c r="C1528" s="3" t="s">
        <v>698</v>
      </c>
      <c r="D1528" s="3" t="s">
        <v>699</v>
      </c>
      <c r="E1528" s="4" t="s">
        <v>736</v>
      </c>
      <c r="F1528" s="3" t="s">
        <v>352</v>
      </c>
      <c r="G1528" s="4" t="s">
        <v>1700</v>
      </c>
      <c r="H1528" s="3" t="s">
        <v>1701</v>
      </c>
      <c r="I1528" s="3">
        <v>6</v>
      </c>
      <c r="J1528" s="4">
        <v>45051</v>
      </c>
      <c r="K1528" s="3" t="s">
        <v>355</v>
      </c>
      <c r="L1528" s="3">
        <v>1</v>
      </c>
      <c r="M1528" s="3" t="s">
        <v>737</v>
      </c>
      <c r="N1528" s="3" t="s">
        <v>107</v>
      </c>
      <c r="O1528" s="3" t="s">
        <v>108</v>
      </c>
      <c r="P1528" s="3">
        <v>1</v>
      </c>
      <c r="Q1528" s="3" t="s">
        <v>27</v>
      </c>
      <c r="R1528" s="3" t="s">
        <v>109</v>
      </c>
      <c r="S1528">
        <f>VLOOKUP(B1528,API!$B:$B,1,0)</f>
        <v>1233491966</v>
      </c>
    </row>
    <row r="1529" spans="1:19" x14ac:dyDescent="0.25">
      <c r="A1529" s="3" t="s">
        <v>1699</v>
      </c>
      <c r="B1529" s="7">
        <v>1233491966</v>
      </c>
      <c r="C1529" s="3" t="s">
        <v>698</v>
      </c>
      <c r="D1529" s="3" t="s">
        <v>699</v>
      </c>
      <c r="E1529" s="4" t="s">
        <v>736</v>
      </c>
      <c r="F1529" s="3" t="s">
        <v>352</v>
      </c>
      <c r="G1529" s="4" t="s">
        <v>1700</v>
      </c>
      <c r="H1529" s="3" t="s">
        <v>1701</v>
      </c>
      <c r="I1529" s="3">
        <v>6</v>
      </c>
      <c r="J1529" s="4">
        <v>45058</v>
      </c>
      <c r="K1529" s="3" t="s">
        <v>355</v>
      </c>
      <c r="L1529" s="3">
        <v>1</v>
      </c>
      <c r="M1529" s="3" t="s">
        <v>737</v>
      </c>
      <c r="N1529" s="3" t="s">
        <v>110</v>
      </c>
      <c r="O1529" s="3" t="s">
        <v>108</v>
      </c>
      <c r="P1529" s="3" t="s">
        <v>30</v>
      </c>
      <c r="Q1529" s="3" t="s">
        <v>27</v>
      </c>
      <c r="R1529" s="3" t="s">
        <v>109</v>
      </c>
      <c r="S1529">
        <f>VLOOKUP(B1529,API!$B:$B,1,0)</f>
        <v>1233491966</v>
      </c>
    </row>
    <row r="1530" spans="1:19" x14ac:dyDescent="0.25">
      <c r="A1530" s="3" t="s">
        <v>1699</v>
      </c>
      <c r="B1530" s="7">
        <v>1233491966</v>
      </c>
      <c r="C1530" s="3" t="s">
        <v>698</v>
      </c>
      <c r="D1530" s="3" t="s">
        <v>699</v>
      </c>
      <c r="E1530" s="4" t="s">
        <v>736</v>
      </c>
      <c r="F1530" s="3" t="s">
        <v>352</v>
      </c>
      <c r="G1530" s="4" t="s">
        <v>1700</v>
      </c>
      <c r="H1530" s="3" t="s">
        <v>1701</v>
      </c>
      <c r="I1530" s="3">
        <v>6</v>
      </c>
      <c r="J1530" s="4">
        <v>45065</v>
      </c>
      <c r="K1530" s="3" t="s">
        <v>355</v>
      </c>
      <c r="L1530" s="3">
        <v>1</v>
      </c>
      <c r="M1530" s="3" t="s">
        <v>737</v>
      </c>
      <c r="N1530" s="3" t="s">
        <v>111</v>
      </c>
      <c r="O1530" s="3" t="s">
        <v>108</v>
      </c>
      <c r="P1530" s="3" t="s">
        <v>30</v>
      </c>
      <c r="Q1530" s="3" t="s">
        <v>27</v>
      </c>
      <c r="R1530" s="3" t="s">
        <v>109</v>
      </c>
      <c r="S1530">
        <f>VLOOKUP(B1530,API!$B:$B,1,0)</f>
        <v>1233491966</v>
      </c>
    </row>
    <row r="1531" spans="1:19" x14ac:dyDescent="0.25">
      <c r="A1531" s="3" t="s">
        <v>1699</v>
      </c>
      <c r="B1531" s="7">
        <v>1233491966</v>
      </c>
      <c r="C1531" s="3" t="s">
        <v>698</v>
      </c>
      <c r="D1531" s="3" t="s">
        <v>738</v>
      </c>
      <c r="E1531" s="4" t="s">
        <v>739</v>
      </c>
      <c r="F1531" s="3" t="s">
        <v>352</v>
      </c>
      <c r="G1531" s="4" t="s">
        <v>1700</v>
      </c>
      <c r="H1531" s="3" t="s">
        <v>1701</v>
      </c>
      <c r="I1531" s="3">
        <v>6</v>
      </c>
      <c r="J1531" s="4">
        <v>45048</v>
      </c>
      <c r="K1531" s="3" t="s">
        <v>355</v>
      </c>
      <c r="L1531" s="3">
        <v>1</v>
      </c>
      <c r="M1531" s="3" t="s">
        <v>740</v>
      </c>
      <c r="N1531" s="3" t="s">
        <v>107</v>
      </c>
      <c r="O1531" s="3" t="s">
        <v>108</v>
      </c>
      <c r="P1531" s="3">
        <v>1</v>
      </c>
      <c r="Q1531" s="3" t="s">
        <v>27</v>
      </c>
      <c r="R1531" s="3" t="s">
        <v>109</v>
      </c>
      <c r="S1531">
        <f>VLOOKUP(B1531,API!$B:$B,1,0)</f>
        <v>1233491966</v>
      </c>
    </row>
    <row r="1532" spans="1:19" x14ac:dyDescent="0.25">
      <c r="A1532" s="3" t="s">
        <v>1699</v>
      </c>
      <c r="B1532" s="7">
        <v>1233491966</v>
      </c>
      <c r="C1532" s="3" t="s">
        <v>698</v>
      </c>
      <c r="D1532" s="3" t="s">
        <v>738</v>
      </c>
      <c r="E1532" s="4" t="s">
        <v>739</v>
      </c>
      <c r="F1532" s="3" t="s">
        <v>352</v>
      </c>
      <c r="G1532" s="4" t="s">
        <v>1700</v>
      </c>
      <c r="H1532" s="3" t="s">
        <v>1701</v>
      </c>
      <c r="I1532" s="3">
        <v>6</v>
      </c>
      <c r="J1532" s="4">
        <v>45055</v>
      </c>
      <c r="K1532" s="3" t="s">
        <v>355</v>
      </c>
      <c r="L1532" s="3">
        <v>1</v>
      </c>
      <c r="M1532" s="3" t="s">
        <v>740</v>
      </c>
      <c r="N1532" s="3" t="s">
        <v>110</v>
      </c>
      <c r="O1532" s="3" t="s">
        <v>108</v>
      </c>
      <c r="P1532" s="3" t="s">
        <v>30</v>
      </c>
      <c r="Q1532" s="3" t="s">
        <v>27</v>
      </c>
      <c r="R1532" s="3" t="s">
        <v>109</v>
      </c>
      <c r="S1532">
        <f>VLOOKUP(B1532,API!$B:$B,1,0)</f>
        <v>1233491966</v>
      </c>
    </row>
    <row r="1533" spans="1:19" x14ac:dyDescent="0.25">
      <c r="A1533" s="3" t="s">
        <v>1699</v>
      </c>
      <c r="B1533" s="7">
        <v>1233491966</v>
      </c>
      <c r="C1533" s="3" t="s">
        <v>698</v>
      </c>
      <c r="D1533" s="3" t="s">
        <v>738</v>
      </c>
      <c r="E1533" s="4" t="s">
        <v>739</v>
      </c>
      <c r="F1533" s="3" t="s">
        <v>352</v>
      </c>
      <c r="G1533" s="4" t="s">
        <v>1700</v>
      </c>
      <c r="H1533" s="3" t="s">
        <v>1701</v>
      </c>
      <c r="I1533" s="3">
        <v>6</v>
      </c>
      <c r="J1533" s="4">
        <v>45062</v>
      </c>
      <c r="K1533" s="3" t="s">
        <v>355</v>
      </c>
      <c r="L1533" s="3">
        <v>1</v>
      </c>
      <c r="M1533" s="3" t="s">
        <v>740</v>
      </c>
      <c r="N1533" s="3" t="s">
        <v>111</v>
      </c>
      <c r="O1533" s="3" t="s">
        <v>108</v>
      </c>
      <c r="P1533" s="3" t="s">
        <v>30</v>
      </c>
      <c r="Q1533" s="3" t="s">
        <v>27</v>
      </c>
      <c r="R1533" s="3" t="s">
        <v>109</v>
      </c>
      <c r="S1533">
        <f>VLOOKUP(B1533,API!$B:$B,1,0)</f>
        <v>1233491966</v>
      </c>
    </row>
    <row r="1534" spans="1:19" x14ac:dyDescent="0.25">
      <c r="A1534" s="3" t="s">
        <v>1702</v>
      </c>
      <c r="B1534" s="7">
        <v>1026294307</v>
      </c>
      <c r="C1534" s="3" t="s">
        <v>17</v>
      </c>
      <c r="D1534" s="3" t="s">
        <v>665</v>
      </c>
      <c r="E1534" s="4" t="s">
        <v>1703</v>
      </c>
      <c r="F1534" s="3" t="s">
        <v>623</v>
      </c>
      <c r="G1534" s="4" t="s">
        <v>1704</v>
      </c>
      <c r="H1534" s="3" t="s">
        <v>1705</v>
      </c>
      <c r="I1534" s="3">
        <v>4</v>
      </c>
      <c r="J1534" s="4">
        <v>45049</v>
      </c>
      <c r="K1534" s="3" t="s">
        <v>624</v>
      </c>
      <c r="L1534" s="3">
        <v>1</v>
      </c>
      <c r="M1534" s="3" t="s">
        <v>1706</v>
      </c>
      <c r="N1534" s="3" t="s">
        <v>107</v>
      </c>
      <c r="O1534" s="3" t="s">
        <v>108</v>
      </c>
      <c r="P1534" s="3">
        <v>1</v>
      </c>
      <c r="Q1534" s="3" t="s">
        <v>27</v>
      </c>
      <c r="R1534" s="3" t="s">
        <v>109</v>
      </c>
      <c r="S1534">
        <f>VLOOKUP(B1534,API!$B:$B,1,0)</f>
        <v>1026294307</v>
      </c>
    </row>
    <row r="1535" spans="1:19" x14ac:dyDescent="0.25">
      <c r="A1535" s="3" t="s">
        <v>1702</v>
      </c>
      <c r="B1535" s="7">
        <v>1026294307</v>
      </c>
      <c r="C1535" s="3" t="s">
        <v>17</v>
      </c>
      <c r="D1535" s="3" t="s">
        <v>665</v>
      </c>
      <c r="E1535" s="4" t="s">
        <v>1703</v>
      </c>
      <c r="F1535" s="3" t="s">
        <v>623</v>
      </c>
      <c r="G1535" s="4" t="s">
        <v>1704</v>
      </c>
      <c r="H1535" s="3" t="s">
        <v>1705</v>
      </c>
      <c r="I1535" s="3">
        <v>4</v>
      </c>
      <c r="J1535" s="4">
        <v>45056</v>
      </c>
      <c r="K1535" s="3" t="s">
        <v>624</v>
      </c>
      <c r="L1535" s="3">
        <v>1</v>
      </c>
      <c r="M1535" s="3" t="s">
        <v>1706</v>
      </c>
      <c r="N1535" s="3" t="s">
        <v>110</v>
      </c>
      <c r="O1535" s="3" t="s">
        <v>108</v>
      </c>
      <c r="P1535" s="3" t="s">
        <v>30</v>
      </c>
      <c r="Q1535" s="3" t="s">
        <v>27</v>
      </c>
      <c r="R1535" s="3" t="s">
        <v>109</v>
      </c>
      <c r="S1535">
        <f>VLOOKUP(B1535,API!$B:$B,1,0)</f>
        <v>1026294307</v>
      </c>
    </row>
    <row r="1536" spans="1:19" x14ac:dyDescent="0.25">
      <c r="A1536" s="3" t="s">
        <v>1702</v>
      </c>
      <c r="B1536" s="7">
        <v>1026294307</v>
      </c>
      <c r="C1536" s="3" t="s">
        <v>17</v>
      </c>
      <c r="D1536" s="3" t="s">
        <v>665</v>
      </c>
      <c r="E1536" s="4" t="s">
        <v>1703</v>
      </c>
      <c r="F1536" s="3" t="s">
        <v>623</v>
      </c>
      <c r="G1536" s="4" t="s">
        <v>1704</v>
      </c>
      <c r="H1536" s="3" t="s">
        <v>1705</v>
      </c>
      <c r="I1536" s="3">
        <v>4</v>
      </c>
      <c r="J1536" s="4">
        <v>45063</v>
      </c>
      <c r="K1536" s="3" t="s">
        <v>624</v>
      </c>
      <c r="L1536" s="3">
        <v>1</v>
      </c>
      <c r="M1536" s="3" t="s">
        <v>1706</v>
      </c>
      <c r="N1536" s="3" t="s">
        <v>111</v>
      </c>
      <c r="O1536" s="3" t="s">
        <v>108</v>
      </c>
      <c r="P1536" s="3" t="s">
        <v>30</v>
      </c>
      <c r="Q1536" s="3" t="s">
        <v>27</v>
      </c>
      <c r="R1536" s="3" t="s">
        <v>109</v>
      </c>
      <c r="S1536">
        <f>VLOOKUP(B1536,API!$B:$B,1,0)</f>
        <v>1026294307</v>
      </c>
    </row>
    <row r="1537" spans="1:19" x14ac:dyDescent="0.25">
      <c r="A1537" s="3" t="s">
        <v>1702</v>
      </c>
      <c r="B1537" s="7">
        <v>1026294307</v>
      </c>
      <c r="C1537" s="3" t="s">
        <v>17</v>
      </c>
      <c r="D1537" s="3" t="s">
        <v>1707</v>
      </c>
      <c r="E1537" s="4" t="s">
        <v>1708</v>
      </c>
      <c r="F1537" s="3" t="s">
        <v>433</v>
      </c>
      <c r="G1537" s="4" t="s">
        <v>1704</v>
      </c>
      <c r="H1537" s="3" t="s">
        <v>1705</v>
      </c>
      <c r="I1537" s="3">
        <v>6</v>
      </c>
      <c r="J1537" s="4">
        <v>45047</v>
      </c>
      <c r="K1537" s="3" t="s">
        <v>434</v>
      </c>
      <c r="L1537" s="3">
        <v>1</v>
      </c>
      <c r="M1537" s="3" t="s">
        <v>1709</v>
      </c>
      <c r="N1537" s="3" t="s">
        <v>107</v>
      </c>
      <c r="O1537" s="3" t="s">
        <v>108</v>
      </c>
      <c r="P1537" s="3">
        <v>1</v>
      </c>
      <c r="Q1537" s="3" t="s">
        <v>27</v>
      </c>
      <c r="R1537" s="3" t="s">
        <v>109</v>
      </c>
      <c r="S1537">
        <f>VLOOKUP(B1537,API!$B:$B,1,0)</f>
        <v>1026294307</v>
      </c>
    </row>
    <row r="1538" spans="1:19" x14ac:dyDescent="0.25">
      <c r="A1538" s="3" t="s">
        <v>1702</v>
      </c>
      <c r="B1538" s="7">
        <v>1026294307</v>
      </c>
      <c r="C1538" s="3" t="s">
        <v>17</v>
      </c>
      <c r="D1538" s="3" t="s">
        <v>1707</v>
      </c>
      <c r="E1538" s="4" t="s">
        <v>1708</v>
      </c>
      <c r="F1538" s="3" t="s">
        <v>433</v>
      </c>
      <c r="G1538" s="4" t="s">
        <v>1704</v>
      </c>
      <c r="H1538" s="3" t="s">
        <v>1705</v>
      </c>
      <c r="I1538" s="3">
        <v>6</v>
      </c>
      <c r="J1538" s="4">
        <v>45054</v>
      </c>
      <c r="K1538" s="3" t="s">
        <v>434</v>
      </c>
      <c r="L1538" s="3">
        <v>1</v>
      </c>
      <c r="M1538" s="3" t="s">
        <v>1709</v>
      </c>
      <c r="N1538" s="3" t="s">
        <v>110</v>
      </c>
      <c r="O1538" s="3" t="s">
        <v>108</v>
      </c>
      <c r="P1538" s="3" t="s">
        <v>30</v>
      </c>
      <c r="Q1538" s="3" t="s">
        <v>27</v>
      </c>
      <c r="R1538" s="3" t="s">
        <v>109</v>
      </c>
      <c r="S1538">
        <f>VLOOKUP(B1538,API!$B:$B,1,0)</f>
        <v>1026294307</v>
      </c>
    </row>
    <row r="1539" spans="1:19" x14ac:dyDescent="0.25">
      <c r="A1539" s="3" t="s">
        <v>1702</v>
      </c>
      <c r="B1539" s="7">
        <v>1026294307</v>
      </c>
      <c r="C1539" s="3" t="s">
        <v>17</v>
      </c>
      <c r="D1539" s="3" t="s">
        <v>1707</v>
      </c>
      <c r="E1539" s="4" t="s">
        <v>1708</v>
      </c>
      <c r="F1539" s="3" t="s">
        <v>433</v>
      </c>
      <c r="G1539" s="4" t="s">
        <v>1704</v>
      </c>
      <c r="H1539" s="3" t="s">
        <v>1705</v>
      </c>
      <c r="I1539" s="3">
        <v>6</v>
      </c>
      <c r="J1539" s="4">
        <v>45061</v>
      </c>
      <c r="K1539" s="3" t="s">
        <v>434</v>
      </c>
      <c r="L1539" s="3">
        <v>1</v>
      </c>
      <c r="M1539" s="3" t="s">
        <v>1709</v>
      </c>
      <c r="N1539" s="3" t="s">
        <v>111</v>
      </c>
      <c r="O1539" s="3" t="s">
        <v>108</v>
      </c>
      <c r="P1539" s="3" t="s">
        <v>30</v>
      </c>
      <c r="Q1539" s="3" t="s">
        <v>27</v>
      </c>
      <c r="R1539" s="3" t="s">
        <v>109</v>
      </c>
      <c r="S1539">
        <f>VLOOKUP(B1539,API!$B:$B,1,0)</f>
        <v>1026294307</v>
      </c>
    </row>
    <row r="1540" spans="1:19" x14ac:dyDescent="0.25">
      <c r="A1540" s="3" t="s">
        <v>1710</v>
      </c>
      <c r="B1540" s="7">
        <v>1073504655</v>
      </c>
      <c r="C1540" s="3" t="s">
        <v>540</v>
      </c>
      <c r="D1540" s="3" t="s">
        <v>541</v>
      </c>
      <c r="E1540" s="4" t="s">
        <v>586</v>
      </c>
      <c r="F1540" s="3" t="s">
        <v>148</v>
      </c>
      <c r="G1540" s="4" t="s">
        <v>1711</v>
      </c>
      <c r="H1540" s="3" t="s">
        <v>1712</v>
      </c>
      <c r="I1540" s="3">
        <v>3</v>
      </c>
      <c r="J1540" s="4">
        <v>45049</v>
      </c>
      <c r="K1540" s="3" t="s">
        <v>151</v>
      </c>
      <c r="L1540" s="3">
        <v>1</v>
      </c>
      <c r="M1540" s="3" t="s">
        <v>589</v>
      </c>
      <c r="N1540" s="3" t="s">
        <v>107</v>
      </c>
      <c r="O1540" s="3" t="s">
        <v>108</v>
      </c>
      <c r="P1540" s="3">
        <v>1</v>
      </c>
      <c r="Q1540" s="3" t="s">
        <v>27</v>
      </c>
      <c r="R1540" s="3" t="s">
        <v>109</v>
      </c>
      <c r="S1540">
        <f>VLOOKUP(B1540,API!$B:$B,1,0)</f>
        <v>1073504655</v>
      </c>
    </row>
    <row r="1541" spans="1:19" x14ac:dyDescent="0.25">
      <c r="A1541" s="3" t="s">
        <v>1710</v>
      </c>
      <c r="B1541" s="7">
        <v>1073504655</v>
      </c>
      <c r="C1541" s="3" t="s">
        <v>540</v>
      </c>
      <c r="D1541" s="3" t="s">
        <v>541</v>
      </c>
      <c r="E1541" s="4" t="s">
        <v>586</v>
      </c>
      <c r="F1541" s="3" t="s">
        <v>148</v>
      </c>
      <c r="G1541" s="4" t="s">
        <v>1711</v>
      </c>
      <c r="H1541" s="3" t="s">
        <v>1712</v>
      </c>
      <c r="I1541" s="3">
        <v>3</v>
      </c>
      <c r="J1541" s="4">
        <v>45056</v>
      </c>
      <c r="K1541" s="3" t="s">
        <v>151</v>
      </c>
      <c r="L1541" s="3">
        <v>1</v>
      </c>
      <c r="M1541" s="3" t="s">
        <v>589</v>
      </c>
      <c r="N1541" s="3" t="s">
        <v>110</v>
      </c>
      <c r="O1541" s="3" t="s">
        <v>108</v>
      </c>
      <c r="P1541" s="3" t="s">
        <v>30</v>
      </c>
      <c r="Q1541" s="3" t="s">
        <v>27</v>
      </c>
      <c r="R1541" s="3" t="s">
        <v>109</v>
      </c>
      <c r="S1541">
        <f>VLOOKUP(B1541,API!$B:$B,1,0)</f>
        <v>1073504655</v>
      </c>
    </row>
    <row r="1542" spans="1:19" x14ac:dyDescent="0.25">
      <c r="A1542" s="3" t="s">
        <v>1710</v>
      </c>
      <c r="B1542" s="7">
        <v>1073504655</v>
      </c>
      <c r="C1542" s="3" t="s">
        <v>540</v>
      </c>
      <c r="D1542" s="3" t="s">
        <v>541</v>
      </c>
      <c r="E1542" s="4" t="s">
        <v>586</v>
      </c>
      <c r="F1542" s="3" t="s">
        <v>148</v>
      </c>
      <c r="G1542" s="4" t="s">
        <v>1711</v>
      </c>
      <c r="H1542" s="3" t="s">
        <v>1712</v>
      </c>
      <c r="I1542" s="3">
        <v>3</v>
      </c>
      <c r="J1542" s="4">
        <v>45063</v>
      </c>
      <c r="K1542" s="3" t="s">
        <v>151</v>
      </c>
      <c r="L1542" s="3">
        <v>1</v>
      </c>
      <c r="M1542" s="3" t="s">
        <v>589</v>
      </c>
      <c r="N1542" s="3" t="s">
        <v>111</v>
      </c>
      <c r="O1542" s="3" t="s">
        <v>108</v>
      </c>
      <c r="P1542" s="3" t="s">
        <v>30</v>
      </c>
      <c r="Q1542" s="3" t="s">
        <v>27</v>
      </c>
      <c r="R1542" s="3" t="s">
        <v>109</v>
      </c>
      <c r="S1542">
        <f>VLOOKUP(B1542,API!$B:$B,1,0)</f>
        <v>1073504655</v>
      </c>
    </row>
    <row r="1543" spans="1:19" x14ac:dyDescent="0.25">
      <c r="A1543" s="3" t="s">
        <v>1713</v>
      </c>
      <c r="B1543" s="7">
        <v>1016054922</v>
      </c>
      <c r="C1543" s="3" t="s">
        <v>486</v>
      </c>
      <c r="D1543" s="3" t="s">
        <v>487</v>
      </c>
      <c r="E1543" s="4" t="s">
        <v>1714</v>
      </c>
      <c r="F1543" s="3" t="s">
        <v>489</v>
      </c>
      <c r="G1543" s="4" t="s">
        <v>1715</v>
      </c>
      <c r="H1543" s="3" t="s">
        <v>1716</v>
      </c>
      <c r="I1543" s="3">
        <v>7</v>
      </c>
      <c r="J1543" s="4">
        <v>45048</v>
      </c>
      <c r="K1543" s="3" t="s">
        <v>492</v>
      </c>
      <c r="L1543" s="3">
        <v>1</v>
      </c>
      <c r="M1543" s="3" t="s">
        <v>1717</v>
      </c>
      <c r="N1543" s="3" t="s">
        <v>107</v>
      </c>
      <c r="O1543" s="3" t="s">
        <v>108</v>
      </c>
      <c r="P1543" s="3">
        <v>1</v>
      </c>
      <c r="Q1543" s="3" t="s">
        <v>27</v>
      </c>
      <c r="R1543" s="3" t="s">
        <v>109</v>
      </c>
      <c r="S1543">
        <f>VLOOKUP(B1543,API!$B:$B,1,0)</f>
        <v>1016054922</v>
      </c>
    </row>
    <row r="1544" spans="1:19" x14ac:dyDescent="0.25">
      <c r="A1544" s="3" t="s">
        <v>1713</v>
      </c>
      <c r="B1544" s="7">
        <v>1016054922</v>
      </c>
      <c r="C1544" s="3" t="s">
        <v>486</v>
      </c>
      <c r="D1544" s="3" t="s">
        <v>487</v>
      </c>
      <c r="E1544" s="4" t="s">
        <v>1714</v>
      </c>
      <c r="F1544" s="3" t="s">
        <v>489</v>
      </c>
      <c r="G1544" s="4" t="s">
        <v>1715</v>
      </c>
      <c r="H1544" s="3" t="s">
        <v>1716</v>
      </c>
      <c r="I1544" s="3">
        <v>7</v>
      </c>
      <c r="J1544" s="4">
        <v>45055</v>
      </c>
      <c r="K1544" s="3" t="s">
        <v>492</v>
      </c>
      <c r="L1544" s="3">
        <v>1</v>
      </c>
      <c r="M1544" s="3" t="s">
        <v>1717</v>
      </c>
      <c r="N1544" s="3" t="s">
        <v>110</v>
      </c>
      <c r="O1544" s="3" t="s">
        <v>108</v>
      </c>
      <c r="P1544" s="3" t="s">
        <v>30</v>
      </c>
      <c r="Q1544" s="3" t="s">
        <v>27</v>
      </c>
      <c r="R1544" s="3" t="s">
        <v>109</v>
      </c>
      <c r="S1544">
        <f>VLOOKUP(B1544,API!$B:$B,1,0)</f>
        <v>1016054922</v>
      </c>
    </row>
    <row r="1545" spans="1:19" x14ac:dyDescent="0.25">
      <c r="A1545" s="3" t="s">
        <v>1713</v>
      </c>
      <c r="B1545" s="7">
        <v>1016054922</v>
      </c>
      <c r="C1545" s="3" t="s">
        <v>486</v>
      </c>
      <c r="D1545" s="3" t="s">
        <v>487</v>
      </c>
      <c r="E1545" s="4" t="s">
        <v>1714</v>
      </c>
      <c r="F1545" s="3" t="s">
        <v>489</v>
      </c>
      <c r="G1545" s="4" t="s">
        <v>1715</v>
      </c>
      <c r="H1545" s="3" t="s">
        <v>1716</v>
      </c>
      <c r="I1545" s="3">
        <v>7</v>
      </c>
      <c r="J1545" s="4">
        <v>45062</v>
      </c>
      <c r="K1545" s="3" t="s">
        <v>492</v>
      </c>
      <c r="L1545" s="3">
        <v>1</v>
      </c>
      <c r="M1545" s="3" t="s">
        <v>1717</v>
      </c>
      <c r="N1545" s="3" t="s">
        <v>111</v>
      </c>
      <c r="O1545" s="3" t="s">
        <v>108</v>
      </c>
      <c r="P1545" s="3" t="s">
        <v>30</v>
      </c>
      <c r="Q1545" s="3" t="s">
        <v>27</v>
      </c>
      <c r="R1545" s="3" t="s">
        <v>109</v>
      </c>
      <c r="S1545">
        <f>VLOOKUP(B1545,API!$B:$B,1,0)</f>
        <v>1016054922</v>
      </c>
    </row>
    <row r="1546" spans="1:19" x14ac:dyDescent="0.25">
      <c r="A1546" s="3" t="s">
        <v>1713</v>
      </c>
      <c r="B1546" s="7">
        <v>1016054922</v>
      </c>
      <c r="C1546" s="3" t="s">
        <v>486</v>
      </c>
      <c r="D1546" s="3" t="s">
        <v>494</v>
      </c>
      <c r="E1546" s="4" t="s">
        <v>1718</v>
      </c>
      <c r="F1546" s="3" t="s">
        <v>496</v>
      </c>
      <c r="G1546" s="4" t="s">
        <v>1715</v>
      </c>
      <c r="H1546" s="3" t="s">
        <v>1716</v>
      </c>
      <c r="I1546" s="3">
        <v>5</v>
      </c>
      <c r="J1546" s="4">
        <v>45049</v>
      </c>
      <c r="K1546" s="3" t="s">
        <v>497</v>
      </c>
      <c r="L1546" s="3">
        <v>1</v>
      </c>
      <c r="M1546" s="3" t="s">
        <v>1719</v>
      </c>
      <c r="N1546" s="3" t="s">
        <v>107</v>
      </c>
      <c r="O1546" s="3" t="s">
        <v>108</v>
      </c>
      <c r="P1546" s="3">
        <v>1</v>
      </c>
      <c r="Q1546" s="3" t="s">
        <v>27</v>
      </c>
      <c r="R1546" s="3" t="s">
        <v>109</v>
      </c>
      <c r="S1546">
        <f>VLOOKUP(B1546,API!$B:$B,1,0)</f>
        <v>1016054922</v>
      </c>
    </row>
    <row r="1547" spans="1:19" x14ac:dyDescent="0.25">
      <c r="A1547" s="3" t="s">
        <v>1713</v>
      </c>
      <c r="B1547" s="7">
        <v>1016054922</v>
      </c>
      <c r="C1547" s="3" t="s">
        <v>486</v>
      </c>
      <c r="D1547" s="3" t="s">
        <v>494</v>
      </c>
      <c r="E1547" s="4" t="s">
        <v>1718</v>
      </c>
      <c r="F1547" s="3" t="s">
        <v>496</v>
      </c>
      <c r="G1547" s="4" t="s">
        <v>1715</v>
      </c>
      <c r="H1547" s="3" t="s">
        <v>1716</v>
      </c>
      <c r="I1547" s="3">
        <v>5</v>
      </c>
      <c r="J1547" s="4">
        <v>45056</v>
      </c>
      <c r="K1547" s="3" t="s">
        <v>497</v>
      </c>
      <c r="L1547" s="3">
        <v>1</v>
      </c>
      <c r="M1547" s="3" t="s">
        <v>1719</v>
      </c>
      <c r="N1547" s="3" t="s">
        <v>110</v>
      </c>
      <c r="O1547" s="3" t="s">
        <v>108</v>
      </c>
      <c r="P1547" s="3" t="s">
        <v>30</v>
      </c>
      <c r="Q1547" s="3" t="s">
        <v>27</v>
      </c>
      <c r="R1547" s="3" t="s">
        <v>109</v>
      </c>
      <c r="S1547">
        <f>VLOOKUP(B1547,API!$B:$B,1,0)</f>
        <v>1016054922</v>
      </c>
    </row>
    <row r="1548" spans="1:19" x14ac:dyDescent="0.25">
      <c r="A1548" s="3" t="s">
        <v>1713</v>
      </c>
      <c r="B1548" s="7">
        <v>1016054922</v>
      </c>
      <c r="C1548" s="3" t="s">
        <v>486</v>
      </c>
      <c r="D1548" s="3" t="s">
        <v>494</v>
      </c>
      <c r="E1548" s="4" t="s">
        <v>1718</v>
      </c>
      <c r="F1548" s="3" t="s">
        <v>496</v>
      </c>
      <c r="G1548" s="4" t="s">
        <v>1715</v>
      </c>
      <c r="H1548" s="3" t="s">
        <v>1716</v>
      </c>
      <c r="I1548" s="3">
        <v>5</v>
      </c>
      <c r="J1548" s="4">
        <v>45063</v>
      </c>
      <c r="K1548" s="3" t="s">
        <v>497</v>
      </c>
      <c r="L1548" s="3">
        <v>1</v>
      </c>
      <c r="M1548" s="3" t="s">
        <v>1719</v>
      </c>
      <c r="N1548" s="3" t="s">
        <v>111</v>
      </c>
      <c r="O1548" s="3" t="s">
        <v>108</v>
      </c>
      <c r="P1548" s="3" t="s">
        <v>30</v>
      </c>
      <c r="Q1548" s="3" t="s">
        <v>27</v>
      </c>
      <c r="R1548" s="3" t="s">
        <v>109</v>
      </c>
      <c r="S1548">
        <f>VLOOKUP(B1548,API!$B:$B,1,0)</f>
        <v>1016054922</v>
      </c>
    </row>
    <row r="1549" spans="1:19" x14ac:dyDescent="0.25">
      <c r="A1549" s="3" t="s">
        <v>1720</v>
      </c>
      <c r="B1549" s="7">
        <v>1024475907</v>
      </c>
      <c r="C1549" s="3" t="s">
        <v>48</v>
      </c>
      <c r="D1549" s="3" t="s">
        <v>160</v>
      </c>
      <c r="E1549" s="4" t="s">
        <v>1389</v>
      </c>
      <c r="F1549" s="3" t="s">
        <v>283</v>
      </c>
      <c r="G1549" s="4" t="s">
        <v>1721</v>
      </c>
      <c r="H1549" s="3" t="s">
        <v>1722</v>
      </c>
      <c r="I1549" s="3">
        <v>6</v>
      </c>
      <c r="J1549" s="4">
        <v>45052</v>
      </c>
      <c r="K1549" s="3" t="s">
        <v>286</v>
      </c>
      <c r="L1549" s="3">
        <v>1</v>
      </c>
      <c r="M1549" s="3" t="s">
        <v>1392</v>
      </c>
      <c r="N1549" s="3" t="s">
        <v>107</v>
      </c>
      <c r="O1549" s="3" t="s">
        <v>108</v>
      </c>
      <c r="P1549" s="3">
        <v>1</v>
      </c>
      <c r="Q1549" s="3" t="s">
        <v>27</v>
      </c>
      <c r="R1549" s="3" t="s">
        <v>109</v>
      </c>
      <c r="S1549">
        <f>VLOOKUP(B1549,API!$B:$B,1,0)</f>
        <v>1024475907</v>
      </c>
    </row>
    <row r="1550" spans="1:19" x14ac:dyDescent="0.25">
      <c r="A1550" s="3" t="s">
        <v>1720</v>
      </c>
      <c r="B1550" s="7">
        <v>1024475907</v>
      </c>
      <c r="C1550" s="3" t="s">
        <v>48</v>
      </c>
      <c r="D1550" s="3" t="s">
        <v>160</v>
      </c>
      <c r="E1550" s="4" t="s">
        <v>1389</v>
      </c>
      <c r="F1550" s="3" t="s">
        <v>283</v>
      </c>
      <c r="G1550" s="4" t="s">
        <v>1721</v>
      </c>
      <c r="H1550" s="3" t="s">
        <v>1722</v>
      </c>
      <c r="I1550" s="3">
        <v>6</v>
      </c>
      <c r="J1550" s="4">
        <v>45059</v>
      </c>
      <c r="K1550" s="3" t="s">
        <v>286</v>
      </c>
      <c r="L1550" s="3">
        <v>1</v>
      </c>
      <c r="M1550" s="3" t="s">
        <v>1392</v>
      </c>
      <c r="N1550" s="3" t="s">
        <v>110</v>
      </c>
      <c r="O1550" s="3" t="s">
        <v>108</v>
      </c>
      <c r="P1550" s="3" t="s">
        <v>30</v>
      </c>
      <c r="Q1550" s="3" t="s">
        <v>27</v>
      </c>
      <c r="R1550" s="3" t="s">
        <v>109</v>
      </c>
      <c r="S1550">
        <f>VLOOKUP(B1550,API!$B:$B,1,0)</f>
        <v>1024475907</v>
      </c>
    </row>
    <row r="1551" spans="1:19" x14ac:dyDescent="0.25">
      <c r="A1551" s="3" t="s">
        <v>1720</v>
      </c>
      <c r="B1551" s="7">
        <v>1024475907</v>
      </c>
      <c r="C1551" s="3" t="s">
        <v>48</v>
      </c>
      <c r="D1551" s="3" t="s">
        <v>160</v>
      </c>
      <c r="E1551" s="4" t="s">
        <v>1389</v>
      </c>
      <c r="F1551" s="3" t="s">
        <v>283</v>
      </c>
      <c r="G1551" s="4" t="s">
        <v>1721</v>
      </c>
      <c r="H1551" s="3" t="s">
        <v>1722</v>
      </c>
      <c r="I1551" s="3">
        <v>6</v>
      </c>
      <c r="J1551" s="4">
        <v>45066</v>
      </c>
      <c r="K1551" s="3" t="s">
        <v>286</v>
      </c>
      <c r="L1551" s="3">
        <v>1</v>
      </c>
      <c r="M1551" s="3" t="s">
        <v>1392</v>
      </c>
      <c r="N1551" s="3" t="s">
        <v>111</v>
      </c>
      <c r="O1551" s="3" t="s">
        <v>108</v>
      </c>
      <c r="P1551" s="3" t="s">
        <v>30</v>
      </c>
      <c r="Q1551" s="3" t="s">
        <v>27</v>
      </c>
      <c r="R1551" s="3" t="s">
        <v>109</v>
      </c>
      <c r="S1551">
        <f>VLOOKUP(B1551,API!$B:$B,1,0)</f>
        <v>1024475907</v>
      </c>
    </row>
    <row r="1552" spans="1:19" x14ac:dyDescent="0.25">
      <c r="A1552" s="3" t="s">
        <v>1723</v>
      </c>
      <c r="B1552" s="7">
        <v>80152807</v>
      </c>
      <c r="C1552" s="3" t="s">
        <v>17</v>
      </c>
      <c r="D1552" s="3" t="s">
        <v>342</v>
      </c>
      <c r="E1552" s="4" t="s">
        <v>1048</v>
      </c>
      <c r="F1552" s="3" t="s">
        <v>1049</v>
      </c>
      <c r="G1552" s="4" t="s">
        <v>1724</v>
      </c>
      <c r="H1552" s="3" t="s">
        <v>1725</v>
      </c>
      <c r="I1552" s="3">
        <v>6</v>
      </c>
      <c r="J1552" s="4">
        <v>45049</v>
      </c>
      <c r="K1552" s="3" t="s">
        <v>1052</v>
      </c>
      <c r="L1552" s="3">
        <v>1</v>
      </c>
      <c r="M1552" s="3" t="s">
        <v>1053</v>
      </c>
      <c r="N1552" s="3" t="s">
        <v>107</v>
      </c>
      <c r="O1552" s="3" t="s">
        <v>108</v>
      </c>
      <c r="P1552" s="3">
        <v>1</v>
      </c>
      <c r="Q1552" s="3" t="s">
        <v>27</v>
      </c>
      <c r="R1552" s="3" t="s">
        <v>109</v>
      </c>
      <c r="S1552">
        <f>VLOOKUP(B1552,API!$B:$B,1,0)</f>
        <v>80152807</v>
      </c>
    </row>
    <row r="1553" spans="1:19" x14ac:dyDescent="0.25">
      <c r="A1553" s="3" t="s">
        <v>1723</v>
      </c>
      <c r="B1553" s="7">
        <v>80152807</v>
      </c>
      <c r="C1553" s="3" t="s">
        <v>17</v>
      </c>
      <c r="D1553" s="3" t="s">
        <v>342</v>
      </c>
      <c r="E1553" s="4" t="s">
        <v>1048</v>
      </c>
      <c r="F1553" s="3" t="s">
        <v>1049</v>
      </c>
      <c r="G1553" s="4" t="s">
        <v>1724</v>
      </c>
      <c r="H1553" s="3" t="s">
        <v>1725</v>
      </c>
      <c r="I1553" s="3">
        <v>6</v>
      </c>
      <c r="J1553" s="4">
        <v>45056</v>
      </c>
      <c r="K1553" s="3" t="s">
        <v>1052</v>
      </c>
      <c r="L1553" s="3">
        <v>1</v>
      </c>
      <c r="M1553" s="3" t="s">
        <v>1053</v>
      </c>
      <c r="N1553" s="3" t="s">
        <v>110</v>
      </c>
      <c r="O1553" s="3" t="s">
        <v>108</v>
      </c>
      <c r="P1553" s="3" t="s">
        <v>30</v>
      </c>
      <c r="Q1553" s="3" t="s">
        <v>27</v>
      </c>
      <c r="R1553" s="3" t="s">
        <v>109</v>
      </c>
      <c r="S1553">
        <f>VLOOKUP(B1553,API!$B:$B,1,0)</f>
        <v>80152807</v>
      </c>
    </row>
    <row r="1554" spans="1:19" x14ac:dyDescent="0.25">
      <c r="A1554" s="3" t="s">
        <v>1723</v>
      </c>
      <c r="B1554" s="7">
        <v>80152807</v>
      </c>
      <c r="C1554" s="3" t="s">
        <v>17</v>
      </c>
      <c r="D1554" s="3" t="s">
        <v>342</v>
      </c>
      <c r="E1554" s="4" t="s">
        <v>1048</v>
      </c>
      <c r="F1554" s="3" t="s">
        <v>1049</v>
      </c>
      <c r="G1554" s="4" t="s">
        <v>1724</v>
      </c>
      <c r="H1554" s="3" t="s">
        <v>1725</v>
      </c>
      <c r="I1554" s="3">
        <v>6</v>
      </c>
      <c r="J1554" s="4">
        <v>45063</v>
      </c>
      <c r="K1554" s="3" t="s">
        <v>1052</v>
      </c>
      <c r="L1554" s="3">
        <v>1</v>
      </c>
      <c r="M1554" s="3" t="s">
        <v>1053</v>
      </c>
      <c r="N1554" s="3" t="s">
        <v>111</v>
      </c>
      <c r="O1554" s="3" t="s">
        <v>108</v>
      </c>
      <c r="P1554" s="3" t="s">
        <v>30</v>
      </c>
      <c r="Q1554" s="3" t="s">
        <v>27</v>
      </c>
      <c r="R1554" s="3" t="s">
        <v>109</v>
      </c>
      <c r="S1554">
        <f>VLOOKUP(B1554,API!$B:$B,1,0)</f>
        <v>80152807</v>
      </c>
    </row>
    <row r="1555" spans="1:19" x14ac:dyDescent="0.25">
      <c r="A1555" s="3" t="s">
        <v>1723</v>
      </c>
      <c r="B1555" s="7">
        <v>80152807</v>
      </c>
      <c r="C1555" s="3" t="s">
        <v>17</v>
      </c>
      <c r="D1555" s="3" t="s">
        <v>345</v>
      </c>
      <c r="E1555" s="4" t="s">
        <v>1054</v>
      </c>
      <c r="F1555" s="3" t="s">
        <v>365</v>
      </c>
      <c r="G1555" s="4" t="s">
        <v>1724</v>
      </c>
      <c r="H1555" s="3" t="s">
        <v>1725</v>
      </c>
      <c r="I1555" s="3">
        <v>5</v>
      </c>
      <c r="J1555" s="4">
        <v>45048</v>
      </c>
      <c r="K1555" s="3" t="s">
        <v>366</v>
      </c>
      <c r="L1555" s="3">
        <v>1</v>
      </c>
      <c r="M1555" s="3" t="s">
        <v>1055</v>
      </c>
      <c r="N1555" s="3" t="s">
        <v>107</v>
      </c>
      <c r="O1555" s="3" t="s">
        <v>108</v>
      </c>
      <c r="P1555" s="3">
        <v>1</v>
      </c>
      <c r="Q1555" s="3" t="s">
        <v>27</v>
      </c>
      <c r="R1555" s="3" t="s">
        <v>109</v>
      </c>
      <c r="S1555">
        <f>VLOOKUP(B1555,API!$B:$B,1,0)</f>
        <v>80152807</v>
      </c>
    </row>
    <row r="1556" spans="1:19" x14ac:dyDescent="0.25">
      <c r="A1556" s="3" t="s">
        <v>1723</v>
      </c>
      <c r="B1556" s="7">
        <v>80152807</v>
      </c>
      <c r="C1556" s="3" t="s">
        <v>17</v>
      </c>
      <c r="D1556" s="3" t="s">
        <v>345</v>
      </c>
      <c r="E1556" s="4" t="s">
        <v>1054</v>
      </c>
      <c r="F1556" s="3" t="s">
        <v>365</v>
      </c>
      <c r="G1556" s="4" t="s">
        <v>1724</v>
      </c>
      <c r="H1556" s="3" t="s">
        <v>1725</v>
      </c>
      <c r="I1556" s="3">
        <v>5</v>
      </c>
      <c r="J1556" s="4">
        <v>45055</v>
      </c>
      <c r="K1556" s="3" t="s">
        <v>366</v>
      </c>
      <c r="L1556" s="3">
        <v>1</v>
      </c>
      <c r="M1556" s="3" t="s">
        <v>1055</v>
      </c>
      <c r="N1556" s="3" t="s">
        <v>110</v>
      </c>
      <c r="O1556" s="3" t="s">
        <v>108</v>
      </c>
      <c r="P1556" s="3" t="s">
        <v>30</v>
      </c>
      <c r="Q1556" s="3" t="s">
        <v>27</v>
      </c>
      <c r="R1556" s="3" t="s">
        <v>109</v>
      </c>
      <c r="S1556">
        <f>VLOOKUP(B1556,API!$B:$B,1,0)</f>
        <v>80152807</v>
      </c>
    </row>
    <row r="1557" spans="1:19" x14ac:dyDescent="0.25">
      <c r="A1557" s="3" t="s">
        <v>1723</v>
      </c>
      <c r="B1557" s="7">
        <v>80152807</v>
      </c>
      <c r="C1557" s="3" t="s">
        <v>17</v>
      </c>
      <c r="D1557" s="3" t="s">
        <v>345</v>
      </c>
      <c r="E1557" s="4" t="s">
        <v>1054</v>
      </c>
      <c r="F1557" s="3" t="s">
        <v>365</v>
      </c>
      <c r="G1557" s="4" t="s">
        <v>1724</v>
      </c>
      <c r="H1557" s="3" t="s">
        <v>1725</v>
      </c>
      <c r="I1557" s="3">
        <v>5</v>
      </c>
      <c r="J1557" s="4">
        <v>45062</v>
      </c>
      <c r="K1557" s="3" t="s">
        <v>366</v>
      </c>
      <c r="L1557" s="3">
        <v>1</v>
      </c>
      <c r="M1557" s="3" t="s">
        <v>1055</v>
      </c>
      <c r="N1557" s="3" t="s">
        <v>111</v>
      </c>
      <c r="O1557" s="3" t="s">
        <v>108</v>
      </c>
      <c r="P1557" s="3" t="s">
        <v>30</v>
      </c>
      <c r="Q1557" s="3" t="s">
        <v>27</v>
      </c>
      <c r="R1557" s="3" t="s">
        <v>109</v>
      </c>
      <c r="S1557">
        <f>VLOOKUP(B1557,API!$B:$B,1,0)</f>
        <v>80152807</v>
      </c>
    </row>
    <row r="1558" spans="1:19" x14ac:dyDescent="0.25">
      <c r="A1558" s="3" t="s">
        <v>1726</v>
      </c>
      <c r="B1558" s="7">
        <v>1001095449</v>
      </c>
      <c r="C1558" s="3" t="s">
        <v>167</v>
      </c>
      <c r="D1558" s="3" t="s">
        <v>203</v>
      </c>
      <c r="E1558" s="4" t="s">
        <v>1526</v>
      </c>
      <c r="F1558" s="3" t="s">
        <v>379</v>
      </c>
      <c r="G1558" s="4" t="s">
        <v>1727</v>
      </c>
      <c r="H1558" s="3" t="s">
        <v>1728</v>
      </c>
      <c r="I1558" s="3">
        <v>6</v>
      </c>
      <c r="J1558" s="4">
        <v>45049</v>
      </c>
      <c r="K1558" s="3" t="s">
        <v>382</v>
      </c>
      <c r="L1558" s="3">
        <v>1</v>
      </c>
      <c r="M1558" s="3" t="s">
        <v>1529</v>
      </c>
      <c r="N1558" s="3" t="s">
        <v>107</v>
      </c>
      <c r="O1558" s="3" t="s">
        <v>108</v>
      </c>
      <c r="P1558" s="3">
        <v>1</v>
      </c>
      <c r="Q1558" s="3" t="s">
        <v>27</v>
      </c>
      <c r="R1558" s="3" t="s">
        <v>109</v>
      </c>
      <c r="S1558">
        <f>VLOOKUP(B1558,API!$B:$B,1,0)</f>
        <v>1001095449</v>
      </c>
    </row>
    <row r="1559" spans="1:19" x14ac:dyDescent="0.25">
      <c r="A1559" s="3" t="s">
        <v>1726</v>
      </c>
      <c r="B1559" s="7">
        <v>1001095449</v>
      </c>
      <c r="C1559" s="3" t="s">
        <v>167</v>
      </c>
      <c r="D1559" s="3" t="s">
        <v>203</v>
      </c>
      <c r="E1559" s="4" t="s">
        <v>1526</v>
      </c>
      <c r="F1559" s="3" t="s">
        <v>379</v>
      </c>
      <c r="G1559" s="4" t="s">
        <v>1727</v>
      </c>
      <c r="H1559" s="3" t="s">
        <v>1728</v>
      </c>
      <c r="I1559" s="3">
        <v>6</v>
      </c>
      <c r="J1559" s="4">
        <v>45056</v>
      </c>
      <c r="K1559" s="3" t="s">
        <v>382</v>
      </c>
      <c r="L1559" s="3">
        <v>1</v>
      </c>
      <c r="M1559" s="3" t="s">
        <v>1529</v>
      </c>
      <c r="N1559" s="3" t="s">
        <v>110</v>
      </c>
      <c r="O1559" s="3" t="s">
        <v>108</v>
      </c>
      <c r="P1559" s="3" t="s">
        <v>30</v>
      </c>
      <c r="Q1559" s="3" t="s">
        <v>27</v>
      </c>
      <c r="R1559" s="3" t="s">
        <v>109</v>
      </c>
      <c r="S1559">
        <f>VLOOKUP(B1559,API!$B:$B,1,0)</f>
        <v>1001095449</v>
      </c>
    </row>
    <row r="1560" spans="1:19" x14ac:dyDescent="0.25">
      <c r="A1560" s="3" t="s">
        <v>1726</v>
      </c>
      <c r="B1560" s="7">
        <v>1001095449</v>
      </c>
      <c r="C1560" s="3" t="s">
        <v>167</v>
      </c>
      <c r="D1560" s="3" t="s">
        <v>203</v>
      </c>
      <c r="E1560" s="4" t="s">
        <v>1526</v>
      </c>
      <c r="F1560" s="3" t="s">
        <v>379</v>
      </c>
      <c r="G1560" s="4" t="s">
        <v>1727</v>
      </c>
      <c r="H1560" s="3" t="s">
        <v>1728</v>
      </c>
      <c r="I1560" s="3">
        <v>6</v>
      </c>
      <c r="J1560" s="4">
        <v>45063</v>
      </c>
      <c r="K1560" s="3" t="s">
        <v>382</v>
      </c>
      <c r="L1560" s="3">
        <v>1</v>
      </c>
      <c r="M1560" s="3" t="s">
        <v>1529</v>
      </c>
      <c r="N1560" s="3" t="s">
        <v>111</v>
      </c>
      <c r="O1560" s="3" t="s">
        <v>108</v>
      </c>
      <c r="P1560" s="3" t="s">
        <v>30</v>
      </c>
      <c r="Q1560" s="3" t="s">
        <v>27</v>
      </c>
      <c r="R1560" s="3" t="s">
        <v>109</v>
      </c>
      <c r="S1560">
        <f>VLOOKUP(B1560,API!$B:$B,1,0)</f>
        <v>1001095449</v>
      </c>
    </row>
    <row r="1561" spans="1:19" x14ac:dyDescent="0.25">
      <c r="A1561" s="3" t="s">
        <v>1729</v>
      </c>
      <c r="B1561" s="7">
        <v>1193541096</v>
      </c>
      <c r="C1561" s="3" t="s">
        <v>239</v>
      </c>
      <c r="D1561" s="3" t="s">
        <v>1730</v>
      </c>
      <c r="E1561" s="4" t="s">
        <v>1731</v>
      </c>
      <c r="F1561" s="3" t="s">
        <v>1592</v>
      </c>
      <c r="G1561" s="4" t="s">
        <v>1732</v>
      </c>
      <c r="H1561" s="3" t="s">
        <v>1733</v>
      </c>
      <c r="I1561" s="3">
        <v>6</v>
      </c>
      <c r="J1561" s="4">
        <v>45048</v>
      </c>
      <c r="K1561" s="3" t="s">
        <v>1593</v>
      </c>
      <c r="L1561" s="3">
        <v>1</v>
      </c>
      <c r="M1561" s="3" t="s">
        <v>1734</v>
      </c>
      <c r="N1561" s="3" t="s">
        <v>107</v>
      </c>
      <c r="O1561" s="3" t="s">
        <v>108</v>
      </c>
      <c r="P1561" s="3">
        <v>1</v>
      </c>
      <c r="Q1561" s="3" t="s">
        <v>27</v>
      </c>
      <c r="R1561" s="3" t="s">
        <v>109</v>
      </c>
      <c r="S1561">
        <f>VLOOKUP(B1561,API!$B:$B,1,0)</f>
        <v>1193541096</v>
      </c>
    </row>
    <row r="1562" spans="1:19" x14ac:dyDescent="0.25">
      <c r="A1562" s="3" t="s">
        <v>1729</v>
      </c>
      <c r="B1562" s="7">
        <v>1193541096</v>
      </c>
      <c r="C1562" s="3" t="s">
        <v>239</v>
      </c>
      <c r="D1562" s="3" t="s">
        <v>1730</v>
      </c>
      <c r="E1562" s="4" t="s">
        <v>1731</v>
      </c>
      <c r="F1562" s="3" t="s">
        <v>1592</v>
      </c>
      <c r="G1562" s="4" t="s">
        <v>1732</v>
      </c>
      <c r="H1562" s="3" t="s">
        <v>1733</v>
      </c>
      <c r="I1562" s="3">
        <v>6</v>
      </c>
      <c r="J1562" s="4">
        <v>45055</v>
      </c>
      <c r="K1562" s="3" t="s">
        <v>1593</v>
      </c>
      <c r="L1562" s="3">
        <v>1</v>
      </c>
      <c r="M1562" s="3" t="s">
        <v>1734</v>
      </c>
      <c r="N1562" s="3" t="s">
        <v>110</v>
      </c>
      <c r="O1562" s="3" t="s">
        <v>108</v>
      </c>
      <c r="P1562" s="3" t="s">
        <v>30</v>
      </c>
      <c r="Q1562" s="3" t="s">
        <v>27</v>
      </c>
      <c r="R1562" s="3" t="s">
        <v>109</v>
      </c>
      <c r="S1562">
        <f>VLOOKUP(B1562,API!$B:$B,1,0)</f>
        <v>1193541096</v>
      </c>
    </row>
    <row r="1563" spans="1:19" x14ac:dyDescent="0.25">
      <c r="A1563" s="3" t="s">
        <v>1729</v>
      </c>
      <c r="B1563" s="7">
        <v>1193541096</v>
      </c>
      <c r="C1563" s="3" t="s">
        <v>239</v>
      </c>
      <c r="D1563" s="3" t="s">
        <v>1730</v>
      </c>
      <c r="E1563" s="4" t="s">
        <v>1731</v>
      </c>
      <c r="F1563" s="3" t="s">
        <v>1592</v>
      </c>
      <c r="G1563" s="4" t="s">
        <v>1732</v>
      </c>
      <c r="H1563" s="3" t="s">
        <v>1733</v>
      </c>
      <c r="I1563" s="3">
        <v>6</v>
      </c>
      <c r="J1563" s="4">
        <v>45062</v>
      </c>
      <c r="K1563" s="3" t="s">
        <v>1593</v>
      </c>
      <c r="L1563" s="3">
        <v>1</v>
      </c>
      <c r="M1563" s="3" t="s">
        <v>1734</v>
      </c>
      <c r="N1563" s="3" t="s">
        <v>111</v>
      </c>
      <c r="O1563" s="3" t="s">
        <v>108</v>
      </c>
      <c r="P1563" s="3" t="s">
        <v>30</v>
      </c>
      <c r="Q1563" s="3" t="s">
        <v>27</v>
      </c>
      <c r="R1563" s="3" t="s">
        <v>109</v>
      </c>
      <c r="S1563">
        <f>VLOOKUP(B1563,API!$B:$B,1,0)</f>
        <v>1193541096</v>
      </c>
    </row>
    <row r="1564" spans="1:19" x14ac:dyDescent="0.25">
      <c r="A1564" s="3" t="s">
        <v>1735</v>
      </c>
      <c r="B1564" s="7">
        <v>1010156192</v>
      </c>
      <c r="C1564" s="3" t="s">
        <v>349</v>
      </c>
      <c r="D1564" s="3" t="s">
        <v>1241</v>
      </c>
      <c r="E1564" s="4" t="s">
        <v>1242</v>
      </c>
      <c r="F1564" s="3" t="s">
        <v>310</v>
      </c>
      <c r="G1564" s="4" t="s">
        <v>1736</v>
      </c>
      <c r="H1564" s="3" t="s">
        <v>1737</v>
      </c>
      <c r="I1564" s="3">
        <v>6</v>
      </c>
      <c r="J1564" s="4">
        <v>45050</v>
      </c>
      <c r="K1564" s="3" t="s">
        <v>311</v>
      </c>
      <c r="L1564" s="3">
        <v>1</v>
      </c>
      <c r="M1564" s="3" t="s">
        <v>1245</v>
      </c>
      <c r="N1564" s="3" t="s">
        <v>107</v>
      </c>
      <c r="O1564" s="3" t="s">
        <v>108</v>
      </c>
      <c r="P1564" s="3">
        <v>1</v>
      </c>
      <c r="Q1564" s="3" t="s">
        <v>27</v>
      </c>
      <c r="R1564" s="3" t="s">
        <v>109</v>
      </c>
      <c r="S1564">
        <f>VLOOKUP(B1564,API!$B:$B,1,0)</f>
        <v>1010156192</v>
      </c>
    </row>
    <row r="1565" spans="1:19" x14ac:dyDescent="0.25">
      <c r="A1565" s="3" t="s">
        <v>1735</v>
      </c>
      <c r="B1565" s="7">
        <v>1010156192</v>
      </c>
      <c r="C1565" s="3" t="s">
        <v>349</v>
      </c>
      <c r="D1565" s="3" t="s">
        <v>1241</v>
      </c>
      <c r="E1565" s="4" t="s">
        <v>1242</v>
      </c>
      <c r="F1565" s="3" t="s">
        <v>310</v>
      </c>
      <c r="G1565" s="4" t="s">
        <v>1736</v>
      </c>
      <c r="H1565" s="3" t="s">
        <v>1737</v>
      </c>
      <c r="I1565" s="3">
        <v>6</v>
      </c>
      <c r="J1565" s="4">
        <v>45057</v>
      </c>
      <c r="K1565" s="3" t="s">
        <v>311</v>
      </c>
      <c r="L1565" s="3">
        <v>1</v>
      </c>
      <c r="M1565" s="3" t="s">
        <v>1245</v>
      </c>
      <c r="N1565" s="3" t="s">
        <v>110</v>
      </c>
      <c r="O1565" s="3" t="s">
        <v>108</v>
      </c>
      <c r="P1565" s="3" t="s">
        <v>30</v>
      </c>
      <c r="Q1565" s="3" t="s">
        <v>27</v>
      </c>
      <c r="R1565" s="3" t="s">
        <v>109</v>
      </c>
      <c r="S1565">
        <f>VLOOKUP(B1565,API!$B:$B,1,0)</f>
        <v>1010156192</v>
      </c>
    </row>
    <row r="1566" spans="1:19" x14ac:dyDescent="0.25">
      <c r="A1566" s="3" t="s">
        <v>1735</v>
      </c>
      <c r="B1566" s="7">
        <v>1010156192</v>
      </c>
      <c r="C1566" s="3" t="s">
        <v>349</v>
      </c>
      <c r="D1566" s="3" t="s">
        <v>1241</v>
      </c>
      <c r="E1566" s="4" t="s">
        <v>1242</v>
      </c>
      <c r="F1566" s="3" t="s">
        <v>310</v>
      </c>
      <c r="G1566" s="4" t="s">
        <v>1736</v>
      </c>
      <c r="H1566" s="3" t="s">
        <v>1737</v>
      </c>
      <c r="I1566" s="3">
        <v>6</v>
      </c>
      <c r="J1566" s="4">
        <v>45064</v>
      </c>
      <c r="K1566" s="3" t="s">
        <v>311</v>
      </c>
      <c r="L1566" s="3">
        <v>1</v>
      </c>
      <c r="M1566" s="3" t="s">
        <v>1245</v>
      </c>
      <c r="N1566" s="3" t="s">
        <v>111</v>
      </c>
      <c r="O1566" s="3" t="s">
        <v>108</v>
      </c>
      <c r="P1566" s="3" t="s">
        <v>30</v>
      </c>
      <c r="Q1566" s="3" t="s">
        <v>27</v>
      </c>
      <c r="R1566" s="3" t="s">
        <v>109</v>
      </c>
      <c r="S1566">
        <f>VLOOKUP(B1566,API!$B:$B,1,0)</f>
        <v>1010156192</v>
      </c>
    </row>
    <row r="1567" spans="1:19" x14ac:dyDescent="0.25">
      <c r="A1567" s="3" t="s">
        <v>1738</v>
      </c>
      <c r="B1567" s="7">
        <v>1019120411</v>
      </c>
      <c r="C1567" s="3" t="s">
        <v>17</v>
      </c>
      <c r="D1567" s="3" t="s">
        <v>640</v>
      </c>
      <c r="E1567" s="4" t="s">
        <v>1739</v>
      </c>
      <c r="F1567" s="3" t="s">
        <v>1671</v>
      </c>
      <c r="G1567" s="4" t="s">
        <v>1740</v>
      </c>
      <c r="H1567" s="3" t="s">
        <v>1741</v>
      </c>
      <c r="I1567" s="3">
        <v>4</v>
      </c>
      <c r="J1567" s="4">
        <v>45050</v>
      </c>
      <c r="K1567" s="3" t="s">
        <v>1672</v>
      </c>
      <c r="L1567" s="3">
        <v>1</v>
      </c>
      <c r="M1567" s="3" t="s">
        <v>1742</v>
      </c>
      <c r="N1567" s="3" t="s">
        <v>107</v>
      </c>
      <c r="O1567" s="3" t="s">
        <v>108</v>
      </c>
      <c r="P1567" s="3">
        <v>1</v>
      </c>
      <c r="Q1567" s="3" t="s">
        <v>27</v>
      </c>
      <c r="R1567" s="3" t="s">
        <v>109</v>
      </c>
      <c r="S1567">
        <f>VLOOKUP(B1567,API!$B:$B,1,0)</f>
        <v>1019120411</v>
      </c>
    </row>
    <row r="1568" spans="1:19" x14ac:dyDescent="0.25">
      <c r="A1568" s="3" t="s">
        <v>1738</v>
      </c>
      <c r="B1568" s="7">
        <v>1019120411</v>
      </c>
      <c r="C1568" s="3" t="s">
        <v>17</v>
      </c>
      <c r="D1568" s="3" t="s">
        <v>640</v>
      </c>
      <c r="E1568" s="4" t="s">
        <v>1739</v>
      </c>
      <c r="F1568" s="3" t="s">
        <v>1671</v>
      </c>
      <c r="G1568" s="4" t="s">
        <v>1740</v>
      </c>
      <c r="H1568" s="3" t="s">
        <v>1741</v>
      </c>
      <c r="I1568" s="3">
        <v>4</v>
      </c>
      <c r="J1568" s="4">
        <v>45057</v>
      </c>
      <c r="K1568" s="3" t="s">
        <v>1672</v>
      </c>
      <c r="L1568" s="3">
        <v>1</v>
      </c>
      <c r="M1568" s="3" t="s">
        <v>1742</v>
      </c>
      <c r="N1568" s="3" t="s">
        <v>110</v>
      </c>
      <c r="O1568" s="3" t="s">
        <v>108</v>
      </c>
      <c r="P1568" s="3" t="s">
        <v>30</v>
      </c>
      <c r="Q1568" s="3" t="s">
        <v>27</v>
      </c>
      <c r="R1568" s="3" t="s">
        <v>109</v>
      </c>
      <c r="S1568">
        <f>VLOOKUP(B1568,API!$B:$B,1,0)</f>
        <v>1019120411</v>
      </c>
    </row>
    <row r="1569" spans="1:19" x14ac:dyDescent="0.25">
      <c r="A1569" s="3" t="s">
        <v>1738</v>
      </c>
      <c r="B1569" s="7">
        <v>1019120411</v>
      </c>
      <c r="C1569" s="3" t="s">
        <v>17</v>
      </c>
      <c r="D1569" s="3" t="s">
        <v>640</v>
      </c>
      <c r="E1569" s="4" t="s">
        <v>1739</v>
      </c>
      <c r="F1569" s="3" t="s">
        <v>1671</v>
      </c>
      <c r="G1569" s="4" t="s">
        <v>1740</v>
      </c>
      <c r="H1569" s="3" t="s">
        <v>1741</v>
      </c>
      <c r="I1569" s="3">
        <v>4</v>
      </c>
      <c r="J1569" s="4">
        <v>45064</v>
      </c>
      <c r="K1569" s="3" t="s">
        <v>1672</v>
      </c>
      <c r="L1569" s="3">
        <v>1</v>
      </c>
      <c r="M1569" s="3" t="s">
        <v>1742</v>
      </c>
      <c r="N1569" s="3" t="s">
        <v>111</v>
      </c>
      <c r="O1569" s="3" t="s">
        <v>108</v>
      </c>
      <c r="P1569" s="3" t="s">
        <v>30</v>
      </c>
      <c r="Q1569" s="3" t="s">
        <v>27</v>
      </c>
      <c r="R1569" s="3" t="s">
        <v>109</v>
      </c>
      <c r="S1569">
        <f>VLOOKUP(B1569,API!$B:$B,1,0)</f>
        <v>1019120411</v>
      </c>
    </row>
    <row r="1570" spans="1:19" x14ac:dyDescent="0.25">
      <c r="A1570" s="3" t="s">
        <v>1743</v>
      </c>
      <c r="B1570" s="7">
        <v>1233688048</v>
      </c>
      <c r="C1570" s="3" t="s">
        <v>153</v>
      </c>
      <c r="D1570" s="3" t="s">
        <v>1744</v>
      </c>
      <c r="E1570" s="4" t="s">
        <v>1745</v>
      </c>
      <c r="F1570" s="3" t="s">
        <v>1746</v>
      </c>
      <c r="G1570" s="4" t="s">
        <v>1747</v>
      </c>
      <c r="H1570" s="3" t="s">
        <v>1748</v>
      </c>
      <c r="I1570" s="3">
        <v>6</v>
      </c>
      <c r="J1570" s="4">
        <v>45052</v>
      </c>
      <c r="K1570" s="3" t="s">
        <v>1749</v>
      </c>
      <c r="L1570" s="3">
        <v>1</v>
      </c>
      <c r="M1570" s="3" t="s">
        <v>1750</v>
      </c>
      <c r="N1570" s="3" t="s">
        <v>107</v>
      </c>
      <c r="O1570" s="3" t="s">
        <v>108</v>
      </c>
      <c r="P1570" s="3">
        <v>1</v>
      </c>
      <c r="Q1570" s="3" t="s">
        <v>27</v>
      </c>
      <c r="R1570" s="3" t="s">
        <v>109</v>
      </c>
      <c r="S1570">
        <f>VLOOKUP(B1570,API!$B:$B,1,0)</f>
        <v>1233688048</v>
      </c>
    </row>
    <row r="1571" spans="1:19" x14ac:dyDescent="0.25">
      <c r="A1571" s="3" t="s">
        <v>1743</v>
      </c>
      <c r="B1571" s="7">
        <v>1233688048</v>
      </c>
      <c r="C1571" s="3" t="s">
        <v>153</v>
      </c>
      <c r="D1571" s="3" t="s">
        <v>1744</v>
      </c>
      <c r="E1571" s="4" t="s">
        <v>1745</v>
      </c>
      <c r="F1571" s="3" t="s">
        <v>1746</v>
      </c>
      <c r="G1571" s="4" t="s">
        <v>1747</v>
      </c>
      <c r="H1571" s="3" t="s">
        <v>1748</v>
      </c>
      <c r="I1571" s="3">
        <v>6</v>
      </c>
      <c r="J1571" s="4">
        <v>45059</v>
      </c>
      <c r="K1571" s="3" t="s">
        <v>1749</v>
      </c>
      <c r="L1571" s="3">
        <v>1</v>
      </c>
      <c r="M1571" s="3" t="s">
        <v>1750</v>
      </c>
      <c r="N1571" s="3" t="s">
        <v>110</v>
      </c>
      <c r="O1571" s="3" t="s">
        <v>108</v>
      </c>
      <c r="P1571" s="3" t="s">
        <v>30</v>
      </c>
      <c r="Q1571" s="3" t="s">
        <v>27</v>
      </c>
      <c r="R1571" s="3" t="s">
        <v>109</v>
      </c>
      <c r="S1571">
        <f>VLOOKUP(B1571,API!$B:$B,1,0)</f>
        <v>1233688048</v>
      </c>
    </row>
    <row r="1572" spans="1:19" x14ac:dyDescent="0.25">
      <c r="A1572" s="3" t="s">
        <v>1743</v>
      </c>
      <c r="B1572" s="7">
        <v>1233688048</v>
      </c>
      <c r="C1572" s="3" t="s">
        <v>153</v>
      </c>
      <c r="D1572" s="3" t="s">
        <v>1744</v>
      </c>
      <c r="E1572" s="4" t="s">
        <v>1745</v>
      </c>
      <c r="F1572" s="3" t="s">
        <v>1746</v>
      </c>
      <c r="G1572" s="4" t="s">
        <v>1747</v>
      </c>
      <c r="H1572" s="3" t="s">
        <v>1748</v>
      </c>
      <c r="I1572" s="3">
        <v>6</v>
      </c>
      <c r="J1572" s="4">
        <v>45066</v>
      </c>
      <c r="K1572" s="3" t="s">
        <v>1749</v>
      </c>
      <c r="L1572" s="3">
        <v>1</v>
      </c>
      <c r="M1572" s="3" t="s">
        <v>1750</v>
      </c>
      <c r="N1572" s="3" t="s">
        <v>111</v>
      </c>
      <c r="O1572" s="3" t="s">
        <v>108</v>
      </c>
      <c r="P1572" s="3" t="s">
        <v>30</v>
      </c>
      <c r="Q1572" s="3" t="s">
        <v>27</v>
      </c>
      <c r="R1572" s="3" t="s">
        <v>109</v>
      </c>
      <c r="S1572">
        <f>VLOOKUP(B1572,API!$B:$B,1,0)</f>
        <v>1233688048</v>
      </c>
    </row>
    <row r="1573" spans="1:19" x14ac:dyDescent="0.25">
      <c r="A1573" s="3" t="s">
        <v>1743</v>
      </c>
      <c r="B1573" s="7">
        <v>1233688048</v>
      </c>
      <c r="C1573" s="3" t="s">
        <v>63</v>
      </c>
      <c r="D1573" s="3" t="s">
        <v>393</v>
      </c>
      <c r="E1573" s="4" t="s">
        <v>718</v>
      </c>
      <c r="F1573" s="3" t="s">
        <v>395</v>
      </c>
      <c r="G1573" s="4" t="s">
        <v>1747</v>
      </c>
      <c r="H1573" s="3" t="s">
        <v>1748</v>
      </c>
      <c r="I1573" s="3">
        <v>6</v>
      </c>
      <c r="J1573" s="4">
        <v>45052</v>
      </c>
      <c r="K1573" s="3" t="s">
        <v>398</v>
      </c>
      <c r="L1573" s="3">
        <v>1</v>
      </c>
      <c r="M1573" s="3" t="s">
        <v>721</v>
      </c>
      <c r="N1573" s="3" t="s">
        <v>107</v>
      </c>
      <c r="O1573" s="3" t="s">
        <v>108</v>
      </c>
      <c r="P1573" s="3">
        <v>1</v>
      </c>
      <c r="Q1573" s="3" t="s">
        <v>27</v>
      </c>
      <c r="R1573" s="3" t="s">
        <v>109</v>
      </c>
      <c r="S1573">
        <f>VLOOKUP(B1573,API!$B:$B,1,0)</f>
        <v>1233688048</v>
      </c>
    </row>
    <row r="1574" spans="1:19" x14ac:dyDescent="0.25">
      <c r="A1574" s="3" t="s">
        <v>1743</v>
      </c>
      <c r="B1574" s="7">
        <v>1233688048</v>
      </c>
      <c r="C1574" s="3" t="s">
        <v>63</v>
      </c>
      <c r="D1574" s="3" t="s">
        <v>393</v>
      </c>
      <c r="E1574" s="4" t="s">
        <v>718</v>
      </c>
      <c r="F1574" s="3" t="s">
        <v>395</v>
      </c>
      <c r="G1574" s="4" t="s">
        <v>1747</v>
      </c>
      <c r="H1574" s="3" t="s">
        <v>1748</v>
      </c>
      <c r="I1574" s="3">
        <v>6</v>
      </c>
      <c r="J1574" s="4">
        <v>45059</v>
      </c>
      <c r="K1574" s="3" t="s">
        <v>398</v>
      </c>
      <c r="L1574" s="3">
        <v>1</v>
      </c>
      <c r="M1574" s="3" t="s">
        <v>721</v>
      </c>
      <c r="N1574" s="3" t="s">
        <v>110</v>
      </c>
      <c r="O1574" s="3" t="s">
        <v>108</v>
      </c>
      <c r="P1574" s="3" t="s">
        <v>30</v>
      </c>
      <c r="Q1574" s="3" t="s">
        <v>27</v>
      </c>
      <c r="R1574" s="3" t="s">
        <v>109</v>
      </c>
      <c r="S1574">
        <f>VLOOKUP(B1574,API!$B:$B,1,0)</f>
        <v>1233688048</v>
      </c>
    </row>
    <row r="1575" spans="1:19" x14ac:dyDescent="0.25">
      <c r="A1575" s="3" t="s">
        <v>1743</v>
      </c>
      <c r="B1575" s="7">
        <v>1233688048</v>
      </c>
      <c r="C1575" s="3" t="s">
        <v>63</v>
      </c>
      <c r="D1575" s="3" t="s">
        <v>393</v>
      </c>
      <c r="E1575" s="4" t="s">
        <v>718</v>
      </c>
      <c r="F1575" s="3" t="s">
        <v>395</v>
      </c>
      <c r="G1575" s="4" t="s">
        <v>1747</v>
      </c>
      <c r="H1575" s="3" t="s">
        <v>1748</v>
      </c>
      <c r="I1575" s="3">
        <v>6</v>
      </c>
      <c r="J1575" s="4">
        <v>45066</v>
      </c>
      <c r="K1575" s="3" t="s">
        <v>398</v>
      </c>
      <c r="L1575" s="3">
        <v>1</v>
      </c>
      <c r="M1575" s="3" t="s">
        <v>721</v>
      </c>
      <c r="N1575" s="3" t="s">
        <v>111</v>
      </c>
      <c r="O1575" s="3" t="s">
        <v>108</v>
      </c>
      <c r="P1575" s="3" t="s">
        <v>30</v>
      </c>
      <c r="Q1575" s="3" t="s">
        <v>27</v>
      </c>
      <c r="R1575" s="3" t="s">
        <v>109</v>
      </c>
      <c r="S1575">
        <f>VLOOKUP(B1575,API!$B:$B,1,0)</f>
        <v>1233688048</v>
      </c>
    </row>
    <row r="1576" spans="1:19" x14ac:dyDescent="0.25">
      <c r="A1576" s="3" t="s">
        <v>1751</v>
      </c>
      <c r="B1576" s="7">
        <v>1002244149</v>
      </c>
      <c r="C1576" s="3" t="s">
        <v>275</v>
      </c>
      <c r="D1576" s="3" t="s">
        <v>276</v>
      </c>
      <c r="E1576" s="4" t="s">
        <v>1410</v>
      </c>
      <c r="F1576" s="3" t="s">
        <v>1204</v>
      </c>
      <c r="G1576" s="4" t="s">
        <v>1752</v>
      </c>
      <c r="H1576" s="3" t="s">
        <v>1753</v>
      </c>
      <c r="I1576" s="3">
        <v>6</v>
      </c>
      <c r="J1576" s="4">
        <v>45047</v>
      </c>
      <c r="K1576" s="3" t="s">
        <v>1207</v>
      </c>
      <c r="L1576" s="3">
        <v>1</v>
      </c>
      <c r="M1576" s="3" t="s">
        <v>1413</v>
      </c>
      <c r="N1576" s="3" t="s">
        <v>107</v>
      </c>
      <c r="O1576" s="3" t="s">
        <v>108</v>
      </c>
      <c r="P1576" s="3">
        <v>1</v>
      </c>
      <c r="Q1576" s="3" t="s">
        <v>27</v>
      </c>
      <c r="R1576" s="3" t="s">
        <v>109</v>
      </c>
      <c r="S1576">
        <f>VLOOKUP(B1576,API!$B:$B,1,0)</f>
        <v>1002244149</v>
      </c>
    </row>
    <row r="1577" spans="1:19" x14ac:dyDescent="0.25">
      <c r="A1577" s="3" t="s">
        <v>1751</v>
      </c>
      <c r="B1577" s="7">
        <v>1002244149</v>
      </c>
      <c r="C1577" s="3" t="s">
        <v>275</v>
      </c>
      <c r="D1577" s="3" t="s">
        <v>276</v>
      </c>
      <c r="E1577" s="4" t="s">
        <v>1410</v>
      </c>
      <c r="F1577" s="3" t="s">
        <v>1204</v>
      </c>
      <c r="G1577" s="4" t="s">
        <v>1752</v>
      </c>
      <c r="H1577" s="3" t="s">
        <v>1753</v>
      </c>
      <c r="I1577" s="3">
        <v>6</v>
      </c>
      <c r="J1577" s="4">
        <v>45054</v>
      </c>
      <c r="K1577" s="3" t="s">
        <v>1207</v>
      </c>
      <c r="L1577" s="3">
        <v>1</v>
      </c>
      <c r="M1577" s="3" t="s">
        <v>1413</v>
      </c>
      <c r="N1577" s="3" t="s">
        <v>110</v>
      </c>
      <c r="O1577" s="3" t="s">
        <v>108</v>
      </c>
      <c r="P1577" s="3" t="s">
        <v>30</v>
      </c>
      <c r="Q1577" s="3" t="s">
        <v>27</v>
      </c>
      <c r="R1577" s="3" t="s">
        <v>109</v>
      </c>
      <c r="S1577">
        <f>VLOOKUP(B1577,API!$B:$B,1,0)</f>
        <v>1002244149</v>
      </c>
    </row>
    <row r="1578" spans="1:19" x14ac:dyDescent="0.25">
      <c r="A1578" s="3" t="s">
        <v>1751</v>
      </c>
      <c r="B1578" s="7">
        <v>1002244149</v>
      </c>
      <c r="C1578" s="3" t="s">
        <v>275</v>
      </c>
      <c r="D1578" s="3" t="s">
        <v>276</v>
      </c>
      <c r="E1578" s="4" t="s">
        <v>1410</v>
      </c>
      <c r="F1578" s="3" t="s">
        <v>1204</v>
      </c>
      <c r="G1578" s="4" t="s">
        <v>1752</v>
      </c>
      <c r="H1578" s="3" t="s">
        <v>1753</v>
      </c>
      <c r="I1578" s="3">
        <v>6</v>
      </c>
      <c r="J1578" s="4">
        <v>45061</v>
      </c>
      <c r="K1578" s="3" t="s">
        <v>1207</v>
      </c>
      <c r="L1578" s="3">
        <v>1</v>
      </c>
      <c r="M1578" s="3" t="s">
        <v>1413</v>
      </c>
      <c r="N1578" s="3" t="s">
        <v>111</v>
      </c>
      <c r="O1578" s="3" t="s">
        <v>108</v>
      </c>
      <c r="P1578" s="3" t="s">
        <v>30</v>
      </c>
      <c r="Q1578" s="3" t="s">
        <v>27</v>
      </c>
      <c r="R1578" s="3" t="s">
        <v>109</v>
      </c>
      <c r="S1578">
        <f>VLOOKUP(B1578,API!$B:$B,1,0)</f>
        <v>1002244149</v>
      </c>
    </row>
    <row r="1579" spans="1:19" x14ac:dyDescent="0.25">
      <c r="A1579" s="3" t="s">
        <v>1754</v>
      </c>
      <c r="B1579" s="7">
        <v>1067288246</v>
      </c>
      <c r="C1579" s="3" t="s">
        <v>127</v>
      </c>
      <c r="D1579" s="3" t="s">
        <v>128</v>
      </c>
      <c r="E1579" s="4" t="s">
        <v>1203</v>
      </c>
      <c r="F1579" s="3" t="s">
        <v>1204</v>
      </c>
      <c r="G1579" s="4" t="s">
        <v>1755</v>
      </c>
      <c r="H1579" s="3" t="s">
        <v>1756</v>
      </c>
      <c r="I1579" s="3">
        <v>6</v>
      </c>
      <c r="J1579" s="4">
        <v>45052</v>
      </c>
      <c r="K1579" s="3" t="s">
        <v>1207</v>
      </c>
      <c r="L1579" s="3">
        <v>1</v>
      </c>
      <c r="M1579" s="3" t="s">
        <v>1208</v>
      </c>
      <c r="N1579" s="3" t="s">
        <v>107</v>
      </c>
      <c r="O1579" s="3" t="s">
        <v>108</v>
      </c>
      <c r="P1579" s="3">
        <v>1</v>
      </c>
      <c r="Q1579" s="3" t="s">
        <v>27</v>
      </c>
      <c r="R1579" s="3" t="s">
        <v>109</v>
      </c>
      <c r="S1579">
        <f>VLOOKUP(B1579,API!$B:$B,1,0)</f>
        <v>1067288246</v>
      </c>
    </row>
    <row r="1580" spans="1:19" x14ac:dyDescent="0.25">
      <c r="A1580" s="3" t="s">
        <v>1754</v>
      </c>
      <c r="B1580" s="7">
        <v>1067288246</v>
      </c>
      <c r="C1580" s="3" t="s">
        <v>127</v>
      </c>
      <c r="D1580" s="3" t="s">
        <v>128</v>
      </c>
      <c r="E1580" s="4" t="s">
        <v>1203</v>
      </c>
      <c r="F1580" s="3" t="s">
        <v>1204</v>
      </c>
      <c r="G1580" s="4" t="s">
        <v>1755</v>
      </c>
      <c r="H1580" s="3" t="s">
        <v>1756</v>
      </c>
      <c r="I1580" s="3">
        <v>6</v>
      </c>
      <c r="J1580" s="4">
        <v>45059</v>
      </c>
      <c r="K1580" s="3" t="s">
        <v>1207</v>
      </c>
      <c r="L1580" s="3">
        <v>1</v>
      </c>
      <c r="M1580" s="3" t="s">
        <v>1208</v>
      </c>
      <c r="N1580" s="3" t="s">
        <v>110</v>
      </c>
      <c r="O1580" s="3" t="s">
        <v>108</v>
      </c>
      <c r="P1580" s="3" t="s">
        <v>30</v>
      </c>
      <c r="Q1580" s="3" t="s">
        <v>27</v>
      </c>
      <c r="R1580" s="3" t="s">
        <v>109</v>
      </c>
      <c r="S1580">
        <f>VLOOKUP(B1580,API!$B:$B,1,0)</f>
        <v>1067288246</v>
      </c>
    </row>
    <row r="1581" spans="1:19" x14ac:dyDescent="0.25">
      <c r="A1581" s="3" t="s">
        <v>1754</v>
      </c>
      <c r="B1581" s="7">
        <v>1067288246</v>
      </c>
      <c r="C1581" s="3" t="s">
        <v>127</v>
      </c>
      <c r="D1581" s="3" t="s">
        <v>128</v>
      </c>
      <c r="E1581" s="4" t="s">
        <v>1203</v>
      </c>
      <c r="F1581" s="3" t="s">
        <v>1204</v>
      </c>
      <c r="G1581" s="4" t="s">
        <v>1755</v>
      </c>
      <c r="H1581" s="3" t="s">
        <v>1756</v>
      </c>
      <c r="I1581" s="3">
        <v>6</v>
      </c>
      <c r="J1581" s="4">
        <v>45066</v>
      </c>
      <c r="K1581" s="3" t="s">
        <v>1207</v>
      </c>
      <c r="L1581" s="3">
        <v>1</v>
      </c>
      <c r="M1581" s="3" t="s">
        <v>1208</v>
      </c>
      <c r="N1581" s="3" t="s">
        <v>111</v>
      </c>
      <c r="O1581" s="3" t="s">
        <v>108</v>
      </c>
      <c r="P1581" s="3" t="s">
        <v>30</v>
      </c>
      <c r="Q1581" s="3" t="s">
        <v>27</v>
      </c>
      <c r="R1581" s="3" t="s">
        <v>109</v>
      </c>
      <c r="S1581">
        <f>VLOOKUP(B1581,API!$B:$B,1,0)</f>
        <v>1067288246</v>
      </c>
    </row>
    <row r="1582" spans="1:19" x14ac:dyDescent="0.25">
      <c r="A1582" s="3" t="s">
        <v>1754</v>
      </c>
      <c r="B1582" s="7">
        <v>1067288246</v>
      </c>
      <c r="C1582" s="3" t="s">
        <v>17</v>
      </c>
      <c r="D1582" s="3" t="s">
        <v>665</v>
      </c>
      <c r="E1582" s="4" t="s">
        <v>947</v>
      </c>
      <c r="F1582" s="3" t="s">
        <v>623</v>
      </c>
      <c r="G1582" s="4" t="s">
        <v>1755</v>
      </c>
      <c r="H1582" s="3" t="s">
        <v>1756</v>
      </c>
      <c r="I1582" s="3">
        <v>6</v>
      </c>
      <c r="J1582" s="4">
        <v>45052</v>
      </c>
      <c r="K1582" s="3" t="s">
        <v>624</v>
      </c>
      <c r="L1582" s="3">
        <v>1</v>
      </c>
      <c r="M1582" s="3" t="s">
        <v>950</v>
      </c>
      <c r="N1582" s="3" t="s">
        <v>107</v>
      </c>
      <c r="O1582" s="3" t="s">
        <v>108</v>
      </c>
      <c r="P1582" s="3">
        <v>1</v>
      </c>
      <c r="Q1582" s="3" t="s">
        <v>27</v>
      </c>
      <c r="R1582" s="3" t="s">
        <v>109</v>
      </c>
      <c r="S1582">
        <f>VLOOKUP(B1582,API!$B:$B,1,0)</f>
        <v>1067288246</v>
      </c>
    </row>
    <row r="1583" spans="1:19" x14ac:dyDescent="0.25">
      <c r="A1583" s="3" t="s">
        <v>1754</v>
      </c>
      <c r="B1583" s="7">
        <v>1067288246</v>
      </c>
      <c r="C1583" s="3" t="s">
        <v>17</v>
      </c>
      <c r="D1583" s="3" t="s">
        <v>665</v>
      </c>
      <c r="E1583" s="4" t="s">
        <v>947</v>
      </c>
      <c r="F1583" s="3" t="s">
        <v>623</v>
      </c>
      <c r="G1583" s="4" t="s">
        <v>1755</v>
      </c>
      <c r="H1583" s="3" t="s">
        <v>1756</v>
      </c>
      <c r="I1583" s="3">
        <v>6</v>
      </c>
      <c r="J1583" s="4">
        <v>45059</v>
      </c>
      <c r="K1583" s="3" t="s">
        <v>624</v>
      </c>
      <c r="L1583" s="3">
        <v>1</v>
      </c>
      <c r="M1583" s="3" t="s">
        <v>950</v>
      </c>
      <c r="N1583" s="3" t="s">
        <v>110</v>
      </c>
      <c r="O1583" s="3" t="s">
        <v>108</v>
      </c>
      <c r="P1583" s="3" t="s">
        <v>30</v>
      </c>
      <c r="Q1583" s="3" t="s">
        <v>27</v>
      </c>
      <c r="R1583" s="3" t="s">
        <v>109</v>
      </c>
      <c r="S1583">
        <f>VLOOKUP(B1583,API!$B:$B,1,0)</f>
        <v>1067288246</v>
      </c>
    </row>
    <row r="1584" spans="1:19" x14ac:dyDescent="0.25">
      <c r="A1584" s="3" t="s">
        <v>1754</v>
      </c>
      <c r="B1584" s="7">
        <v>1067288246</v>
      </c>
      <c r="C1584" s="3" t="s">
        <v>17</v>
      </c>
      <c r="D1584" s="3" t="s">
        <v>665</v>
      </c>
      <c r="E1584" s="4" t="s">
        <v>947</v>
      </c>
      <c r="F1584" s="3" t="s">
        <v>623</v>
      </c>
      <c r="G1584" s="4" t="s">
        <v>1755</v>
      </c>
      <c r="H1584" s="3" t="s">
        <v>1756</v>
      </c>
      <c r="I1584" s="3">
        <v>6</v>
      </c>
      <c r="J1584" s="4">
        <v>45066</v>
      </c>
      <c r="K1584" s="3" t="s">
        <v>624</v>
      </c>
      <c r="L1584" s="3">
        <v>1</v>
      </c>
      <c r="M1584" s="3" t="s">
        <v>950</v>
      </c>
      <c r="N1584" s="3" t="s">
        <v>111</v>
      </c>
      <c r="O1584" s="3" t="s">
        <v>108</v>
      </c>
      <c r="P1584" s="3" t="s">
        <v>30</v>
      </c>
      <c r="Q1584" s="3" t="s">
        <v>27</v>
      </c>
      <c r="R1584" s="3" t="s">
        <v>109</v>
      </c>
      <c r="S1584">
        <f>VLOOKUP(B1584,API!$B:$B,1,0)</f>
        <v>1067288246</v>
      </c>
    </row>
    <row r="1585" spans="1:19" x14ac:dyDescent="0.25">
      <c r="A1585" s="3" t="s">
        <v>1757</v>
      </c>
      <c r="B1585" s="7">
        <v>52065630</v>
      </c>
      <c r="C1585" s="3" t="s">
        <v>326</v>
      </c>
      <c r="D1585" s="3" t="s">
        <v>327</v>
      </c>
      <c r="E1585" s="4" t="s">
        <v>328</v>
      </c>
      <c r="F1585" s="3" t="s">
        <v>329</v>
      </c>
      <c r="G1585" s="4" t="s">
        <v>1758</v>
      </c>
      <c r="H1585" s="3" t="s">
        <v>1759</v>
      </c>
      <c r="I1585" s="3">
        <v>5</v>
      </c>
      <c r="J1585" s="4">
        <v>45052</v>
      </c>
      <c r="K1585" s="3" t="s">
        <v>332</v>
      </c>
      <c r="L1585" s="3">
        <v>1</v>
      </c>
      <c r="M1585" s="3" t="s">
        <v>333</v>
      </c>
      <c r="N1585" s="3" t="s">
        <v>107</v>
      </c>
      <c r="O1585" s="3" t="s">
        <v>108</v>
      </c>
      <c r="P1585" s="3">
        <v>1</v>
      </c>
      <c r="Q1585" s="3" t="s">
        <v>27</v>
      </c>
      <c r="R1585" s="3" t="s">
        <v>109</v>
      </c>
      <c r="S1585">
        <f>VLOOKUP(B1585,API!$B:$B,1,0)</f>
        <v>52065630</v>
      </c>
    </row>
    <row r="1586" spans="1:19" x14ac:dyDescent="0.25">
      <c r="A1586" s="3" t="s">
        <v>1757</v>
      </c>
      <c r="B1586" s="7">
        <v>52065630</v>
      </c>
      <c r="C1586" s="3" t="s">
        <v>326</v>
      </c>
      <c r="D1586" s="3" t="s">
        <v>327</v>
      </c>
      <c r="E1586" s="4" t="s">
        <v>328</v>
      </c>
      <c r="F1586" s="3" t="s">
        <v>329</v>
      </c>
      <c r="G1586" s="4" t="s">
        <v>1758</v>
      </c>
      <c r="H1586" s="3" t="s">
        <v>1759</v>
      </c>
      <c r="I1586" s="3">
        <v>5</v>
      </c>
      <c r="J1586" s="4">
        <v>45059</v>
      </c>
      <c r="K1586" s="3" t="s">
        <v>332</v>
      </c>
      <c r="L1586" s="3">
        <v>1</v>
      </c>
      <c r="M1586" s="3" t="s">
        <v>333</v>
      </c>
      <c r="N1586" s="3" t="s">
        <v>110</v>
      </c>
      <c r="O1586" s="3" t="s">
        <v>108</v>
      </c>
      <c r="P1586" s="3" t="s">
        <v>30</v>
      </c>
      <c r="Q1586" s="3" t="s">
        <v>27</v>
      </c>
      <c r="R1586" s="3" t="s">
        <v>109</v>
      </c>
      <c r="S1586">
        <f>VLOOKUP(B1586,API!$B:$B,1,0)</f>
        <v>52065630</v>
      </c>
    </row>
    <row r="1587" spans="1:19" x14ac:dyDescent="0.25">
      <c r="A1587" s="3" t="s">
        <v>1757</v>
      </c>
      <c r="B1587" s="7">
        <v>52065630</v>
      </c>
      <c r="C1587" s="3" t="s">
        <v>326</v>
      </c>
      <c r="D1587" s="3" t="s">
        <v>327</v>
      </c>
      <c r="E1587" s="4" t="s">
        <v>328</v>
      </c>
      <c r="F1587" s="3" t="s">
        <v>329</v>
      </c>
      <c r="G1587" s="4" t="s">
        <v>1758</v>
      </c>
      <c r="H1587" s="3" t="s">
        <v>1759</v>
      </c>
      <c r="I1587" s="3">
        <v>5</v>
      </c>
      <c r="J1587" s="4">
        <v>45066</v>
      </c>
      <c r="K1587" s="3" t="s">
        <v>332</v>
      </c>
      <c r="L1587" s="3">
        <v>1</v>
      </c>
      <c r="M1587" s="3" t="s">
        <v>333</v>
      </c>
      <c r="N1587" s="3" t="s">
        <v>111</v>
      </c>
      <c r="O1587" s="3" t="s">
        <v>108</v>
      </c>
      <c r="P1587" s="3" t="s">
        <v>30</v>
      </c>
      <c r="Q1587" s="3" t="s">
        <v>27</v>
      </c>
      <c r="R1587" s="3" t="s">
        <v>109</v>
      </c>
      <c r="S1587">
        <f>VLOOKUP(B1587,API!$B:$B,1,0)</f>
        <v>52065630</v>
      </c>
    </row>
    <row r="1588" spans="1:19" x14ac:dyDescent="0.25">
      <c r="A1588" s="3" t="s">
        <v>1760</v>
      </c>
      <c r="B1588" s="7">
        <v>1233888896</v>
      </c>
      <c r="C1588" s="3" t="s">
        <v>99</v>
      </c>
      <c r="D1588" s="3" t="s">
        <v>607</v>
      </c>
      <c r="E1588" s="4" t="s">
        <v>608</v>
      </c>
      <c r="F1588" s="3" t="s">
        <v>609</v>
      </c>
      <c r="G1588" s="4" t="s">
        <v>1761</v>
      </c>
      <c r="H1588" s="3" t="s">
        <v>1762</v>
      </c>
      <c r="I1588" s="3">
        <v>6</v>
      </c>
      <c r="J1588" s="4">
        <v>45050</v>
      </c>
      <c r="K1588" s="3" t="s">
        <v>612</v>
      </c>
      <c r="L1588" s="3">
        <v>1</v>
      </c>
      <c r="M1588" s="3" t="s">
        <v>613</v>
      </c>
      <c r="N1588" s="3" t="s">
        <v>107</v>
      </c>
      <c r="O1588" s="3" t="s">
        <v>108</v>
      </c>
      <c r="P1588" s="3">
        <v>1</v>
      </c>
      <c r="Q1588" s="3" t="s">
        <v>27</v>
      </c>
      <c r="R1588" s="3" t="s">
        <v>109</v>
      </c>
      <c r="S1588">
        <f>VLOOKUP(B1588,API!$B:$B,1,0)</f>
        <v>1233888896</v>
      </c>
    </row>
    <row r="1589" spans="1:19" x14ac:dyDescent="0.25">
      <c r="A1589" s="3" t="s">
        <v>1760</v>
      </c>
      <c r="B1589" s="7">
        <v>1233888896</v>
      </c>
      <c r="C1589" s="3" t="s">
        <v>99</v>
      </c>
      <c r="D1589" s="3" t="s">
        <v>607</v>
      </c>
      <c r="E1589" s="4" t="s">
        <v>608</v>
      </c>
      <c r="F1589" s="3" t="s">
        <v>609</v>
      </c>
      <c r="G1589" s="4" t="s">
        <v>1761</v>
      </c>
      <c r="H1589" s="3" t="s">
        <v>1762</v>
      </c>
      <c r="I1589" s="3">
        <v>6</v>
      </c>
      <c r="J1589" s="4">
        <v>45057</v>
      </c>
      <c r="K1589" s="3" t="s">
        <v>612</v>
      </c>
      <c r="L1589" s="3">
        <v>1</v>
      </c>
      <c r="M1589" s="3" t="s">
        <v>613</v>
      </c>
      <c r="N1589" s="3" t="s">
        <v>110</v>
      </c>
      <c r="O1589" s="3" t="s">
        <v>108</v>
      </c>
      <c r="P1589" s="3" t="s">
        <v>30</v>
      </c>
      <c r="Q1589" s="3" t="s">
        <v>27</v>
      </c>
      <c r="R1589" s="3" t="s">
        <v>109</v>
      </c>
      <c r="S1589">
        <f>VLOOKUP(B1589,API!$B:$B,1,0)</f>
        <v>1233888896</v>
      </c>
    </row>
    <row r="1590" spans="1:19" x14ac:dyDescent="0.25">
      <c r="A1590" s="3" t="s">
        <v>1760</v>
      </c>
      <c r="B1590" s="7">
        <v>1233888896</v>
      </c>
      <c r="C1590" s="3" t="s">
        <v>99</v>
      </c>
      <c r="D1590" s="3" t="s">
        <v>607</v>
      </c>
      <c r="E1590" s="4" t="s">
        <v>608</v>
      </c>
      <c r="F1590" s="3" t="s">
        <v>609</v>
      </c>
      <c r="G1590" s="4" t="s">
        <v>1761</v>
      </c>
      <c r="H1590" s="3" t="s">
        <v>1762</v>
      </c>
      <c r="I1590" s="3">
        <v>6</v>
      </c>
      <c r="J1590" s="4">
        <v>45064</v>
      </c>
      <c r="K1590" s="3" t="s">
        <v>612</v>
      </c>
      <c r="L1590" s="3">
        <v>1</v>
      </c>
      <c r="M1590" s="3" t="s">
        <v>613</v>
      </c>
      <c r="N1590" s="3" t="s">
        <v>111</v>
      </c>
      <c r="O1590" s="3" t="s">
        <v>108</v>
      </c>
      <c r="P1590" s="3" t="s">
        <v>30</v>
      </c>
      <c r="Q1590" s="3" t="s">
        <v>27</v>
      </c>
      <c r="R1590" s="3" t="s">
        <v>109</v>
      </c>
      <c r="S1590">
        <f>VLOOKUP(B1590,API!$B:$B,1,0)</f>
        <v>1233888896</v>
      </c>
    </row>
    <row r="1591" spans="1:19" x14ac:dyDescent="0.25">
      <c r="A1591" s="3" t="s">
        <v>1760</v>
      </c>
      <c r="B1591" s="7">
        <v>1233888896</v>
      </c>
      <c r="C1591" s="3" t="s">
        <v>99</v>
      </c>
      <c r="D1591" s="3" t="s">
        <v>614</v>
      </c>
      <c r="E1591" s="4" t="s">
        <v>615</v>
      </c>
      <c r="F1591" s="3" t="s">
        <v>609</v>
      </c>
      <c r="G1591" s="4" t="s">
        <v>1761</v>
      </c>
      <c r="H1591" s="3" t="s">
        <v>1762</v>
      </c>
      <c r="I1591" s="3">
        <v>6</v>
      </c>
      <c r="J1591" s="4">
        <v>45049</v>
      </c>
      <c r="K1591" s="3" t="s">
        <v>612</v>
      </c>
      <c r="L1591" s="3">
        <v>1</v>
      </c>
      <c r="M1591" s="3" t="s">
        <v>616</v>
      </c>
      <c r="N1591" s="3" t="s">
        <v>107</v>
      </c>
      <c r="O1591" s="3" t="s">
        <v>108</v>
      </c>
      <c r="P1591" s="3">
        <v>1</v>
      </c>
      <c r="Q1591" s="3" t="s">
        <v>27</v>
      </c>
      <c r="R1591" s="3" t="s">
        <v>109</v>
      </c>
      <c r="S1591">
        <f>VLOOKUP(B1591,API!$B:$B,1,0)</f>
        <v>1233888896</v>
      </c>
    </row>
    <row r="1592" spans="1:19" x14ac:dyDescent="0.25">
      <c r="A1592" s="3" t="s">
        <v>1760</v>
      </c>
      <c r="B1592" s="7">
        <v>1233888896</v>
      </c>
      <c r="C1592" s="3" t="s">
        <v>99</v>
      </c>
      <c r="D1592" s="3" t="s">
        <v>614</v>
      </c>
      <c r="E1592" s="4" t="s">
        <v>615</v>
      </c>
      <c r="F1592" s="3" t="s">
        <v>609</v>
      </c>
      <c r="G1592" s="4" t="s">
        <v>1761</v>
      </c>
      <c r="H1592" s="3" t="s">
        <v>1762</v>
      </c>
      <c r="I1592" s="3">
        <v>6</v>
      </c>
      <c r="J1592" s="4">
        <v>45056</v>
      </c>
      <c r="K1592" s="3" t="s">
        <v>612</v>
      </c>
      <c r="L1592" s="3">
        <v>1</v>
      </c>
      <c r="M1592" s="3" t="s">
        <v>616</v>
      </c>
      <c r="N1592" s="3" t="s">
        <v>110</v>
      </c>
      <c r="O1592" s="3" t="s">
        <v>108</v>
      </c>
      <c r="P1592" s="3" t="s">
        <v>30</v>
      </c>
      <c r="Q1592" s="3" t="s">
        <v>27</v>
      </c>
      <c r="R1592" s="3" t="s">
        <v>109</v>
      </c>
      <c r="S1592">
        <f>VLOOKUP(B1592,API!$B:$B,1,0)</f>
        <v>1233888896</v>
      </c>
    </row>
    <row r="1593" spans="1:19" x14ac:dyDescent="0.25">
      <c r="A1593" s="3" t="s">
        <v>1760</v>
      </c>
      <c r="B1593" s="7">
        <v>1233888896</v>
      </c>
      <c r="C1593" s="3" t="s">
        <v>99</v>
      </c>
      <c r="D1593" s="3" t="s">
        <v>614</v>
      </c>
      <c r="E1593" s="4" t="s">
        <v>615</v>
      </c>
      <c r="F1593" s="3" t="s">
        <v>609</v>
      </c>
      <c r="G1593" s="4" t="s">
        <v>1761</v>
      </c>
      <c r="H1593" s="3" t="s">
        <v>1762</v>
      </c>
      <c r="I1593" s="3">
        <v>6</v>
      </c>
      <c r="J1593" s="4">
        <v>45063</v>
      </c>
      <c r="K1593" s="3" t="s">
        <v>612</v>
      </c>
      <c r="L1593" s="3">
        <v>1</v>
      </c>
      <c r="M1593" s="3" t="s">
        <v>616</v>
      </c>
      <c r="N1593" s="3" t="s">
        <v>111</v>
      </c>
      <c r="O1593" s="3" t="s">
        <v>108</v>
      </c>
      <c r="P1593" s="3" t="s">
        <v>30</v>
      </c>
      <c r="Q1593" s="3" t="s">
        <v>27</v>
      </c>
      <c r="R1593" s="3" t="s">
        <v>109</v>
      </c>
      <c r="S1593">
        <f>VLOOKUP(B1593,API!$B:$B,1,0)</f>
        <v>1233888896</v>
      </c>
    </row>
    <row r="1594" spans="1:19" x14ac:dyDescent="0.25">
      <c r="A1594" s="3" t="s">
        <v>1760</v>
      </c>
      <c r="B1594" s="7">
        <v>1233888896</v>
      </c>
      <c r="C1594" s="3" t="s">
        <v>99</v>
      </c>
      <c r="D1594" s="3" t="s">
        <v>112</v>
      </c>
      <c r="E1594" s="4" t="s">
        <v>1763</v>
      </c>
      <c r="F1594" s="3" t="s">
        <v>114</v>
      </c>
      <c r="G1594" s="4" t="s">
        <v>1761</v>
      </c>
      <c r="H1594" s="3" t="s">
        <v>1762</v>
      </c>
      <c r="I1594" s="3">
        <v>6</v>
      </c>
      <c r="J1594" s="4">
        <v>45048</v>
      </c>
      <c r="K1594" s="3" t="s">
        <v>115</v>
      </c>
      <c r="L1594" s="3">
        <v>1</v>
      </c>
      <c r="M1594" s="3" t="s">
        <v>1764</v>
      </c>
      <c r="N1594" s="3" t="s">
        <v>107</v>
      </c>
      <c r="O1594" s="3" t="s">
        <v>108</v>
      </c>
      <c r="P1594" s="3">
        <v>1</v>
      </c>
      <c r="Q1594" s="3" t="s">
        <v>27</v>
      </c>
      <c r="R1594" s="3" t="s">
        <v>109</v>
      </c>
      <c r="S1594">
        <f>VLOOKUP(B1594,API!$B:$B,1,0)</f>
        <v>1233888896</v>
      </c>
    </row>
    <row r="1595" spans="1:19" x14ac:dyDescent="0.25">
      <c r="A1595" s="3" t="s">
        <v>1760</v>
      </c>
      <c r="B1595" s="7">
        <v>1233888896</v>
      </c>
      <c r="C1595" s="3" t="s">
        <v>99</v>
      </c>
      <c r="D1595" s="3" t="s">
        <v>112</v>
      </c>
      <c r="E1595" s="4" t="s">
        <v>1763</v>
      </c>
      <c r="F1595" s="3" t="s">
        <v>114</v>
      </c>
      <c r="G1595" s="4" t="s">
        <v>1761</v>
      </c>
      <c r="H1595" s="3" t="s">
        <v>1762</v>
      </c>
      <c r="I1595" s="3">
        <v>6</v>
      </c>
      <c r="J1595" s="4">
        <v>45055</v>
      </c>
      <c r="K1595" s="3" t="s">
        <v>115</v>
      </c>
      <c r="L1595" s="3">
        <v>1</v>
      </c>
      <c r="M1595" s="3" t="s">
        <v>1764</v>
      </c>
      <c r="N1595" s="3" t="s">
        <v>110</v>
      </c>
      <c r="O1595" s="3" t="s">
        <v>108</v>
      </c>
      <c r="P1595" s="3" t="s">
        <v>30</v>
      </c>
      <c r="Q1595" s="3" t="s">
        <v>27</v>
      </c>
      <c r="R1595" s="3" t="s">
        <v>109</v>
      </c>
      <c r="S1595">
        <f>VLOOKUP(B1595,API!$B:$B,1,0)</f>
        <v>1233888896</v>
      </c>
    </row>
    <row r="1596" spans="1:19" x14ac:dyDescent="0.25">
      <c r="A1596" s="3" t="s">
        <v>1760</v>
      </c>
      <c r="B1596" s="7">
        <v>1233888896</v>
      </c>
      <c r="C1596" s="3" t="s">
        <v>99</v>
      </c>
      <c r="D1596" s="3" t="s">
        <v>112</v>
      </c>
      <c r="E1596" s="4" t="s">
        <v>1763</v>
      </c>
      <c r="F1596" s="3" t="s">
        <v>114</v>
      </c>
      <c r="G1596" s="4" t="s">
        <v>1761</v>
      </c>
      <c r="H1596" s="3" t="s">
        <v>1762</v>
      </c>
      <c r="I1596" s="3">
        <v>6</v>
      </c>
      <c r="J1596" s="4">
        <v>45062</v>
      </c>
      <c r="K1596" s="3" t="s">
        <v>115</v>
      </c>
      <c r="L1596" s="3">
        <v>1</v>
      </c>
      <c r="M1596" s="3" t="s">
        <v>1764</v>
      </c>
      <c r="N1596" s="3" t="s">
        <v>111</v>
      </c>
      <c r="O1596" s="3" t="s">
        <v>108</v>
      </c>
      <c r="P1596" s="3" t="s">
        <v>30</v>
      </c>
      <c r="Q1596" s="3" t="s">
        <v>27</v>
      </c>
      <c r="R1596" s="3" t="s">
        <v>109</v>
      </c>
      <c r="S1596">
        <f>VLOOKUP(B1596,API!$B:$B,1,0)</f>
        <v>1233888896</v>
      </c>
    </row>
    <row r="1597" spans="1:19" x14ac:dyDescent="0.25">
      <c r="A1597" s="3" t="s">
        <v>1765</v>
      </c>
      <c r="B1597" s="7">
        <v>1083047253</v>
      </c>
      <c r="C1597" s="3" t="s">
        <v>48</v>
      </c>
      <c r="D1597" s="3" t="s">
        <v>160</v>
      </c>
      <c r="E1597" s="4" t="s">
        <v>1084</v>
      </c>
      <c r="F1597" s="3" t="s">
        <v>1085</v>
      </c>
      <c r="G1597" s="4" t="s">
        <v>1766</v>
      </c>
      <c r="H1597" s="3" t="s">
        <v>1767</v>
      </c>
      <c r="I1597" s="3">
        <v>6</v>
      </c>
      <c r="J1597" s="4">
        <v>45052</v>
      </c>
      <c r="K1597" s="3" t="s">
        <v>1088</v>
      </c>
      <c r="L1597" s="3">
        <v>1</v>
      </c>
      <c r="M1597" s="3" t="s">
        <v>1089</v>
      </c>
      <c r="N1597" s="3" t="s">
        <v>107</v>
      </c>
      <c r="O1597" s="3" t="s">
        <v>108</v>
      </c>
      <c r="P1597" s="3">
        <v>1</v>
      </c>
      <c r="Q1597" s="3" t="s">
        <v>27</v>
      </c>
      <c r="R1597" s="3" t="s">
        <v>109</v>
      </c>
      <c r="S1597">
        <f>VLOOKUP(B1597,API!$B:$B,1,0)</f>
        <v>1083047253</v>
      </c>
    </row>
    <row r="1598" spans="1:19" x14ac:dyDescent="0.25">
      <c r="A1598" s="3" t="s">
        <v>1765</v>
      </c>
      <c r="B1598" s="7">
        <v>1083047253</v>
      </c>
      <c r="C1598" s="3" t="s">
        <v>48</v>
      </c>
      <c r="D1598" s="3" t="s">
        <v>160</v>
      </c>
      <c r="E1598" s="4" t="s">
        <v>1084</v>
      </c>
      <c r="F1598" s="3" t="s">
        <v>1085</v>
      </c>
      <c r="G1598" s="4" t="s">
        <v>1766</v>
      </c>
      <c r="H1598" s="3" t="s">
        <v>1767</v>
      </c>
      <c r="I1598" s="3">
        <v>6</v>
      </c>
      <c r="J1598" s="4">
        <v>45059</v>
      </c>
      <c r="K1598" s="3" t="s">
        <v>1088</v>
      </c>
      <c r="L1598" s="3">
        <v>1</v>
      </c>
      <c r="M1598" s="3" t="s">
        <v>1089</v>
      </c>
      <c r="N1598" s="3" t="s">
        <v>110</v>
      </c>
      <c r="O1598" s="3" t="s">
        <v>108</v>
      </c>
      <c r="P1598" s="3" t="s">
        <v>30</v>
      </c>
      <c r="Q1598" s="3" t="s">
        <v>27</v>
      </c>
      <c r="R1598" s="3" t="s">
        <v>109</v>
      </c>
      <c r="S1598">
        <f>VLOOKUP(B1598,API!$B:$B,1,0)</f>
        <v>1083047253</v>
      </c>
    </row>
    <row r="1599" spans="1:19" x14ac:dyDescent="0.25">
      <c r="A1599" s="3" t="s">
        <v>1765</v>
      </c>
      <c r="B1599" s="7">
        <v>1083047253</v>
      </c>
      <c r="C1599" s="3" t="s">
        <v>48</v>
      </c>
      <c r="D1599" s="3" t="s">
        <v>160</v>
      </c>
      <c r="E1599" s="4" t="s">
        <v>1084</v>
      </c>
      <c r="F1599" s="3" t="s">
        <v>1085</v>
      </c>
      <c r="G1599" s="4" t="s">
        <v>1766</v>
      </c>
      <c r="H1599" s="3" t="s">
        <v>1767</v>
      </c>
      <c r="I1599" s="3">
        <v>6</v>
      </c>
      <c r="J1599" s="4">
        <v>45066</v>
      </c>
      <c r="K1599" s="3" t="s">
        <v>1088</v>
      </c>
      <c r="L1599" s="3">
        <v>1</v>
      </c>
      <c r="M1599" s="3" t="s">
        <v>1089</v>
      </c>
      <c r="N1599" s="3" t="s">
        <v>111</v>
      </c>
      <c r="O1599" s="3" t="s">
        <v>108</v>
      </c>
      <c r="P1599" s="3" t="s">
        <v>30</v>
      </c>
      <c r="Q1599" s="3" t="s">
        <v>27</v>
      </c>
      <c r="R1599" s="3" t="s">
        <v>109</v>
      </c>
      <c r="S1599">
        <f>VLOOKUP(B1599,API!$B:$B,1,0)</f>
        <v>1083047253</v>
      </c>
    </row>
    <row r="1600" spans="1:19" x14ac:dyDescent="0.25">
      <c r="A1600" s="3" t="s">
        <v>1768</v>
      </c>
      <c r="B1600" s="7">
        <v>22867351</v>
      </c>
      <c r="C1600" s="3" t="s">
        <v>127</v>
      </c>
      <c r="D1600" s="3" t="s">
        <v>128</v>
      </c>
      <c r="E1600" s="4" t="s">
        <v>1203</v>
      </c>
      <c r="F1600" s="3" t="s">
        <v>1204</v>
      </c>
      <c r="G1600" s="4" t="s">
        <v>1769</v>
      </c>
      <c r="H1600" s="3" t="s">
        <v>1770</v>
      </c>
      <c r="I1600" s="3">
        <v>6</v>
      </c>
      <c r="J1600" s="4">
        <v>45052</v>
      </c>
      <c r="K1600" s="3" t="s">
        <v>1207</v>
      </c>
      <c r="L1600" s="3">
        <v>1</v>
      </c>
      <c r="M1600" s="3" t="s">
        <v>1208</v>
      </c>
      <c r="N1600" s="3" t="s">
        <v>107</v>
      </c>
      <c r="O1600" s="3" t="s">
        <v>108</v>
      </c>
      <c r="P1600" s="3">
        <v>1</v>
      </c>
      <c r="Q1600" s="3" t="s">
        <v>27</v>
      </c>
      <c r="R1600" s="3" t="s">
        <v>109</v>
      </c>
      <c r="S1600">
        <f>VLOOKUP(B1600,API!$B:$B,1,0)</f>
        <v>22867351</v>
      </c>
    </row>
    <row r="1601" spans="1:19" x14ac:dyDescent="0.25">
      <c r="A1601" s="3" t="s">
        <v>1768</v>
      </c>
      <c r="B1601" s="7">
        <v>22867351</v>
      </c>
      <c r="C1601" s="3" t="s">
        <v>127</v>
      </c>
      <c r="D1601" s="3" t="s">
        <v>128</v>
      </c>
      <c r="E1601" s="4" t="s">
        <v>1203</v>
      </c>
      <c r="F1601" s="3" t="s">
        <v>1204</v>
      </c>
      <c r="G1601" s="4" t="s">
        <v>1769</v>
      </c>
      <c r="H1601" s="3" t="s">
        <v>1770</v>
      </c>
      <c r="I1601" s="3">
        <v>6</v>
      </c>
      <c r="J1601" s="4">
        <v>45059</v>
      </c>
      <c r="K1601" s="3" t="s">
        <v>1207</v>
      </c>
      <c r="L1601" s="3">
        <v>1</v>
      </c>
      <c r="M1601" s="3" t="s">
        <v>1208</v>
      </c>
      <c r="N1601" s="3" t="s">
        <v>110</v>
      </c>
      <c r="O1601" s="3" t="s">
        <v>108</v>
      </c>
      <c r="P1601" s="3" t="s">
        <v>30</v>
      </c>
      <c r="Q1601" s="3" t="s">
        <v>27</v>
      </c>
      <c r="R1601" s="3" t="s">
        <v>109</v>
      </c>
      <c r="S1601">
        <f>VLOOKUP(B1601,API!$B:$B,1,0)</f>
        <v>22867351</v>
      </c>
    </row>
    <row r="1602" spans="1:19" x14ac:dyDescent="0.25">
      <c r="A1602" s="3" t="s">
        <v>1768</v>
      </c>
      <c r="B1602" s="7">
        <v>22867351</v>
      </c>
      <c r="C1602" s="3" t="s">
        <v>127</v>
      </c>
      <c r="D1602" s="3" t="s">
        <v>128</v>
      </c>
      <c r="E1602" s="4" t="s">
        <v>1203</v>
      </c>
      <c r="F1602" s="3" t="s">
        <v>1204</v>
      </c>
      <c r="G1602" s="4" t="s">
        <v>1769</v>
      </c>
      <c r="H1602" s="3" t="s">
        <v>1770</v>
      </c>
      <c r="I1602" s="3">
        <v>6</v>
      </c>
      <c r="J1602" s="4">
        <v>45066</v>
      </c>
      <c r="K1602" s="3" t="s">
        <v>1207</v>
      </c>
      <c r="L1602" s="3">
        <v>1</v>
      </c>
      <c r="M1602" s="3" t="s">
        <v>1208</v>
      </c>
      <c r="N1602" s="3" t="s">
        <v>111</v>
      </c>
      <c r="O1602" s="3" t="s">
        <v>108</v>
      </c>
      <c r="P1602" s="3" t="s">
        <v>30</v>
      </c>
      <c r="Q1602" s="3" t="s">
        <v>27</v>
      </c>
      <c r="R1602" s="3" t="s">
        <v>109</v>
      </c>
      <c r="S1602">
        <f>VLOOKUP(B1602,API!$B:$B,1,0)</f>
        <v>22867351</v>
      </c>
    </row>
    <row r="1603" spans="1:19" x14ac:dyDescent="0.25">
      <c r="A1603" s="3" t="s">
        <v>1768</v>
      </c>
      <c r="B1603" s="7">
        <v>22867351</v>
      </c>
      <c r="C1603" s="3" t="s">
        <v>17</v>
      </c>
      <c r="D1603" s="3" t="s">
        <v>665</v>
      </c>
      <c r="E1603" s="4" t="s">
        <v>947</v>
      </c>
      <c r="F1603" s="3" t="s">
        <v>623</v>
      </c>
      <c r="G1603" s="4" t="s">
        <v>1769</v>
      </c>
      <c r="H1603" s="3" t="s">
        <v>1770</v>
      </c>
      <c r="I1603" s="3">
        <v>6</v>
      </c>
      <c r="J1603" s="4">
        <v>45052</v>
      </c>
      <c r="K1603" s="3" t="s">
        <v>624</v>
      </c>
      <c r="L1603" s="3">
        <v>1</v>
      </c>
      <c r="M1603" s="3" t="s">
        <v>950</v>
      </c>
      <c r="N1603" s="3" t="s">
        <v>107</v>
      </c>
      <c r="O1603" s="3" t="s">
        <v>108</v>
      </c>
      <c r="P1603" s="3">
        <v>1</v>
      </c>
      <c r="Q1603" s="3" t="s">
        <v>27</v>
      </c>
      <c r="R1603" s="3" t="s">
        <v>109</v>
      </c>
      <c r="S1603">
        <f>VLOOKUP(B1603,API!$B:$B,1,0)</f>
        <v>22867351</v>
      </c>
    </row>
    <row r="1604" spans="1:19" x14ac:dyDescent="0.25">
      <c r="A1604" s="3" t="s">
        <v>1768</v>
      </c>
      <c r="B1604" s="7">
        <v>22867351</v>
      </c>
      <c r="C1604" s="3" t="s">
        <v>17</v>
      </c>
      <c r="D1604" s="3" t="s">
        <v>665</v>
      </c>
      <c r="E1604" s="4" t="s">
        <v>947</v>
      </c>
      <c r="F1604" s="3" t="s">
        <v>623</v>
      </c>
      <c r="G1604" s="4" t="s">
        <v>1769</v>
      </c>
      <c r="H1604" s="3" t="s">
        <v>1770</v>
      </c>
      <c r="I1604" s="3">
        <v>6</v>
      </c>
      <c r="J1604" s="4">
        <v>45059</v>
      </c>
      <c r="K1604" s="3" t="s">
        <v>624</v>
      </c>
      <c r="L1604" s="3">
        <v>1</v>
      </c>
      <c r="M1604" s="3" t="s">
        <v>950</v>
      </c>
      <c r="N1604" s="3" t="s">
        <v>110</v>
      </c>
      <c r="O1604" s="3" t="s">
        <v>108</v>
      </c>
      <c r="P1604" s="3" t="s">
        <v>30</v>
      </c>
      <c r="Q1604" s="3" t="s">
        <v>27</v>
      </c>
      <c r="R1604" s="3" t="s">
        <v>109</v>
      </c>
      <c r="S1604">
        <f>VLOOKUP(B1604,API!$B:$B,1,0)</f>
        <v>22867351</v>
      </c>
    </row>
    <row r="1605" spans="1:19" x14ac:dyDescent="0.25">
      <c r="A1605" s="3" t="s">
        <v>1768</v>
      </c>
      <c r="B1605" s="7">
        <v>22867351</v>
      </c>
      <c r="C1605" s="3" t="s">
        <v>17</v>
      </c>
      <c r="D1605" s="3" t="s">
        <v>665</v>
      </c>
      <c r="E1605" s="4" t="s">
        <v>947</v>
      </c>
      <c r="F1605" s="3" t="s">
        <v>623</v>
      </c>
      <c r="G1605" s="4" t="s">
        <v>1769</v>
      </c>
      <c r="H1605" s="3" t="s">
        <v>1770</v>
      </c>
      <c r="I1605" s="3">
        <v>6</v>
      </c>
      <c r="J1605" s="4">
        <v>45066</v>
      </c>
      <c r="K1605" s="3" t="s">
        <v>624</v>
      </c>
      <c r="L1605" s="3">
        <v>1</v>
      </c>
      <c r="M1605" s="3" t="s">
        <v>950</v>
      </c>
      <c r="N1605" s="3" t="s">
        <v>111</v>
      </c>
      <c r="O1605" s="3" t="s">
        <v>108</v>
      </c>
      <c r="P1605" s="3" t="s">
        <v>30</v>
      </c>
      <c r="Q1605" s="3" t="s">
        <v>27</v>
      </c>
      <c r="R1605" s="3" t="s">
        <v>109</v>
      </c>
      <c r="S1605">
        <f>VLOOKUP(B1605,API!$B:$B,1,0)</f>
        <v>22867351</v>
      </c>
    </row>
    <row r="1606" spans="1:19" x14ac:dyDescent="0.25">
      <c r="A1606" s="3" t="s">
        <v>1771</v>
      </c>
      <c r="B1606" s="7">
        <v>1016094630</v>
      </c>
      <c r="C1606" s="3" t="s">
        <v>127</v>
      </c>
      <c r="D1606" s="3" t="s">
        <v>128</v>
      </c>
      <c r="E1606" s="4" t="s">
        <v>1203</v>
      </c>
      <c r="F1606" s="3" t="s">
        <v>1204</v>
      </c>
      <c r="G1606" s="4" t="s">
        <v>1772</v>
      </c>
      <c r="H1606" s="3" t="s">
        <v>1773</v>
      </c>
      <c r="I1606" s="3">
        <v>6</v>
      </c>
      <c r="J1606" s="4">
        <v>45052</v>
      </c>
      <c r="K1606" s="3" t="s">
        <v>1207</v>
      </c>
      <c r="L1606" s="3">
        <v>1</v>
      </c>
      <c r="M1606" s="3" t="s">
        <v>1208</v>
      </c>
      <c r="N1606" s="3" t="s">
        <v>107</v>
      </c>
      <c r="O1606" s="3" t="s">
        <v>108</v>
      </c>
      <c r="P1606" s="3">
        <v>1</v>
      </c>
      <c r="Q1606" s="3" t="s">
        <v>27</v>
      </c>
      <c r="R1606" s="3" t="s">
        <v>109</v>
      </c>
      <c r="S1606">
        <f>VLOOKUP(B1606,API!$B:$B,1,0)</f>
        <v>1016094630</v>
      </c>
    </row>
    <row r="1607" spans="1:19" x14ac:dyDescent="0.25">
      <c r="A1607" s="3" t="s">
        <v>1771</v>
      </c>
      <c r="B1607" s="7">
        <v>1016094630</v>
      </c>
      <c r="C1607" s="3" t="s">
        <v>127</v>
      </c>
      <c r="D1607" s="3" t="s">
        <v>128</v>
      </c>
      <c r="E1607" s="4" t="s">
        <v>1203</v>
      </c>
      <c r="F1607" s="3" t="s">
        <v>1204</v>
      </c>
      <c r="G1607" s="4" t="s">
        <v>1772</v>
      </c>
      <c r="H1607" s="3" t="s">
        <v>1773</v>
      </c>
      <c r="I1607" s="3">
        <v>6</v>
      </c>
      <c r="J1607" s="4">
        <v>45059</v>
      </c>
      <c r="K1607" s="3" t="s">
        <v>1207</v>
      </c>
      <c r="L1607" s="3">
        <v>1</v>
      </c>
      <c r="M1607" s="3" t="s">
        <v>1208</v>
      </c>
      <c r="N1607" s="3" t="s">
        <v>110</v>
      </c>
      <c r="O1607" s="3" t="s">
        <v>108</v>
      </c>
      <c r="P1607" s="3" t="s">
        <v>30</v>
      </c>
      <c r="Q1607" s="3" t="s">
        <v>27</v>
      </c>
      <c r="R1607" s="3" t="s">
        <v>109</v>
      </c>
      <c r="S1607">
        <f>VLOOKUP(B1607,API!$B:$B,1,0)</f>
        <v>1016094630</v>
      </c>
    </row>
    <row r="1608" spans="1:19" x14ac:dyDescent="0.25">
      <c r="A1608" s="3" t="s">
        <v>1771</v>
      </c>
      <c r="B1608" s="7">
        <v>1016094630</v>
      </c>
      <c r="C1608" s="3" t="s">
        <v>127</v>
      </c>
      <c r="D1608" s="3" t="s">
        <v>128</v>
      </c>
      <c r="E1608" s="4" t="s">
        <v>1203</v>
      </c>
      <c r="F1608" s="3" t="s">
        <v>1204</v>
      </c>
      <c r="G1608" s="4" t="s">
        <v>1772</v>
      </c>
      <c r="H1608" s="3" t="s">
        <v>1773</v>
      </c>
      <c r="I1608" s="3">
        <v>6</v>
      </c>
      <c r="J1608" s="4">
        <v>45066</v>
      </c>
      <c r="K1608" s="3" t="s">
        <v>1207</v>
      </c>
      <c r="L1608" s="3">
        <v>1</v>
      </c>
      <c r="M1608" s="3" t="s">
        <v>1208</v>
      </c>
      <c r="N1608" s="3" t="s">
        <v>111</v>
      </c>
      <c r="O1608" s="3" t="s">
        <v>108</v>
      </c>
      <c r="P1608" s="3" t="s">
        <v>30</v>
      </c>
      <c r="Q1608" s="3" t="s">
        <v>27</v>
      </c>
      <c r="R1608" s="3" t="s">
        <v>109</v>
      </c>
      <c r="S1608">
        <f>VLOOKUP(B1608,API!$B:$B,1,0)</f>
        <v>1016094630</v>
      </c>
    </row>
    <row r="1609" spans="1:19" x14ac:dyDescent="0.25">
      <c r="A1609" s="3" t="s">
        <v>1774</v>
      </c>
      <c r="B1609" s="7">
        <v>52333012</v>
      </c>
      <c r="C1609" s="3" t="s">
        <v>127</v>
      </c>
      <c r="D1609" s="3" t="s">
        <v>128</v>
      </c>
      <c r="E1609" s="4" t="s">
        <v>899</v>
      </c>
      <c r="F1609" s="3" t="s">
        <v>446</v>
      </c>
      <c r="G1609" s="4" t="s">
        <v>1775</v>
      </c>
      <c r="H1609" s="3" t="s">
        <v>1776</v>
      </c>
      <c r="I1609" s="3">
        <v>6</v>
      </c>
      <c r="J1609" s="4">
        <v>45048</v>
      </c>
      <c r="K1609" s="3" t="s">
        <v>447</v>
      </c>
      <c r="L1609" s="3">
        <v>1</v>
      </c>
      <c r="M1609" s="3" t="s">
        <v>900</v>
      </c>
      <c r="N1609" s="3" t="s">
        <v>107</v>
      </c>
      <c r="O1609" s="3" t="s">
        <v>108</v>
      </c>
      <c r="P1609" s="3">
        <v>1</v>
      </c>
      <c r="Q1609" s="3" t="s">
        <v>27</v>
      </c>
      <c r="R1609" s="3" t="s">
        <v>109</v>
      </c>
      <c r="S1609">
        <f>VLOOKUP(B1609,API!$B:$B,1,0)</f>
        <v>52333012</v>
      </c>
    </row>
    <row r="1610" spans="1:19" x14ac:dyDescent="0.25">
      <c r="A1610" s="3" t="s">
        <v>1774</v>
      </c>
      <c r="B1610" s="7">
        <v>52333012</v>
      </c>
      <c r="C1610" s="3" t="s">
        <v>127</v>
      </c>
      <c r="D1610" s="3" t="s">
        <v>128</v>
      </c>
      <c r="E1610" s="4" t="s">
        <v>899</v>
      </c>
      <c r="F1610" s="3" t="s">
        <v>446</v>
      </c>
      <c r="G1610" s="4" t="s">
        <v>1775</v>
      </c>
      <c r="H1610" s="3" t="s">
        <v>1776</v>
      </c>
      <c r="I1610" s="3">
        <v>6</v>
      </c>
      <c r="J1610" s="4">
        <v>45055</v>
      </c>
      <c r="K1610" s="3" t="s">
        <v>447</v>
      </c>
      <c r="L1610" s="3">
        <v>1</v>
      </c>
      <c r="M1610" s="3" t="s">
        <v>900</v>
      </c>
      <c r="N1610" s="3" t="s">
        <v>110</v>
      </c>
      <c r="O1610" s="3" t="s">
        <v>108</v>
      </c>
      <c r="P1610" s="3" t="s">
        <v>30</v>
      </c>
      <c r="Q1610" s="3" t="s">
        <v>27</v>
      </c>
      <c r="R1610" s="3" t="s">
        <v>109</v>
      </c>
      <c r="S1610">
        <f>VLOOKUP(B1610,API!$B:$B,1,0)</f>
        <v>52333012</v>
      </c>
    </row>
    <row r="1611" spans="1:19" x14ac:dyDescent="0.25">
      <c r="A1611" s="3" t="s">
        <v>1774</v>
      </c>
      <c r="B1611" s="7">
        <v>52333012</v>
      </c>
      <c r="C1611" s="3" t="s">
        <v>127</v>
      </c>
      <c r="D1611" s="3" t="s">
        <v>128</v>
      </c>
      <c r="E1611" s="4" t="s">
        <v>899</v>
      </c>
      <c r="F1611" s="3" t="s">
        <v>446</v>
      </c>
      <c r="G1611" s="4" t="s">
        <v>1775</v>
      </c>
      <c r="H1611" s="3" t="s">
        <v>1776</v>
      </c>
      <c r="I1611" s="3">
        <v>6</v>
      </c>
      <c r="J1611" s="4">
        <v>45062</v>
      </c>
      <c r="K1611" s="3" t="s">
        <v>447</v>
      </c>
      <c r="L1611" s="3">
        <v>1</v>
      </c>
      <c r="M1611" s="3" t="s">
        <v>900</v>
      </c>
      <c r="N1611" s="3" t="s">
        <v>111</v>
      </c>
      <c r="O1611" s="3" t="s">
        <v>108</v>
      </c>
      <c r="P1611" s="3" t="s">
        <v>30</v>
      </c>
      <c r="Q1611" s="3" t="s">
        <v>27</v>
      </c>
      <c r="R1611" s="3" t="s">
        <v>109</v>
      </c>
      <c r="S1611">
        <f>VLOOKUP(B1611,API!$B:$B,1,0)</f>
        <v>52333012</v>
      </c>
    </row>
    <row r="1612" spans="1:19" x14ac:dyDescent="0.25">
      <c r="A1612" s="3" t="s">
        <v>1777</v>
      </c>
      <c r="B1612" s="7">
        <v>1026589818</v>
      </c>
      <c r="C1612" s="3" t="s">
        <v>518</v>
      </c>
      <c r="D1612" s="3" t="s">
        <v>519</v>
      </c>
      <c r="E1612" s="4" t="s">
        <v>1778</v>
      </c>
      <c r="F1612" s="3" t="s">
        <v>1779</v>
      </c>
      <c r="G1612" s="4" t="s">
        <v>1780</v>
      </c>
      <c r="H1612" s="3" t="s">
        <v>1781</v>
      </c>
      <c r="I1612" s="3">
        <v>6</v>
      </c>
      <c r="J1612" s="4">
        <v>45048</v>
      </c>
      <c r="K1612" s="3" t="s">
        <v>1782</v>
      </c>
      <c r="L1612" s="3">
        <v>1</v>
      </c>
      <c r="M1612" s="3" t="s">
        <v>1783</v>
      </c>
      <c r="N1612" s="3" t="s">
        <v>107</v>
      </c>
      <c r="O1612" s="3" t="s">
        <v>108</v>
      </c>
      <c r="P1612" s="3">
        <v>1</v>
      </c>
      <c r="Q1612" s="3" t="s">
        <v>27</v>
      </c>
      <c r="R1612" s="3" t="s">
        <v>109</v>
      </c>
      <c r="S1612">
        <f>VLOOKUP(B1612,API!$B:$B,1,0)</f>
        <v>1026589818</v>
      </c>
    </row>
    <row r="1613" spans="1:19" x14ac:dyDescent="0.25">
      <c r="A1613" s="3" t="s">
        <v>1777</v>
      </c>
      <c r="B1613" s="7">
        <v>1026589818</v>
      </c>
      <c r="C1613" s="3" t="s">
        <v>518</v>
      </c>
      <c r="D1613" s="3" t="s">
        <v>519</v>
      </c>
      <c r="E1613" s="4" t="s">
        <v>1778</v>
      </c>
      <c r="F1613" s="3" t="s">
        <v>1779</v>
      </c>
      <c r="G1613" s="4" t="s">
        <v>1780</v>
      </c>
      <c r="H1613" s="3" t="s">
        <v>1781</v>
      </c>
      <c r="I1613" s="3">
        <v>6</v>
      </c>
      <c r="J1613" s="4">
        <v>45055</v>
      </c>
      <c r="K1613" s="3" t="s">
        <v>1782</v>
      </c>
      <c r="L1613" s="3">
        <v>1</v>
      </c>
      <c r="M1613" s="3" t="s">
        <v>1783</v>
      </c>
      <c r="N1613" s="3" t="s">
        <v>110</v>
      </c>
      <c r="O1613" s="3" t="s">
        <v>108</v>
      </c>
      <c r="P1613" s="3" t="s">
        <v>30</v>
      </c>
      <c r="Q1613" s="3" t="s">
        <v>27</v>
      </c>
      <c r="R1613" s="3" t="s">
        <v>109</v>
      </c>
      <c r="S1613">
        <f>VLOOKUP(B1613,API!$B:$B,1,0)</f>
        <v>1026589818</v>
      </c>
    </row>
    <row r="1614" spans="1:19" x14ac:dyDescent="0.25">
      <c r="A1614" s="3" t="s">
        <v>1777</v>
      </c>
      <c r="B1614" s="7">
        <v>1026589818</v>
      </c>
      <c r="C1614" s="3" t="s">
        <v>518</v>
      </c>
      <c r="D1614" s="3" t="s">
        <v>519</v>
      </c>
      <c r="E1614" s="4" t="s">
        <v>1778</v>
      </c>
      <c r="F1614" s="3" t="s">
        <v>1779</v>
      </c>
      <c r="G1614" s="4" t="s">
        <v>1780</v>
      </c>
      <c r="H1614" s="3" t="s">
        <v>1781</v>
      </c>
      <c r="I1614" s="3">
        <v>6</v>
      </c>
      <c r="J1614" s="4">
        <v>45062</v>
      </c>
      <c r="K1614" s="3" t="s">
        <v>1782</v>
      </c>
      <c r="L1614" s="3">
        <v>1</v>
      </c>
      <c r="M1614" s="3" t="s">
        <v>1783</v>
      </c>
      <c r="N1614" s="3" t="s">
        <v>111</v>
      </c>
      <c r="O1614" s="3" t="s">
        <v>108</v>
      </c>
      <c r="P1614" s="3" t="s">
        <v>30</v>
      </c>
      <c r="Q1614" s="3" t="s">
        <v>27</v>
      </c>
      <c r="R1614" s="3" t="s">
        <v>109</v>
      </c>
      <c r="S1614">
        <f>VLOOKUP(B1614,API!$B:$B,1,0)</f>
        <v>1026589818</v>
      </c>
    </row>
    <row r="1615" spans="1:19" x14ac:dyDescent="0.25">
      <c r="A1615" s="3" t="s">
        <v>1784</v>
      </c>
      <c r="B1615" s="7">
        <v>1069832346</v>
      </c>
      <c r="C1615" s="3" t="s">
        <v>48</v>
      </c>
      <c r="D1615" s="3" t="s">
        <v>160</v>
      </c>
      <c r="E1615" s="4" t="s">
        <v>161</v>
      </c>
      <c r="F1615" s="3" t="s">
        <v>162</v>
      </c>
      <c r="G1615" s="4" t="s">
        <v>1785</v>
      </c>
      <c r="H1615" s="3" t="s">
        <v>1786</v>
      </c>
      <c r="I1615" s="3">
        <v>3</v>
      </c>
      <c r="J1615" s="4">
        <v>45058</v>
      </c>
      <c r="K1615" s="3" t="s">
        <v>165</v>
      </c>
      <c r="L1615" s="3">
        <v>1</v>
      </c>
      <c r="M1615" s="3" t="s">
        <v>166</v>
      </c>
      <c r="N1615" s="3" t="s">
        <v>110</v>
      </c>
      <c r="O1615" s="3" t="s">
        <v>108</v>
      </c>
      <c r="P1615" s="3">
        <v>1</v>
      </c>
      <c r="Q1615" s="3" t="s">
        <v>27</v>
      </c>
      <c r="R1615" s="3" t="s">
        <v>109</v>
      </c>
      <c r="S1615">
        <f>VLOOKUP(B1615,API!$B:$B,1,0)</f>
        <v>1069832346</v>
      </c>
    </row>
    <row r="1616" spans="1:19" x14ac:dyDescent="0.25">
      <c r="A1616" s="3" t="s">
        <v>1784</v>
      </c>
      <c r="B1616" s="7">
        <v>1069832346</v>
      </c>
      <c r="C1616" s="3" t="s">
        <v>48</v>
      </c>
      <c r="D1616" s="3" t="s">
        <v>160</v>
      </c>
      <c r="E1616" s="4" t="s">
        <v>161</v>
      </c>
      <c r="F1616" s="3" t="s">
        <v>162</v>
      </c>
      <c r="G1616" s="4" t="s">
        <v>1785</v>
      </c>
      <c r="H1616" s="3" t="s">
        <v>1786</v>
      </c>
      <c r="I1616" s="3">
        <v>3</v>
      </c>
      <c r="J1616" s="4">
        <v>45064</v>
      </c>
      <c r="K1616" s="3" t="s">
        <v>165</v>
      </c>
      <c r="L1616" s="3">
        <v>1</v>
      </c>
      <c r="M1616" s="3" t="s">
        <v>166</v>
      </c>
      <c r="N1616" s="3" t="s">
        <v>111</v>
      </c>
      <c r="O1616" s="3" t="s">
        <v>108</v>
      </c>
      <c r="P1616" s="3" t="s">
        <v>30</v>
      </c>
      <c r="Q1616" s="3" t="s">
        <v>27</v>
      </c>
      <c r="R1616" s="3" t="s">
        <v>109</v>
      </c>
      <c r="S1616">
        <f>VLOOKUP(B1616,API!$B:$B,1,0)</f>
        <v>1069832346</v>
      </c>
    </row>
    <row r="1617" spans="1:19" x14ac:dyDescent="0.25">
      <c r="A1617" s="3" t="s">
        <v>1784</v>
      </c>
      <c r="B1617" s="7">
        <v>1069832346</v>
      </c>
      <c r="C1617" s="3" t="s">
        <v>48</v>
      </c>
      <c r="D1617" s="3" t="s">
        <v>160</v>
      </c>
      <c r="E1617" s="4" t="s">
        <v>161</v>
      </c>
      <c r="F1617" s="3" t="s">
        <v>162</v>
      </c>
      <c r="G1617" s="4" t="s">
        <v>1785</v>
      </c>
      <c r="H1617" s="3" t="s">
        <v>1786</v>
      </c>
      <c r="I1617" s="3">
        <v>3</v>
      </c>
      <c r="J1617" s="4">
        <v>45065</v>
      </c>
      <c r="K1617" s="3" t="s">
        <v>165</v>
      </c>
      <c r="L1617" s="3">
        <v>1</v>
      </c>
      <c r="M1617" s="3" t="s">
        <v>166</v>
      </c>
      <c r="N1617" s="3" t="s">
        <v>111</v>
      </c>
      <c r="O1617" s="3" t="s">
        <v>108</v>
      </c>
      <c r="P1617" s="3" t="s">
        <v>30</v>
      </c>
      <c r="Q1617" s="3" t="s">
        <v>27</v>
      </c>
      <c r="R1617" s="3" t="s">
        <v>109</v>
      </c>
      <c r="S1617">
        <f>VLOOKUP(B1617,API!$B:$B,1,0)</f>
        <v>1069832346</v>
      </c>
    </row>
    <row r="1618" spans="1:19" x14ac:dyDescent="0.25">
      <c r="A1618" s="3" t="s">
        <v>1787</v>
      </c>
      <c r="B1618" s="7">
        <v>1032679271</v>
      </c>
      <c r="C1618" s="3" t="s">
        <v>136</v>
      </c>
      <c r="D1618" s="3" t="s">
        <v>943</v>
      </c>
      <c r="E1618" s="4" t="s">
        <v>944</v>
      </c>
      <c r="F1618" s="3" t="s">
        <v>501</v>
      </c>
      <c r="G1618" s="4" t="s">
        <v>1788</v>
      </c>
      <c r="H1618" s="3" t="s">
        <v>1789</v>
      </c>
      <c r="I1618" s="3">
        <v>6</v>
      </c>
      <c r="J1618" s="4">
        <v>45048</v>
      </c>
      <c r="K1618" s="3" t="s">
        <v>504</v>
      </c>
      <c r="L1618" s="3">
        <v>1</v>
      </c>
      <c r="M1618" s="3" t="s">
        <v>945</v>
      </c>
      <c r="N1618" s="3" t="s">
        <v>107</v>
      </c>
      <c r="O1618" s="3" t="s">
        <v>108</v>
      </c>
      <c r="P1618" s="3">
        <v>1</v>
      </c>
      <c r="Q1618" s="3" t="s">
        <v>27</v>
      </c>
      <c r="R1618" s="3" t="s">
        <v>109</v>
      </c>
      <c r="S1618">
        <f>VLOOKUP(B1618,API!$B:$B,1,0)</f>
        <v>1032679271</v>
      </c>
    </row>
    <row r="1619" spans="1:19" x14ac:dyDescent="0.25">
      <c r="A1619" s="3" t="s">
        <v>1787</v>
      </c>
      <c r="B1619" s="7">
        <v>1032679271</v>
      </c>
      <c r="C1619" s="3" t="s">
        <v>136</v>
      </c>
      <c r="D1619" s="3" t="s">
        <v>943</v>
      </c>
      <c r="E1619" s="4" t="s">
        <v>944</v>
      </c>
      <c r="F1619" s="3" t="s">
        <v>501</v>
      </c>
      <c r="G1619" s="4" t="s">
        <v>1788</v>
      </c>
      <c r="H1619" s="3" t="s">
        <v>1789</v>
      </c>
      <c r="I1619" s="3">
        <v>6</v>
      </c>
      <c r="J1619" s="4">
        <v>45055</v>
      </c>
      <c r="K1619" s="3" t="s">
        <v>504</v>
      </c>
      <c r="L1619" s="3">
        <v>1</v>
      </c>
      <c r="M1619" s="3" t="s">
        <v>945</v>
      </c>
      <c r="N1619" s="3" t="s">
        <v>110</v>
      </c>
      <c r="O1619" s="3" t="s">
        <v>108</v>
      </c>
      <c r="P1619" s="3" t="s">
        <v>30</v>
      </c>
      <c r="Q1619" s="3" t="s">
        <v>27</v>
      </c>
      <c r="R1619" s="3" t="s">
        <v>109</v>
      </c>
      <c r="S1619">
        <f>VLOOKUP(B1619,API!$B:$B,1,0)</f>
        <v>1032679271</v>
      </c>
    </row>
    <row r="1620" spans="1:19" x14ac:dyDescent="0.25">
      <c r="A1620" s="3" t="s">
        <v>1787</v>
      </c>
      <c r="B1620" s="7">
        <v>1032679271</v>
      </c>
      <c r="C1620" s="3" t="s">
        <v>136</v>
      </c>
      <c r="D1620" s="3" t="s">
        <v>943</v>
      </c>
      <c r="E1620" s="4" t="s">
        <v>944</v>
      </c>
      <c r="F1620" s="3" t="s">
        <v>501</v>
      </c>
      <c r="G1620" s="4" t="s">
        <v>1788</v>
      </c>
      <c r="H1620" s="3" t="s">
        <v>1789</v>
      </c>
      <c r="I1620" s="3">
        <v>6</v>
      </c>
      <c r="J1620" s="4">
        <v>45062</v>
      </c>
      <c r="K1620" s="3" t="s">
        <v>504</v>
      </c>
      <c r="L1620" s="3">
        <v>1</v>
      </c>
      <c r="M1620" s="3" t="s">
        <v>945</v>
      </c>
      <c r="N1620" s="3" t="s">
        <v>111</v>
      </c>
      <c r="O1620" s="3" t="s">
        <v>108</v>
      </c>
      <c r="P1620" s="3" t="s">
        <v>30</v>
      </c>
      <c r="Q1620" s="3" t="s">
        <v>27</v>
      </c>
      <c r="R1620" s="3" t="s">
        <v>109</v>
      </c>
      <c r="S1620">
        <f>VLOOKUP(B1620,API!$B:$B,1,0)</f>
        <v>1032679271</v>
      </c>
    </row>
    <row r="1621" spans="1:19" x14ac:dyDescent="0.25">
      <c r="A1621" s="3" t="s">
        <v>1790</v>
      </c>
      <c r="B1621" s="7">
        <v>1000378446</v>
      </c>
      <c r="C1621" s="3" t="s">
        <v>63</v>
      </c>
      <c r="D1621" s="3" t="s">
        <v>393</v>
      </c>
      <c r="E1621" s="4" t="s">
        <v>1791</v>
      </c>
      <c r="F1621" s="3" t="s">
        <v>1072</v>
      </c>
      <c r="G1621" s="4" t="s">
        <v>1792</v>
      </c>
      <c r="H1621" s="3" t="s">
        <v>1793</v>
      </c>
      <c r="I1621" s="3">
        <v>3</v>
      </c>
      <c r="J1621" s="4">
        <v>45048</v>
      </c>
      <c r="K1621" s="3" t="s">
        <v>1075</v>
      </c>
      <c r="L1621" s="3">
        <v>1</v>
      </c>
      <c r="M1621" s="3" t="s">
        <v>1794</v>
      </c>
      <c r="N1621" s="3" t="s">
        <v>107</v>
      </c>
      <c r="O1621" s="3" t="s">
        <v>108</v>
      </c>
      <c r="P1621" s="3">
        <v>1</v>
      </c>
      <c r="Q1621" s="3" t="s">
        <v>27</v>
      </c>
      <c r="R1621" s="3" t="s">
        <v>109</v>
      </c>
      <c r="S1621" t="e">
        <f>VLOOKUP(B1621,API!$B:$B,1,0)</f>
        <v>#N/A</v>
      </c>
    </row>
    <row r="1622" spans="1:19" x14ac:dyDescent="0.25">
      <c r="A1622" s="3" t="s">
        <v>1790</v>
      </c>
      <c r="B1622" s="7">
        <v>1000378446</v>
      </c>
      <c r="C1622" s="3" t="s">
        <v>63</v>
      </c>
      <c r="D1622" s="3" t="s">
        <v>393</v>
      </c>
      <c r="E1622" s="4" t="s">
        <v>1791</v>
      </c>
      <c r="F1622" s="3" t="s">
        <v>1072</v>
      </c>
      <c r="G1622" s="4" t="s">
        <v>1792</v>
      </c>
      <c r="H1622" s="3" t="s">
        <v>1793</v>
      </c>
      <c r="I1622" s="3">
        <v>3</v>
      </c>
      <c r="J1622" s="4">
        <v>45055</v>
      </c>
      <c r="K1622" s="3" t="s">
        <v>1075</v>
      </c>
      <c r="L1622" s="3">
        <v>1</v>
      </c>
      <c r="M1622" s="3" t="s">
        <v>1794</v>
      </c>
      <c r="N1622" s="3" t="s">
        <v>110</v>
      </c>
      <c r="O1622" s="3" t="s">
        <v>108</v>
      </c>
      <c r="P1622" s="3" t="s">
        <v>30</v>
      </c>
      <c r="Q1622" s="3" t="s">
        <v>27</v>
      </c>
      <c r="R1622" s="3" t="s">
        <v>109</v>
      </c>
      <c r="S1622" t="e">
        <f>VLOOKUP(B1622,API!$B:$B,1,0)</f>
        <v>#N/A</v>
      </c>
    </row>
    <row r="1623" spans="1:19" x14ac:dyDescent="0.25">
      <c r="A1623" s="3" t="s">
        <v>1790</v>
      </c>
      <c r="B1623" s="7">
        <v>1000378446</v>
      </c>
      <c r="C1623" s="3" t="s">
        <v>63</v>
      </c>
      <c r="D1623" s="3" t="s">
        <v>393</v>
      </c>
      <c r="E1623" s="4" t="s">
        <v>1791</v>
      </c>
      <c r="F1623" s="3" t="s">
        <v>1072</v>
      </c>
      <c r="G1623" s="4" t="s">
        <v>1792</v>
      </c>
      <c r="H1623" s="3" t="s">
        <v>1793</v>
      </c>
      <c r="I1623" s="3">
        <v>3</v>
      </c>
      <c r="J1623" s="4">
        <v>45062</v>
      </c>
      <c r="K1623" s="3" t="s">
        <v>1075</v>
      </c>
      <c r="L1623" s="3">
        <v>1</v>
      </c>
      <c r="M1623" s="3" t="s">
        <v>1794</v>
      </c>
      <c r="N1623" s="3" t="s">
        <v>111</v>
      </c>
      <c r="O1623" s="3" t="s">
        <v>108</v>
      </c>
      <c r="P1623" s="3" t="s">
        <v>30</v>
      </c>
      <c r="Q1623" s="3" t="s">
        <v>27</v>
      </c>
      <c r="R1623" s="3" t="s">
        <v>109</v>
      </c>
      <c r="S1623" t="e">
        <f>VLOOKUP(B1623,API!$B:$B,1,0)</f>
        <v>#N/A</v>
      </c>
    </row>
    <row r="1624" spans="1:19" x14ac:dyDescent="0.25">
      <c r="A1624" s="3" t="s">
        <v>1790</v>
      </c>
      <c r="B1624" s="7">
        <v>1000378446</v>
      </c>
      <c r="C1624" s="3" t="s">
        <v>17</v>
      </c>
      <c r="D1624" s="3" t="s">
        <v>640</v>
      </c>
      <c r="E1624" s="4" t="s">
        <v>1795</v>
      </c>
      <c r="F1624" s="3" t="s">
        <v>1383</v>
      </c>
      <c r="G1624" s="4" t="s">
        <v>1792</v>
      </c>
      <c r="H1624" s="3" t="s">
        <v>1793</v>
      </c>
      <c r="I1624" s="3">
        <v>3</v>
      </c>
      <c r="J1624" s="4">
        <v>45050</v>
      </c>
      <c r="K1624" s="3" t="s">
        <v>1386</v>
      </c>
      <c r="L1624" s="3">
        <v>1</v>
      </c>
      <c r="M1624" s="3" t="s">
        <v>1796</v>
      </c>
      <c r="N1624" s="3" t="s">
        <v>107</v>
      </c>
      <c r="O1624" s="3" t="s">
        <v>108</v>
      </c>
      <c r="P1624" s="3">
        <v>1</v>
      </c>
      <c r="Q1624" s="3" t="s">
        <v>27</v>
      </c>
      <c r="R1624" s="3" t="s">
        <v>109</v>
      </c>
      <c r="S1624" t="e">
        <f>VLOOKUP(B1624,API!$B:$B,1,0)</f>
        <v>#N/A</v>
      </c>
    </row>
    <row r="1625" spans="1:19" x14ac:dyDescent="0.25">
      <c r="A1625" s="3" t="s">
        <v>1790</v>
      </c>
      <c r="B1625" s="7">
        <v>1000378446</v>
      </c>
      <c r="C1625" s="3" t="s">
        <v>17</v>
      </c>
      <c r="D1625" s="3" t="s">
        <v>640</v>
      </c>
      <c r="E1625" s="4" t="s">
        <v>1795</v>
      </c>
      <c r="F1625" s="3" t="s">
        <v>1383</v>
      </c>
      <c r="G1625" s="4" t="s">
        <v>1792</v>
      </c>
      <c r="H1625" s="3" t="s">
        <v>1793</v>
      </c>
      <c r="I1625" s="3">
        <v>3</v>
      </c>
      <c r="J1625" s="4">
        <v>45057</v>
      </c>
      <c r="K1625" s="3" t="s">
        <v>1386</v>
      </c>
      <c r="L1625" s="3">
        <v>1</v>
      </c>
      <c r="M1625" s="3" t="s">
        <v>1796</v>
      </c>
      <c r="N1625" s="3" t="s">
        <v>110</v>
      </c>
      <c r="O1625" s="3" t="s">
        <v>108</v>
      </c>
      <c r="P1625" s="3" t="s">
        <v>30</v>
      </c>
      <c r="Q1625" s="3" t="s">
        <v>27</v>
      </c>
      <c r="R1625" s="3" t="s">
        <v>109</v>
      </c>
      <c r="S1625" t="e">
        <f>VLOOKUP(B1625,API!$B:$B,1,0)</f>
        <v>#N/A</v>
      </c>
    </row>
    <row r="1626" spans="1:19" x14ac:dyDescent="0.25">
      <c r="A1626" s="3" t="s">
        <v>1790</v>
      </c>
      <c r="B1626" s="7">
        <v>1000378446</v>
      </c>
      <c r="C1626" s="3" t="s">
        <v>17</v>
      </c>
      <c r="D1626" s="3" t="s">
        <v>640</v>
      </c>
      <c r="E1626" s="4" t="s">
        <v>1795</v>
      </c>
      <c r="F1626" s="3" t="s">
        <v>1383</v>
      </c>
      <c r="G1626" s="4" t="s">
        <v>1792</v>
      </c>
      <c r="H1626" s="3" t="s">
        <v>1793</v>
      </c>
      <c r="I1626" s="3">
        <v>3</v>
      </c>
      <c r="J1626" s="4">
        <v>45064</v>
      </c>
      <c r="K1626" s="3" t="s">
        <v>1386</v>
      </c>
      <c r="L1626" s="3">
        <v>1</v>
      </c>
      <c r="M1626" s="3" t="s">
        <v>1796</v>
      </c>
      <c r="N1626" s="3" t="s">
        <v>111</v>
      </c>
      <c r="O1626" s="3" t="s">
        <v>108</v>
      </c>
      <c r="P1626" s="3" t="s">
        <v>30</v>
      </c>
      <c r="Q1626" s="3" t="s">
        <v>27</v>
      </c>
      <c r="R1626" s="3" t="s">
        <v>109</v>
      </c>
      <c r="S1626" t="e">
        <f>VLOOKUP(B1626,API!$B:$B,1,0)</f>
        <v>#N/A</v>
      </c>
    </row>
    <row r="1627" spans="1:19" x14ac:dyDescent="0.25">
      <c r="A1627" s="3" t="s">
        <v>1790</v>
      </c>
      <c r="B1627" s="7">
        <v>1000378446</v>
      </c>
      <c r="C1627" s="3" t="s">
        <v>17</v>
      </c>
      <c r="D1627" s="3" t="s">
        <v>645</v>
      </c>
      <c r="E1627" s="4" t="s">
        <v>1797</v>
      </c>
      <c r="F1627" s="3" t="s">
        <v>365</v>
      </c>
      <c r="G1627" s="4" t="s">
        <v>1792</v>
      </c>
      <c r="H1627" s="3" t="s">
        <v>1793</v>
      </c>
      <c r="I1627" s="3">
        <v>4</v>
      </c>
      <c r="J1627" s="4">
        <v>45049</v>
      </c>
      <c r="K1627" s="3" t="s">
        <v>366</v>
      </c>
      <c r="L1627" s="3">
        <v>1</v>
      </c>
      <c r="M1627" s="3" t="s">
        <v>1798</v>
      </c>
      <c r="N1627" s="3" t="s">
        <v>107</v>
      </c>
      <c r="O1627" s="3" t="s">
        <v>108</v>
      </c>
      <c r="P1627" s="3">
        <v>1</v>
      </c>
      <c r="Q1627" s="3" t="s">
        <v>27</v>
      </c>
      <c r="R1627" s="3" t="s">
        <v>109</v>
      </c>
      <c r="S1627" t="e">
        <f>VLOOKUP(B1627,API!$B:$B,1,0)</f>
        <v>#N/A</v>
      </c>
    </row>
    <row r="1628" spans="1:19" x14ac:dyDescent="0.25">
      <c r="A1628" s="3" t="s">
        <v>1790</v>
      </c>
      <c r="B1628" s="7">
        <v>1000378446</v>
      </c>
      <c r="C1628" s="3" t="s">
        <v>17</v>
      </c>
      <c r="D1628" s="3" t="s">
        <v>645</v>
      </c>
      <c r="E1628" s="4" t="s">
        <v>1797</v>
      </c>
      <c r="F1628" s="3" t="s">
        <v>365</v>
      </c>
      <c r="G1628" s="4" t="s">
        <v>1792</v>
      </c>
      <c r="H1628" s="3" t="s">
        <v>1793</v>
      </c>
      <c r="I1628" s="3">
        <v>4</v>
      </c>
      <c r="J1628" s="4">
        <v>45056</v>
      </c>
      <c r="K1628" s="3" t="s">
        <v>366</v>
      </c>
      <c r="L1628" s="3">
        <v>1</v>
      </c>
      <c r="M1628" s="3" t="s">
        <v>1798</v>
      </c>
      <c r="N1628" s="3" t="s">
        <v>110</v>
      </c>
      <c r="O1628" s="3" t="s">
        <v>108</v>
      </c>
      <c r="P1628" s="3" t="s">
        <v>30</v>
      </c>
      <c r="Q1628" s="3" t="s">
        <v>27</v>
      </c>
      <c r="R1628" s="3" t="s">
        <v>109</v>
      </c>
      <c r="S1628" t="e">
        <f>VLOOKUP(B1628,API!$B:$B,1,0)</f>
        <v>#N/A</v>
      </c>
    </row>
    <row r="1629" spans="1:19" x14ac:dyDescent="0.25">
      <c r="A1629" s="3" t="s">
        <v>1790</v>
      </c>
      <c r="B1629" s="7">
        <v>1000378446</v>
      </c>
      <c r="C1629" s="3" t="s">
        <v>17</v>
      </c>
      <c r="D1629" s="3" t="s">
        <v>645</v>
      </c>
      <c r="E1629" s="4" t="s">
        <v>1797</v>
      </c>
      <c r="F1629" s="3" t="s">
        <v>365</v>
      </c>
      <c r="G1629" s="4" t="s">
        <v>1792</v>
      </c>
      <c r="H1629" s="3" t="s">
        <v>1793</v>
      </c>
      <c r="I1629" s="3">
        <v>4</v>
      </c>
      <c r="J1629" s="4">
        <v>45063</v>
      </c>
      <c r="K1629" s="3" t="s">
        <v>366</v>
      </c>
      <c r="L1629" s="3">
        <v>1</v>
      </c>
      <c r="M1629" s="3" t="s">
        <v>1798</v>
      </c>
      <c r="N1629" s="3" t="s">
        <v>111</v>
      </c>
      <c r="O1629" s="3" t="s">
        <v>108</v>
      </c>
      <c r="P1629" s="3" t="s">
        <v>30</v>
      </c>
      <c r="Q1629" s="3" t="s">
        <v>27</v>
      </c>
      <c r="R1629" s="3" t="s">
        <v>109</v>
      </c>
      <c r="S1629" t="e">
        <f>VLOOKUP(B1629,API!$B:$B,1,0)</f>
        <v>#N/A</v>
      </c>
    </row>
    <row r="1630" spans="1:19" x14ac:dyDescent="0.25">
      <c r="A1630" s="3" t="s">
        <v>1799</v>
      </c>
      <c r="B1630" s="7">
        <v>1012446326</v>
      </c>
      <c r="C1630" s="3" t="s">
        <v>174</v>
      </c>
      <c r="D1630" s="3" t="s">
        <v>303</v>
      </c>
      <c r="E1630" s="4" t="s">
        <v>627</v>
      </c>
      <c r="F1630" s="3" t="s">
        <v>628</v>
      </c>
      <c r="G1630" s="4" t="s">
        <v>1800</v>
      </c>
      <c r="H1630" s="3" t="s">
        <v>1801</v>
      </c>
      <c r="I1630" s="3">
        <v>4</v>
      </c>
      <c r="J1630" s="4">
        <v>45048</v>
      </c>
      <c r="K1630" s="3" t="s">
        <v>631</v>
      </c>
      <c r="L1630" s="3">
        <v>1</v>
      </c>
      <c r="M1630" s="3" t="s">
        <v>632</v>
      </c>
      <c r="N1630" s="3" t="s">
        <v>107</v>
      </c>
      <c r="O1630" s="3" t="s">
        <v>108</v>
      </c>
      <c r="P1630" s="3">
        <v>1</v>
      </c>
      <c r="Q1630" s="3" t="s">
        <v>27</v>
      </c>
      <c r="R1630" s="3" t="s">
        <v>109</v>
      </c>
      <c r="S1630">
        <f>VLOOKUP(B1630,API!$B:$B,1,0)</f>
        <v>1012446326</v>
      </c>
    </row>
    <row r="1631" spans="1:19" x14ac:dyDescent="0.25">
      <c r="A1631" s="3" t="s">
        <v>1799</v>
      </c>
      <c r="B1631" s="7">
        <v>1012446326</v>
      </c>
      <c r="C1631" s="3" t="s">
        <v>174</v>
      </c>
      <c r="D1631" s="3" t="s">
        <v>303</v>
      </c>
      <c r="E1631" s="4" t="s">
        <v>627</v>
      </c>
      <c r="F1631" s="3" t="s">
        <v>628</v>
      </c>
      <c r="G1631" s="4" t="s">
        <v>1800</v>
      </c>
      <c r="H1631" s="3" t="s">
        <v>1801</v>
      </c>
      <c r="I1631" s="3">
        <v>4</v>
      </c>
      <c r="J1631" s="4">
        <v>45055</v>
      </c>
      <c r="K1631" s="3" t="s">
        <v>631</v>
      </c>
      <c r="L1631" s="3">
        <v>1</v>
      </c>
      <c r="M1631" s="3" t="s">
        <v>632</v>
      </c>
      <c r="N1631" s="3" t="s">
        <v>110</v>
      </c>
      <c r="O1631" s="3" t="s">
        <v>108</v>
      </c>
      <c r="P1631" s="3" t="s">
        <v>30</v>
      </c>
      <c r="Q1631" s="3" t="s">
        <v>27</v>
      </c>
      <c r="R1631" s="3" t="s">
        <v>109</v>
      </c>
      <c r="S1631">
        <f>VLOOKUP(B1631,API!$B:$B,1,0)</f>
        <v>1012446326</v>
      </c>
    </row>
    <row r="1632" spans="1:19" x14ac:dyDescent="0.25">
      <c r="A1632" s="3" t="s">
        <v>1799</v>
      </c>
      <c r="B1632" s="7">
        <v>1012446326</v>
      </c>
      <c r="C1632" s="3" t="s">
        <v>174</v>
      </c>
      <c r="D1632" s="3" t="s">
        <v>303</v>
      </c>
      <c r="E1632" s="4" t="s">
        <v>627</v>
      </c>
      <c r="F1632" s="3" t="s">
        <v>628</v>
      </c>
      <c r="G1632" s="4" t="s">
        <v>1800</v>
      </c>
      <c r="H1632" s="3" t="s">
        <v>1801</v>
      </c>
      <c r="I1632" s="3">
        <v>4</v>
      </c>
      <c r="J1632" s="4">
        <v>45062</v>
      </c>
      <c r="K1632" s="3" t="s">
        <v>631</v>
      </c>
      <c r="L1632" s="3">
        <v>1</v>
      </c>
      <c r="M1632" s="3" t="s">
        <v>632</v>
      </c>
      <c r="N1632" s="3" t="s">
        <v>111</v>
      </c>
      <c r="O1632" s="3" t="s">
        <v>108</v>
      </c>
      <c r="P1632" s="3" t="s">
        <v>30</v>
      </c>
      <c r="Q1632" s="3" t="s">
        <v>27</v>
      </c>
      <c r="R1632" s="3" t="s">
        <v>109</v>
      </c>
      <c r="S1632">
        <f>VLOOKUP(B1632,API!$B:$B,1,0)</f>
        <v>1012446326</v>
      </c>
    </row>
    <row r="1633" spans="1:19" x14ac:dyDescent="0.25">
      <c r="A1633" s="3" t="s">
        <v>1799</v>
      </c>
      <c r="B1633" s="7">
        <v>1012446326</v>
      </c>
      <c r="C1633" s="3" t="s">
        <v>174</v>
      </c>
      <c r="D1633" s="3" t="s">
        <v>308</v>
      </c>
      <c r="E1633" s="4" t="s">
        <v>1802</v>
      </c>
      <c r="F1633" s="3" t="s">
        <v>1163</v>
      </c>
      <c r="G1633" s="4" t="s">
        <v>1800</v>
      </c>
      <c r="H1633" s="3" t="s">
        <v>1801</v>
      </c>
      <c r="I1633" s="3">
        <v>5</v>
      </c>
      <c r="J1633" s="4">
        <v>45050</v>
      </c>
      <c r="K1633" s="3" t="s">
        <v>1166</v>
      </c>
      <c r="L1633" s="3">
        <v>1</v>
      </c>
      <c r="M1633" s="3" t="s">
        <v>1803</v>
      </c>
      <c r="N1633" s="3" t="s">
        <v>107</v>
      </c>
      <c r="O1633" s="3" t="s">
        <v>108</v>
      </c>
      <c r="P1633" s="3">
        <v>1</v>
      </c>
      <c r="Q1633" s="3" t="s">
        <v>27</v>
      </c>
      <c r="R1633" s="3" t="s">
        <v>109</v>
      </c>
      <c r="S1633">
        <f>VLOOKUP(B1633,API!$B:$B,1,0)</f>
        <v>1012446326</v>
      </c>
    </row>
    <row r="1634" spans="1:19" x14ac:dyDescent="0.25">
      <c r="A1634" s="3" t="s">
        <v>1799</v>
      </c>
      <c r="B1634" s="7">
        <v>1012446326</v>
      </c>
      <c r="C1634" s="3" t="s">
        <v>174</v>
      </c>
      <c r="D1634" s="3" t="s">
        <v>308</v>
      </c>
      <c r="E1634" s="4" t="s">
        <v>1802</v>
      </c>
      <c r="F1634" s="3" t="s">
        <v>1163</v>
      </c>
      <c r="G1634" s="4" t="s">
        <v>1800</v>
      </c>
      <c r="H1634" s="3" t="s">
        <v>1801</v>
      </c>
      <c r="I1634" s="3">
        <v>5</v>
      </c>
      <c r="J1634" s="4">
        <v>45057</v>
      </c>
      <c r="K1634" s="3" t="s">
        <v>1166</v>
      </c>
      <c r="L1634" s="3">
        <v>1</v>
      </c>
      <c r="M1634" s="3" t="s">
        <v>1803</v>
      </c>
      <c r="N1634" s="3" t="s">
        <v>110</v>
      </c>
      <c r="O1634" s="3" t="s">
        <v>108</v>
      </c>
      <c r="P1634" s="3" t="s">
        <v>30</v>
      </c>
      <c r="Q1634" s="3" t="s">
        <v>27</v>
      </c>
      <c r="R1634" s="3" t="s">
        <v>109</v>
      </c>
      <c r="S1634">
        <f>VLOOKUP(B1634,API!$B:$B,1,0)</f>
        <v>1012446326</v>
      </c>
    </row>
    <row r="1635" spans="1:19" x14ac:dyDescent="0.25">
      <c r="A1635" s="3" t="s">
        <v>1799</v>
      </c>
      <c r="B1635" s="7">
        <v>1012446326</v>
      </c>
      <c r="C1635" s="3" t="s">
        <v>174</v>
      </c>
      <c r="D1635" s="3" t="s">
        <v>308</v>
      </c>
      <c r="E1635" s="4" t="s">
        <v>1802</v>
      </c>
      <c r="F1635" s="3" t="s">
        <v>1163</v>
      </c>
      <c r="G1635" s="4" t="s">
        <v>1800</v>
      </c>
      <c r="H1635" s="3" t="s">
        <v>1801</v>
      </c>
      <c r="I1635" s="3">
        <v>5</v>
      </c>
      <c r="J1635" s="4">
        <v>45064</v>
      </c>
      <c r="K1635" s="3" t="s">
        <v>1166</v>
      </c>
      <c r="L1635" s="3">
        <v>1</v>
      </c>
      <c r="M1635" s="3" t="s">
        <v>1803</v>
      </c>
      <c r="N1635" s="3" t="s">
        <v>111</v>
      </c>
      <c r="O1635" s="3" t="s">
        <v>108</v>
      </c>
      <c r="P1635" s="3" t="s">
        <v>30</v>
      </c>
      <c r="Q1635" s="3" t="s">
        <v>27</v>
      </c>
      <c r="R1635" s="3" t="s">
        <v>109</v>
      </c>
      <c r="S1635">
        <f>VLOOKUP(B1635,API!$B:$B,1,0)</f>
        <v>1012446326</v>
      </c>
    </row>
    <row r="1636" spans="1:19" x14ac:dyDescent="0.25">
      <c r="A1636" s="3" t="s">
        <v>1804</v>
      </c>
      <c r="B1636" s="7">
        <v>1000626321</v>
      </c>
      <c r="C1636" s="3" t="s">
        <v>63</v>
      </c>
      <c r="D1636" s="3" t="s">
        <v>393</v>
      </c>
      <c r="E1636" s="4" t="s">
        <v>1805</v>
      </c>
      <c r="F1636" s="3" t="s">
        <v>561</v>
      </c>
      <c r="G1636" s="4" t="s">
        <v>1806</v>
      </c>
      <c r="H1636" s="3" t="s">
        <v>1807</v>
      </c>
      <c r="I1636" s="3">
        <v>5</v>
      </c>
      <c r="J1636" s="4">
        <v>45051</v>
      </c>
      <c r="K1636" s="3" t="s">
        <v>564</v>
      </c>
      <c r="L1636" s="3">
        <v>1</v>
      </c>
      <c r="M1636" s="3" t="s">
        <v>1808</v>
      </c>
      <c r="N1636" s="3" t="s">
        <v>107</v>
      </c>
      <c r="O1636" s="3" t="s">
        <v>108</v>
      </c>
      <c r="P1636" s="3">
        <v>1</v>
      </c>
      <c r="Q1636" s="3" t="s">
        <v>27</v>
      </c>
      <c r="R1636" s="3" t="s">
        <v>109</v>
      </c>
      <c r="S1636">
        <f>VLOOKUP(B1636,API!$B:$B,1,0)</f>
        <v>1000626321</v>
      </c>
    </row>
    <row r="1637" spans="1:19" x14ac:dyDescent="0.25">
      <c r="A1637" s="3" t="s">
        <v>1804</v>
      </c>
      <c r="B1637" s="7">
        <v>1000626321</v>
      </c>
      <c r="C1637" s="3" t="s">
        <v>63</v>
      </c>
      <c r="D1637" s="3" t="s">
        <v>393</v>
      </c>
      <c r="E1637" s="4" t="s">
        <v>1805</v>
      </c>
      <c r="F1637" s="3" t="s">
        <v>561</v>
      </c>
      <c r="G1637" s="4" t="s">
        <v>1806</v>
      </c>
      <c r="H1637" s="3" t="s">
        <v>1807</v>
      </c>
      <c r="I1637" s="3">
        <v>5</v>
      </c>
      <c r="J1637" s="4">
        <v>45058</v>
      </c>
      <c r="K1637" s="3" t="s">
        <v>564</v>
      </c>
      <c r="L1637" s="3">
        <v>1</v>
      </c>
      <c r="M1637" s="3" t="s">
        <v>1808</v>
      </c>
      <c r="N1637" s="3" t="s">
        <v>110</v>
      </c>
      <c r="O1637" s="3" t="s">
        <v>108</v>
      </c>
      <c r="P1637" s="3" t="s">
        <v>30</v>
      </c>
      <c r="Q1637" s="3" t="s">
        <v>27</v>
      </c>
      <c r="R1637" s="3" t="s">
        <v>109</v>
      </c>
      <c r="S1637">
        <f>VLOOKUP(B1637,API!$B:$B,1,0)</f>
        <v>1000626321</v>
      </c>
    </row>
    <row r="1638" spans="1:19" x14ac:dyDescent="0.25">
      <c r="A1638" s="3" t="s">
        <v>1804</v>
      </c>
      <c r="B1638" s="7">
        <v>1000626321</v>
      </c>
      <c r="C1638" s="3" t="s">
        <v>63</v>
      </c>
      <c r="D1638" s="3" t="s">
        <v>393</v>
      </c>
      <c r="E1638" s="4" t="s">
        <v>1805</v>
      </c>
      <c r="F1638" s="3" t="s">
        <v>561</v>
      </c>
      <c r="G1638" s="4" t="s">
        <v>1806</v>
      </c>
      <c r="H1638" s="3" t="s">
        <v>1807</v>
      </c>
      <c r="I1638" s="3">
        <v>5</v>
      </c>
      <c r="J1638" s="4">
        <v>45065</v>
      </c>
      <c r="K1638" s="3" t="s">
        <v>564</v>
      </c>
      <c r="L1638" s="3">
        <v>1</v>
      </c>
      <c r="M1638" s="3" t="s">
        <v>1808</v>
      </c>
      <c r="N1638" s="3" t="s">
        <v>111</v>
      </c>
      <c r="O1638" s="3" t="s">
        <v>108</v>
      </c>
      <c r="P1638" s="3" t="s">
        <v>30</v>
      </c>
      <c r="Q1638" s="3" t="s">
        <v>27</v>
      </c>
      <c r="R1638" s="3" t="s">
        <v>109</v>
      </c>
      <c r="S1638">
        <f>VLOOKUP(B1638,API!$B:$B,1,0)</f>
        <v>1000626321</v>
      </c>
    </row>
    <row r="1639" spans="1:19" x14ac:dyDescent="0.25">
      <c r="A1639" s="3" t="s">
        <v>1804</v>
      </c>
      <c r="B1639" s="7">
        <v>1000626321</v>
      </c>
      <c r="C1639" s="3" t="s">
        <v>99</v>
      </c>
      <c r="D1639" s="3" t="s">
        <v>1449</v>
      </c>
      <c r="E1639" s="4" t="s">
        <v>1809</v>
      </c>
      <c r="F1639" s="3" t="s">
        <v>102</v>
      </c>
      <c r="G1639" s="4" t="s">
        <v>1806</v>
      </c>
      <c r="H1639" s="3" t="s">
        <v>1807</v>
      </c>
      <c r="I1639" s="3">
        <v>6</v>
      </c>
      <c r="J1639" s="4">
        <v>45049</v>
      </c>
      <c r="K1639" s="3" t="s">
        <v>105</v>
      </c>
      <c r="L1639" s="3">
        <v>1</v>
      </c>
      <c r="M1639" s="3" t="s">
        <v>1810</v>
      </c>
      <c r="N1639" s="3" t="s">
        <v>107</v>
      </c>
      <c r="O1639" s="3" t="s">
        <v>108</v>
      </c>
      <c r="P1639" s="3">
        <v>1</v>
      </c>
      <c r="Q1639" s="3" t="s">
        <v>27</v>
      </c>
      <c r="R1639" s="3" t="s">
        <v>109</v>
      </c>
      <c r="S1639">
        <f>VLOOKUP(B1639,API!$B:$B,1,0)</f>
        <v>1000626321</v>
      </c>
    </row>
    <row r="1640" spans="1:19" x14ac:dyDescent="0.25">
      <c r="A1640" s="3" t="s">
        <v>1804</v>
      </c>
      <c r="B1640" s="7">
        <v>1000626321</v>
      </c>
      <c r="C1640" s="3" t="s">
        <v>99</v>
      </c>
      <c r="D1640" s="3" t="s">
        <v>1449</v>
      </c>
      <c r="E1640" s="4" t="s">
        <v>1809</v>
      </c>
      <c r="F1640" s="3" t="s">
        <v>102</v>
      </c>
      <c r="G1640" s="4" t="s">
        <v>1806</v>
      </c>
      <c r="H1640" s="3" t="s">
        <v>1807</v>
      </c>
      <c r="I1640" s="3">
        <v>6</v>
      </c>
      <c r="J1640" s="4">
        <v>45056</v>
      </c>
      <c r="K1640" s="3" t="s">
        <v>105</v>
      </c>
      <c r="L1640" s="3">
        <v>1</v>
      </c>
      <c r="M1640" s="3" t="s">
        <v>1810</v>
      </c>
      <c r="N1640" s="3" t="s">
        <v>110</v>
      </c>
      <c r="O1640" s="3" t="s">
        <v>108</v>
      </c>
      <c r="P1640" s="3" t="s">
        <v>30</v>
      </c>
      <c r="Q1640" s="3" t="s">
        <v>27</v>
      </c>
      <c r="R1640" s="3" t="s">
        <v>109</v>
      </c>
      <c r="S1640">
        <f>VLOOKUP(B1640,API!$B:$B,1,0)</f>
        <v>1000626321</v>
      </c>
    </row>
    <row r="1641" spans="1:19" x14ac:dyDescent="0.25">
      <c r="A1641" s="3" t="s">
        <v>1804</v>
      </c>
      <c r="B1641" s="7">
        <v>1000626321</v>
      </c>
      <c r="C1641" s="3" t="s">
        <v>99</v>
      </c>
      <c r="D1641" s="3" t="s">
        <v>1449</v>
      </c>
      <c r="E1641" s="4" t="s">
        <v>1809</v>
      </c>
      <c r="F1641" s="3" t="s">
        <v>102</v>
      </c>
      <c r="G1641" s="4" t="s">
        <v>1806</v>
      </c>
      <c r="H1641" s="3" t="s">
        <v>1807</v>
      </c>
      <c r="I1641" s="3">
        <v>6</v>
      </c>
      <c r="J1641" s="4">
        <v>45063</v>
      </c>
      <c r="K1641" s="3" t="s">
        <v>105</v>
      </c>
      <c r="L1641" s="3">
        <v>1</v>
      </c>
      <c r="M1641" s="3" t="s">
        <v>1810</v>
      </c>
      <c r="N1641" s="3" t="s">
        <v>111</v>
      </c>
      <c r="O1641" s="3" t="s">
        <v>108</v>
      </c>
      <c r="P1641" s="3" t="s">
        <v>30</v>
      </c>
      <c r="Q1641" s="3" t="s">
        <v>27</v>
      </c>
      <c r="R1641" s="3" t="s">
        <v>109</v>
      </c>
      <c r="S1641">
        <f>VLOOKUP(B1641,API!$B:$B,1,0)</f>
        <v>1000626321</v>
      </c>
    </row>
    <row r="1642" spans="1:19" x14ac:dyDescent="0.25">
      <c r="A1642" s="3" t="s">
        <v>1804</v>
      </c>
      <c r="B1642" s="7">
        <v>1000626321</v>
      </c>
      <c r="C1642" s="3" t="s">
        <v>99</v>
      </c>
      <c r="D1642" s="3" t="s">
        <v>1811</v>
      </c>
      <c r="E1642" s="4" t="s">
        <v>1812</v>
      </c>
      <c r="F1642" s="3" t="s">
        <v>609</v>
      </c>
      <c r="G1642" s="4" t="s">
        <v>1806</v>
      </c>
      <c r="H1642" s="3" t="s">
        <v>1807</v>
      </c>
      <c r="I1642" s="3">
        <v>6</v>
      </c>
      <c r="J1642" s="4">
        <v>45048</v>
      </c>
      <c r="K1642" s="3" t="s">
        <v>612</v>
      </c>
      <c r="L1642" s="3">
        <v>1</v>
      </c>
      <c r="M1642" s="3" t="s">
        <v>1813</v>
      </c>
      <c r="N1642" s="3" t="s">
        <v>107</v>
      </c>
      <c r="O1642" s="3" t="s">
        <v>108</v>
      </c>
      <c r="P1642" s="3">
        <v>1</v>
      </c>
      <c r="Q1642" s="3" t="s">
        <v>27</v>
      </c>
      <c r="R1642" s="3" t="s">
        <v>109</v>
      </c>
      <c r="S1642">
        <f>VLOOKUP(B1642,API!$B:$B,1,0)</f>
        <v>1000626321</v>
      </c>
    </row>
    <row r="1643" spans="1:19" x14ac:dyDescent="0.25">
      <c r="A1643" s="3" t="s">
        <v>1804</v>
      </c>
      <c r="B1643" s="7">
        <v>1000626321</v>
      </c>
      <c r="C1643" s="3" t="s">
        <v>99</v>
      </c>
      <c r="D1643" s="3" t="s">
        <v>1811</v>
      </c>
      <c r="E1643" s="4" t="s">
        <v>1812</v>
      </c>
      <c r="F1643" s="3" t="s">
        <v>609</v>
      </c>
      <c r="G1643" s="4" t="s">
        <v>1806</v>
      </c>
      <c r="H1643" s="3" t="s">
        <v>1807</v>
      </c>
      <c r="I1643" s="3">
        <v>6</v>
      </c>
      <c r="J1643" s="4">
        <v>45055</v>
      </c>
      <c r="K1643" s="3" t="s">
        <v>612</v>
      </c>
      <c r="L1643" s="3">
        <v>1</v>
      </c>
      <c r="M1643" s="3" t="s">
        <v>1813</v>
      </c>
      <c r="N1643" s="3" t="s">
        <v>110</v>
      </c>
      <c r="O1643" s="3" t="s">
        <v>108</v>
      </c>
      <c r="P1643" s="3" t="s">
        <v>30</v>
      </c>
      <c r="Q1643" s="3" t="s">
        <v>27</v>
      </c>
      <c r="R1643" s="3" t="s">
        <v>109</v>
      </c>
      <c r="S1643">
        <f>VLOOKUP(B1643,API!$B:$B,1,0)</f>
        <v>1000626321</v>
      </c>
    </row>
    <row r="1644" spans="1:19" x14ac:dyDescent="0.25">
      <c r="A1644" s="3" t="s">
        <v>1804</v>
      </c>
      <c r="B1644" s="7">
        <v>1000626321</v>
      </c>
      <c r="C1644" s="3" t="s">
        <v>99</v>
      </c>
      <c r="D1644" s="3" t="s">
        <v>1811</v>
      </c>
      <c r="E1644" s="4" t="s">
        <v>1812</v>
      </c>
      <c r="F1644" s="3" t="s">
        <v>609</v>
      </c>
      <c r="G1644" s="4" t="s">
        <v>1806</v>
      </c>
      <c r="H1644" s="3" t="s">
        <v>1807</v>
      </c>
      <c r="I1644" s="3">
        <v>6</v>
      </c>
      <c r="J1644" s="4">
        <v>45062</v>
      </c>
      <c r="K1644" s="3" t="s">
        <v>612</v>
      </c>
      <c r="L1644" s="3">
        <v>1</v>
      </c>
      <c r="M1644" s="3" t="s">
        <v>1813</v>
      </c>
      <c r="N1644" s="3" t="s">
        <v>111</v>
      </c>
      <c r="O1644" s="3" t="s">
        <v>108</v>
      </c>
      <c r="P1644" s="3" t="s">
        <v>30</v>
      </c>
      <c r="Q1644" s="3" t="s">
        <v>27</v>
      </c>
      <c r="R1644" s="3" t="s">
        <v>109</v>
      </c>
      <c r="S1644">
        <f>VLOOKUP(B1644,API!$B:$B,1,0)</f>
        <v>1000626321</v>
      </c>
    </row>
    <row r="1645" spans="1:19" x14ac:dyDescent="0.25">
      <c r="A1645" s="3" t="s">
        <v>1814</v>
      </c>
      <c r="B1645" s="7">
        <v>1030679324</v>
      </c>
      <c r="C1645" s="3" t="s">
        <v>518</v>
      </c>
      <c r="D1645" s="3" t="s">
        <v>519</v>
      </c>
      <c r="E1645" s="4" t="s">
        <v>1442</v>
      </c>
      <c r="F1645" s="3" t="s">
        <v>1443</v>
      </c>
      <c r="G1645" s="4" t="s">
        <v>1815</v>
      </c>
      <c r="H1645" s="3" t="s">
        <v>1816</v>
      </c>
      <c r="I1645" s="3">
        <v>4</v>
      </c>
      <c r="J1645" s="4">
        <v>45051</v>
      </c>
      <c r="K1645" s="3" t="s">
        <v>1446</v>
      </c>
      <c r="L1645" s="3">
        <v>1</v>
      </c>
      <c r="M1645" s="3" t="s">
        <v>1447</v>
      </c>
      <c r="N1645" s="3" t="s">
        <v>107</v>
      </c>
      <c r="O1645" s="3" t="s">
        <v>108</v>
      </c>
      <c r="P1645" s="3">
        <v>1</v>
      </c>
      <c r="Q1645" s="3" t="s">
        <v>27</v>
      </c>
      <c r="R1645" s="3" t="s">
        <v>109</v>
      </c>
      <c r="S1645">
        <f>VLOOKUP(B1645,API!$B:$B,1,0)</f>
        <v>1030679324</v>
      </c>
    </row>
    <row r="1646" spans="1:19" x14ac:dyDescent="0.25">
      <c r="A1646" s="3" t="s">
        <v>1814</v>
      </c>
      <c r="B1646" s="7">
        <v>1030679324</v>
      </c>
      <c r="C1646" s="3" t="s">
        <v>518</v>
      </c>
      <c r="D1646" s="3" t="s">
        <v>519</v>
      </c>
      <c r="E1646" s="4" t="s">
        <v>1442</v>
      </c>
      <c r="F1646" s="3" t="s">
        <v>1443</v>
      </c>
      <c r="G1646" s="4" t="s">
        <v>1815</v>
      </c>
      <c r="H1646" s="3" t="s">
        <v>1816</v>
      </c>
      <c r="I1646" s="3">
        <v>4</v>
      </c>
      <c r="J1646" s="4">
        <v>45058</v>
      </c>
      <c r="K1646" s="3" t="s">
        <v>1446</v>
      </c>
      <c r="L1646" s="3">
        <v>1</v>
      </c>
      <c r="M1646" s="3" t="s">
        <v>1447</v>
      </c>
      <c r="N1646" s="3" t="s">
        <v>110</v>
      </c>
      <c r="O1646" s="3" t="s">
        <v>108</v>
      </c>
      <c r="P1646" s="3" t="s">
        <v>30</v>
      </c>
      <c r="Q1646" s="3" t="s">
        <v>27</v>
      </c>
      <c r="R1646" s="3" t="s">
        <v>109</v>
      </c>
      <c r="S1646">
        <f>VLOOKUP(B1646,API!$B:$B,1,0)</f>
        <v>1030679324</v>
      </c>
    </row>
    <row r="1647" spans="1:19" x14ac:dyDescent="0.25">
      <c r="A1647" s="3" t="s">
        <v>1814</v>
      </c>
      <c r="B1647" s="7">
        <v>1030679324</v>
      </c>
      <c r="C1647" s="3" t="s">
        <v>518</v>
      </c>
      <c r="D1647" s="3" t="s">
        <v>519</v>
      </c>
      <c r="E1647" s="4" t="s">
        <v>1442</v>
      </c>
      <c r="F1647" s="3" t="s">
        <v>1443</v>
      </c>
      <c r="G1647" s="4" t="s">
        <v>1815</v>
      </c>
      <c r="H1647" s="3" t="s">
        <v>1816</v>
      </c>
      <c r="I1647" s="3">
        <v>4</v>
      </c>
      <c r="J1647" s="4">
        <v>45065</v>
      </c>
      <c r="K1647" s="3" t="s">
        <v>1446</v>
      </c>
      <c r="L1647" s="3">
        <v>1</v>
      </c>
      <c r="M1647" s="3" t="s">
        <v>1447</v>
      </c>
      <c r="N1647" s="3" t="s">
        <v>111</v>
      </c>
      <c r="O1647" s="3" t="s">
        <v>108</v>
      </c>
      <c r="P1647" s="3" t="s">
        <v>30</v>
      </c>
      <c r="Q1647" s="3" t="s">
        <v>27</v>
      </c>
      <c r="R1647" s="3" t="s">
        <v>109</v>
      </c>
      <c r="S1647">
        <f>VLOOKUP(B1647,API!$B:$B,1,0)</f>
        <v>1030679324</v>
      </c>
    </row>
    <row r="1648" spans="1:19" x14ac:dyDescent="0.25">
      <c r="A1648" s="3" t="s">
        <v>1814</v>
      </c>
      <c r="B1648" s="7">
        <v>1030679324</v>
      </c>
      <c r="C1648" s="3" t="s">
        <v>127</v>
      </c>
      <c r="D1648" s="3" t="s">
        <v>128</v>
      </c>
      <c r="E1648" s="4" t="s">
        <v>1312</v>
      </c>
      <c r="F1648" s="3" t="s">
        <v>130</v>
      </c>
      <c r="G1648" s="4" t="s">
        <v>1815</v>
      </c>
      <c r="H1648" s="3" t="s">
        <v>1816</v>
      </c>
      <c r="I1648" s="3">
        <v>4</v>
      </c>
      <c r="J1648" s="4">
        <v>45048</v>
      </c>
      <c r="K1648" s="3" t="s">
        <v>133</v>
      </c>
      <c r="L1648" s="3">
        <v>1</v>
      </c>
      <c r="M1648" s="3" t="s">
        <v>1313</v>
      </c>
      <c r="N1648" s="3" t="s">
        <v>107</v>
      </c>
      <c r="O1648" s="3" t="s">
        <v>108</v>
      </c>
      <c r="P1648" s="3">
        <v>1</v>
      </c>
      <c r="Q1648" s="3" t="s">
        <v>27</v>
      </c>
      <c r="R1648" s="3" t="s">
        <v>109</v>
      </c>
      <c r="S1648">
        <f>VLOOKUP(B1648,API!$B:$B,1,0)</f>
        <v>1030679324</v>
      </c>
    </row>
    <row r="1649" spans="1:19" x14ac:dyDescent="0.25">
      <c r="A1649" s="3" t="s">
        <v>1814</v>
      </c>
      <c r="B1649" s="7">
        <v>1030679324</v>
      </c>
      <c r="C1649" s="3" t="s">
        <v>127</v>
      </c>
      <c r="D1649" s="3" t="s">
        <v>128</v>
      </c>
      <c r="E1649" s="4" t="s">
        <v>1312</v>
      </c>
      <c r="F1649" s="3" t="s">
        <v>130</v>
      </c>
      <c r="G1649" s="4" t="s">
        <v>1815</v>
      </c>
      <c r="H1649" s="3" t="s">
        <v>1816</v>
      </c>
      <c r="I1649" s="3">
        <v>4</v>
      </c>
      <c r="J1649" s="4">
        <v>45055</v>
      </c>
      <c r="K1649" s="3" t="s">
        <v>133</v>
      </c>
      <c r="L1649" s="3">
        <v>1</v>
      </c>
      <c r="M1649" s="3" t="s">
        <v>1313</v>
      </c>
      <c r="N1649" s="3" t="s">
        <v>110</v>
      </c>
      <c r="O1649" s="3" t="s">
        <v>108</v>
      </c>
      <c r="P1649" s="3" t="s">
        <v>30</v>
      </c>
      <c r="Q1649" s="3" t="s">
        <v>27</v>
      </c>
      <c r="R1649" s="3" t="s">
        <v>109</v>
      </c>
      <c r="S1649">
        <f>VLOOKUP(B1649,API!$B:$B,1,0)</f>
        <v>1030679324</v>
      </c>
    </row>
    <row r="1650" spans="1:19" x14ac:dyDescent="0.25">
      <c r="A1650" s="3" t="s">
        <v>1814</v>
      </c>
      <c r="B1650" s="7">
        <v>1030679324</v>
      </c>
      <c r="C1650" s="3" t="s">
        <v>127</v>
      </c>
      <c r="D1650" s="3" t="s">
        <v>128</v>
      </c>
      <c r="E1650" s="4" t="s">
        <v>1312</v>
      </c>
      <c r="F1650" s="3" t="s">
        <v>130</v>
      </c>
      <c r="G1650" s="4" t="s">
        <v>1815</v>
      </c>
      <c r="H1650" s="3" t="s">
        <v>1816</v>
      </c>
      <c r="I1650" s="3">
        <v>4</v>
      </c>
      <c r="J1650" s="4">
        <v>45062</v>
      </c>
      <c r="K1650" s="3" t="s">
        <v>133</v>
      </c>
      <c r="L1650" s="3">
        <v>1</v>
      </c>
      <c r="M1650" s="3" t="s">
        <v>1313</v>
      </c>
      <c r="N1650" s="3" t="s">
        <v>111</v>
      </c>
      <c r="O1650" s="3" t="s">
        <v>108</v>
      </c>
      <c r="P1650" s="3" t="s">
        <v>30</v>
      </c>
      <c r="Q1650" s="3" t="s">
        <v>27</v>
      </c>
      <c r="R1650" s="3" t="s">
        <v>109</v>
      </c>
      <c r="S1650">
        <f>VLOOKUP(B1650,API!$B:$B,1,0)</f>
        <v>1030679324</v>
      </c>
    </row>
    <row r="1651" spans="1:19" x14ac:dyDescent="0.25">
      <c r="A1651" s="3" t="s">
        <v>1817</v>
      </c>
      <c r="B1651" s="7">
        <v>1032388276</v>
      </c>
      <c r="C1651" s="3" t="s">
        <v>1455</v>
      </c>
      <c r="D1651" s="3" t="s">
        <v>1818</v>
      </c>
      <c r="E1651" s="4" t="s">
        <v>1819</v>
      </c>
      <c r="F1651" s="3" t="s">
        <v>251</v>
      </c>
      <c r="G1651" s="4" t="s">
        <v>1820</v>
      </c>
      <c r="H1651" s="3" t="s">
        <v>1821</v>
      </c>
      <c r="I1651" s="3">
        <v>6</v>
      </c>
      <c r="J1651" s="4">
        <v>45051</v>
      </c>
      <c r="K1651" s="3" t="s">
        <v>254</v>
      </c>
      <c r="L1651" s="3">
        <v>1</v>
      </c>
      <c r="M1651" s="3" t="s">
        <v>1822</v>
      </c>
      <c r="N1651" s="3" t="s">
        <v>107</v>
      </c>
      <c r="O1651" s="3" t="s">
        <v>108</v>
      </c>
      <c r="P1651" s="3">
        <v>1</v>
      </c>
      <c r="Q1651" s="3" t="s">
        <v>27</v>
      </c>
      <c r="R1651" s="3" t="s">
        <v>109</v>
      </c>
      <c r="S1651">
        <f>VLOOKUP(B1651,API!$B:$B,1,0)</f>
        <v>1032388276</v>
      </c>
    </row>
    <row r="1652" spans="1:19" x14ac:dyDescent="0.25">
      <c r="A1652" s="3" t="s">
        <v>1817</v>
      </c>
      <c r="B1652" s="7">
        <v>1032388276</v>
      </c>
      <c r="C1652" s="3" t="s">
        <v>1455</v>
      </c>
      <c r="D1652" s="3" t="s">
        <v>1818</v>
      </c>
      <c r="E1652" s="4" t="s">
        <v>1819</v>
      </c>
      <c r="F1652" s="3" t="s">
        <v>251</v>
      </c>
      <c r="G1652" s="4" t="s">
        <v>1820</v>
      </c>
      <c r="H1652" s="3" t="s">
        <v>1821</v>
      </c>
      <c r="I1652" s="3">
        <v>6</v>
      </c>
      <c r="J1652" s="4">
        <v>45058</v>
      </c>
      <c r="K1652" s="3" t="s">
        <v>254</v>
      </c>
      <c r="L1652" s="3">
        <v>1</v>
      </c>
      <c r="M1652" s="3" t="s">
        <v>1822</v>
      </c>
      <c r="N1652" s="3" t="s">
        <v>110</v>
      </c>
      <c r="O1652" s="3" t="s">
        <v>108</v>
      </c>
      <c r="P1652" s="3" t="s">
        <v>30</v>
      </c>
      <c r="Q1652" s="3" t="s">
        <v>27</v>
      </c>
      <c r="R1652" s="3" t="s">
        <v>109</v>
      </c>
      <c r="S1652">
        <f>VLOOKUP(B1652,API!$B:$B,1,0)</f>
        <v>1032388276</v>
      </c>
    </row>
    <row r="1653" spans="1:19" x14ac:dyDescent="0.25">
      <c r="A1653" s="3" t="s">
        <v>1817</v>
      </c>
      <c r="B1653" s="7">
        <v>1032388276</v>
      </c>
      <c r="C1653" s="3" t="s">
        <v>1455</v>
      </c>
      <c r="D1653" s="3" t="s">
        <v>1818</v>
      </c>
      <c r="E1653" s="4" t="s">
        <v>1819</v>
      </c>
      <c r="F1653" s="3" t="s">
        <v>251</v>
      </c>
      <c r="G1653" s="4" t="s">
        <v>1820</v>
      </c>
      <c r="H1653" s="3" t="s">
        <v>1821</v>
      </c>
      <c r="I1653" s="3">
        <v>6</v>
      </c>
      <c r="J1653" s="4">
        <v>45065</v>
      </c>
      <c r="K1653" s="3" t="s">
        <v>254</v>
      </c>
      <c r="L1653" s="3">
        <v>1</v>
      </c>
      <c r="M1653" s="3" t="s">
        <v>1822</v>
      </c>
      <c r="N1653" s="3" t="s">
        <v>111</v>
      </c>
      <c r="O1653" s="3" t="s">
        <v>108</v>
      </c>
      <c r="P1653" s="3" t="s">
        <v>30</v>
      </c>
      <c r="Q1653" s="3" t="s">
        <v>27</v>
      </c>
      <c r="R1653" s="3" t="s">
        <v>109</v>
      </c>
      <c r="S1653">
        <f>VLOOKUP(B1653,API!$B:$B,1,0)</f>
        <v>1032388276</v>
      </c>
    </row>
    <row r="1654" spans="1:19" x14ac:dyDescent="0.25">
      <c r="A1654" s="3" t="s">
        <v>1823</v>
      </c>
      <c r="B1654" s="7">
        <v>1026299066</v>
      </c>
      <c r="C1654" s="3" t="s">
        <v>518</v>
      </c>
      <c r="D1654" s="3" t="s">
        <v>519</v>
      </c>
      <c r="E1654" s="4" t="s">
        <v>1250</v>
      </c>
      <c r="F1654" s="3" t="s">
        <v>684</v>
      </c>
      <c r="G1654" s="4" t="s">
        <v>1824</v>
      </c>
      <c r="H1654" s="3" t="s">
        <v>1825</v>
      </c>
      <c r="I1654" s="3">
        <v>3</v>
      </c>
      <c r="J1654" s="4">
        <v>45049</v>
      </c>
      <c r="K1654" s="3" t="s">
        <v>685</v>
      </c>
      <c r="L1654" s="3">
        <v>1</v>
      </c>
      <c r="M1654" s="3" t="s">
        <v>1253</v>
      </c>
      <c r="N1654" s="3" t="s">
        <v>107</v>
      </c>
      <c r="O1654" s="3" t="s">
        <v>108</v>
      </c>
      <c r="P1654" s="3">
        <v>1</v>
      </c>
      <c r="Q1654" s="3" t="s">
        <v>27</v>
      </c>
      <c r="R1654" s="3" t="s">
        <v>109</v>
      </c>
      <c r="S1654">
        <f>VLOOKUP(B1654,API!$B:$B,1,0)</f>
        <v>1026299066</v>
      </c>
    </row>
    <row r="1655" spans="1:19" x14ac:dyDescent="0.25">
      <c r="A1655" s="3" t="s">
        <v>1823</v>
      </c>
      <c r="B1655" s="7">
        <v>1026299066</v>
      </c>
      <c r="C1655" s="3" t="s">
        <v>518</v>
      </c>
      <c r="D1655" s="3" t="s">
        <v>519</v>
      </c>
      <c r="E1655" s="4" t="s">
        <v>1250</v>
      </c>
      <c r="F1655" s="3" t="s">
        <v>684</v>
      </c>
      <c r="G1655" s="4" t="s">
        <v>1824</v>
      </c>
      <c r="H1655" s="3" t="s">
        <v>1825</v>
      </c>
      <c r="I1655" s="3">
        <v>3</v>
      </c>
      <c r="J1655" s="4">
        <v>45056</v>
      </c>
      <c r="K1655" s="3" t="s">
        <v>685</v>
      </c>
      <c r="L1655" s="3">
        <v>1</v>
      </c>
      <c r="M1655" s="3" t="s">
        <v>1253</v>
      </c>
      <c r="N1655" s="3" t="s">
        <v>110</v>
      </c>
      <c r="O1655" s="3" t="s">
        <v>108</v>
      </c>
      <c r="P1655" s="3" t="s">
        <v>30</v>
      </c>
      <c r="Q1655" s="3" t="s">
        <v>27</v>
      </c>
      <c r="R1655" s="3" t="s">
        <v>109</v>
      </c>
      <c r="S1655">
        <f>VLOOKUP(B1655,API!$B:$B,1,0)</f>
        <v>1026299066</v>
      </c>
    </row>
    <row r="1656" spans="1:19" x14ac:dyDescent="0.25">
      <c r="A1656" s="3" t="s">
        <v>1823</v>
      </c>
      <c r="B1656" s="7">
        <v>1026299066</v>
      </c>
      <c r="C1656" s="3" t="s">
        <v>518</v>
      </c>
      <c r="D1656" s="3" t="s">
        <v>519</v>
      </c>
      <c r="E1656" s="4" t="s">
        <v>1250</v>
      </c>
      <c r="F1656" s="3" t="s">
        <v>684</v>
      </c>
      <c r="G1656" s="4" t="s">
        <v>1824</v>
      </c>
      <c r="H1656" s="3" t="s">
        <v>1825</v>
      </c>
      <c r="I1656" s="3">
        <v>3</v>
      </c>
      <c r="J1656" s="4">
        <v>45063</v>
      </c>
      <c r="K1656" s="3" t="s">
        <v>685</v>
      </c>
      <c r="L1656" s="3">
        <v>1</v>
      </c>
      <c r="M1656" s="3" t="s">
        <v>1253</v>
      </c>
      <c r="N1656" s="3" t="s">
        <v>111</v>
      </c>
      <c r="O1656" s="3" t="s">
        <v>108</v>
      </c>
      <c r="P1656" s="3" t="s">
        <v>30</v>
      </c>
      <c r="Q1656" s="3" t="s">
        <v>27</v>
      </c>
      <c r="R1656" s="3" t="s">
        <v>109</v>
      </c>
      <c r="S1656">
        <f>VLOOKUP(B1656,API!$B:$B,1,0)</f>
        <v>1026299066</v>
      </c>
    </row>
    <row r="1657" spans="1:19" x14ac:dyDescent="0.25">
      <c r="A1657" s="3" t="s">
        <v>1826</v>
      </c>
      <c r="B1657" s="7">
        <v>1000212875</v>
      </c>
      <c r="C1657" s="3" t="s">
        <v>174</v>
      </c>
      <c r="D1657" s="3" t="s">
        <v>475</v>
      </c>
      <c r="E1657" s="4" t="s">
        <v>723</v>
      </c>
      <c r="F1657" s="3" t="s">
        <v>310</v>
      </c>
      <c r="G1657" s="4" t="s">
        <v>1827</v>
      </c>
      <c r="H1657" s="3" t="s">
        <v>1828</v>
      </c>
      <c r="I1657" s="3">
        <v>5</v>
      </c>
      <c r="J1657" s="4">
        <v>45049</v>
      </c>
      <c r="K1657" s="3" t="s">
        <v>311</v>
      </c>
      <c r="L1657" s="3">
        <v>1</v>
      </c>
      <c r="M1657" s="3" t="s">
        <v>726</v>
      </c>
      <c r="N1657" s="3" t="s">
        <v>107</v>
      </c>
      <c r="O1657" s="3" t="s">
        <v>108</v>
      </c>
      <c r="P1657" s="3">
        <v>1</v>
      </c>
      <c r="Q1657" s="3" t="s">
        <v>27</v>
      </c>
      <c r="R1657" s="3" t="s">
        <v>109</v>
      </c>
      <c r="S1657">
        <f>VLOOKUP(B1657,API!$B:$B,1,0)</f>
        <v>1000212875</v>
      </c>
    </row>
    <row r="1658" spans="1:19" x14ac:dyDescent="0.25">
      <c r="A1658" s="3" t="s">
        <v>1826</v>
      </c>
      <c r="B1658" s="7">
        <v>1000212875</v>
      </c>
      <c r="C1658" s="3" t="s">
        <v>174</v>
      </c>
      <c r="D1658" s="3" t="s">
        <v>475</v>
      </c>
      <c r="E1658" s="4" t="s">
        <v>723</v>
      </c>
      <c r="F1658" s="3" t="s">
        <v>310</v>
      </c>
      <c r="G1658" s="4" t="s">
        <v>1827</v>
      </c>
      <c r="H1658" s="3" t="s">
        <v>1828</v>
      </c>
      <c r="I1658" s="3">
        <v>5</v>
      </c>
      <c r="J1658" s="4">
        <v>45056</v>
      </c>
      <c r="K1658" s="3" t="s">
        <v>311</v>
      </c>
      <c r="L1658" s="3">
        <v>1</v>
      </c>
      <c r="M1658" s="3" t="s">
        <v>726</v>
      </c>
      <c r="N1658" s="3" t="s">
        <v>110</v>
      </c>
      <c r="O1658" s="3" t="s">
        <v>108</v>
      </c>
      <c r="P1658" s="3" t="s">
        <v>30</v>
      </c>
      <c r="Q1658" s="3" t="s">
        <v>27</v>
      </c>
      <c r="R1658" s="3" t="s">
        <v>109</v>
      </c>
      <c r="S1658">
        <f>VLOOKUP(B1658,API!$B:$B,1,0)</f>
        <v>1000212875</v>
      </c>
    </row>
    <row r="1659" spans="1:19" x14ac:dyDescent="0.25">
      <c r="A1659" s="3" t="s">
        <v>1826</v>
      </c>
      <c r="B1659" s="7">
        <v>1000212875</v>
      </c>
      <c r="C1659" s="3" t="s">
        <v>174</v>
      </c>
      <c r="D1659" s="3" t="s">
        <v>475</v>
      </c>
      <c r="E1659" s="4" t="s">
        <v>723</v>
      </c>
      <c r="F1659" s="3" t="s">
        <v>310</v>
      </c>
      <c r="G1659" s="4" t="s">
        <v>1827</v>
      </c>
      <c r="H1659" s="3" t="s">
        <v>1828</v>
      </c>
      <c r="I1659" s="3">
        <v>5</v>
      </c>
      <c r="J1659" s="4">
        <v>45063</v>
      </c>
      <c r="K1659" s="3" t="s">
        <v>311</v>
      </c>
      <c r="L1659" s="3">
        <v>1</v>
      </c>
      <c r="M1659" s="3" t="s">
        <v>726</v>
      </c>
      <c r="N1659" s="3" t="s">
        <v>111</v>
      </c>
      <c r="O1659" s="3" t="s">
        <v>108</v>
      </c>
      <c r="P1659" s="3" t="s">
        <v>30</v>
      </c>
      <c r="Q1659" s="3" t="s">
        <v>27</v>
      </c>
      <c r="R1659" s="3" t="s">
        <v>109</v>
      </c>
      <c r="S1659">
        <f>VLOOKUP(B1659,API!$B:$B,1,0)</f>
        <v>1000212875</v>
      </c>
    </row>
    <row r="1660" spans="1:19" x14ac:dyDescent="0.25">
      <c r="A1660" s="3" t="s">
        <v>1829</v>
      </c>
      <c r="B1660" s="7">
        <v>1030646049</v>
      </c>
      <c r="C1660" s="3" t="s">
        <v>127</v>
      </c>
      <c r="D1660" s="3" t="s">
        <v>128</v>
      </c>
      <c r="E1660" s="4" t="s">
        <v>445</v>
      </c>
      <c r="F1660" s="3" t="s">
        <v>446</v>
      </c>
      <c r="G1660" s="4" t="s">
        <v>1830</v>
      </c>
      <c r="H1660" s="3" t="s">
        <v>1831</v>
      </c>
      <c r="I1660" s="3">
        <v>6</v>
      </c>
      <c r="J1660" s="4">
        <v>45052</v>
      </c>
      <c r="K1660" s="3" t="s">
        <v>447</v>
      </c>
      <c r="L1660" s="3">
        <v>1</v>
      </c>
      <c r="M1660" s="3" t="s">
        <v>448</v>
      </c>
      <c r="N1660" s="3" t="s">
        <v>107</v>
      </c>
      <c r="O1660" s="3" t="s">
        <v>108</v>
      </c>
      <c r="P1660" s="3">
        <v>1</v>
      </c>
      <c r="Q1660" s="3" t="s">
        <v>27</v>
      </c>
      <c r="R1660" s="3" t="s">
        <v>109</v>
      </c>
      <c r="S1660">
        <f>VLOOKUP(B1660,API!$B:$B,1,0)</f>
        <v>1030646049</v>
      </c>
    </row>
    <row r="1661" spans="1:19" x14ac:dyDescent="0.25">
      <c r="A1661" s="3" t="s">
        <v>1829</v>
      </c>
      <c r="B1661" s="7">
        <v>1030646049</v>
      </c>
      <c r="C1661" s="3" t="s">
        <v>127</v>
      </c>
      <c r="D1661" s="3" t="s">
        <v>128</v>
      </c>
      <c r="E1661" s="4" t="s">
        <v>445</v>
      </c>
      <c r="F1661" s="3" t="s">
        <v>446</v>
      </c>
      <c r="G1661" s="4" t="s">
        <v>1830</v>
      </c>
      <c r="H1661" s="3" t="s">
        <v>1831</v>
      </c>
      <c r="I1661" s="3">
        <v>6</v>
      </c>
      <c r="J1661" s="4">
        <v>45059</v>
      </c>
      <c r="K1661" s="3" t="s">
        <v>447</v>
      </c>
      <c r="L1661" s="3">
        <v>1</v>
      </c>
      <c r="M1661" s="3" t="s">
        <v>448</v>
      </c>
      <c r="N1661" s="3" t="s">
        <v>110</v>
      </c>
      <c r="O1661" s="3" t="s">
        <v>108</v>
      </c>
      <c r="P1661" s="3" t="s">
        <v>30</v>
      </c>
      <c r="Q1661" s="3" t="s">
        <v>27</v>
      </c>
      <c r="R1661" s="3" t="s">
        <v>109</v>
      </c>
      <c r="S1661">
        <f>VLOOKUP(B1661,API!$B:$B,1,0)</f>
        <v>1030646049</v>
      </c>
    </row>
    <row r="1662" spans="1:19" x14ac:dyDescent="0.25">
      <c r="A1662" s="3" t="s">
        <v>1829</v>
      </c>
      <c r="B1662" s="7">
        <v>1030646049</v>
      </c>
      <c r="C1662" s="3" t="s">
        <v>127</v>
      </c>
      <c r="D1662" s="3" t="s">
        <v>128</v>
      </c>
      <c r="E1662" s="4" t="s">
        <v>445</v>
      </c>
      <c r="F1662" s="3" t="s">
        <v>446</v>
      </c>
      <c r="G1662" s="4" t="s">
        <v>1830</v>
      </c>
      <c r="H1662" s="3" t="s">
        <v>1831</v>
      </c>
      <c r="I1662" s="3">
        <v>6</v>
      </c>
      <c r="J1662" s="4">
        <v>45066</v>
      </c>
      <c r="K1662" s="3" t="s">
        <v>447</v>
      </c>
      <c r="L1662" s="3">
        <v>1</v>
      </c>
      <c r="M1662" s="3" t="s">
        <v>448</v>
      </c>
      <c r="N1662" s="3" t="s">
        <v>111</v>
      </c>
      <c r="O1662" s="3" t="s">
        <v>108</v>
      </c>
      <c r="P1662" s="3" t="s">
        <v>30</v>
      </c>
      <c r="Q1662" s="3" t="s">
        <v>27</v>
      </c>
      <c r="R1662" s="3" t="s">
        <v>109</v>
      </c>
      <c r="S1662">
        <f>VLOOKUP(B1662,API!$B:$B,1,0)</f>
        <v>1030646049</v>
      </c>
    </row>
    <row r="1663" spans="1:19" x14ac:dyDescent="0.25">
      <c r="A1663" s="3" t="s">
        <v>1832</v>
      </c>
      <c r="B1663" s="7">
        <v>1063139267</v>
      </c>
      <c r="C1663" s="3" t="s">
        <v>174</v>
      </c>
      <c r="D1663" s="3" t="s">
        <v>475</v>
      </c>
      <c r="E1663" s="4" t="s">
        <v>723</v>
      </c>
      <c r="F1663" s="3" t="s">
        <v>310</v>
      </c>
      <c r="G1663" s="4" t="s">
        <v>1833</v>
      </c>
      <c r="H1663" s="3" t="s">
        <v>1834</v>
      </c>
      <c r="I1663" s="3">
        <v>5</v>
      </c>
      <c r="J1663" s="4">
        <v>45049</v>
      </c>
      <c r="K1663" s="3" t="s">
        <v>311</v>
      </c>
      <c r="L1663" s="3">
        <v>1</v>
      </c>
      <c r="M1663" s="3" t="s">
        <v>726</v>
      </c>
      <c r="N1663" s="3" t="s">
        <v>107</v>
      </c>
      <c r="O1663" s="3" t="s">
        <v>108</v>
      </c>
      <c r="P1663" s="3">
        <v>1</v>
      </c>
      <c r="Q1663" s="3" t="s">
        <v>27</v>
      </c>
      <c r="R1663" s="3" t="s">
        <v>109</v>
      </c>
      <c r="S1663">
        <f>VLOOKUP(B1663,API!$B:$B,1,0)</f>
        <v>1063139267</v>
      </c>
    </row>
    <row r="1664" spans="1:19" x14ac:dyDescent="0.25">
      <c r="A1664" s="3" t="s">
        <v>1832</v>
      </c>
      <c r="B1664" s="7">
        <v>1063139267</v>
      </c>
      <c r="C1664" s="3" t="s">
        <v>174</v>
      </c>
      <c r="D1664" s="3" t="s">
        <v>475</v>
      </c>
      <c r="E1664" s="4" t="s">
        <v>723</v>
      </c>
      <c r="F1664" s="3" t="s">
        <v>310</v>
      </c>
      <c r="G1664" s="4" t="s">
        <v>1833</v>
      </c>
      <c r="H1664" s="3" t="s">
        <v>1834</v>
      </c>
      <c r="I1664" s="3">
        <v>5</v>
      </c>
      <c r="J1664" s="4">
        <v>45056</v>
      </c>
      <c r="K1664" s="3" t="s">
        <v>311</v>
      </c>
      <c r="L1664" s="3">
        <v>1</v>
      </c>
      <c r="M1664" s="3" t="s">
        <v>726</v>
      </c>
      <c r="N1664" s="3" t="s">
        <v>110</v>
      </c>
      <c r="O1664" s="3" t="s">
        <v>108</v>
      </c>
      <c r="P1664" s="3" t="s">
        <v>30</v>
      </c>
      <c r="Q1664" s="3" t="s">
        <v>27</v>
      </c>
      <c r="R1664" s="3" t="s">
        <v>109</v>
      </c>
      <c r="S1664">
        <f>VLOOKUP(B1664,API!$B:$B,1,0)</f>
        <v>1063139267</v>
      </c>
    </row>
    <row r="1665" spans="1:19" x14ac:dyDescent="0.25">
      <c r="A1665" s="3" t="s">
        <v>1832</v>
      </c>
      <c r="B1665" s="7">
        <v>1063139267</v>
      </c>
      <c r="C1665" s="3" t="s">
        <v>174</v>
      </c>
      <c r="D1665" s="3" t="s">
        <v>475</v>
      </c>
      <c r="E1665" s="4" t="s">
        <v>723</v>
      </c>
      <c r="F1665" s="3" t="s">
        <v>310</v>
      </c>
      <c r="G1665" s="4" t="s">
        <v>1833</v>
      </c>
      <c r="H1665" s="3" t="s">
        <v>1834</v>
      </c>
      <c r="I1665" s="3">
        <v>5</v>
      </c>
      <c r="J1665" s="4">
        <v>45063</v>
      </c>
      <c r="K1665" s="3" t="s">
        <v>311</v>
      </c>
      <c r="L1665" s="3">
        <v>1</v>
      </c>
      <c r="M1665" s="3" t="s">
        <v>726</v>
      </c>
      <c r="N1665" s="3" t="s">
        <v>111</v>
      </c>
      <c r="O1665" s="3" t="s">
        <v>108</v>
      </c>
      <c r="P1665" s="3" t="s">
        <v>30</v>
      </c>
      <c r="Q1665" s="3" t="s">
        <v>27</v>
      </c>
      <c r="R1665" s="3" t="s">
        <v>109</v>
      </c>
      <c r="S1665">
        <f>VLOOKUP(B1665,API!$B:$B,1,0)</f>
        <v>1063139267</v>
      </c>
    </row>
    <row r="1666" spans="1:19" x14ac:dyDescent="0.25">
      <c r="A1666" s="3" t="s">
        <v>1832</v>
      </c>
      <c r="B1666" s="7">
        <v>1063139267</v>
      </c>
      <c r="C1666" s="3" t="s">
        <v>174</v>
      </c>
      <c r="D1666" s="3" t="s">
        <v>482</v>
      </c>
      <c r="E1666" s="4" t="s">
        <v>727</v>
      </c>
      <c r="F1666" s="3" t="s">
        <v>310</v>
      </c>
      <c r="G1666" s="4" t="s">
        <v>1833</v>
      </c>
      <c r="H1666" s="3" t="s">
        <v>1834</v>
      </c>
      <c r="I1666" s="3">
        <v>6</v>
      </c>
      <c r="J1666" s="4">
        <v>45051</v>
      </c>
      <c r="K1666" s="3" t="s">
        <v>311</v>
      </c>
      <c r="L1666" s="3">
        <v>1</v>
      </c>
      <c r="M1666" s="3" t="s">
        <v>728</v>
      </c>
      <c r="N1666" s="3" t="s">
        <v>107</v>
      </c>
      <c r="O1666" s="3" t="s">
        <v>108</v>
      </c>
      <c r="P1666" s="3">
        <v>1</v>
      </c>
      <c r="Q1666" s="3" t="s">
        <v>27</v>
      </c>
      <c r="R1666" s="3" t="s">
        <v>109</v>
      </c>
      <c r="S1666">
        <f>VLOOKUP(B1666,API!$B:$B,1,0)</f>
        <v>1063139267</v>
      </c>
    </row>
    <row r="1667" spans="1:19" x14ac:dyDescent="0.25">
      <c r="A1667" s="3" t="s">
        <v>1832</v>
      </c>
      <c r="B1667" s="7">
        <v>1063139267</v>
      </c>
      <c r="C1667" s="3" t="s">
        <v>174</v>
      </c>
      <c r="D1667" s="3" t="s">
        <v>482</v>
      </c>
      <c r="E1667" s="4" t="s">
        <v>727</v>
      </c>
      <c r="F1667" s="3" t="s">
        <v>310</v>
      </c>
      <c r="G1667" s="4" t="s">
        <v>1833</v>
      </c>
      <c r="H1667" s="3" t="s">
        <v>1834</v>
      </c>
      <c r="I1667" s="3">
        <v>6</v>
      </c>
      <c r="J1667" s="4">
        <v>45058</v>
      </c>
      <c r="K1667" s="3" t="s">
        <v>311</v>
      </c>
      <c r="L1667" s="3">
        <v>1</v>
      </c>
      <c r="M1667" s="3" t="s">
        <v>728</v>
      </c>
      <c r="N1667" s="3" t="s">
        <v>110</v>
      </c>
      <c r="O1667" s="3" t="s">
        <v>108</v>
      </c>
      <c r="P1667" s="3" t="s">
        <v>30</v>
      </c>
      <c r="Q1667" s="3" t="s">
        <v>27</v>
      </c>
      <c r="R1667" s="3" t="s">
        <v>109</v>
      </c>
      <c r="S1667">
        <f>VLOOKUP(B1667,API!$B:$B,1,0)</f>
        <v>1063139267</v>
      </c>
    </row>
    <row r="1668" spans="1:19" x14ac:dyDescent="0.25">
      <c r="A1668" s="3" t="s">
        <v>1832</v>
      </c>
      <c r="B1668" s="7">
        <v>1063139267</v>
      </c>
      <c r="C1668" s="3" t="s">
        <v>174</v>
      </c>
      <c r="D1668" s="3" t="s">
        <v>482</v>
      </c>
      <c r="E1668" s="4" t="s">
        <v>727</v>
      </c>
      <c r="F1668" s="3" t="s">
        <v>310</v>
      </c>
      <c r="G1668" s="4" t="s">
        <v>1833</v>
      </c>
      <c r="H1668" s="3" t="s">
        <v>1834</v>
      </c>
      <c r="I1668" s="3">
        <v>6</v>
      </c>
      <c r="J1668" s="4">
        <v>45065</v>
      </c>
      <c r="K1668" s="3" t="s">
        <v>311</v>
      </c>
      <c r="L1668" s="3">
        <v>1</v>
      </c>
      <c r="M1668" s="3" t="s">
        <v>728</v>
      </c>
      <c r="N1668" s="3" t="s">
        <v>111</v>
      </c>
      <c r="O1668" s="3" t="s">
        <v>108</v>
      </c>
      <c r="P1668" s="3" t="s">
        <v>30</v>
      </c>
      <c r="Q1668" s="3" t="s">
        <v>27</v>
      </c>
      <c r="R1668" s="3" t="s">
        <v>109</v>
      </c>
      <c r="S1668">
        <f>VLOOKUP(B1668,API!$B:$B,1,0)</f>
        <v>1063139267</v>
      </c>
    </row>
    <row r="1669" spans="1:19" x14ac:dyDescent="0.25">
      <c r="A1669" s="3" t="s">
        <v>1835</v>
      </c>
      <c r="B1669" s="7">
        <v>1000836838</v>
      </c>
      <c r="C1669" s="3" t="s">
        <v>63</v>
      </c>
      <c r="D1669" s="3" t="s">
        <v>393</v>
      </c>
      <c r="E1669" s="4" t="s">
        <v>1171</v>
      </c>
      <c r="F1669" s="3" t="s">
        <v>395</v>
      </c>
      <c r="G1669" s="4" t="s">
        <v>1836</v>
      </c>
      <c r="H1669" s="3" t="s">
        <v>1837</v>
      </c>
      <c r="I1669" s="3">
        <v>6</v>
      </c>
      <c r="J1669" s="4">
        <v>45049</v>
      </c>
      <c r="K1669" s="3" t="s">
        <v>398</v>
      </c>
      <c r="L1669" s="3">
        <v>1</v>
      </c>
      <c r="M1669" s="3" t="s">
        <v>1174</v>
      </c>
      <c r="N1669" s="3" t="s">
        <v>107</v>
      </c>
      <c r="O1669" s="3" t="s">
        <v>108</v>
      </c>
      <c r="P1669" s="3">
        <v>1</v>
      </c>
      <c r="Q1669" s="3" t="s">
        <v>27</v>
      </c>
      <c r="R1669" s="3" t="s">
        <v>109</v>
      </c>
      <c r="S1669">
        <f>VLOOKUP(B1669,API!$B:$B,1,0)</f>
        <v>1000836838</v>
      </c>
    </row>
    <row r="1670" spans="1:19" x14ac:dyDescent="0.25">
      <c r="A1670" s="3" t="s">
        <v>1835</v>
      </c>
      <c r="B1670" s="7">
        <v>1000836838</v>
      </c>
      <c r="C1670" s="3" t="s">
        <v>63</v>
      </c>
      <c r="D1670" s="3" t="s">
        <v>393</v>
      </c>
      <c r="E1670" s="4" t="s">
        <v>1171</v>
      </c>
      <c r="F1670" s="3" t="s">
        <v>395</v>
      </c>
      <c r="G1670" s="4" t="s">
        <v>1836</v>
      </c>
      <c r="H1670" s="3" t="s">
        <v>1837</v>
      </c>
      <c r="I1670" s="3">
        <v>6</v>
      </c>
      <c r="J1670" s="4">
        <v>45056</v>
      </c>
      <c r="K1670" s="3" t="s">
        <v>398</v>
      </c>
      <c r="L1670" s="3">
        <v>1</v>
      </c>
      <c r="M1670" s="3" t="s">
        <v>1174</v>
      </c>
      <c r="N1670" s="3" t="s">
        <v>110</v>
      </c>
      <c r="O1670" s="3" t="s">
        <v>108</v>
      </c>
      <c r="P1670" s="3" t="s">
        <v>30</v>
      </c>
      <c r="Q1670" s="3" t="s">
        <v>27</v>
      </c>
      <c r="R1670" s="3" t="s">
        <v>109</v>
      </c>
      <c r="S1670">
        <f>VLOOKUP(B1670,API!$B:$B,1,0)</f>
        <v>1000836838</v>
      </c>
    </row>
    <row r="1671" spans="1:19" x14ac:dyDescent="0.25">
      <c r="A1671" s="3" t="s">
        <v>1835</v>
      </c>
      <c r="B1671" s="7">
        <v>1000836838</v>
      </c>
      <c r="C1671" s="3" t="s">
        <v>63</v>
      </c>
      <c r="D1671" s="3" t="s">
        <v>393</v>
      </c>
      <c r="E1671" s="4" t="s">
        <v>1171</v>
      </c>
      <c r="F1671" s="3" t="s">
        <v>395</v>
      </c>
      <c r="G1671" s="4" t="s">
        <v>1836</v>
      </c>
      <c r="H1671" s="3" t="s">
        <v>1837</v>
      </c>
      <c r="I1671" s="3">
        <v>6</v>
      </c>
      <c r="J1671" s="4">
        <v>45063</v>
      </c>
      <c r="K1671" s="3" t="s">
        <v>398</v>
      </c>
      <c r="L1671" s="3">
        <v>1</v>
      </c>
      <c r="M1671" s="3" t="s">
        <v>1174</v>
      </c>
      <c r="N1671" s="3" t="s">
        <v>111</v>
      </c>
      <c r="O1671" s="3" t="s">
        <v>108</v>
      </c>
      <c r="P1671" s="3" t="s">
        <v>30</v>
      </c>
      <c r="Q1671" s="3" t="s">
        <v>27</v>
      </c>
      <c r="R1671" s="3" t="s">
        <v>109</v>
      </c>
      <c r="S1671">
        <f>VLOOKUP(B1671,API!$B:$B,1,0)</f>
        <v>1000836838</v>
      </c>
    </row>
    <row r="1672" spans="1:19" x14ac:dyDescent="0.25">
      <c r="A1672" s="3" t="s">
        <v>1838</v>
      </c>
      <c r="B1672" s="7">
        <v>1012460895</v>
      </c>
      <c r="C1672" s="3" t="s">
        <v>48</v>
      </c>
      <c r="D1672" s="3" t="s">
        <v>160</v>
      </c>
      <c r="E1672" s="4" t="s">
        <v>747</v>
      </c>
      <c r="F1672" s="3" t="s">
        <v>748</v>
      </c>
      <c r="G1672" s="4" t="s">
        <v>1839</v>
      </c>
      <c r="H1672" s="3" t="s">
        <v>1840</v>
      </c>
      <c r="I1672" s="3">
        <v>12</v>
      </c>
      <c r="J1672" s="4">
        <v>45050</v>
      </c>
      <c r="K1672" s="3" t="s">
        <v>751</v>
      </c>
      <c r="L1672" s="3">
        <v>1</v>
      </c>
      <c r="M1672" s="3" t="s">
        <v>752</v>
      </c>
      <c r="N1672" s="3" t="s">
        <v>107</v>
      </c>
      <c r="O1672" s="3" t="s">
        <v>26</v>
      </c>
      <c r="P1672" s="3">
        <v>1</v>
      </c>
      <c r="Q1672" s="3" t="s">
        <v>27</v>
      </c>
      <c r="R1672" s="3" t="s">
        <v>109</v>
      </c>
      <c r="S1672">
        <f>VLOOKUP(B1672,API!$B:$B,1,0)</f>
        <v>1012460895</v>
      </c>
    </row>
    <row r="1673" spans="1:19" x14ac:dyDescent="0.25">
      <c r="A1673" s="3" t="s">
        <v>1838</v>
      </c>
      <c r="B1673" s="7">
        <v>1012460895</v>
      </c>
      <c r="C1673" s="3" t="s">
        <v>48</v>
      </c>
      <c r="D1673" s="3" t="s">
        <v>160</v>
      </c>
      <c r="E1673" s="4" t="s">
        <v>747</v>
      </c>
      <c r="F1673" s="3" t="s">
        <v>748</v>
      </c>
      <c r="G1673" s="4" t="s">
        <v>1839</v>
      </c>
      <c r="H1673" s="3" t="s">
        <v>1840</v>
      </c>
      <c r="I1673" s="3">
        <v>12</v>
      </c>
      <c r="J1673" s="4">
        <v>45051</v>
      </c>
      <c r="K1673" s="3" t="s">
        <v>751</v>
      </c>
      <c r="L1673" s="3">
        <v>1</v>
      </c>
      <c r="M1673" s="3" t="s">
        <v>752</v>
      </c>
      <c r="N1673" s="3" t="s">
        <v>107</v>
      </c>
      <c r="O1673" s="3" t="s">
        <v>26</v>
      </c>
      <c r="P1673" s="3" t="s">
        <v>30</v>
      </c>
      <c r="Q1673" s="3" t="s">
        <v>27</v>
      </c>
      <c r="R1673" s="3" t="s">
        <v>109</v>
      </c>
      <c r="S1673">
        <f>VLOOKUP(B1673,API!$B:$B,1,0)</f>
        <v>1012460895</v>
      </c>
    </row>
    <row r="1674" spans="1:19" x14ac:dyDescent="0.25">
      <c r="A1674" s="3" t="s">
        <v>1838</v>
      </c>
      <c r="B1674" s="7">
        <v>1012460895</v>
      </c>
      <c r="C1674" s="3" t="s">
        <v>48</v>
      </c>
      <c r="D1674" s="3" t="s">
        <v>160</v>
      </c>
      <c r="E1674" s="4" t="s">
        <v>747</v>
      </c>
      <c r="F1674" s="3" t="s">
        <v>748</v>
      </c>
      <c r="G1674" s="4" t="s">
        <v>1839</v>
      </c>
      <c r="H1674" s="3" t="s">
        <v>1840</v>
      </c>
      <c r="I1674" s="3">
        <v>12</v>
      </c>
      <c r="J1674" s="4">
        <v>45057</v>
      </c>
      <c r="K1674" s="3" t="s">
        <v>751</v>
      </c>
      <c r="L1674" s="3">
        <v>1</v>
      </c>
      <c r="M1674" s="3" t="s">
        <v>752</v>
      </c>
      <c r="N1674" s="3" t="s">
        <v>110</v>
      </c>
      <c r="O1674" s="3" t="s">
        <v>26</v>
      </c>
      <c r="P1674" s="3" t="s">
        <v>30</v>
      </c>
      <c r="Q1674" s="3" t="s">
        <v>27</v>
      </c>
      <c r="R1674" s="3" t="s">
        <v>109</v>
      </c>
      <c r="S1674">
        <f>VLOOKUP(B1674,API!$B:$B,1,0)</f>
        <v>1012460895</v>
      </c>
    </row>
    <row r="1675" spans="1:19" x14ac:dyDescent="0.25">
      <c r="A1675" s="3" t="s">
        <v>1838</v>
      </c>
      <c r="B1675" s="7">
        <v>1012460895</v>
      </c>
      <c r="C1675" s="3" t="s">
        <v>48</v>
      </c>
      <c r="D1675" s="3" t="s">
        <v>160</v>
      </c>
      <c r="E1675" s="4" t="s">
        <v>747</v>
      </c>
      <c r="F1675" s="3" t="s">
        <v>748</v>
      </c>
      <c r="G1675" s="4" t="s">
        <v>1839</v>
      </c>
      <c r="H1675" s="3" t="s">
        <v>1840</v>
      </c>
      <c r="I1675" s="3">
        <v>12</v>
      </c>
      <c r="J1675" s="4">
        <v>45058</v>
      </c>
      <c r="K1675" s="3" t="s">
        <v>751</v>
      </c>
      <c r="L1675" s="3">
        <v>1</v>
      </c>
      <c r="M1675" s="3" t="s">
        <v>752</v>
      </c>
      <c r="N1675" s="3" t="s">
        <v>110</v>
      </c>
      <c r="O1675" s="3" t="s">
        <v>26</v>
      </c>
      <c r="P1675" s="3" t="s">
        <v>30</v>
      </c>
      <c r="Q1675" s="3" t="s">
        <v>27</v>
      </c>
      <c r="R1675" s="3" t="s">
        <v>109</v>
      </c>
      <c r="S1675">
        <f>VLOOKUP(B1675,API!$B:$B,1,0)</f>
        <v>1012460895</v>
      </c>
    </row>
    <row r="1676" spans="1:19" x14ac:dyDescent="0.25">
      <c r="A1676" s="3" t="s">
        <v>1838</v>
      </c>
      <c r="B1676" s="7">
        <v>1012460895</v>
      </c>
      <c r="C1676" s="3" t="s">
        <v>48</v>
      </c>
      <c r="D1676" s="3" t="s">
        <v>160</v>
      </c>
      <c r="E1676" s="4" t="s">
        <v>747</v>
      </c>
      <c r="F1676" s="3" t="s">
        <v>748</v>
      </c>
      <c r="G1676" s="4" t="s">
        <v>1839</v>
      </c>
      <c r="H1676" s="3" t="s">
        <v>1840</v>
      </c>
      <c r="I1676" s="3">
        <v>12</v>
      </c>
      <c r="J1676" s="4">
        <v>45064</v>
      </c>
      <c r="K1676" s="3" t="s">
        <v>751</v>
      </c>
      <c r="L1676" s="3">
        <v>1</v>
      </c>
      <c r="M1676" s="3" t="s">
        <v>752</v>
      </c>
      <c r="N1676" s="3" t="s">
        <v>111</v>
      </c>
      <c r="O1676" s="3" t="s">
        <v>26</v>
      </c>
      <c r="P1676" s="3" t="s">
        <v>30</v>
      </c>
      <c r="Q1676" s="3" t="s">
        <v>27</v>
      </c>
      <c r="R1676" s="3" t="s">
        <v>109</v>
      </c>
      <c r="S1676">
        <f>VLOOKUP(B1676,API!$B:$B,1,0)</f>
        <v>1012460895</v>
      </c>
    </row>
    <row r="1677" spans="1:19" x14ac:dyDescent="0.25">
      <c r="A1677" s="3" t="s">
        <v>1838</v>
      </c>
      <c r="B1677" s="7">
        <v>1012460895</v>
      </c>
      <c r="C1677" s="3" t="s">
        <v>48</v>
      </c>
      <c r="D1677" s="3" t="s">
        <v>160</v>
      </c>
      <c r="E1677" s="4" t="s">
        <v>747</v>
      </c>
      <c r="F1677" s="3" t="s">
        <v>748</v>
      </c>
      <c r="G1677" s="4" t="s">
        <v>1839</v>
      </c>
      <c r="H1677" s="3" t="s">
        <v>1840</v>
      </c>
      <c r="I1677" s="3">
        <v>12</v>
      </c>
      <c r="J1677" s="4">
        <v>45065</v>
      </c>
      <c r="K1677" s="3" t="s">
        <v>751</v>
      </c>
      <c r="L1677" s="3">
        <v>1</v>
      </c>
      <c r="M1677" s="3" t="s">
        <v>752</v>
      </c>
      <c r="N1677" s="3" t="s">
        <v>111</v>
      </c>
      <c r="O1677" s="3" t="s">
        <v>26</v>
      </c>
      <c r="P1677" s="3" t="s">
        <v>30</v>
      </c>
      <c r="Q1677" s="3" t="s">
        <v>27</v>
      </c>
      <c r="R1677" s="3" t="s">
        <v>109</v>
      </c>
      <c r="S1677">
        <f>VLOOKUP(B1677,API!$B:$B,1,0)</f>
        <v>1012460895</v>
      </c>
    </row>
    <row r="1678" spans="1:19" x14ac:dyDescent="0.25">
      <c r="A1678" s="3" t="s">
        <v>1841</v>
      </c>
      <c r="B1678" s="7">
        <v>1018501833</v>
      </c>
      <c r="C1678" s="3" t="s">
        <v>127</v>
      </c>
      <c r="D1678" s="3" t="s">
        <v>128</v>
      </c>
      <c r="E1678" s="4" t="s">
        <v>1254</v>
      </c>
      <c r="F1678" s="3" t="s">
        <v>130</v>
      </c>
      <c r="G1678" s="4" t="s">
        <v>1842</v>
      </c>
      <c r="H1678" s="3" t="s">
        <v>1843</v>
      </c>
      <c r="I1678" s="3">
        <v>6</v>
      </c>
      <c r="J1678" s="4">
        <v>45051</v>
      </c>
      <c r="K1678" s="3" t="s">
        <v>133</v>
      </c>
      <c r="L1678" s="3">
        <v>1</v>
      </c>
      <c r="M1678" s="3" t="s">
        <v>1255</v>
      </c>
      <c r="N1678" s="3" t="s">
        <v>107</v>
      </c>
      <c r="O1678" s="3" t="s">
        <v>108</v>
      </c>
      <c r="P1678" s="3">
        <v>1</v>
      </c>
      <c r="Q1678" s="3" t="s">
        <v>27</v>
      </c>
      <c r="R1678" s="3" t="s">
        <v>109</v>
      </c>
      <c r="S1678">
        <f>VLOOKUP(B1678,API!$B:$B,1,0)</f>
        <v>1018501833</v>
      </c>
    </row>
    <row r="1679" spans="1:19" x14ac:dyDescent="0.25">
      <c r="A1679" s="3" t="s">
        <v>1841</v>
      </c>
      <c r="B1679" s="7">
        <v>1018501833</v>
      </c>
      <c r="C1679" s="3" t="s">
        <v>127</v>
      </c>
      <c r="D1679" s="3" t="s">
        <v>128</v>
      </c>
      <c r="E1679" s="4" t="s">
        <v>1254</v>
      </c>
      <c r="F1679" s="3" t="s">
        <v>130</v>
      </c>
      <c r="G1679" s="4" t="s">
        <v>1842</v>
      </c>
      <c r="H1679" s="3" t="s">
        <v>1843</v>
      </c>
      <c r="I1679" s="3">
        <v>6</v>
      </c>
      <c r="J1679" s="4">
        <v>45058</v>
      </c>
      <c r="K1679" s="3" t="s">
        <v>133</v>
      </c>
      <c r="L1679" s="3">
        <v>1</v>
      </c>
      <c r="M1679" s="3" t="s">
        <v>1255</v>
      </c>
      <c r="N1679" s="3" t="s">
        <v>110</v>
      </c>
      <c r="O1679" s="3" t="s">
        <v>108</v>
      </c>
      <c r="P1679" s="3" t="s">
        <v>30</v>
      </c>
      <c r="Q1679" s="3" t="s">
        <v>27</v>
      </c>
      <c r="R1679" s="3" t="s">
        <v>109</v>
      </c>
      <c r="S1679">
        <f>VLOOKUP(B1679,API!$B:$B,1,0)</f>
        <v>1018501833</v>
      </c>
    </row>
    <row r="1680" spans="1:19" x14ac:dyDescent="0.25">
      <c r="A1680" s="3" t="s">
        <v>1841</v>
      </c>
      <c r="B1680" s="7">
        <v>1018501833</v>
      </c>
      <c r="C1680" s="3" t="s">
        <v>127</v>
      </c>
      <c r="D1680" s="3" t="s">
        <v>128</v>
      </c>
      <c r="E1680" s="4" t="s">
        <v>1254</v>
      </c>
      <c r="F1680" s="3" t="s">
        <v>130</v>
      </c>
      <c r="G1680" s="4" t="s">
        <v>1842</v>
      </c>
      <c r="H1680" s="3" t="s">
        <v>1843</v>
      </c>
      <c r="I1680" s="3">
        <v>6</v>
      </c>
      <c r="J1680" s="4">
        <v>45065</v>
      </c>
      <c r="K1680" s="3" t="s">
        <v>133</v>
      </c>
      <c r="L1680" s="3">
        <v>1</v>
      </c>
      <c r="M1680" s="3" t="s">
        <v>1255</v>
      </c>
      <c r="N1680" s="3" t="s">
        <v>111</v>
      </c>
      <c r="O1680" s="3" t="s">
        <v>108</v>
      </c>
      <c r="P1680" s="3" t="s">
        <v>30</v>
      </c>
      <c r="Q1680" s="3" t="s">
        <v>27</v>
      </c>
      <c r="R1680" s="3" t="s">
        <v>109</v>
      </c>
      <c r="S1680">
        <f>VLOOKUP(B1680,API!$B:$B,1,0)</f>
        <v>1018501833</v>
      </c>
    </row>
    <row r="1681" spans="1:19" x14ac:dyDescent="0.25">
      <c r="A1681" s="3" t="s">
        <v>1844</v>
      </c>
      <c r="B1681" s="7">
        <v>1025522498</v>
      </c>
      <c r="C1681" s="3" t="s">
        <v>239</v>
      </c>
      <c r="D1681" s="3" t="s">
        <v>203</v>
      </c>
      <c r="E1681" s="4" t="s">
        <v>754</v>
      </c>
      <c r="F1681" s="3" t="s">
        <v>755</v>
      </c>
      <c r="G1681" s="4" t="s">
        <v>1845</v>
      </c>
      <c r="H1681" s="3" t="s">
        <v>1846</v>
      </c>
      <c r="I1681" s="3">
        <v>3</v>
      </c>
      <c r="J1681" s="4">
        <v>45052</v>
      </c>
      <c r="K1681" s="3" t="s">
        <v>758</v>
      </c>
      <c r="L1681" s="3">
        <v>1</v>
      </c>
      <c r="M1681" s="3" t="s">
        <v>759</v>
      </c>
      <c r="N1681" s="3" t="s">
        <v>107</v>
      </c>
      <c r="O1681" s="3" t="s">
        <v>108</v>
      </c>
      <c r="P1681" s="3">
        <v>1</v>
      </c>
      <c r="Q1681" s="3" t="s">
        <v>27</v>
      </c>
      <c r="R1681" s="3" t="s">
        <v>109</v>
      </c>
      <c r="S1681">
        <f>VLOOKUP(B1681,API!$B:$B,1,0)</f>
        <v>1025522498</v>
      </c>
    </row>
    <row r="1682" spans="1:19" x14ac:dyDescent="0.25">
      <c r="A1682" s="3" t="s">
        <v>1844</v>
      </c>
      <c r="B1682" s="7">
        <v>1025522498</v>
      </c>
      <c r="C1682" s="3" t="s">
        <v>239</v>
      </c>
      <c r="D1682" s="3" t="s">
        <v>203</v>
      </c>
      <c r="E1682" s="4" t="s">
        <v>754</v>
      </c>
      <c r="F1682" s="3" t="s">
        <v>755</v>
      </c>
      <c r="G1682" s="4" t="s">
        <v>1845</v>
      </c>
      <c r="H1682" s="3" t="s">
        <v>1846</v>
      </c>
      <c r="I1682" s="3">
        <v>3</v>
      </c>
      <c r="J1682" s="4">
        <v>45059</v>
      </c>
      <c r="K1682" s="3" t="s">
        <v>758</v>
      </c>
      <c r="L1682" s="3">
        <v>1</v>
      </c>
      <c r="M1682" s="3" t="s">
        <v>759</v>
      </c>
      <c r="N1682" s="3" t="s">
        <v>110</v>
      </c>
      <c r="O1682" s="3" t="s">
        <v>108</v>
      </c>
      <c r="P1682" s="3" t="s">
        <v>30</v>
      </c>
      <c r="Q1682" s="3" t="s">
        <v>27</v>
      </c>
      <c r="R1682" s="3" t="s">
        <v>109</v>
      </c>
      <c r="S1682">
        <f>VLOOKUP(B1682,API!$B:$B,1,0)</f>
        <v>1025522498</v>
      </c>
    </row>
    <row r="1683" spans="1:19" x14ac:dyDescent="0.25">
      <c r="A1683" s="3" t="s">
        <v>1844</v>
      </c>
      <c r="B1683" s="7">
        <v>1025522498</v>
      </c>
      <c r="C1683" s="3" t="s">
        <v>239</v>
      </c>
      <c r="D1683" s="3" t="s">
        <v>203</v>
      </c>
      <c r="E1683" s="4" t="s">
        <v>754</v>
      </c>
      <c r="F1683" s="3" t="s">
        <v>755</v>
      </c>
      <c r="G1683" s="4" t="s">
        <v>1845</v>
      </c>
      <c r="H1683" s="3" t="s">
        <v>1846</v>
      </c>
      <c r="I1683" s="3">
        <v>3</v>
      </c>
      <c r="J1683" s="4">
        <v>45066</v>
      </c>
      <c r="K1683" s="3" t="s">
        <v>758</v>
      </c>
      <c r="L1683" s="3">
        <v>1</v>
      </c>
      <c r="M1683" s="3" t="s">
        <v>759</v>
      </c>
      <c r="N1683" s="3" t="s">
        <v>111</v>
      </c>
      <c r="O1683" s="3" t="s">
        <v>108</v>
      </c>
      <c r="P1683" s="3" t="s">
        <v>30</v>
      </c>
      <c r="Q1683" s="3" t="s">
        <v>27</v>
      </c>
      <c r="R1683" s="3" t="s">
        <v>109</v>
      </c>
      <c r="S1683">
        <f>VLOOKUP(B1683,API!$B:$B,1,0)</f>
        <v>1025522498</v>
      </c>
    </row>
    <row r="1684" spans="1:19" x14ac:dyDescent="0.25">
      <c r="A1684" s="3" t="s">
        <v>1847</v>
      </c>
      <c r="B1684" s="7">
        <v>1066177553</v>
      </c>
      <c r="C1684" s="3" t="s">
        <v>48</v>
      </c>
      <c r="D1684" s="3" t="s">
        <v>261</v>
      </c>
      <c r="E1684" s="4" t="s">
        <v>262</v>
      </c>
      <c r="F1684" s="3" t="s">
        <v>263</v>
      </c>
      <c r="G1684" s="4" t="s">
        <v>1848</v>
      </c>
      <c r="H1684" s="3" t="s">
        <v>1849</v>
      </c>
      <c r="I1684" s="3">
        <v>3</v>
      </c>
      <c r="J1684" s="4">
        <v>45048</v>
      </c>
      <c r="K1684" s="3" t="s">
        <v>266</v>
      </c>
      <c r="L1684" s="3">
        <v>1</v>
      </c>
      <c r="M1684" s="3" t="s">
        <v>267</v>
      </c>
      <c r="N1684" s="3" t="s">
        <v>107</v>
      </c>
      <c r="O1684" s="3" t="s">
        <v>108</v>
      </c>
      <c r="P1684" s="3">
        <v>1</v>
      </c>
      <c r="Q1684" s="3" t="s">
        <v>27</v>
      </c>
      <c r="R1684" s="3" t="s">
        <v>109</v>
      </c>
      <c r="S1684" t="e">
        <f>VLOOKUP(B1684,API!$B:$B,1,0)</f>
        <v>#N/A</v>
      </c>
    </row>
    <row r="1685" spans="1:19" x14ac:dyDescent="0.25">
      <c r="A1685" s="3" t="s">
        <v>1847</v>
      </c>
      <c r="B1685" s="7">
        <v>1066177553</v>
      </c>
      <c r="C1685" s="3" t="s">
        <v>48</v>
      </c>
      <c r="D1685" s="3" t="s">
        <v>261</v>
      </c>
      <c r="E1685" s="4" t="s">
        <v>262</v>
      </c>
      <c r="F1685" s="3" t="s">
        <v>263</v>
      </c>
      <c r="G1685" s="4" t="s">
        <v>1848</v>
      </c>
      <c r="H1685" s="3" t="s">
        <v>1849</v>
      </c>
      <c r="I1685" s="3">
        <v>3</v>
      </c>
      <c r="J1685" s="4">
        <v>45049</v>
      </c>
      <c r="K1685" s="3" t="s">
        <v>266</v>
      </c>
      <c r="L1685" s="3">
        <v>1</v>
      </c>
      <c r="M1685" s="3" t="s">
        <v>267</v>
      </c>
      <c r="N1685" s="3" t="s">
        <v>107</v>
      </c>
      <c r="O1685" s="3" t="s">
        <v>108</v>
      </c>
      <c r="P1685" s="3" t="s">
        <v>30</v>
      </c>
      <c r="Q1685" s="3" t="s">
        <v>27</v>
      </c>
      <c r="R1685" s="3" t="s">
        <v>109</v>
      </c>
      <c r="S1685" t="e">
        <f>VLOOKUP(B1685,API!$B:$B,1,0)</f>
        <v>#N/A</v>
      </c>
    </row>
    <row r="1686" spans="1:19" x14ac:dyDescent="0.25">
      <c r="A1686" s="3" t="s">
        <v>1847</v>
      </c>
      <c r="B1686" s="7">
        <v>1066177553</v>
      </c>
      <c r="C1686" s="3" t="s">
        <v>48</v>
      </c>
      <c r="D1686" s="3" t="s">
        <v>261</v>
      </c>
      <c r="E1686" s="4" t="s">
        <v>262</v>
      </c>
      <c r="F1686" s="3" t="s">
        <v>263</v>
      </c>
      <c r="G1686" s="4" t="s">
        <v>1848</v>
      </c>
      <c r="H1686" s="3" t="s">
        <v>1849</v>
      </c>
      <c r="I1686" s="3">
        <v>3</v>
      </c>
      <c r="J1686" s="4">
        <v>45050</v>
      </c>
      <c r="K1686" s="3" t="s">
        <v>266</v>
      </c>
      <c r="L1686" s="3">
        <v>1</v>
      </c>
      <c r="M1686" s="3" t="s">
        <v>267</v>
      </c>
      <c r="N1686" s="3" t="s">
        <v>107</v>
      </c>
      <c r="O1686" s="3" t="s">
        <v>108</v>
      </c>
      <c r="P1686" s="3" t="s">
        <v>30</v>
      </c>
      <c r="Q1686" s="3" t="s">
        <v>27</v>
      </c>
      <c r="R1686" s="3" t="s">
        <v>109</v>
      </c>
      <c r="S1686" t="e">
        <f>VLOOKUP(B1686,API!$B:$B,1,0)</f>
        <v>#N/A</v>
      </c>
    </row>
    <row r="1687" spans="1:19" x14ac:dyDescent="0.25">
      <c r="A1687" s="3" t="s">
        <v>1850</v>
      </c>
      <c r="B1687" s="7">
        <v>1012424809</v>
      </c>
      <c r="C1687" s="3" t="s">
        <v>48</v>
      </c>
      <c r="D1687" s="3" t="s">
        <v>1260</v>
      </c>
      <c r="E1687" s="4" t="s">
        <v>1261</v>
      </c>
      <c r="F1687" s="3" t="s">
        <v>1262</v>
      </c>
      <c r="G1687" s="4" t="s">
        <v>1851</v>
      </c>
      <c r="H1687" s="3" t="s">
        <v>1852</v>
      </c>
      <c r="I1687" s="3">
        <v>17</v>
      </c>
      <c r="J1687" s="4">
        <v>45048</v>
      </c>
      <c r="K1687" s="3" t="s">
        <v>1265</v>
      </c>
      <c r="L1687" s="3">
        <v>1</v>
      </c>
      <c r="M1687" s="3" t="s">
        <v>1266</v>
      </c>
      <c r="N1687" s="3" t="s">
        <v>107</v>
      </c>
      <c r="O1687" s="3" t="s">
        <v>26</v>
      </c>
      <c r="P1687" s="3">
        <v>1</v>
      </c>
      <c r="Q1687" s="3" t="s">
        <v>27</v>
      </c>
      <c r="R1687" s="3" t="s">
        <v>109</v>
      </c>
      <c r="S1687" t="e">
        <f>VLOOKUP(B1687,API!$B:$B,1,0)</f>
        <v>#N/A</v>
      </c>
    </row>
    <row r="1688" spans="1:19" x14ac:dyDescent="0.25">
      <c r="A1688" s="3" t="s">
        <v>1850</v>
      </c>
      <c r="B1688" s="7">
        <v>1012424809</v>
      </c>
      <c r="C1688" s="3" t="s">
        <v>48</v>
      </c>
      <c r="D1688" s="3" t="s">
        <v>1260</v>
      </c>
      <c r="E1688" s="4" t="s">
        <v>1261</v>
      </c>
      <c r="F1688" s="3" t="s">
        <v>1262</v>
      </c>
      <c r="G1688" s="4" t="s">
        <v>1851</v>
      </c>
      <c r="H1688" s="3" t="s">
        <v>1852</v>
      </c>
      <c r="I1688" s="3">
        <v>17</v>
      </c>
      <c r="J1688" s="4">
        <v>45049</v>
      </c>
      <c r="K1688" s="3" t="s">
        <v>1265</v>
      </c>
      <c r="L1688" s="3">
        <v>1</v>
      </c>
      <c r="M1688" s="3" t="s">
        <v>1266</v>
      </c>
      <c r="N1688" s="3" t="s">
        <v>107</v>
      </c>
      <c r="O1688" s="3" t="s">
        <v>26</v>
      </c>
      <c r="P1688" s="3" t="s">
        <v>30</v>
      </c>
      <c r="Q1688" s="3" t="s">
        <v>27</v>
      </c>
      <c r="R1688" s="3" t="s">
        <v>109</v>
      </c>
      <c r="S1688" t="e">
        <f>VLOOKUP(B1688,API!$B:$B,1,0)</f>
        <v>#N/A</v>
      </c>
    </row>
    <row r="1689" spans="1:19" x14ac:dyDescent="0.25">
      <c r="A1689" s="3" t="s">
        <v>1850</v>
      </c>
      <c r="B1689" s="7">
        <v>1012424809</v>
      </c>
      <c r="C1689" s="3" t="s">
        <v>48</v>
      </c>
      <c r="D1689" s="3" t="s">
        <v>1260</v>
      </c>
      <c r="E1689" s="4" t="s">
        <v>1261</v>
      </c>
      <c r="F1689" s="3" t="s">
        <v>1262</v>
      </c>
      <c r="G1689" s="4" t="s">
        <v>1851</v>
      </c>
      <c r="H1689" s="3" t="s">
        <v>1852</v>
      </c>
      <c r="I1689" s="3">
        <v>17</v>
      </c>
      <c r="J1689" s="4">
        <v>45050</v>
      </c>
      <c r="K1689" s="3" t="s">
        <v>1265</v>
      </c>
      <c r="L1689" s="3">
        <v>1</v>
      </c>
      <c r="M1689" s="3" t="s">
        <v>1266</v>
      </c>
      <c r="N1689" s="3" t="s">
        <v>107</v>
      </c>
      <c r="O1689" s="3" t="s">
        <v>26</v>
      </c>
      <c r="P1689" s="3" t="s">
        <v>30</v>
      </c>
      <c r="Q1689" s="3" t="s">
        <v>27</v>
      </c>
      <c r="R1689" s="3" t="s">
        <v>109</v>
      </c>
      <c r="S1689" t="e">
        <f>VLOOKUP(B1689,API!$B:$B,1,0)</f>
        <v>#N/A</v>
      </c>
    </row>
    <row r="1690" spans="1:19" x14ac:dyDescent="0.25">
      <c r="A1690" s="3" t="s">
        <v>1850</v>
      </c>
      <c r="B1690" s="7">
        <v>1012424809</v>
      </c>
      <c r="C1690" s="3" t="s">
        <v>48</v>
      </c>
      <c r="D1690" s="3" t="s">
        <v>1260</v>
      </c>
      <c r="E1690" s="4" t="s">
        <v>1261</v>
      </c>
      <c r="F1690" s="3" t="s">
        <v>1262</v>
      </c>
      <c r="G1690" s="4" t="s">
        <v>1851</v>
      </c>
      <c r="H1690" s="3" t="s">
        <v>1852</v>
      </c>
      <c r="I1690" s="3">
        <v>17</v>
      </c>
      <c r="J1690" s="4">
        <v>45051</v>
      </c>
      <c r="K1690" s="3" t="s">
        <v>1265</v>
      </c>
      <c r="L1690" s="3">
        <v>1</v>
      </c>
      <c r="M1690" s="3" t="s">
        <v>1266</v>
      </c>
      <c r="N1690" s="3" t="s">
        <v>107</v>
      </c>
      <c r="O1690" s="3" t="s">
        <v>26</v>
      </c>
      <c r="P1690" s="3" t="s">
        <v>30</v>
      </c>
      <c r="Q1690" s="3" t="s">
        <v>27</v>
      </c>
      <c r="R1690" s="3" t="s">
        <v>109</v>
      </c>
      <c r="S1690" t="e">
        <f>VLOOKUP(B1690,API!$B:$B,1,0)</f>
        <v>#N/A</v>
      </c>
    </row>
    <row r="1691" spans="1:19" x14ac:dyDescent="0.25">
      <c r="A1691" s="3" t="s">
        <v>1850</v>
      </c>
      <c r="B1691" s="7">
        <v>1012424809</v>
      </c>
      <c r="C1691" s="3" t="s">
        <v>48</v>
      </c>
      <c r="D1691" s="3" t="s">
        <v>1260</v>
      </c>
      <c r="E1691" s="4" t="s">
        <v>1261</v>
      </c>
      <c r="F1691" s="3" t="s">
        <v>1262</v>
      </c>
      <c r="G1691" s="4" t="s">
        <v>1851</v>
      </c>
      <c r="H1691" s="3" t="s">
        <v>1852</v>
      </c>
      <c r="I1691" s="3">
        <v>17</v>
      </c>
      <c r="J1691" s="4">
        <v>45055</v>
      </c>
      <c r="K1691" s="3" t="s">
        <v>1265</v>
      </c>
      <c r="L1691" s="3">
        <v>1</v>
      </c>
      <c r="M1691" s="3" t="s">
        <v>1266</v>
      </c>
      <c r="N1691" s="3" t="s">
        <v>110</v>
      </c>
      <c r="O1691" s="3" t="s">
        <v>26</v>
      </c>
      <c r="P1691" s="3" t="s">
        <v>30</v>
      </c>
      <c r="Q1691" s="3" t="s">
        <v>27</v>
      </c>
      <c r="R1691" s="3" t="s">
        <v>109</v>
      </c>
      <c r="S1691" t="e">
        <f>VLOOKUP(B1691,API!$B:$B,1,0)</f>
        <v>#N/A</v>
      </c>
    </row>
    <row r="1692" spans="1:19" x14ac:dyDescent="0.25">
      <c r="A1692" s="3" t="s">
        <v>1853</v>
      </c>
      <c r="B1692" s="7">
        <v>1000383737</v>
      </c>
      <c r="C1692" s="3" t="s">
        <v>275</v>
      </c>
      <c r="D1692" s="3" t="s">
        <v>276</v>
      </c>
      <c r="E1692" s="4" t="s">
        <v>277</v>
      </c>
      <c r="F1692" s="3" t="s">
        <v>278</v>
      </c>
      <c r="G1692" s="4" t="s">
        <v>1854</v>
      </c>
      <c r="H1692" s="3" t="s">
        <v>1855</v>
      </c>
      <c r="I1692" s="3">
        <v>3</v>
      </c>
      <c r="J1692" s="4">
        <v>45052</v>
      </c>
      <c r="K1692" s="3" t="s">
        <v>279</v>
      </c>
      <c r="L1692" s="3">
        <v>1</v>
      </c>
      <c r="M1692" s="3" t="s">
        <v>280</v>
      </c>
      <c r="N1692" s="3" t="s">
        <v>107</v>
      </c>
      <c r="O1692" s="3" t="s">
        <v>108</v>
      </c>
      <c r="P1692" s="3">
        <v>1</v>
      </c>
      <c r="Q1692" s="3" t="s">
        <v>27</v>
      </c>
      <c r="R1692" s="3" t="s">
        <v>109</v>
      </c>
      <c r="S1692" t="e">
        <f>VLOOKUP(B1692,API!$B:$B,1,0)</f>
        <v>#N/A</v>
      </c>
    </row>
    <row r="1693" spans="1:19" x14ac:dyDescent="0.25">
      <c r="A1693" s="3" t="s">
        <v>1853</v>
      </c>
      <c r="B1693" s="7">
        <v>1000383737</v>
      </c>
      <c r="C1693" s="3" t="s">
        <v>275</v>
      </c>
      <c r="D1693" s="3" t="s">
        <v>276</v>
      </c>
      <c r="E1693" s="4" t="s">
        <v>277</v>
      </c>
      <c r="F1693" s="3" t="s">
        <v>278</v>
      </c>
      <c r="G1693" s="4" t="s">
        <v>1854</v>
      </c>
      <c r="H1693" s="3" t="s">
        <v>1855</v>
      </c>
      <c r="I1693" s="3">
        <v>3</v>
      </c>
      <c r="J1693" s="4">
        <v>45059</v>
      </c>
      <c r="K1693" s="3" t="s">
        <v>279</v>
      </c>
      <c r="L1693" s="3">
        <v>1</v>
      </c>
      <c r="M1693" s="3" t="s">
        <v>280</v>
      </c>
      <c r="N1693" s="3" t="s">
        <v>110</v>
      </c>
      <c r="O1693" s="3" t="s">
        <v>108</v>
      </c>
      <c r="P1693" s="3" t="s">
        <v>30</v>
      </c>
      <c r="Q1693" s="3" t="s">
        <v>27</v>
      </c>
      <c r="R1693" s="3" t="s">
        <v>109</v>
      </c>
      <c r="S1693" t="e">
        <f>VLOOKUP(B1693,API!$B:$B,1,0)</f>
        <v>#N/A</v>
      </c>
    </row>
    <row r="1694" spans="1:19" x14ac:dyDescent="0.25">
      <c r="A1694" s="3" t="s">
        <v>1853</v>
      </c>
      <c r="B1694" s="7">
        <v>1000383737</v>
      </c>
      <c r="C1694" s="3" t="s">
        <v>275</v>
      </c>
      <c r="D1694" s="3" t="s">
        <v>276</v>
      </c>
      <c r="E1694" s="4" t="s">
        <v>277</v>
      </c>
      <c r="F1694" s="3" t="s">
        <v>278</v>
      </c>
      <c r="G1694" s="4" t="s">
        <v>1854</v>
      </c>
      <c r="H1694" s="3" t="s">
        <v>1855</v>
      </c>
      <c r="I1694" s="3">
        <v>3</v>
      </c>
      <c r="J1694" s="4">
        <v>45066</v>
      </c>
      <c r="K1694" s="3" t="s">
        <v>279</v>
      </c>
      <c r="L1694" s="3">
        <v>1</v>
      </c>
      <c r="M1694" s="3" t="s">
        <v>280</v>
      </c>
      <c r="N1694" s="3" t="s">
        <v>111</v>
      </c>
      <c r="O1694" s="3" t="s">
        <v>108</v>
      </c>
      <c r="P1694" s="3" t="s">
        <v>30</v>
      </c>
      <c r="Q1694" s="3" t="s">
        <v>27</v>
      </c>
      <c r="R1694" s="3" t="s">
        <v>109</v>
      </c>
      <c r="S1694" t="e">
        <f>VLOOKUP(B1694,API!$B:$B,1,0)</f>
        <v>#N/A</v>
      </c>
    </row>
    <row r="1695" spans="1:19" x14ac:dyDescent="0.25">
      <c r="A1695" s="3" t="s">
        <v>1856</v>
      </c>
      <c r="B1695" s="7">
        <v>1023883266</v>
      </c>
      <c r="C1695" s="3" t="s">
        <v>275</v>
      </c>
      <c r="D1695" s="3" t="s">
        <v>1857</v>
      </c>
      <c r="E1695" s="4" t="s">
        <v>1858</v>
      </c>
      <c r="F1695" s="3" t="s">
        <v>278</v>
      </c>
      <c r="G1695" s="4" t="s">
        <v>1859</v>
      </c>
      <c r="H1695" s="3" t="s">
        <v>1860</v>
      </c>
      <c r="I1695" s="3">
        <v>3</v>
      </c>
      <c r="J1695" s="4">
        <v>45050</v>
      </c>
      <c r="K1695" s="3" t="s">
        <v>279</v>
      </c>
      <c r="L1695" s="3">
        <v>1</v>
      </c>
      <c r="M1695" s="3" t="s">
        <v>1861</v>
      </c>
      <c r="N1695" s="3" t="s">
        <v>107</v>
      </c>
      <c r="O1695" s="3" t="s">
        <v>108</v>
      </c>
      <c r="P1695" s="3">
        <v>1</v>
      </c>
      <c r="Q1695" s="3" t="s">
        <v>27</v>
      </c>
      <c r="R1695" s="3" t="s">
        <v>109</v>
      </c>
      <c r="S1695">
        <f>VLOOKUP(B1695,API!$B:$B,1,0)</f>
        <v>1023883266</v>
      </c>
    </row>
    <row r="1696" spans="1:19" x14ac:dyDescent="0.25">
      <c r="A1696" s="3" t="s">
        <v>1856</v>
      </c>
      <c r="B1696" s="7">
        <v>1023883266</v>
      </c>
      <c r="C1696" s="3" t="s">
        <v>275</v>
      </c>
      <c r="D1696" s="3" t="s">
        <v>1857</v>
      </c>
      <c r="E1696" s="4" t="s">
        <v>1858</v>
      </c>
      <c r="F1696" s="3" t="s">
        <v>278</v>
      </c>
      <c r="G1696" s="4" t="s">
        <v>1859</v>
      </c>
      <c r="H1696" s="3" t="s">
        <v>1860</v>
      </c>
      <c r="I1696" s="3">
        <v>3</v>
      </c>
      <c r="J1696" s="4">
        <v>45057</v>
      </c>
      <c r="K1696" s="3" t="s">
        <v>279</v>
      </c>
      <c r="L1696" s="3">
        <v>1</v>
      </c>
      <c r="M1696" s="3" t="s">
        <v>1861</v>
      </c>
      <c r="N1696" s="3" t="s">
        <v>110</v>
      </c>
      <c r="O1696" s="3" t="s">
        <v>108</v>
      </c>
      <c r="P1696" s="3" t="s">
        <v>30</v>
      </c>
      <c r="Q1696" s="3" t="s">
        <v>27</v>
      </c>
      <c r="R1696" s="3" t="s">
        <v>109</v>
      </c>
      <c r="S1696">
        <f>VLOOKUP(B1696,API!$B:$B,1,0)</f>
        <v>1023883266</v>
      </c>
    </row>
    <row r="1697" spans="1:19" x14ac:dyDescent="0.25">
      <c r="A1697" s="3" t="s">
        <v>1856</v>
      </c>
      <c r="B1697" s="7">
        <v>1023883266</v>
      </c>
      <c r="C1697" s="3" t="s">
        <v>275</v>
      </c>
      <c r="D1697" s="3" t="s">
        <v>1857</v>
      </c>
      <c r="E1697" s="4" t="s">
        <v>1858</v>
      </c>
      <c r="F1697" s="3" t="s">
        <v>278</v>
      </c>
      <c r="G1697" s="4" t="s">
        <v>1859</v>
      </c>
      <c r="H1697" s="3" t="s">
        <v>1860</v>
      </c>
      <c r="I1697" s="3">
        <v>3</v>
      </c>
      <c r="J1697" s="4">
        <v>45064</v>
      </c>
      <c r="K1697" s="3" t="s">
        <v>279</v>
      </c>
      <c r="L1697" s="3">
        <v>1</v>
      </c>
      <c r="M1697" s="3" t="s">
        <v>1861</v>
      </c>
      <c r="N1697" s="3" t="s">
        <v>111</v>
      </c>
      <c r="O1697" s="3" t="s">
        <v>108</v>
      </c>
      <c r="P1697" s="3" t="s">
        <v>30</v>
      </c>
      <c r="Q1697" s="3" t="s">
        <v>27</v>
      </c>
      <c r="R1697" s="3" t="s">
        <v>109</v>
      </c>
      <c r="S1697">
        <f>VLOOKUP(B1697,API!$B:$B,1,0)</f>
        <v>1023883266</v>
      </c>
    </row>
    <row r="1698" spans="1:19" x14ac:dyDescent="0.25">
      <c r="A1698" s="3" t="s">
        <v>1862</v>
      </c>
      <c r="B1698" s="7">
        <v>1007652173</v>
      </c>
      <c r="C1698" s="3" t="s">
        <v>48</v>
      </c>
      <c r="D1698" s="3" t="s">
        <v>160</v>
      </c>
      <c r="E1698" s="4" t="s">
        <v>1084</v>
      </c>
      <c r="F1698" s="3" t="s">
        <v>1085</v>
      </c>
      <c r="G1698" s="4" t="s">
        <v>1863</v>
      </c>
      <c r="H1698" s="3" t="s">
        <v>1864</v>
      </c>
      <c r="I1698" s="3">
        <v>6</v>
      </c>
      <c r="J1698" s="4">
        <v>45052</v>
      </c>
      <c r="K1698" s="3" t="s">
        <v>1088</v>
      </c>
      <c r="L1698" s="3">
        <v>1</v>
      </c>
      <c r="M1698" s="3" t="s">
        <v>1089</v>
      </c>
      <c r="N1698" s="3" t="s">
        <v>107</v>
      </c>
      <c r="O1698" s="3" t="s">
        <v>108</v>
      </c>
      <c r="P1698" s="3">
        <v>1</v>
      </c>
      <c r="Q1698" s="3" t="s">
        <v>27</v>
      </c>
      <c r="R1698" s="3" t="s">
        <v>109</v>
      </c>
      <c r="S1698">
        <f>VLOOKUP(B1698,API!$B:$B,1,0)</f>
        <v>1007652173</v>
      </c>
    </row>
    <row r="1699" spans="1:19" x14ac:dyDescent="0.25">
      <c r="A1699" s="3" t="s">
        <v>1862</v>
      </c>
      <c r="B1699" s="7">
        <v>1007652173</v>
      </c>
      <c r="C1699" s="3" t="s">
        <v>48</v>
      </c>
      <c r="D1699" s="3" t="s">
        <v>160</v>
      </c>
      <c r="E1699" s="4" t="s">
        <v>1084</v>
      </c>
      <c r="F1699" s="3" t="s">
        <v>1085</v>
      </c>
      <c r="G1699" s="4" t="s">
        <v>1863</v>
      </c>
      <c r="H1699" s="3" t="s">
        <v>1864</v>
      </c>
      <c r="I1699" s="3">
        <v>6</v>
      </c>
      <c r="J1699" s="4">
        <v>45059</v>
      </c>
      <c r="K1699" s="3" t="s">
        <v>1088</v>
      </c>
      <c r="L1699" s="3">
        <v>1</v>
      </c>
      <c r="M1699" s="3" t="s">
        <v>1089</v>
      </c>
      <c r="N1699" s="3" t="s">
        <v>110</v>
      </c>
      <c r="O1699" s="3" t="s">
        <v>108</v>
      </c>
      <c r="P1699" s="3" t="s">
        <v>30</v>
      </c>
      <c r="Q1699" s="3" t="s">
        <v>27</v>
      </c>
      <c r="R1699" s="3" t="s">
        <v>109</v>
      </c>
      <c r="S1699">
        <f>VLOOKUP(B1699,API!$B:$B,1,0)</f>
        <v>1007652173</v>
      </c>
    </row>
    <row r="1700" spans="1:19" x14ac:dyDescent="0.25">
      <c r="A1700" s="3" t="s">
        <v>1862</v>
      </c>
      <c r="B1700" s="7">
        <v>1007652173</v>
      </c>
      <c r="C1700" s="3" t="s">
        <v>48</v>
      </c>
      <c r="D1700" s="3" t="s">
        <v>160</v>
      </c>
      <c r="E1700" s="4" t="s">
        <v>1084</v>
      </c>
      <c r="F1700" s="3" t="s">
        <v>1085</v>
      </c>
      <c r="G1700" s="4" t="s">
        <v>1863</v>
      </c>
      <c r="H1700" s="3" t="s">
        <v>1864</v>
      </c>
      <c r="I1700" s="3">
        <v>6</v>
      </c>
      <c r="J1700" s="4">
        <v>45066</v>
      </c>
      <c r="K1700" s="3" t="s">
        <v>1088</v>
      </c>
      <c r="L1700" s="3">
        <v>1</v>
      </c>
      <c r="M1700" s="3" t="s">
        <v>1089</v>
      </c>
      <c r="N1700" s="3" t="s">
        <v>111</v>
      </c>
      <c r="O1700" s="3" t="s">
        <v>108</v>
      </c>
      <c r="P1700" s="3" t="s">
        <v>30</v>
      </c>
      <c r="Q1700" s="3" t="s">
        <v>27</v>
      </c>
      <c r="R1700" s="3" t="s">
        <v>109</v>
      </c>
      <c r="S1700">
        <f>VLOOKUP(B1700,API!$B:$B,1,0)</f>
        <v>1007652173</v>
      </c>
    </row>
    <row r="1701" spans="1:19" x14ac:dyDescent="0.25">
      <c r="A1701" s="3" t="s">
        <v>1865</v>
      </c>
      <c r="B1701" s="7">
        <v>1000453667</v>
      </c>
      <c r="C1701" s="3" t="s">
        <v>127</v>
      </c>
      <c r="D1701" s="3" t="s">
        <v>128</v>
      </c>
      <c r="E1701" s="4" t="s">
        <v>1616</v>
      </c>
      <c r="F1701" s="3" t="s">
        <v>446</v>
      </c>
      <c r="G1701" s="4" t="s">
        <v>1866</v>
      </c>
      <c r="H1701" s="3" t="s">
        <v>1521</v>
      </c>
      <c r="I1701" s="3">
        <v>6</v>
      </c>
      <c r="J1701" s="4">
        <v>45050</v>
      </c>
      <c r="K1701" s="3" t="s">
        <v>447</v>
      </c>
      <c r="L1701" s="3">
        <v>1</v>
      </c>
      <c r="M1701" s="3" t="s">
        <v>1617</v>
      </c>
      <c r="N1701" s="3" t="s">
        <v>107</v>
      </c>
      <c r="O1701" s="3" t="s">
        <v>108</v>
      </c>
      <c r="P1701" s="3">
        <v>1</v>
      </c>
      <c r="Q1701" s="3" t="s">
        <v>27</v>
      </c>
      <c r="R1701" s="3" t="s">
        <v>109</v>
      </c>
      <c r="S1701">
        <f>VLOOKUP(B1701,API!$B:$B,1,0)</f>
        <v>1000453667</v>
      </c>
    </row>
    <row r="1702" spans="1:19" x14ac:dyDescent="0.25">
      <c r="A1702" s="3" t="s">
        <v>1865</v>
      </c>
      <c r="B1702" s="7">
        <v>1000453667</v>
      </c>
      <c r="C1702" s="3" t="s">
        <v>127</v>
      </c>
      <c r="D1702" s="3" t="s">
        <v>128</v>
      </c>
      <c r="E1702" s="4" t="s">
        <v>1616</v>
      </c>
      <c r="F1702" s="3" t="s">
        <v>446</v>
      </c>
      <c r="G1702" s="4" t="s">
        <v>1866</v>
      </c>
      <c r="H1702" s="3" t="s">
        <v>1521</v>
      </c>
      <c r="I1702" s="3">
        <v>6</v>
      </c>
      <c r="J1702" s="4">
        <v>45057</v>
      </c>
      <c r="K1702" s="3" t="s">
        <v>447</v>
      </c>
      <c r="L1702" s="3">
        <v>1</v>
      </c>
      <c r="M1702" s="3" t="s">
        <v>1617</v>
      </c>
      <c r="N1702" s="3" t="s">
        <v>110</v>
      </c>
      <c r="O1702" s="3" t="s">
        <v>108</v>
      </c>
      <c r="P1702" s="3" t="s">
        <v>30</v>
      </c>
      <c r="Q1702" s="3" t="s">
        <v>27</v>
      </c>
      <c r="R1702" s="3" t="s">
        <v>109</v>
      </c>
      <c r="S1702">
        <f>VLOOKUP(B1702,API!$B:$B,1,0)</f>
        <v>1000453667</v>
      </c>
    </row>
    <row r="1703" spans="1:19" x14ac:dyDescent="0.25">
      <c r="A1703" s="3" t="s">
        <v>1865</v>
      </c>
      <c r="B1703" s="7">
        <v>1000453667</v>
      </c>
      <c r="C1703" s="3" t="s">
        <v>127</v>
      </c>
      <c r="D1703" s="3" t="s">
        <v>128</v>
      </c>
      <c r="E1703" s="4" t="s">
        <v>1616</v>
      </c>
      <c r="F1703" s="3" t="s">
        <v>446</v>
      </c>
      <c r="G1703" s="4" t="s">
        <v>1866</v>
      </c>
      <c r="H1703" s="3" t="s">
        <v>1521</v>
      </c>
      <c r="I1703" s="3">
        <v>6</v>
      </c>
      <c r="J1703" s="4">
        <v>45064</v>
      </c>
      <c r="K1703" s="3" t="s">
        <v>447</v>
      </c>
      <c r="L1703" s="3">
        <v>1</v>
      </c>
      <c r="M1703" s="3" t="s">
        <v>1617</v>
      </c>
      <c r="N1703" s="3" t="s">
        <v>111</v>
      </c>
      <c r="O1703" s="3" t="s">
        <v>108</v>
      </c>
      <c r="P1703" s="3" t="s">
        <v>30</v>
      </c>
      <c r="Q1703" s="3" t="s">
        <v>27</v>
      </c>
      <c r="R1703" s="3" t="s">
        <v>109</v>
      </c>
      <c r="S1703">
        <f>VLOOKUP(B1703,API!$B:$B,1,0)</f>
        <v>1000453667</v>
      </c>
    </row>
    <row r="1704" spans="1:19" x14ac:dyDescent="0.25">
      <c r="A1704" s="3" t="s">
        <v>1867</v>
      </c>
      <c r="B1704" s="7">
        <v>1000286959</v>
      </c>
      <c r="C1704" s="3" t="s">
        <v>99</v>
      </c>
      <c r="D1704" s="3" t="s">
        <v>1449</v>
      </c>
      <c r="E1704" s="4" t="s">
        <v>1809</v>
      </c>
      <c r="F1704" s="3" t="s">
        <v>102</v>
      </c>
      <c r="G1704" s="4" t="s">
        <v>1868</v>
      </c>
      <c r="H1704" s="3" t="s">
        <v>1869</v>
      </c>
      <c r="I1704" s="3">
        <v>4</v>
      </c>
      <c r="J1704" s="4">
        <v>45049</v>
      </c>
      <c r="K1704" s="3" t="s">
        <v>105</v>
      </c>
      <c r="L1704" s="3">
        <v>1</v>
      </c>
      <c r="M1704" s="3" t="s">
        <v>1810</v>
      </c>
      <c r="N1704" s="3" t="s">
        <v>107</v>
      </c>
      <c r="O1704" s="3" t="s">
        <v>108</v>
      </c>
      <c r="P1704" s="3">
        <v>1</v>
      </c>
      <c r="Q1704" s="3" t="s">
        <v>27</v>
      </c>
      <c r="R1704" s="3" t="s">
        <v>109</v>
      </c>
      <c r="S1704">
        <f>VLOOKUP(B1704,API!$B:$B,1,0)</f>
        <v>1000286959</v>
      </c>
    </row>
    <row r="1705" spans="1:19" x14ac:dyDescent="0.25">
      <c r="A1705" s="3" t="s">
        <v>1867</v>
      </c>
      <c r="B1705" s="7">
        <v>1000286959</v>
      </c>
      <c r="C1705" s="3" t="s">
        <v>99</v>
      </c>
      <c r="D1705" s="3" t="s">
        <v>1449</v>
      </c>
      <c r="E1705" s="4" t="s">
        <v>1809</v>
      </c>
      <c r="F1705" s="3" t="s">
        <v>102</v>
      </c>
      <c r="G1705" s="4" t="s">
        <v>1868</v>
      </c>
      <c r="H1705" s="3" t="s">
        <v>1869</v>
      </c>
      <c r="I1705" s="3">
        <v>4</v>
      </c>
      <c r="J1705" s="4">
        <v>45056</v>
      </c>
      <c r="K1705" s="3" t="s">
        <v>105</v>
      </c>
      <c r="L1705" s="3">
        <v>1</v>
      </c>
      <c r="M1705" s="3" t="s">
        <v>1810</v>
      </c>
      <c r="N1705" s="3" t="s">
        <v>110</v>
      </c>
      <c r="O1705" s="3" t="s">
        <v>108</v>
      </c>
      <c r="P1705" s="3" t="s">
        <v>30</v>
      </c>
      <c r="Q1705" s="3" t="s">
        <v>27</v>
      </c>
      <c r="R1705" s="3" t="s">
        <v>109</v>
      </c>
      <c r="S1705">
        <f>VLOOKUP(B1705,API!$B:$B,1,0)</f>
        <v>1000286959</v>
      </c>
    </row>
    <row r="1706" spans="1:19" x14ac:dyDescent="0.25">
      <c r="A1706" s="3" t="s">
        <v>1867</v>
      </c>
      <c r="B1706" s="7">
        <v>1000286959</v>
      </c>
      <c r="C1706" s="3" t="s">
        <v>99</v>
      </c>
      <c r="D1706" s="3" t="s">
        <v>1449</v>
      </c>
      <c r="E1706" s="4" t="s">
        <v>1809</v>
      </c>
      <c r="F1706" s="3" t="s">
        <v>102</v>
      </c>
      <c r="G1706" s="4" t="s">
        <v>1868</v>
      </c>
      <c r="H1706" s="3" t="s">
        <v>1869</v>
      </c>
      <c r="I1706" s="3">
        <v>4</v>
      </c>
      <c r="J1706" s="4">
        <v>45063</v>
      </c>
      <c r="K1706" s="3" t="s">
        <v>105</v>
      </c>
      <c r="L1706" s="3">
        <v>1</v>
      </c>
      <c r="M1706" s="3" t="s">
        <v>1810</v>
      </c>
      <c r="N1706" s="3" t="s">
        <v>111</v>
      </c>
      <c r="O1706" s="3" t="s">
        <v>108</v>
      </c>
      <c r="P1706" s="3" t="s">
        <v>30</v>
      </c>
      <c r="Q1706" s="3" t="s">
        <v>27</v>
      </c>
      <c r="R1706" s="3" t="s">
        <v>109</v>
      </c>
      <c r="S1706">
        <f>VLOOKUP(B1706,API!$B:$B,1,0)</f>
        <v>1000286959</v>
      </c>
    </row>
    <row r="1707" spans="1:19" x14ac:dyDescent="0.25">
      <c r="A1707" s="3" t="s">
        <v>1870</v>
      </c>
      <c r="B1707" s="7">
        <v>1018512150</v>
      </c>
      <c r="C1707" s="3" t="s">
        <v>48</v>
      </c>
      <c r="D1707" s="3" t="s">
        <v>160</v>
      </c>
      <c r="E1707" s="4" t="s">
        <v>1474</v>
      </c>
      <c r="F1707" s="3" t="s">
        <v>748</v>
      </c>
      <c r="G1707" s="4" t="s">
        <v>1871</v>
      </c>
      <c r="H1707" s="3" t="s">
        <v>1872</v>
      </c>
      <c r="I1707" s="3">
        <v>11</v>
      </c>
      <c r="J1707" s="4">
        <v>45047</v>
      </c>
      <c r="K1707" s="3" t="s">
        <v>751</v>
      </c>
      <c r="L1707" s="3">
        <v>1</v>
      </c>
      <c r="M1707" s="3" t="s">
        <v>1477</v>
      </c>
      <c r="N1707" s="3" t="s">
        <v>107</v>
      </c>
      <c r="O1707" s="3" t="s">
        <v>26</v>
      </c>
      <c r="P1707" s="3">
        <v>1</v>
      </c>
      <c r="Q1707" s="3" t="s">
        <v>27</v>
      </c>
      <c r="R1707" s="3" t="s">
        <v>109</v>
      </c>
      <c r="S1707">
        <f>VLOOKUP(B1707,API!$B:$B,1,0)</f>
        <v>1018512150</v>
      </c>
    </row>
    <row r="1708" spans="1:19" x14ac:dyDescent="0.25">
      <c r="A1708" s="3" t="s">
        <v>1870</v>
      </c>
      <c r="B1708" s="7">
        <v>1018512150</v>
      </c>
      <c r="C1708" s="3" t="s">
        <v>48</v>
      </c>
      <c r="D1708" s="3" t="s">
        <v>160</v>
      </c>
      <c r="E1708" s="4" t="s">
        <v>1474</v>
      </c>
      <c r="F1708" s="3" t="s">
        <v>748</v>
      </c>
      <c r="G1708" s="4" t="s">
        <v>1871</v>
      </c>
      <c r="H1708" s="3" t="s">
        <v>1872</v>
      </c>
      <c r="I1708" s="3">
        <v>11</v>
      </c>
      <c r="J1708" s="4">
        <v>45048</v>
      </c>
      <c r="K1708" s="3" t="s">
        <v>751</v>
      </c>
      <c r="L1708" s="3">
        <v>1</v>
      </c>
      <c r="M1708" s="3" t="s">
        <v>1477</v>
      </c>
      <c r="N1708" s="3" t="s">
        <v>107</v>
      </c>
      <c r="O1708" s="3" t="s">
        <v>26</v>
      </c>
      <c r="P1708" s="3" t="s">
        <v>30</v>
      </c>
      <c r="Q1708" s="3" t="s">
        <v>27</v>
      </c>
      <c r="R1708" s="3" t="s">
        <v>109</v>
      </c>
      <c r="S1708">
        <f>VLOOKUP(B1708,API!$B:$B,1,0)</f>
        <v>1018512150</v>
      </c>
    </row>
    <row r="1709" spans="1:19" x14ac:dyDescent="0.25">
      <c r="A1709" s="3" t="s">
        <v>1870</v>
      </c>
      <c r="B1709" s="7">
        <v>1018512150</v>
      </c>
      <c r="C1709" s="3" t="s">
        <v>48</v>
      </c>
      <c r="D1709" s="3" t="s">
        <v>160</v>
      </c>
      <c r="E1709" s="4" t="s">
        <v>1474</v>
      </c>
      <c r="F1709" s="3" t="s">
        <v>748</v>
      </c>
      <c r="G1709" s="4" t="s">
        <v>1871</v>
      </c>
      <c r="H1709" s="3" t="s">
        <v>1872</v>
      </c>
      <c r="I1709" s="3">
        <v>11</v>
      </c>
      <c r="J1709" s="4">
        <v>45054</v>
      </c>
      <c r="K1709" s="3" t="s">
        <v>751</v>
      </c>
      <c r="L1709" s="3">
        <v>1</v>
      </c>
      <c r="M1709" s="3" t="s">
        <v>1477</v>
      </c>
      <c r="N1709" s="3" t="s">
        <v>110</v>
      </c>
      <c r="O1709" s="3" t="s">
        <v>26</v>
      </c>
      <c r="P1709" s="3" t="s">
        <v>30</v>
      </c>
      <c r="Q1709" s="3" t="s">
        <v>27</v>
      </c>
      <c r="R1709" s="3" t="s">
        <v>109</v>
      </c>
      <c r="S1709">
        <f>VLOOKUP(B1709,API!$B:$B,1,0)</f>
        <v>1018512150</v>
      </c>
    </row>
    <row r="1710" spans="1:19" x14ac:dyDescent="0.25">
      <c r="A1710" s="3" t="s">
        <v>1870</v>
      </c>
      <c r="B1710" s="7">
        <v>1018512150</v>
      </c>
      <c r="C1710" s="3" t="s">
        <v>48</v>
      </c>
      <c r="D1710" s="3" t="s">
        <v>160</v>
      </c>
      <c r="E1710" s="4" t="s">
        <v>1474</v>
      </c>
      <c r="F1710" s="3" t="s">
        <v>748</v>
      </c>
      <c r="G1710" s="4" t="s">
        <v>1871</v>
      </c>
      <c r="H1710" s="3" t="s">
        <v>1872</v>
      </c>
      <c r="I1710" s="3">
        <v>11</v>
      </c>
      <c r="J1710" s="4">
        <v>45055</v>
      </c>
      <c r="K1710" s="3" t="s">
        <v>751</v>
      </c>
      <c r="L1710" s="3">
        <v>1</v>
      </c>
      <c r="M1710" s="3" t="s">
        <v>1477</v>
      </c>
      <c r="N1710" s="3" t="s">
        <v>110</v>
      </c>
      <c r="O1710" s="3" t="s">
        <v>26</v>
      </c>
      <c r="P1710" s="3" t="s">
        <v>30</v>
      </c>
      <c r="Q1710" s="3" t="s">
        <v>27</v>
      </c>
      <c r="R1710" s="3" t="s">
        <v>109</v>
      </c>
      <c r="S1710">
        <f>VLOOKUP(B1710,API!$B:$B,1,0)</f>
        <v>1018512150</v>
      </c>
    </row>
    <row r="1711" spans="1:19" x14ac:dyDescent="0.25">
      <c r="A1711" s="3" t="s">
        <v>1870</v>
      </c>
      <c r="B1711" s="7">
        <v>1018512150</v>
      </c>
      <c r="C1711" s="3" t="s">
        <v>48</v>
      </c>
      <c r="D1711" s="3" t="s">
        <v>160</v>
      </c>
      <c r="E1711" s="4" t="s">
        <v>1474</v>
      </c>
      <c r="F1711" s="3" t="s">
        <v>748</v>
      </c>
      <c r="G1711" s="4" t="s">
        <v>1871</v>
      </c>
      <c r="H1711" s="3" t="s">
        <v>1872</v>
      </c>
      <c r="I1711" s="3">
        <v>11</v>
      </c>
      <c r="J1711" s="4">
        <v>45061</v>
      </c>
      <c r="K1711" s="3" t="s">
        <v>751</v>
      </c>
      <c r="L1711" s="3">
        <v>1</v>
      </c>
      <c r="M1711" s="3" t="s">
        <v>1477</v>
      </c>
      <c r="N1711" s="3" t="s">
        <v>111</v>
      </c>
      <c r="O1711" s="3" t="s">
        <v>26</v>
      </c>
      <c r="P1711" s="3" t="s">
        <v>30</v>
      </c>
      <c r="Q1711" s="3" t="s">
        <v>27</v>
      </c>
      <c r="R1711" s="3" t="s">
        <v>109</v>
      </c>
      <c r="S1711">
        <f>VLOOKUP(B1711,API!$B:$B,1,0)</f>
        <v>1018512150</v>
      </c>
    </row>
    <row r="1712" spans="1:19" x14ac:dyDescent="0.25">
      <c r="A1712" s="3" t="s">
        <v>1870</v>
      </c>
      <c r="B1712" s="7">
        <v>1018512150</v>
      </c>
      <c r="C1712" s="3" t="s">
        <v>63</v>
      </c>
      <c r="D1712" s="3" t="s">
        <v>393</v>
      </c>
      <c r="E1712" s="4" t="s">
        <v>465</v>
      </c>
      <c r="F1712" s="3" t="s">
        <v>395</v>
      </c>
      <c r="G1712" s="4" t="s">
        <v>1871</v>
      </c>
      <c r="H1712" s="3" t="s">
        <v>1872</v>
      </c>
      <c r="I1712" s="3">
        <v>6</v>
      </c>
      <c r="J1712" s="4">
        <v>45050</v>
      </c>
      <c r="K1712" s="3" t="s">
        <v>398</v>
      </c>
      <c r="L1712" s="3">
        <v>1</v>
      </c>
      <c r="M1712" s="3" t="s">
        <v>466</v>
      </c>
      <c r="N1712" s="3" t="s">
        <v>107</v>
      </c>
      <c r="O1712" s="3" t="s">
        <v>108</v>
      </c>
      <c r="P1712" s="3">
        <v>1</v>
      </c>
      <c r="Q1712" s="3" t="s">
        <v>27</v>
      </c>
      <c r="R1712" s="3" t="s">
        <v>109</v>
      </c>
      <c r="S1712">
        <f>VLOOKUP(B1712,API!$B:$B,1,0)</f>
        <v>1018512150</v>
      </c>
    </row>
    <row r="1713" spans="1:19" x14ac:dyDescent="0.25">
      <c r="A1713" s="3" t="s">
        <v>1870</v>
      </c>
      <c r="B1713" s="7">
        <v>1018512150</v>
      </c>
      <c r="C1713" s="3" t="s">
        <v>63</v>
      </c>
      <c r="D1713" s="3" t="s">
        <v>393</v>
      </c>
      <c r="E1713" s="4" t="s">
        <v>465</v>
      </c>
      <c r="F1713" s="3" t="s">
        <v>395</v>
      </c>
      <c r="G1713" s="4" t="s">
        <v>1871</v>
      </c>
      <c r="H1713" s="3" t="s">
        <v>1872</v>
      </c>
      <c r="I1713" s="3">
        <v>6</v>
      </c>
      <c r="J1713" s="4">
        <v>45057</v>
      </c>
      <c r="K1713" s="3" t="s">
        <v>398</v>
      </c>
      <c r="L1713" s="3">
        <v>1</v>
      </c>
      <c r="M1713" s="3" t="s">
        <v>466</v>
      </c>
      <c r="N1713" s="3" t="s">
        <v>110</v>
      </c>
      <c r="O1713" s="3" t="s">
        <v>108</v>
      </c>
      <c r="P1713" s="3" t="s">
        <v>30</v>
      </c>
      <c r="Q1713" s="3" t="s">
        <v>27</v>
      </c>
      <c r="R1713" s="3" t="s">
        <v>109</v>
      </c>
      <c r="S1713">
        <f>VLOOKUP(B1713,API!$B:$B,1,0)</f>
        <v>1018512150</v>
      </c>
    </row>
    <row r="1714" spans="1:19" x14ac:dyDescent="0.25">
      <c r="A1714" s="3" t="s">
        <v>1870</v>
      </c>
      <c r="B1714" s="7">
        <v>1018512150</v>
      </c>
      <c r="C1714" s="3" t="s">
        <v>63</v>
      </c>
      <c r="D1714" s="3" t="s">
        <v>393</v>
      </c>
      <c r="E1714" s="4" t="s">
        <v>465</v>
      </c>
      <c r="F1714" s="3" t="s">
        <v>395</v>
      </c>
      <c r="G1714" s="4" t="s">
        <v>1871</v>
      </c>
      <c r="H1714" s="3" t="s">
        <v>1872</v>
      </c>
      <c r="I1714" s="3">
        <v>6</v>
      </c>
      <c r="J1714" s="4">
        <v>45064</v>
      </c>
      <c r="K1714" s="3" t="s">
        <v>398</v>
      </c>
      <c r="L1714" s="3">
        <v>1</v>
      </c>
      <c r="M1714" s="3" t="s">
        <v>466</v>
      </c>
      <c r="N1714" s="3" t="s">
        <v>111</v>
      </c>
      <c r="O1714" s="3" t="s">
        <v>108</v>
      </c>
      <c r="P1714" s="3" t="s">
        <v>30</v>
      </c>
      <c r="Q1714" s="3" t="s">
        <v>27</v>
      </c>
      <c r="R1714" s="3" t="s">
        <v>109</v>
      </c>
      <c r="S1714">
        <f>VLOOKUP(B1714,API!$B:$B,1,0)</f>
        <v>1018512150</v>
      </c>
    </row>
    <row r="1715" spans="1:19" x14ac:dyDescent="0.25">
      <c r="A1715" s="3" t="s">
        <v>1870</v>
      </c>
      <c r="B1715" s="7">
        <v>1018512150</v>
      </c>
      <c r="C1715" s="3" t="s">
        <v>1455</v>
      </c>
      <c r="D1715" s="3" t="s">
        <v>1873</v>
      </c>
      <c r="E1715" s="4" t="s">
        <v>1874</v>
      </c>
      <c r="F1715" s="3" t="s">
        <v>251</v>
      </c>
      <c r="G1715" s="4" t="s">
        <v>1871</v>
      </c>
      <c r="H1715" s="3" t="s">
        <v>1872</v>
      </c>
      <c r="I1715" s="3">
        <v>6</v>
      </c>
      <c r="J1715" s="4">
        <v>45049</v>
      </c>
      <c r="K1715" s="3" t="s">
        <v>254</v>
      </c>
      <c r="L1715" s="3">
        <v>1</v>
      </c>
      <c r="M1715" s="3" t="s">
        <v>1875</v>
      </c>
      <c r="N1715" s="3" t="s">
        <v>107</v>
      </c>
      <c r="O1715" s="3" t="s">
        <v>108</v>
      </c>
      <c r="P1715" s="3">
        <v>1</v>
      </c>
      <c r="Q1715" s="3" t="s">
        <v>27</v>
      </c>
      <c r="R1715" s="3" t="s">
        <v>109</v>
      </c>
      <c r="S1715">
        <f>VLOOKUP(B1715,API!$B:$B,1,0)</f>
        <v>1018512150</v>
      </c>
    </row>
    <row r="1716" spans="1:19" x14ac:dyDescent="0.25">
      <c r="A1716" s="3" t="s">
        <v>1870</v>
      </c>
      <c r="B1716" s="7">
        <v>1018512150</v>
      </c>
      <c r="C1716" s="3" t="s">
        <v>1455</v>
      </c>
      <c r="D1716" s="3" t="s">
        <v>1873</v>
      </c>
      <c r="E1716" s="4" t="s">
        <v>1874</v>
      </c>
      <c r="F1716" s="3" t="s">
        <v>251</v>
      </c>
      <c r="G1716" s="4" t="s">
        <v>1871</v>
      </c>
      <c r="H1716" s="3" t="s">
        <v>1872</v>
      </c>
      <c r="I1716" s="3">
        <v>6</v>
      </c>
      <c r="J1716" s="4">
        <v>45056</v>
      </c>
      <c r="K1716" s="3" t="s">
        <v>254</v>
      </c>
      <c r="L1716" s="3">
        <v>1</v>
      </c>
      <c r="M1716" s="3" t="s">
        <v>1875</v>
      </c>
      <c r="N1716" s="3" t="s">
        <v>110</v>
      </c>
      <c r="O1716" s="3" t="s">
        <v>108</v>
      </c>
      <c r="P1716" s="3" t="s">
        <v>30</v>
      </c>
      <c r="Q1716" s="3" t="s">
        <v>27</v>
      </c>
      <c r="R1716" s="3" t="s">
        <v>109</v>
      </c>
      <c r="S1716">
        <f>VLOOKUP(B1716,API!$B:$B,1,0)</f>
        <v>1018512150</v>
      </c>
    </row>
    <row r="1717" spans="1:19" x14ac:dyDescent="0.25">
      <c r="A1717" s="3" t="s">
        <v>1870</v>
      </c>
      <c r="B1717" s="7">
        <v>1018512150</v>
      </c>
      <c r="C1717" s="3" t="s">
        <v>1455</v>
      </c>
      <c r="D1717" s="3" t="s">
        <v>1873</v>
      </c>
      <c r="E1717" s="4" t="s">
        <v>1874</v>
      </c>
      <c r="F1717" s="3" t="s">
        <v>251</v>
      </c>
      <c r="G1717" s="4" t="s">
        <v>1871</v>
      </c>
      <c r="H1717" s="3" t="s">
        <v>1872</v>
      </c>
      <c r="I1717" s="3">
        <v>6</v>
      </c>
      <c r="J1717" s="4">
        <v>45063</v>
      </c>
      <c r="K1717" s="3" t="s">
        <v>254</v>
      </c>
      <c r="L1717" s="3">
        <v>1</v>
      </c>
      <c r="M1717" s="3" t="s">
        <v>1875</v>
      </c>
      <c r="N1717" s="3" t="s">
        <v>111</v>
      </c>
      <c r="O1717" s="3" t="s">
        <v>108</v>
      </c>
      <c r="P1717" s="3" t="s">
        <v>30</v>
      </c>
      <c r="Q1717" s="3" t="s">
        <v>27</v>
      </c>
      <c r="R1717" s="3" t="s">
        <v>109</v>
      </c>
      <c r="S1717">
        <f>VLOOKUP(B1717,API!$B:$B,1,0)</f>
        <v>1018512150</v>
      </c>
    </row>
    <row r="1718" spans="1:19" x14ac:dyDescent="0.25">
      <c r="A1718" s="3" t="s">
        <v>1876</v>
      </c>
      <c r="B1718" s="7">
        <v>53118025</v>
      </c>
      <c r="C1718" s="3" t="s">
        <v>275</v>
      </c>
      <c r="D1718" s="3" t="s">
        <v>1857</v>
      </c>
      <c r="E1718" s="4" t="s">
        <v>1858</v>
      </c>
      <c r="F1718" s="3" t="s">
        <v>278</v>
      </c>
      <c r="G1718" s="4" t="s">
        <v>1877</v>
      </c>
      <c r="H1718" s="3" t="s">
        <v>1878</v>
      </c>
      <c r="I1718" s="3">
        <v>4</v>
      </c>
      <c r="J1718" s="4">
        <v>45050</v>
      </c>
      <c r="K1718" s="3" t="s">
        <v>279</v>
      </c>
      <c r="L1718" s="3">
        <v>1</v>
      </c>
      <c r="M1718" s="3" t="s">
        <v>1861</v>
      </c>
      <c r="N1718" s="3" t="s">
        <v>107</v>
      </c>
      <c r="O1718" s="3" t="s">
        <v>108</v>
      </c>
      <c r="P1718" s="3">
        <v>1</v>
      </c>
      <c r="Q1718" s="3" t="s">
        <v>27</v>
      </c>
      <c r="R1718" s="3" t="s">
        <v>109</v>
      </c>
      <c r="S1718">
        <f>VLOOKUP(B1718,API!$B:$B,1,0)</f>
        <v>53118025</v>
      </c>
    </row>
    <row r="1719" spans="1:19" x14ac:dyDescent="0.25">
      <c r="A1719" s="3" t="s">
        <v>1876</v>
      </c>
      <c r="B1719" s="7">
        <v>53118025</v>
      </c>
      <c r="C1719" s="3" t="s">
        <v>275</v>
      </c>
      <c r="D1719" s="3" t="s">
        <v>1857</v>
      </c>
      <c r="E1719" s="4" t="s">
        <v>1858</v>
      </c>
      <c r="F1719" s="3" t="s">
        <v>278</v>
      </c>
      <c r="G1719" s="4" t="s">
        <v>1877</v>
      </c>
      <c r="H1719" s="3" t="s">
        <v>1878</v>
      </c>
      <c r="I1719" s="3">
        <v>4</v>
      </c>
      <c r="J1719" s="4">
        <v>45057</v>
      </c>
      <c r="K1719" s="3" t="s">
        <v>279</v>
      </c>
      <c r="L1719" s="3">
        <v>1</v>
      </c>
      <c r="M1719" s="3" t="s">
        <v>1861</v>
      </c>
      <c r="N1719" s="3" t="s">
        <v>110</v>
      </c>
      <c r="O1719" s="3" t="s">
        <v>108</v>
      </c>
      <c r="P1719" s="3" t="s">
        <v>30</v>
      </c>
      <c r="Q1719" s="3" t="s">
        <v>27</v>
      </c>
      <c r="R1719" s="3" t="s">
        <v>109</v>
      </c>
      <c r="S1719">
        <f>VLOOKUP(B1719,API!$B:$B,1,0)</f>
        <v>53118025</v>
      </c>
    </row>
    <row r="1720" spans="1:19" x14ac:dyDescent="0.25">
      <c r="A1720" s="3" t="s">
        <v>1876</v>
      </c>
      <c r="B1720" s="7">
        <v>53118025</v>
      </c>
      <c r="C1720" s="3" t="s">
        <v>275</v>
      </c>
      <c r="D1720" s="3" t="s">
        <v>1857</v>
      </c>
      <c r="E1720" s="4" t="s">
        <v>1858</v>
      </c>
      <c r="F1720" s="3" t="s">
        <v>278</v>
      </c>
      <c r="G1720" s="4" t="s">
        <v>1877</v>
      </c>
      <c r="H1720" s="3" t="s">
        <v>1878</v>
      </c>
      <c r="I1720" s="3">
        <v>4</v>
      </c>
      <c r="J1720" s="4">
        <v>45064</v>
      </c>
      <c r="K1720" s="3" t="s">
        <v>279</v>
      </c>
      <c r="L1720" s="3">
        <v>1</v>
      </c>
      <c r="M1720" s="3" t="s">
        <v>1861</v>
      </c>
      <c r="N1720" s="3" t="s">
        <v>111</v>
      </c>
      <c r="O1720" s="3" t="s">
        <v>108</v>
      </c>
      <c r="P1720" s="3" t="s">
        <v>30</v>
      </c>
      <c r="Q1720" s="3" t="s">
        <v>27</v>
      </c>
      <c r="R1720" s="3" t="s">
        <v>109</v>
      </c>
      <c r="S1720">
        <f>VLOOKUP(B1720,API!$B:$B,1,0)</f>
        <v>53118025</v>
      </c>
    </row>
    <row r="1721" spans="1:19" x14ac:dyDescent="0.25">
      <c r="A1721" s="3" t="s">
        <v>1876</v>
      </c>
      <c r="B1721" s="7">
        <v>53118025</v>
      </c>
      <c r="C1721" s="3" t="s">
        <v>275</v>
      </c>
      <c r="D1721" s="3" t="s">
        <v>566</v>
      </c>
      <c r="E1721" s="4" t="s">
        <v>1879</v>
      </c>
      <c r="F1721" s="3" t="s">
        <v>278</v>
      </c>
      <c r="G1721" s="4" t="s">
        <v>1877</v>
      </c>
      <c r="H1721" s="3" t="s">
        <v>1878</v>
      </c>
      <c r="I1721" s="3">
        <v>4</v>
      </c>
      <c r="J1721" s="4">
        <v>45048</v>
      </c>
      <c r="K1721" s="3" t="s">
        <v>279</v>
      </c>
      <c r="L1721" s="3">
        <v>1</v>
      </c>
      <c r="M1721" s="3" t="s">
        <v>1880</v>
      </c>
      <c r="N1721" s="3" t="s">
        <v>107</v>
      </c>
      <c r="O1721" s="3" t="s">
        <v>108</v>
      </c>
      <c r="P1721" s="3">
        <v>1</v>
      </c>
      <c r="Q1721" s="3" t="s">
        <v>27</v>
      </c>
      <c r="R1721" s="3" t="s">
        <v>109</v>
      </c>
      <c r="S1721">
        <f>VLOOKUP(B1721,API!$B:$B,1,0)</f>
        <v>53118025</v>
      </c>
    </row>
    <row r="1722" spans="1:19" x14ac:dyDescent="0.25">
      <c r="A1722" s="3" t="s">
        <v>1876</v>
      </c>
      <c r="B1722" s="7">
        <v>53118025</v>
      </c>
      <c r="C1722" s="3" t="s">
        <v>275</v>
      </c>
      <c r="D1722" s="3" t="s">
        <v>566</v>
      </c>
      <c r="E1722" s="4" t="s">
        <v>1879</v>
      </c>
      <c r="F1722" s="3" t="s">
        <v>278</v>
      </c>
      <c r="G1722" s="4" t="s">
        <v>1877</v>
      </c>
      <c r="H1722" s="3" t="s">
        <v>1878</v>
      </c>
      <c r="I1722" s="3">
        <v>4</v>
      </c>
      <c r="J1722" s="4">
        <v>45055</v>
      </c>
      <c r="K1722" s="3" t="s">
        <v>279</v>
      </c>
      <c r="L1722" s="3">
        <v>1</v>
      </c>
      <c r="M1722" s="3" t="s">
        <v>1880</v>
      </c>
      <c r="N1722" s="3" t="s">
        <v>110</v>
      </c>
      <c r="O1722" s="3" t="s">
        <v>108</v>
      </c>
      <c r="P1722" s="3" t="s">
        <v>30</v>
      </c>
      <c r="Q1722" s="3" t="s">
        <v>27</v>
      </c>
      <c r="R1722" s="3" t="s">
        <v>109</v>
      </c>
      <c r="S1722">
        <f>VLOOKUP(B1722,API!$B:$B,1,0)</f>
        <v>53118025</v>
      </c>
    </row>
    <row r="1723" spans="1:19" x14ac:dyDescent="0.25">
      <c r="A1723" s="3" t="s">
        <v>1876</v>
      </c>
      <c r="B1723" s="7">
        <v>53118025</v>
      </c>
      <c r="C1723" s="3" t="s">
        <v>275</v>
      </c>
      <c r="D1723" s="3" t="s">
        <v>566</v>
      </c>
      <c r="E1723" s="4" t="s">
        <v>1879</v>
      </c>
      <c r="F1723" s="3" t="s">
        <v>278</v>
      </c>
      <c r="G1723" s="4" t="s">
        <v>1877</v>
      </c>
      <c r="H1723" s="3" t="s">
        <v>1878</v>
      </c>
      <c r="I1723" s="3">
        <v>4</v>
      </c>
      <c r="J1723" s="4">
        <v>45062</v>
      </c>
      <c r="K1723" s="3" t="s">
        <v>279</v>
      </c>
      <c r="L1723" s="3">
        <v>1</v>
      </c>
      <c r="M1723" s="3" t="s">
        <v>1880</v>
      </c>
      <c r="N1723" s="3" t="s">
        <v>111</v>
      </c>
      <c r="O1723" s="3" t="s">
        <v>108</v>
      </c>
      <c r="P1723" s="3" t="s">
        <v>30</v>
      </c>
      <c r="Q1723" s="3" t="s">
        <v>27</v>
      </c>
      <c r="R1723" s="3" t="s">
        <v>109</v>
      </c>
      <c r="S1723">
        <f>VLOOKUP(B1723,API!$B:$B,1,0)</f>
        <v>53118025</v>
      </c>
    </row>
    <row r="1724" spans="1:19" x14ac:dyDescent="0.25">
      <c r="A1724" s="3" t="s">
        <v>1881</v>
      </c>
      <c r="B1724" s="7">
        <v>1010115635</v>
      </c>
      <c r="C1724" s="3" t="s">
        <v>63</v>
      </c>
      <c r="D1724" s="3" t="s">
        <v>393</v>
      </c>
      <c r="E1724" s="4" t="s">
        <v>1882</v>
      </c>
      <c r="F1724" s="3" t="s">
        <v>1072</v>
      </c>
      <c r="G1724" s="4" t="s">
        <v>1883</v>
      </c>
      <c r="H1724" s="3" t="s">
        <v>1884</v>
      </c>
      <c r="I1724" s="3">
        <v>6</v>
      </c>
      <c r="J1724" s="4">
        <v>45050</v>
      </c>
      <c r="K1724" s="3" t="s">
        <v>1075</v>
      </c>
      <c r="L1724" s="3">
        <v>1</v>
      </c>
      <c r="M1724" s="3" t="s">
        <v>1885</v>
      </c>
      <c r="N1724" s="3" t="s">
        <v>107</v>
      </c>
      <c r="O1724" s="3" t="s">
        <v>108</v>
      </c>
      <c r="P1724" s="3">
        <v>1</v>
      </c>
      <c r="Q1724" s="3" t="s">
        <v>27</v>
      </c>
      <c r="R1724" s="3" t="s">
        <v>109</v>
      </c>
      <c r="S1724">
        <f>VLOOKUP(B1724,API!$B:$B,1,0)</f>
        <v>1010115635</v>
      </c>
    </row>
    <row r="1725" spans="1:19" x14ac:dyDescent="0.25">
      <c r="A1725" s="3" t="s">
        <v>1881</v>
      </c>
      <c r="B1725" s="7">
        <v>1010115635</v>
      </c>
      <c r="C1725" s="3" t="s">
        <v>63</v>
      </c>
      <c r="D1725" s="3" t="s">
        <v>393</v>
      </c>
      <c r="E1725" s="4" t="s">
        <v>1882</v>
      </c>
      <c r="F1725" s="3" t="s">
        <v>1072</v>
      </c>
      <c r="G1725" s="4" t="s">
        <v>1883</v>
      </c>
      <c r="H1725" s="3" t="s">
        <v>1884</v>
      </c>
      <c r="I1725" s="3">
        <v>6</v>
      </c>
      <c r="J1725" s="4">
        <v>45057</v>
      </c>
      <c r="K1725" s="3" t="s">
        <v>1075</v>
      </c>
      <c r="L1725" s="3">
        <v>1</v>
      </c>
      <c r="M1725" s="3" t="s">
        <v>1885</v>
      </c>
      <c r="N1725" s="3" t="s">
        <v>110</v>
      </c>
      <c r="O1725" s="3" t="s">
        <v>108</v>
      </c>
      <c r="P1725" s="3" t="s">
        <v>30</v>
      </c>
      <c r="Q1725" s="3" t="s">
        <v>27</v>
      </c>
      <c r="R1725" s="3" t="s">
        <v>109</v>
      </c>
      <c r="S1725">
        <f>VLOOKUP(B1725,API!$B:$B,1,0)</f>
        <v>1010115635</v>
      </c>
    </row>
    <row r="1726" spans="1:19" x14ac:dyDescent="0.25">
      <c r="A1726" s="3" t="s">
        <v>1881</v>
      </c>
      <c r="B1726" s="7">
        <v>1010115635</v>
      </c>
      <c r="C1726" s="3" t="s">
        <v>63</v>
      </c>
      <c r="D1726" s="3" t="s">
        <v>393</v>
      </c>
      <c r="E1726" s="4" t="s">
        <v>1882</v>
      </c>
      <c r="F1726" s="3" t="s">
        <v>1072</v>
      </c>
      <c r="G1726" s="4" t="s">
        <v>1883</v>
      </c>
      <c r="H1726" s="3" t="s">
        <v>1884</v>
      </c>
      <c r="I1726" s="3">
        <v>6</v>
      </c>
      <c r="J1726" s="4">
        <v>45064</v>
      </c>
      <c r="K1726" s="3" t="s">
        <v>1075</v>
      </c>
      <c r="L1726" s="3">
        <v>1</v>
      </c>
      <c r="M1726" s="3" t="s">
        <v>1885</v>
      </c>
      <c r="N1726" s="3" t="s">
        <v>111</v>
      </c>
      <c r="O1726" s="3" t="s">
        <v>108</v>
      </c>
      <c r="P1726" s="3" t="s">
        <v>30</v>
      </c>
      <c r="Q1726" s="3" t="s">
        <v>27</v>
      </c>
      <c r="R1726" s="3" t="s">
        <v>109</v>
      </c>
      <c r="S1726">
        <f>VLOOKUP(B1726,API!$B:$B,1,0)</f>
        <v>1010115635</v>
      </c>
    </row>
    <row r="1727" spans="1:19" x14ac:dyDescent="0.25">
      <c r="A1727" s="3" t="s">
        <v>1881</v>
      </c>
      <c r="B1727" s="7">
        <v>1010115635</v>
      </c>
      <c r="C1727" s="3" t="s">
        <v>275</v>
      </c>
      <c r="D1727" s="3" t="s">
        <v>1857</v>
      </c>
      <c r="E1727" s="4" t="s">
        <v>1886</v>
      </c>
      <c r="F1727" s="3" t="s">
        <v>278</v>
      </c>
      <c r="G1727" s="4" t="s">
        <v>1883</v>
      </c>
      <c r="H1727" s="3" t="s">
        <v>1884</v>
      </c>
      <c r="I1727" s="3">
        <v>6</v>
      </c>
      <c r="J1727" s="4">
        <v>45051</v>
      </c>
      <c r="K1727" s="3" t="s">
        <v>279</v>
      </c>
      <c r="L1727" s="3">
        <v>1</v>
      </c>
      <c r="M1727" s="3" t="s">
        <v>1887</v>
      </c>
      <c r="N1727" s="3" t="s">
        <v>107</v>
      </c>
      <c r="O1727" s="3" t="s">
        <v>108</v>
      </c>
      <c r="P1727" s="3">
        <v>1</v>
      </c>
      <c r="Q1727" s="3" t="s">
        <v>27</v>
      </c>
      <c r="R1727" s="3" t="s">
        <v>109</v>
      </c>
      <c r="S1727">
        <f>VLOOKUP(B1727,API!$B:$B,1,0)</f>
        <v>1010115635</v>
      </c>
    </row>
    <row r="1728" spans="1:19" x14ac:dyDescent="0.25">
      <c r="A1728" s="3" t="s">
        <v>1881</v>
      </c>
      <c r="B1728" s="7">
        <v>1010115635</v>
      </c>
      <c r="C1728" s="3" t="s">
        <v>275</v>
      </c>
      <c r="D1728" s="3" t="s">
        <v>1857</v>
      </c>
      <c r="E1728" s="4" t="s">
        <v>1886</v>
      </c>
      <c r="F1728" s="3" t="s">
        <v>278</v>
      </c>
      <c r="G1728" s="4" t="s">
        <v>1883</v>
      </c>
      <c r="H1728" s="3" t="s">
        <v>1884</v>
      </c>
      <c r="I1728" s="3">
        <v>6</v>
      </c>
      <c r="J1728" s="4">
        <v>45058</v>
      </c>
      <c r="K1728" s="3" t="s">
        <v>279</v>
      </c>
      <c r="L1728" s="3">
        <v>1</v>
      </c>
      <c r="M1728" s="3" t="s">
        <v>1887</v>
      </c>
      <c r="N1728" s="3" t="s">
        <v>110</v>
      </c>
      <c r="O1728" s="3" t="s">
        <v>108</v>
      </c>
      <c r="P1728" s="3" t="s">
        <v>30</v>
      </c>
      <c r="Q1728" s="3" t="s">
        <v>27</v>
      </c>
      <c r="R1728" s="3" t="s">
        <v>109</v>
      </c>
      <c r="S1728">
        <f>VLOOKUP(B1728,API!$B:$B,1,0)</f>
        <v>1010115635</v>
      </c>
    </row>
    <row r="1729" spans="1:19" x14ac:dyDescent="0.25">
      <c r="A1729" s="3" t="s">
        <v>1881</v>
      </c>
      <c r="B1729" s="7">
        <v>1010115635</v>
      </c>
      <c r="C1729" s="3" t="s">
        <v>275</v>
      </c>
      <c r="D1729" s="3" t="s">
        <v>1857</v>
      </c>
      <c r="E1729" s="4" t="s">
        <v>1886</v>
      </c>
      <c r="F1729" s="3" t="s">
        <v>278</v>
      </c>
      <c r="G1729" s="4" t="s">
        <v>1883</v>
      </c>
      <c r="H1729" s="3" t="s">
        <v>1884</v>
      </c>
      <c r="I1729" s="3">
        <v>6</v>
      </c>
      <c r="J1729" s="4">
        <v>45065</v>
      </c>
      <c r="K1729" s="3" t="s">
        <v>279</v>
      </c>
      <c r="L1729" s="3">
        <v>1</v>
      </c>
      <c r="M1729" s="3" t="s">
        <v>1887</v>
      </c>
      <c r="N1729" s="3" t="s">
        <v>111</v>
      </c>
      <c r="O1729" s="3" t="s">
        <v>108</v>
      </c>
      <c r="P1729" s="3" t="s">
        <v>30</v>
      </c>
      <c r="Q1729" s="3" t="s">
        <v>27</v>
      </c>
      <c r="R1729" s="3" t="s">
        <v>109</v>
      </c>
      <c r="S1729">
        <f>VLOOKUP(B1729,API!$B:$B,1,0)</f>
        <v>1010115635</v>
      </c>
    </row>
    <row r="1730" spans="1:19" x14ac:dyDescent="0.25">
      <c r="A1730" s="3" t="s">
        <v>1888</v>
      </c>
      <c r="B1730" s="7">
        <v>1023935408</v>
      </c>
      <c r="C1730" s="3" t="s">
        <v>518</v>
      </c>
      <c r="D1730" s="3" t="s">
        <v>519</v>
      </c>
      <c r="E1730" s="4" t="s">
        <v>678</v>
      </c>
      <c r="F1730" s="3" t="s">
        <v>521</v>
      </c>
      <c r="G1730" s="4" t="s">
        <v>1889</v>
      </c>
      <c r="H1730" s="3" t="s">
        <v>1890</v>
      </c>
      <c r="I1730" s="3">
        <v>6</v>
      </c>
      <c r="J1730" s="4">
        <v>45048</v>
      </c>
      <c r="K1730" s="3" t="s">
        <v>524</v>
      </c>
      <c r="L1730" s="3">
        <v>1</v>
      </c>
      <c r="M1730" s="3" t="s">
        <v>681</v>
      </c>
      <c r="N1730" s="3" t="s">
        <v>107</v>
      </c>
      <c r="O1730" s="3" t="s">
        <v>108</v>
      </c>
      <c r="P1730" s="3">
        <v>1</v>
      </c>
      <c r="Q1730" s="3" t="s">
        <v>27</v>
      </c>
      <c r="R1730" s="3" t="s">
        <v>109</v>
      </c>
      <c r="S1730">
        <f>VLOOKUP(B1730,API!$B:$B,1,0)</f>
        <v>1023935408</v>
      </c>
    </row>
    <row r="1731" spans="1:19" x14ac:dyDescent="0.25">
      <c r="A1731" s="3" t="s">
        <v>1888</v>
      </c>
      <c r="B1731" s="7">
        <v>1023935408</v>
      </c>
      <c r="C1731" s="3" t="s">
        <v>518</v>
      </c>
      <c r="D1731" s="3" t="s">
        <v>519</v>
      </c>
      <c r="E1731" s="4" t="s">
        <v>678</v>
      </c>
      <c r="F1731" s="3" t="s">
        <v>521</v>
      </c>
      <c r="G1731" s="4" t="s">
        <v>1889</v>
      </c>
      <c r="H1731" s="3" t="s">
        <v>1890</v>
      </c>
      <c r="I1731" s="3">
        <v>6</v>
      </c>
      <c r="J1731" s="4">
        <v>45055</v>
      </c>
      <c r="K1731" s="3" t="s">
        <v>524</v>
      </c>
      <c r="L1731" s="3">
        <v>1</v>
      </c>
      <c r="M1731" s="3" t="s">
        <v>681</v>
      </c>
      <c r="N1731" s="3" t="s">
        <v>110</v>
      </c>
      <c r="O1731" s="3" t="s">
        <v>108</v>
      </c>
      <c r="P1731" s="3" t="s">
        <v>30</v>
      </c>
      <c r="Q1731" s="3" t="s">
        <v>27</v>
      </c>
      <c r="R1731" s="3" t="s">
        <v>109</v>
      </c>
      <c r="S1731">
        <f>VLOOKUP(B1731,API!$B:$B,1,0)</f>
        <v>1023935408</v>
      </c>
    </row>
    <row r="1732" spans="1:19" x14ac:dyDescent="0.25">
      <c r="A1732" s="3" t="s">
        <v>1888</v>
      </c>
      <c r="B1732" s="7">
        <v>1023935408</v>
      </c>
      <c r="C1732" s="3" t="s">
        <v>518</v>
      </c>
      <c r="D1732" s="3" t="s">
        <v>519</v>
      </c>
      <c r="E1732" s="4" t="s">
        <v>678</v>
      </c>
      <c r="F1732" s="3" t="s">
        <v>521</v>
      </c>
      <c r="G1732" s="4" t="s">
        <v>1889</v>
      </c>
      <c r="H1732" s="3" t="s">
        <v>1890</v>
      </c>
      <c r="I1732" s="3">
        <v>6</v>
      </c>
      <c r="J1732" s="4">
        <v>45062</v>
      </c>
      <c r="K1732" s="3" t="s">
        <v>524</v>
      </c>
      <c r="L1732" s="3">
        <v>1</v>
      </c>
      <c r="M1732" s="3" t="s">
        <v>681</v>
      </c>
      <c r="N1732" s="3" t="s">
        <v>111</v>
      </c>
      <c r="O1732" s="3" t="s">
        <v>108</v>
      </c>
      <c r="P1732" s="3" t="s">
        <v>30</v>
      </c>
      <c r="Q1732" s="3" t="s">
        <v>27</v>
      </c>
      <c r="R1732" s="3" t="s">
        <v>109</v>
      </c>
      <c r="S1732">
        <f>VLOOKUP(B1732,API!$B:$B,1,0)</f>
        <v>1023935408</v>
      </c>
    </row>
    <row r="1733" spans="1:19" x14ac:dyDescent="0.25">
      <c r="A1733" s="3" t="s">
        <v>1888</v>
      </c>
      <c r="B1733" s="7">
        <v>1023935408</v>
      </c>
      <c r="C1733" s="3" t="s">
        <v>127</v>
      </c>
      <c r="D1733" s="3" t="s">
        <v>128</v>
      </c>
      <c r="E1733" s="4" t="s">
        <v>687</v>
      </c>
      <c r="F1733" s="3" t="s">
        <v>257</v>
      </c>
      <c r="G1733" s="4" t="s">
        <v>1889</v>
      </c>
      <c r="H1733" s="3" t="s">
        <v>1890</v>
      </c>
      <c r="I1733" s="3">
        <v>6</v>
      </c>
      <c r="J1733" s="4">
        <v>45049</v>
      </c>
      <c r="K1733" s="3" t="s">
        <v>258</v>
      </c>
      <c r="L1733" s="3">
        <v>1</v>
      </c>
      <c r="M1733" s="3" t="s">
        <v>688</v>
      </c>
      <c r="N1733" s="3" t="s">
        <v>107</v>
      </c>
      <c r="O1733" s="3" t="s">
        <v>108</v>
      </c>
      <c r="P1733" s="3">
        <v>1</v>
      </c>
      <c r="Q1733" s="3" t="s">
        <v>27</v>
      </c>
      <c r="R1733" s="3" t="s">
        <v>109</v>
      </c>
      <c r="S1733">
        <f>VLOOKUP(B1733,API!$B:$B,1,0)</f>
        <v>1023935408</v>
      </c>
    </row>
    <row r="1734" spans="1:19" x14ac:dyDescent="0.25">
      <c r="A1734" s="3" t="s">
        <v>1888</v>
      </c>
      <c r="B1734" s="7">
        <v>1023935408</v>
      </c>
      <c r="C1734" s="3" t="s">
        <v>127</v>
      </c>
      <c r="D1734" s="3" t="s">
        <v>128</v>
      </c>
      <c r="E1734" s="4" t="s">
        <v>687</v>
      </c>
      <c r="F1734" s="3" t="s">
        <v>257</v>
      </c>
      <c r="G1734" s="4" t="s">
        <v>1889</v>
      </c>
      <c r="H1734" s="3" t="s">
        <v>1890</v>
      </c>
      <c r="I1734" s="3">
        <v>6</v>
      </c>
      <c r="J1734" s="4">
        <v>45056</v>
      </c>
      <c r="K1734" s="3" t="s">
        <v>258</v>
      </c>
      <c r="L1734" s="3">
        <v>1</v>
      </c>
      <c r="M1734" s="3" t="s">
        <v>688</v>
      </c>
      <c r="N1734" s="3" t="s">
        <v>110</v>
      </c>
      <c r="O1734" s="3" t="s">
        <v>108</v>
      </c>
      <c r="P1734" s="3" t="s">
        <v>30</v>
      </c>
      <c r="Q1734" s="3" t="s">
        <v>27</v>
      </c>
      <c r="R1734" s="3" t="s">
        <v>109</v>
      </c>
      <c r="S1734">
        <f>VLOOKUP(B1734,API!$B:$B,1,0)</f>
        <v>1023935408</v>
      </c>
    </row>
    <row r="1735" spans="1:19" x14ac:dyDescent="0.25">
      <c r="A1735" s="3" t="s">
        <v>1888</v>
      </c>
      <c r="B1735" s="7">
        <v>1023935408</v>
      </c>
      <c r="C1735" s="3" t="s">
        <v>127</v>
      </c>
      <c r="D1735" s="3" t="s">
        <v>128</v>
      </c>
      <c r="E1735" s="4" t="s">
        <v>687</v>
      </c>
      <c r="F1735" s="3" t="s">
        <v>257</v>
      </c>
      <c r="G1735" s="4" t="s">
        <v>1889</v>
      </c>
      <c r="H1735" s="3" t="s">
        <v>1890</v>
      </c>
      <c r="I1735" s="3">
        <v>6</v>
      </c>
      <c r="J1735" s="4">
        <v>45063</v>
      </c>
      <c r="K1735" s="3" t="s">
        <v>258</v>
      </c>
      <c r="L1735" s="3">
        <v>1</v>
      </c>
      <c r="M1735" s="3" t="s">
        <v>688</v>
      </c>
      <c r="N1735" s="3" t="s">
        <v>111</v>
      </c>
      <c r="O1735" s="3" t="s">
        <v>108</v>
      </c>
      <c r="P1735" s="3" t="s">
        <v>30</v>
      </c>
      <c r="Q1735" s="3" t="s">
        <v>27</v>
      </c>
      <c r="R1735" s="3" t="s">
        <v>109</v>
      </c>
      <c r="S1735">
        <f>VLOOKUP(B1735,API!$B:$B,1,0)</f>
        <v>1023935408</v>
      </c>
    </row>
    <row r="1736" spans="1:19" x14ac:dyDescent="0.25">
      <c r="A1736" s="3" t="s">
        <v>1891</v>
      </c>
      <c r="B1736" s="7">
        <v>1128203301</v>
      </c>
      <c r="C1736" s="3" t="s">
        <v>518</v>
      </c>
      <c r="D1736" s="3" t="s">
        <v>1892</v>
      </c>
      <c r="E1736" s="4" t="s">
        <v>1893</v>
      </c>
      <c r="F1736" s="3" t="s">
        <v>1779</v>
      </c>
      <c r="G1736" s="4" t="s">
        <v>1894</v>
      </c>
      <c r="H1736" s="3" t="s">
        <v>1895</v>
      </c>
      <c r="I1736" s="3">
        <v>6</v>
      </c>
      <c r="J1736" s="4">
        <v>45049</v>
      </c>
      <c r="K1736" s="3" t="s">
        <v>1782</v>
      </c>
      <c r="L1736" s="3">
        <v>1</v>
      </c>
      <c r="M1736" s="3" t="s">
        <v>1896</v>
      </c>
      <c r="N1736" s="3" t="s">
        <v>107</v>
      </c>
      <c r="O1736" s="3" t="s">
        <v>108</v>
      </c>
      <c r="P1736" s="3">
        <v>1</v>
      </c>
      <c r="Q1736" s="3" t="s">
        <v>27</v>
      </c>
      <c r="R1736" s="3" t="s">
        <v>109</v>
      </c>
      <c r="S1736">
        <f>VLOOKUP(B1736,API!$B:$B,1,0)</f>
        <v>1128203301</v>
      </c>
    </row>
    <row r="1737" spans="1:19" x14ac:dyDescent="0.25">
      <c r="A1737" s="3" t="s">
        <v>1891</v>
      </c>
      <c r="B1737" s="7">
        <v>1128203301</v>
      </c>
      <c r="C1737" s="3" t="s">
        <v>518</v>
      </c>
      <c r="D1737" s="3" t="s">
        <v>1892</v>
      </c>
      <c r="E1737" s="4" t="s">
        <v>1893</v>
      </c>
      <c r="F1737" s="3" t="s">
        <v>1779</v>
      </c>
      <c r="G1737" s="4" t="s">
        <v>1894</v>
      </c>
      <c r="H1737" s="3" t="s">
        <v>1895</v>
      </c>
      <c r="I1737" s="3">
        <v>6</v>
      </c>
      <c r="J1737" s="4">
        <v>45056</v>
      </c>
      <c r="K1737" s="3" t="s">
        <v>1782</v>
      </c>
      <c r="L1737" s="3">
        <v>1</v>
      </c>
      <c r="M1737" s="3" t="s">
        <v>1896</v>
      </c>
      <c r="N1737" s="3" t="s">
        <v>110</v>
      </c>
      <c r="O1737" s="3" t="s">
        <v>108</v>
      </c>
      <c r="P1737" s="3" t="s">
        <v>30</v>
      </c>
      <c r="Q1737" s="3" t="s">
        <v>27</v>
      </c>
      <c r="R1737" s="3" t="s">
        <v>109</v>
      </c>
      <c r="S1737">
        <f>VLOOKUP(B1737,API!$B:$B,1,0)</f>
        <v>1128203301</v>
      </c>
    </row>
    <row r="1738" spans="1:19" x14ac:dyDescent="0.25">
      <c r="A1738" s="3" t="s">
        <v>1891</v>
      </c>
      <c r="B1738" s="7">
        <v>1128203301</v>
      </c>
      <c r="C1738" s="3" t="s">
        <v>518</v>
      </c>
      <c r="D1738" s="3" t="s">
        <v>1892</v>
      </c>
      <c r="E1738" s="4" t="s">
        <v>1893</v>
      </c>
      <c r="F1738" s="3" t="s">
        <v>1779</v>
      </c>
      <c r="G1738" s="4" t="s">
        <v>1894</v>
      </c>
      <c r="H1738" s="3" t="s">
        <v>1895</v>
      </c>
      <c r="I1738" s="3">
        <v>6</v>
      </c>
      <c r="J1738" s="4">
        <v>45063</v>
      </c>
      <c r="K1738" s="3" t="s">
        <v>1782</v>
      </c>
      <c r="L1738" s="3">
        <v>1</v>
      </c>
      <c r="M1738" s="3" t="s">
        <v>1896</v>
      </c>
      <c r="N1738" s="3" t="s">
        <v>111</v>
      </c>
      <c r="O1738" s="3" t="s">
        <v>108</v>
      </c>
      <c r="P1738" s="3" t="s">
        <v>30</v>
      </c>
      <c r="Q1738" s="3" t="s">
        <v>27</v>
      </c>
      <c r="R1738" s="3" t="s">
        <v>109</v>
      </c>
      <c r="S1738">
        <f>VLOOKUP(B1738,API!$B:$B,1,0)</f>
        <v>1128203301</v>
      </c>
    </row>
    <row r="1739" spans="1:19" x14ac:dyDescent="0.25">
      <c r="A1739" s="3" t="s">
        <v>1891</v>
      </c>
      <c r="B1739" s="7">
        <v>1128203301</v>
      </c>
      <c r="C1739" s="3" t="s">
        <v>63</v>
      </c>
      <c r="D1739" s="3" t="s">
        <v>393</v>
      </c>
      <c r="E1739" s="4" t="s">
        <v>1897</v>
      </c>
      <c r="F1739" s="3" t="s">
        <v>561</v>
      </c>
      <c r="G1739" s="4" t="s">
        <v>1894</v>
      </c>
      <c r="H1739" s="3" t="s">
        <v>1895</v>
      </c>
      <c r="I1739" s="3">
        <v>6</v>
      </c>
      <c r="J1739" s="4">
        <v>45048</v>
      </c>
      <c r="K1739" s="3" t="s">
        <v>564</v>
      </c>
      <c r="L1739" s="3">
        <v>1</v>
      </c>
      <c r="M1739" s="3" t="s">
        <v>1898</v>
      </c>
      <c r="N1739" s="3" t="s">
        <v>107</v>
      </c>
      <c r="O1739" s="3" t="s">
        <v>108</v>
      </c>
      <c r="P1739" s="3">
        <v>1</v>
      </c>
      <c r="Q1739" s="3" t="s">
        <v>27</v>
      </c>
      <c r="R1739" s="3" t="s">
        <v>109</v>
      </c>
      <c r="S1739">
        <f>VLOOKUP(B1739,API!$B:$B,1,0)</f>
        <v>1128203301</v>
      </c>
    </row>
    <row r="1740" spans="1:19" x14ac:dyDescent="0.25">
      <c r="A1740" s="3" t="s">
        <v>1891</v>
      </c>
      <c r="B1740" s="7">
        <v>1128203301</v>
      </c>
      <c r="C1740" s="3" t="s">
        <v>63</v>
      </c>
      <c r="D1740" s="3" t="s">
        <v>393</v>
      </c>
      <c r="E1740" s="4" t="s">
        <v>1897</v>
      </c>
      <c r="F1740" s="3" t="s">
        <v>561</v>
      </c>
      <c r="G1740" s="4" t="s">
        <v>1894</v>
      </c>
      <c r="H1740" s="3" t="s">
        <v>1895</v>
      </c>
      <c r="I1740" s="3">
        <v>6</v>
      </c>
      <c r="J1740" s="4">
        <v>45055</v>
      </c>
      <c r="K1740" s="3" t="s">
        <v>564</v>
      </c>
      <c r="L1740" s="3">
        <v>1</v>
      </c>
      <c r="M1740" s="3" t="s">
        <v>1898</v>
      </c>
      <c r="N1740" s="3" t="s">
        <v>110</v>
      </c>
      <c r="O1740" s="3" t="s">
        <v>108</v>
      </c>
      <c r="P1740" s="3" t="s">
        <v>30</v>
      </c>
      <c r="Q1740" s="3" t="s">
        <v>27</v>
      </c>
      <c r="R1740" s="3" t="s">
        <v>109</v>
      </c>
      <c r="S1740">
        <f>VLOOKUP(B1740,API!$B:$B,1,0)</f>
        <v>1128203301</v>
      </c>
    </row>
    <row r="1741" spans="1:19" x14ac:dyDescent="0.25">
      <c r="A1741" s="3" t="s">
        <v>1891</v>
      </c>
      <c r="B1741" s="7">
        <v>1128203301</v>
      </c>
      <c r="C1741" s="3" t="s">
        <v>63</v>
      </c>
      <c r="D1741" s="3" t="s">
        <v>393</v>
      </c>
      <c r="E1741" s="4" t="s">
        <v>1897</v>
      </c>
      <c r="F1741" s="3" t="s">
        <v>561</v>
      </c>
      <c r="G1741" s="4" t="s">
        <v>1894</v>
      </c>
      <c r="H1741" s="3" t="s">
        <v>1895</v>
      </c>
      <c r="I1741" s="3">
        <v>6</v>
      </c>
      <c r="J1741" s="4">
        <v>45062</v>
      </c>
      <c r="K1741" s="3" t="s">
        <v>564</v>
      </c>
      <c r="L1741" s="3">
        <v>1</v>
      </c>
      <c r="M1741" s="3" t="s">
        <v>1898</v>
      </c>
      <c r="N1741" s="3" t="s">
        <v>111</v>
      </c>
      <c r="O1741" s="3" t="s">
        <v>108</v>
      </c>
      <c r="P1741" s="3" t="s">
        <v>30</v>
      </c>
      <c r="Q1741" s="3" t="s">
        <v>27</v>
      </c>
      <c r="R1741" s="3" t="s">
        <v>109</v>
      </c>
      <c r="S1741">
        <f>VLOOKUP(B1741,API!$B:$B,1,0)</f>
        <v>1128203301</v>
      </c>
    </row>
    <row r="1742" spans="1:19" x14ac:dyDescent="0.25">
      <c r="A1742" s="3" t="s">
        <v>1899</v>
      </c>
      <c r="B1742" s="7">
        <v>1000064169</v>
      </c>
      <c r="C1742" s="3" t="s">
        <v>127</v>
      </c>
      <c r="D1742" s="3" t="s">
        <v>128</v>
      </c>
      <c r="E1742" s="4" t="s">
        <v>1900</v>
      </c>
      <c r="F1742" s="3" t="s">
        <v>130</v>
      </c>
      <c r="G1742" s="4" t="s">
        <v>1901</v>
      </c>
      <c r="H1742" s="3" t="s">
        <v>1902</v>
      </c>
      <c r="I1742" s="3">
        <v>3</v>
      </c>
      <c r="J1742" s="4">
        <v>45050</v>
      </c>
      <c r="K1742" s="3" t="s">
        <v>133</v>
      </c>
      <c r="L1742" s="3">
        <v>1</v>
      </c>
      <c r="M1742" s="3" t="s">
        <v>1903</v>
      </c>
      <c r="N1742" s="3" t="s">
        <v>107</v>
      </c>
      <c r="O1742" s="3" t="s">
        <v>108</v>
      </c>
      <c r="P1742" s="3">
        <v>1</v>
      </c>
      <c r="Q1742" s="3" t="s">
        <v>27</v>
      </c>
      <c r="R1742" s="3" t="s">
        <v>109</v>
      </c>
      <c r="S1742">
        <f>VLOOKUP(B1742,API!$B:$B,1,0)</f>
        <v>1000064169</v>
      </c>
    </row>
    <row r="1743" spans="1:19" x14ac:dyDescent="0.25">
      <c r="A1743" s="3" t="s">
        <v>1899</v>
      </c>
      <c r="B1743" s="7">
        <v>1000064169</v>
      </c>
      <c r="C1743" s="3" t="s">
        <v>127</v>
      </c>
      <c r="D1743" s="3" t="s">
        <v>128</v>
      </c>
      <c r="E1743" s="4" t="s">
        <v>1900</v>
      </c>
      <c r="F1743" s="3" t="s">
        <v>130</v>
      </c>
      <c r="G1743" s="4" t="s">
        <v>1901</v>
      </c>
      <c r="H1743" s="3" t="s">
        <v>1902</v>
      </c>
      <c r="I1743" s="3">
        <v>3</v>
      </c>
      <c r="J1743" s="4">
        <v>45057</v>
      </c>
      <c r="K1743" s="3" t="s">
        <v>133</v>
      </c>
      <c r="L1743" s="3">
        <v>1</v>
      </c>
      <c r="M1743" s="3" t="s">
        <v>1903</v>
      </c>
      <c r="N1743" s="3" t="s">
        <v>110</v>
      </c>
      <c r="O1743" s="3" t="s">
        <v>108</v>
      </c>
      <c r="P1743" s="3" t="s">
        <v>30</v>
      </c>
      <c r="Q1743" s="3" t="s">
        <v>27</v>
      </c>
      <c r="R1743" s="3" t="s">
        <v>109</v>
      </c>
      <c r="S1743">
        <f>VLOOKUP(B1743,API!$B:$B,1,0)</f>
        <v>1000064169</v>
      </c>
    </row>
    <row r="1744" spans="1:19" x14ac:dyDescent="0.25">
      <c r="A1744" s="3" t="s">
        <v>1899</v>
      </c>
      <c r="B1744" s="7">
        <v>1000064169</v>
      </c>
      <c r="C1744" s="3" t="s">
        <v>127</v>
      </c>
      <c r="D1744" s="3" t="s">
        <v>128</v>
      </c>
      <c r="E1744" s="4" t="s">
        <v>1900</v>
      </c>
      <c r="F1744" s="3" t="s">
        <v>130</v>
      </c>
      <c r="G1744" s="4" t="s">
        <v>1901</v>
      </c>
      <c r="H1744" s="3" t="s">
        <v>1902</v>
      </c>
      <c r="I1744" s="3">
        <v>3</v>
      </c>
      <c r="J1744" s="4">
        <v>45064</v>
      </c>
      <c r="K1744" s="3" t="s">
        <v>133</v>
      </c>
      <c r="L1744" s="3">
        <v>1</v>
      </c>
      <c r="M1744" s="3" t="s">
        <v>1903</v>
      </c>
      <c r="N1744" s="3" t="s">
        <v>111</v>
      </c>
      <c r="O1744" s="3" t="s">
        <v>108</v>
      </c>
      <c r="P1744" s="3" t="s">
        <v>30</v>
      </c>
      <c r="Q1744" s="3" t="s">
        <v>27</v>
      </c>
      <c r="R1744" s="3" t="s">
        <v>109</v>
      </c>
      <c r="S1744">
        <f>VLOOKUP(B1744,API!$B:$B,1,0)</f>
        <v>1000064169</v>
      </c>
    </row>
    <row r="1745" spans="1:19" x14ac:dyDescent="0.25">
      <c r="A1745" s="3" t="s">
        <v>1904</v>
      </c>
      <c r="B1745" s="7">
        <v>1012407179</v>
      </c>
      <c r="C1745" s="3" t="s">
        <v>48</v>
      </c>
      <c r="D1745" s="3" t="s">
        <v>261</v>
      </c>
      <c r="E1745" s="4" t="s">
        <v>262</v>
      </c>
      <c r="F1745" s="3" t="s">
        <v>263</v>
      </c>
      <c r="G1745" s="4" t="s">
        <v>1905</v>
      </c>
      <c r="H1745" s="3" t="s">
        <v>1906</v>
      </c>
      <c r="I1745" s="3">
        <v>16</v>
      </c>
      <c r="J1745" s="4">
        <v>45048</v>
      </c>
      <c r="K1745" s="3" t="s">
        <v>266</v>
      </c>
      <c r="L1745" s="3">
        <v>1</v>
      </c>
      <c r="M1745" s="3" t="s">
        <v>267</v>
      </c>
      <c r="N1745" s="3" t="s">
        <v>107</v>
      </c>
      <c r="O1745" s="3" t="s">
        <v>26</v>
      </c>
      <c r="P1745" s="3">
        <v>1</v>
      </c>
      <c r="Q1745" s="3" t="s">
        <v>27</v>
      </c>
      <c r="R1745" s="3" t="s">
        <v>109</v>
      </c>
      <c r="S1745">
        <f>VLOOKUP(B1745,API!$B:$B,1,0)</f>
        <v>1012407179</v>
      </c>
    </row>
    <row r="1746" spans="1:19" x14ac:dyDescent="0.25">
      <c r="A1746" s="3" t="s">
        <v>1904</v>
      </c>
      <c r="B1746" s="7">
        <v>1012407179</v>
      </c>
      <c r="C1746" s="3" t="s">
        <v>48</v>
      </c>
      <c r="D1746" s="3" t="s">
        <v>261</v>
      </c>
      <c r="E1746" s="4" t="s">
        <v>262</v>
      </c>
      <c r="F1746" s="3" t="s">
        <v>263</v>
      </c>
      <c r="G1746" s="4" t="s">
        <v>1905</v>
      </c>
      <c r="H1746" s="3" t="s">
        <v>1906</v>
      </c>
      <c r="I1746" s="3">
        <v>16</v>
      </c>
      <c r="J1746" s="4">
        <v>45049</v>
      </c>
      <c r="K1746" s="3" t="s">
        <v>266</v>
      </c>
      <c r="L1746" s="3">
        <v>1</v>
      </c>
      <c r="M1746" s="3" t="s">
        <v>267</v>
      </c>
      <c r="N1746" s="3" t="s">
        <v>107</v>
      </c>
      <c r="O1746" s="3" t="s">
        <v>26</v>
      </c>
      <c r="P1746" s="3" t="s">
        <v>30</v>
      </c>
      <c r="Q1746" s="3" t="s">
        <v>27</v>
      </c>
      <c r="R1746" s="3" t="s">
        <v>109</v>
      </c>
      <c r="S1746">
        <f>VLOOKUP(B1746,API!$B:$B,1,0)</f>
        <v>1012407179</v>
      </c>
    </row>
    <row r="1747" spans="1:19" x14ac:dyDescent="0.25">
      <c r="A1747" s="3" t="s">
        <v>1904</v>
      </c>
      <c r="B1747" s="7">
        <v>1012407179</v>
      </c>
      <c r="C1747" s="3" t="s">
        <v>48</v>
      </c>
      <c r="D1747" s="3" t="s">
        <v>261</v>
      </c>
      <c r="E1747" s="4" t="s">
        <v>262</v>
      </c>
      <c r="F1747" s="3" t="s">
        <v>263</v>
      </c>
      <c r="G1747" s="4" t="s">
        <v>1905</v>
      </c>
      <c r="H1747" s="3" t="s">
        <v>1906</v>
      </c>
      <c r="I1747" s="3">
        <v>16</v>
      </c>
      <c r="J1747" s="4">
        <v>45050</v>
      </c>
      <c r="K1747" s="3" t="s">
        <v>266</v>
      </c>
      <c r="L1747" s="3">
        <v>1</v>
      </c>
      <c r="M1747" s="3" t="s">
        <v>267</v>
      </c>
      <c r="N1747" s="3" t="s">
        <v>107</v>
      </c>
      <c r="O1747" s="3" t="s">
        <v>26</v>
      </c>
      <c r="P1747" s="3" t="s">
        <v>30</v>
      </c>
      <c r="Q1747" s="3" t="s">
        <v>27</v>
      </c>
      <c r="R1747" s="3" t="s">
        <v>109</v>
      </c>
      <c r="S1747">
        <f>VLOOKUP(B1747,API!$B:$B,1,0)</f>
        <v>1012407179</v>
      </c>
    </row>
    <row r="1748" spans="1:19" x14ac:dyDescent="0.25">
      <c r="A1748" s="3" t="s">
        <v>1904</v>
      </c>
      <c r="B1748" s="7">
        <v>1012407179</v>
      </c>
      <c r="C1748" s="3" t="s">
        <v>48</v>
      </c>
      <c r="D1748" s="3" t="s">
        <v>261</v>
      </c>
      <c r="E1748" s="4" t="s">
        <v>262</v>
      </c>
      <c r="F1748" s="3" t="s">
        <v>263</v>
      </c>
      <c r="G1748" s="4" t="s">
        <v>1905</v>
      </c>
      <c r="H1748" s="3" t="s">
        <v>1906</v>
      </c>
      <c r="I1748" s="3">
        <v>16</v>
      </c>
      <c r="J1748" s="4">
        <v>45054</v>
      </c>
      <c r="K1748" s="3" t="s">
        <v>266</v>
      </c>
      <c r="L1748" s="3">
        <v>1</v>
      </c>
      <c r="M1748" s="3" t="s">
        <v>267</v>
      </c>
      <c r="N1748" s="3" t="s">
        <v>110</v>
      </c>
      <c r="O1748" s="3" t="s">
        <v>26</v>
      </c>
      <c r="P1748" s="3" t="s">
        <v>30</v>
      </c>
      <c r="Q1748" s="3" t="s">
        <v>27</v>
      </c>
      <c r="R1748" s="3" t="s">
        <v>109</v>
      </c>
      <c r="S1748">
        <f>VLOOKUP(B1748,API!$B:$B,1,0)</f>
        <v>1012407179</v>
      </c>
    </row>
    <row r="1749" spans="1:19" x14ac:dyDescent="0.25">
      <c r="A1749" s="3" t="s">
        <v>1904</v>
      </c>
      <c r="B1749" s="7">
        <v>1012407179</v>
      </c>
      <c r="C1749" s="3" t="s">
        <v>48</v>
      </c>
      <c r="D1749" s="3" t="s">
        <v>261</v>
      </c>
      <c r="E1749" s="4" t="s">
        <v>262</v>
      </c>
      <c r="F1749" s="3" t="s">
        <v>263</v>
      </c>
      <c r="G1749" s="4" t="s">
        <v>1905</v>
      </c>
      <c r="H1749" s="3" t="s">
        <v>1906</v>
      </c>
      <c r="I1749" s="3">
        <v>16</v>
      </c>
      <c r="J1749" s="4">
        <v>45055</v>
      </c>
      <c r="K1749" s="3" t="s">
        <v>266</v>
      </c>
      <c r="L1749" s="3">
        <v>1</v>
      </c>
      <c r="M1749" s="3" t="s">
        <v>267</v>
      </c>
      <c r="N1749" s="3" t="s">
        <v>110</v>
      </c>
      <c r="O1749" s="3" t="s">
        <v>26</v>
      </c>
      <c r="P1749" s="3" t="s">
        <v>30</v>
      </c>
      <c r="Q1749" s="3" t="s">
        <v>27</v>
      </c>
      <c r="R1749" s="3" t="s">
        <v>109</v>
      </c>
      <c r="S1749">
        <f>VLOOKUP(B1749,API!$B:$B,1,0)</f>
        <v>1012407179</v>
      </c>
    </row>
    <row r="1750" spans="1:19" x14ac:dyDescent="0.25">
      <c r="A1750" s="3" t="s">
        <v>1904</v>
      </c>
      <c r="B1750" s="7">
        <v>1012407179</v>
      </c>
      <c r="C1750" s="3" t="s">
        <v>48</v>
      </c>
      <c r="D1750" s="3" t="s">
        <v>268</v>
      </c>
      <c r="E1750" s="4" t="s">
        <v>262</v>
      </c>
      <c r="F1750" s="3" t="s">
        <v>263</v>
      </c>
      <c r="G1750" s="4" t="s">
        <v>1905</v>
      </c>
      <c r="H1750" s="3" t="s">
        <v>1906</v>
      </c>
      <c r="I1750" s="3">
        <v>6</v>
      </c>
      <c r="J1750" s="4">
        <v>45056</v>
      </c>
      <c r="K1750" s="3" t="s">
        <v>266</v>
      </c>
      <c r="L1750" s="3">
        <v>1</v>
      </c>
      <c r="M1750" s="3" t="s">
        <v>269</v>
      </c>
      <c r="N1750" s="3" t="s">
        <v>110</v>
      </c>
      <c r="O1750" s="3" t="s">
        <v>108</v>
      </c>
      <c r="P1750" s="3">
        <v>1</v>
      </c>
      <c r="Q1750" s="3" t="s">
        <v>27</v>
      </c>
      <c r="R1750" s="3" t="s">
        <v>109</v>
      </c>
      <c r="S1750">
        <f>VLOOKUP(B1750,API!$B:$B,1,0)</f>
        <v>1012407179</v>
      </c>
    </row>
    <row r="1751" spans="1:19" x14ac:dyDescent="0.25">
      <c r="A1751" s="3" t="s">
        <v>1904</v>
      </c>
      <c r="B1751" s="7">
        <v>1012407179</v>
      </c>
      <c r="C1751" s="3" t="s">
        <v>48</v>
      </c>
      <c r="D1751" s="3" t="s">
        <v>268</v>
      </c>
      <c r="E1751" s="4" t="s">
        <v>262</v>
      </c>
      <c r="F1751" s="3" t="s">
        <v>263</v>
      </c>
      <c r="G1751" s="4" t="s">
        <v>1905</v>
      </c>
      <c r="H1751" s="3" t="s">
        <v>1906</v>
      </c>
      <c r="I1751" s="3">
        <v>6</v>
      </c>
      <c r="J1751" s="4">
        <v>45057</v>
      </c>
      <c r="K1751" s="3" t="s">
        <v>266</v>
      </c>
      <c r="L1751" s="3">
        <v>1</v>
      </c>
      <c r="M1751" s="3" t="s">
        <v>269</v>
      </c>
      <c r="N1751" s="3" t="s">
        <v>110</v>
      </c>
      <c r="O1751" s="3" t="s">
        <v>108</v>
      </c>
      <c r="P1751" s="3" t="s">
        <v>30</v>
      </c>
      <c r="Q1751" s="3" t="s">
        <v>27</v>
      </c>
      <c r="R1751" s="3" t="s">
        <v>109</v>
      </c>
      <c r="S1751">
        <f>VLOOKUP(B1751,API!$B:$B,1,0)</f>
        <v>1012407179</v>
      </c>
    </row>
    <row r="1752" spans="1:19" x14ac:dyDescent="0.25">
      <c r="A1752" s="3" t="s">
        <v>1904</v>
      </c>
      <c r="B1752" s="7">
        <v>1012407179</v>
      </c>
      <c r="C1752" s="3" t="s">
        <v>48</v>
      </c>
      <c r="D1752" s="3" t="s">
        <v>268</v>
      </c>
      <c r="E1752" s="4" t="s">
        <v>262</v>
      </c>
      <c r="F1752" s="3" t="s">
        <v>263</v>
      </c>
      <c r="G1752" s="4" t="s">
        <v>1905</v>
      </c>
      <c r="H1752" s="3" t="s">
        <v>1906</v>
      </c>
      <c r="I1752" s="3">
        <v>6</v>
      </c>
      <c r="J1752" s="4">
        <v>45061</v>
      </c>
      <c r="K1752" s="3" t="s">
        <v>266</v>
      </c>
      <c r="L1752" s="3">
        <v>1</v>
      </c>
      <c r="M1752" s="3" t="s">
        <v>269</v>
      </c>
      <c r="N1752" s="3" t="s">
        <v>111</v>
      </c>
      <c r="O1752" s="3" t="s">
        <v>108</v>
      </c>
      <c r="P1752" s="3" t="s">
        <v>30</v>
      </c>
      <c r="Q1752" s="3" t="s">
        <v>27</v>
      </c>
      <c r="R1752" s="3" t="s">
        <v>109</v>
      </c>
      <c r="S1752">
        <f>VLOOKUP(B1752,API!$B:$B,1,0)</f>
        <v>1012407179</v>
      </c>
    </row>
    <row r="1753" spans="1:19" x14ac:dyDescent="0.25">
      <c r="A1753" s="3" t="s">
        <v>1904</v>
      </c>
      <c r="B1753" s="7">
        <v>1012407179</v>
      </c>
      <c r="C1753" s="3" t="s">
        <v>48</v>
      </c>
      <c r="D1753" s="3" t="s">
        <v>268</v>
      </c>
      <c r="E1753" s="4" t="s">
        <v>262</v>
      </c>
      <c r="F1753" s="3" t="s">
        <v>263</v>
      </c>
      <c r="G1753" s="4" t="s">
        <v>1905</v>
      </c>
      <c r="H1753" s="3" t="s">
        <v>1906</v>
      </c>
      <c r="I1753" s="3">
        <v>6</v>
      </c>
      <c r="J1753" s="4">
        <v>45062</v>
      </c>
      <c r="K1753" s="3" t="s">
        <v>266</v>
      </c>
      <c r="L1753" s="3">
        <v>1</v>
      </c>
      <c r="M1753" s="3" t="s">
        <v>269</v>
      </c>
      <c r="N1753" s="3" t="s">
        <v>111</v>
      </c>
      <c r="O1753" s="3" t="s">
        <v>108</v>
      </c>
      <c r="P1753" s="3" t="s">
        <v>30</v>
      </c>
      <c r="Q1753" s="3" t="s">
        <v>27</v>
      </c>
      <c r="R1753" s="3" t="s">
        <v>109</v>
      </c>
      <c r="S1753">
        <f>VLOOKUP(B1753,API!$B:$B,1,0)</f>
        <v>1012407179</v>
      </c>
    </row>
    <row r="1754" spans="1:19" x14ac:dyDescent="0.25">
      <c r="A1754" s="3" t="s">
        <v>1904</v>
      </c>
      <c r="B1754" s="7">
        <v>1012407179</v>
      </c>
      <c r="C1754" s="3" t="s">
        <v>48</v>
      </c>
      <c r="D1754" s="3" t="s">
        <v>268</v>
      </c>
      <c r="E1754" s="4" t="s">
        <v>262</v>
      </c>
      <c r="F1754" s="3" t="s">
        <v>263</v>
      </c>
      <c r="G1754" s="4" t="s">
        <v>1905</v>
      </c>
      <c r="H1754" s="3" t="s">
        <v>1906</v>
      </c>
      <c r="I1754" s="3">
        <v>6</v>
      </c>
      <c r="J1754" s="4">
        <v>45063</v>
      </c>
      <c r="K1754" s="3" t="s">
        <v>266</v>
      </c>
      <c r="L1754" s="3">
        <v>1</v>
      </c>
      <c r="M1754" s="3" t="s">
        <v>269</v>
      </c>
      <c r="N1754" s="3" t="s">
        <v>111</v>
      </c>
      <c r="O1754" s="3" t="s">
        <v>108</v>
      </c>
      <c r="P1754" s="3" t="s">
        <v>30</v>
      </c>
      <c r="Q1754" s="3" t="s">
        <v>27</v>
      </c>
      <c r="R1754" s="3" t="s">
        <v>109</v>
      </c>
      <c r="S1754">
        <f>VLOOKUP(B1754,API!$B:$B,1,0)</f>
        <v>1012407179</v>
      </c>
    </row>
    <row r="1755" spans="1:19" x14ac:dyDescent="0.25">
      <c r="A1755" s="3" t="s">
        <v>1904</v>
      </c>
      <c r="B1755" s="7">
        <v>1012407179</v>
      </c>
      <c r="C1755" s="3" t="s">
        <v>48</v>
      </c>
      <c r="D1755" s="3" t="s">
        <v>268</v>
      </c>
      <c r="E1755" s="4" t="s">
        <v>262</v>
      </c>
      <c r="F1755" s="3" t="s">
        <v>263</v>
      </c>
      <c r="G1755" s="4" t="s">
        <v>1905</v>
      </c>
      <c r="H1755" s="3" t="s">
        <v>1906</v>
      </c>
      <c r="I1755" s="3">
        <v>6</v>
      </c>
      <c r="J1755" s="4">
        <v>45064</v>
      </c>
      <c r="K1755" s="3" t="s">
        <v>266</v>
      </c>
      <c r="L1755" s="3">
        <v>1</v>
      </c>
      <c r="M1755" s="3" t="s">
        <v>269</v>
      </c>
      <c r="N1755" s="3" t="s">
        <v>111</v>
      </c>
      <c r="O1755" s="3" t="s">
        <v>108</v>
      </c>
      <c r="P1755" s="3" t="s">
        <v>30</v>
      </c>
      <c r="Q1755" s="3" t="s">
        <v>27</v>
      </c>
      <c r="R1755" s="3" t="s">
        <v>109</v>
      </c>
      <c r="S1755">
        <f>VLOOKUP(B1755,API!$B:$B,1,0)</f>
        <v>1012407179</v>
      </c>
    </row>
    <row r="1756" spans="1:19" x14ac:dyDescent="0.25">
      <c r="A1756" s="3" t="s">
        <v>1907</v>
      </c>
      <c r="B1756" s="7">
        <v>1047511074</v>
      </c>
      <c r="C1756" s="3" t="s">
        <v>698</v>
      </c>
      <c r="D1756" s="3" t="s">
        <v>699</v>
      </c>
      <c r="E1756" s="4" t="s">
        <v>700</v>
      </c>
      <c r="F1756" s="3" t="s">
        <v>352</v>
      </c>
      <c r="G1756" s="4" t="s">
        <v>1908</v>
      </c>
      <c r="H1756" s="3" t="s">
        <v>1909</v>
      </c>
      <c r="I1756" s="3">
        <v>3</v>
      </c>
      <c r="J1756" s="4">
        <v>45051</v>
      </c>
      <c r="K1756" s="3" t="s">
        <v>355</v>
      </c>
      <c r="L1756" s="3">
        <v>1</v>
      </c>
      <c r="M1756" s="3" t="s">
        <v>703</v>
      </c>
      <c r="N1756" s="3" t="s">
        <v>107</v>
      </c>
      <c r="O1756" s="3" t="s">
        <v>108</v>
      </c>
      <c r="P1756" s="3">
        <v>1</v>
      </c>
      <c r="Q1756" s="3" t="s">
        <v>27</v>
      </c>
      <c r="R1756" s="3" t="s">
        <v>109</v>
      </c>
      <c r="S1756">
        <f>VLOOKUP(B1756,API!$B:$B,1,0)</f>
        <v>1047511074</v>
      </c>
    </row>
    <row r="1757" spans="1:19" x14ac:dyDescent="0.25">
      <c r="A1757" s="3" t="s">
        <v>1907</v>
      </c>
      <c r="B1757" s="7">
        <v>1047511074</v>
      </c>
      <c r="C1757" s="3" t="s">
        <v>698</v>
      </c>
      <c r="D1757" s="3" t="s">
        <v>699</v>
      </c>
      <c r="E1757" s="4" t="s">
        <v>700</v>
      </c>
      <c r="F1757" s="3" t="s">
        <v>352</v>
      </c>
      <c r="G1757" s="4" t="s">
        <v>1908</v>
      </c>
      <c r="H1757" s="3" t="s">
        <v>1909</v>
      </c>
      <c r="I1757" s="3">
        <v>3</v>
      </c>
      <c r="J1757" s="4">
        <v>45058</v>
      </c>
      <c r="K1757" s="3" t="s">
        <v>355</v>
      </c>
      <c r="L1757" s="3">
        <v>1</v>
      </c>
      <c r="M1757" s="3" t="s">
        <v>703</v>
      </c>
      <c r="N1757" s="3" t="s">
        <v>110</v>
      </c>
      <c r="O1757" s="3" t="s">
        <v>108</v>
      </c>
      <c r="P1757" s="3" t="s">
        <v>30</v>
      </c>
      <c r="Q1757" s="3" t="s">
        <v>27</v>
      </c>
      <c r="R1757" s="3" t="s">
        <v>109</v>
      </c>
      <c r="S1757">
        <f>VLOOKUP(B1757,API!$B:$B,1,0)</f>
        <v>1047511074</v>
      </c>
    </row>
    <row r="1758" spans="1:19" x14ac:dyDescent="0.25">
      <c r="A1758" s="3" t="s">
        <v>1907</v>
      </c>
      <c r="B1758" s="7">
        <v>1047511074</v>
      </c>
      <c r="C1758" s="3" t="s">
        <v>698</v>
      </c>
      <c r="D1758" s="3" t="s">
        <v>699</v>
      </c>
      <c r="E1758" s="4" t="s">
        <v>700</v>
      </c>
      <c r="F1758" s="3" t="s">
        <v>352</v>
      </c>
      <c r="G1758" s="4" t="s">
        <v>1908</v>
      </c>
      <c r="H1758" s="3" t="s">
        <v>1909</v>
      </c>
      <c r="I1758" s="3">
        <v>3</v>
      </c>
      <c r="J1758" s="4">
        <v>45065</v>
      </c>
      <c r="K1758" s="3" t="s">
        <v>355</v>
      </c>
      <c r="L1758" s="3">
        <v>1</v>
      </c>
      <c r="M1758" s="3" t="s">
        <v>703</v>
      </c>
      <c r="N1758" s="3" t="s">
        <v>111</v>
      </c>
      <c r="O1758" s="3" t="s">
        <v>108</v>
      </c>
      <c r="P1758" s="3" t="s">
        <v>30</v>
      </c>
      <c r="Q1758" s="3" t="s">
        <v>27</v>
      </c>
      <c r="R1758" s="3" t="s">
        <v>109</v>
      </c>
      <c r="S1758">
        <f>VLOOKUP(B1758,API!$B:$B,1,0)</f>
        <v>1047511074</v>
      </c>
    </row>
    <row r="1759" spans="1:19" x14ac:dyDescent="0.25">
      <c r="A1759" s="3" t="s">
        <v>1910</v>
      </c>
      <c r="B1759" s="7">
        <v>52711132</v>
      </c>
      <c r="C1759" s="3" t="s">
        <v>17</v>
      </c>
      <c r="D1759" s="3" t="s">
        <v>335</v>
      </c>
      <c r="E1759" s="4" t="s">
        <v>336</v>
      </c>
      <c r="F1759" s="3" t="s">
        <v>337</v>
      </c>
      <c r="G1759" s="4" t="s">
        <v>1911</v>
      </c>
      <c r="H1759" s="3" t="s">
        <v>1912</v>
      </c>
      <c r="I1759" s="3">
        <v>4</v>
      </c>
      <c r="J1759" s="4">
        <v>45050</v>
      </c>
      <c r="K1759" s="3" t="s">
        <v>340</v>
      </c>
      <c r="L1759" s="3">
        <v>1</v>
      </c>
      <c r="M1759" s="3" t="s">
        <v>341</v>
      </c>
      <c r="N1759" s="3" t="s">
        <v>107</v>
      </c>
      <c r="O1759" s="3" t="s">
        <v>108</v>
      </c>
      <c r="P1759" s="3">
        <v>1</v>
      </c>
      <c r="Q1759" s="3" t="s">
        <v>27</v>
      </c>
      <c r="R1759" s="3" t="s">
        <v>109</v>
      </c>
      <c r="S1759">
        <f>VLOOKUP(B1759,API!$B:$B,1,0)</f>
        <v>52711132</v>
      </c>
    </row>
    <row r="1760" spans="1:19" x14ac:dyDescent="0.25">
      <c r="A1760" s="3" t="s">
        <v>1910</v>
      </c>
      <c r="B1760" s="7">
        <v>52711132</v>
      </c>
      <c r="C1760" s="3" t="s">
        <v>17</v>
      </c>
      <c r="D1760" s="3" t="s">
        <v>335</v>
      </c>
      <c r="E1760" s="4" t="s">
        <v>336</v>
      </c>
      <c r="F1760" s="3" t="s">
        <v>337</v>
      </c>
      <c r="G1760" s="4" t="s">
        <v>1911</v>
      </c>
      <c r="H1760" s="3" t="s">
        <v>1912</v>
      </c>
      <c r="I1760" s="3">
        <v>4</v>
      </c>
      <c r="J1760" s="4">
        <v>45057</v>
      </c>
      <c r="K1760" s="3" t="s">
        <v>340</v>
      </c>
      <c r="L1760" s="3">
        <v>1</v>
      </c>
      <c r="M1760" s="3" t="s">
        <v>341</v>
      </c>
      <c r="N1760" s="3" t="s">
        <v>110</v>
      </c>
      <c r="O1760" s="3" t="s">
        <v>108</v>
      </c>
      <c r="P1760" s="3" t="s">
        <v>30</v>
      </c>
      <c r="Q1760" s="3" t="s">
        <v>27</v>
      </c>
      <c r="R1760" s="3" t="s">
        <v>109</v>
      </c>
      <c r="S1760">
        <f>VLOOKUP(B1760,API!$B:$B,1,0)</f>
        <v>52711132</v>
      </c>
    </row>
    <row r="1761" spans="1:19" x14ac:dyDescent="0.25">
      <c r="A1761" s="3" t="s">
        <v>1910</v>
      </c>
      <c r="B1761" s="7">
        <v>52711132</v>
      </c>
      <c r="C1761" s="3" t="s">
        <v>17</v>
      </c>
      <c r="D1761" s="3" t="s">
        <v>335</v>
      </c>
      <c r="E1761" s="4" t="s">
        <v>336</v>
      </c>
      <c r="F1761" s="3" t="s">
        <v>337</v>
      </c>
      <c r="G1761" s="4" t="s">
        <v>1911</v>
      </c>
      <c r="H1761" s="3" t="s">
        <v>1912</v>
      </c>
      <c r="I1761" s="3">
        <v>4</v>
      </c>
      <c r="J1761" s="4">
        <v>45064</v>
      </c>
      <c r="K1761" s="3" t="s">
        <v>340</v>
      </c>
      <c r="L1761" s="3">
        <v>1</v>
      </c>
      <c r="M1761" s="3" t="s">
        <v>341</v>
      </c>
      <c r="N1761" s="3" t="s">
        <v>111</v>
      </c>
      <c r="O1761" s="3" t="s">
        <v>108</v>
      </c>
      <c r="P1761" s="3" t="s">
        <v>30</v>
      </c>
      <c r="Q1761" s="3" t="s">
        <v>27</v>
      </c>
      <c r="R1761" s="3" t="s">
        <v>109</v>
      </c>
      <c r="S1761">
        <f>VLOOKUP(B1761,API!$B:$B,1,0)</f>
        <v>52711132</v>
      </c>
    </row>
    <row r="1762" spans="1:19" x14ac:dyDescent="0.25">
      <c r="A1762" s="3" t="s">
        <v>1910</v>
      </c>
      <c r="B1762" s="7">
        <v>52711132</v>
      </c>
      <c r="C1762" s="3" t="s">
        <v>17</v>
      </c>
      <c r="D1762" s="3" t="s">
        <v>342</v>
      </c>
      <c r="E1762" s="4" t="s">
        <v>343</v>
      </c>
      <c r="F1762" s="3" t="s">
        <v>337</v>
      </c>
      <c r="G1762" s="4" t="s">
        <v>1911</v>
      </c>
      <c r="H1762" s="3" t="s">
        <v>1912</v>
      </c>
      <c r="I1762" s="3">
        <v>4</v>
      </c>
      <c r="J1762" s="4">
        <v>45049</v>
      </c>
      <c r="K1762" s="3" t="s">
        <v>340</v>
      </c>
      <c r="L1762" s="3">
        <v>1</v>
      </c>
      <c r="M1762" s="3" t="s">
        <v>344</v>
      </c>
      <c r="N1762" s="3" t="s">
        <v>107</v>
      </c>
      <c r="O1762" s="3" t="s">
        <v>108</v>
      </c>
      <c r="P1762" s="3">
        <v>1</v>
      </c>
      <c r="Q1762" s="3" t="s">
        <v>27</v>
      </c>
      <c r="R1762" s="3" t="s">
        <v>109</v>
      </c>
      <c r="S1762">
        <f>VLOOKUP(B1762,API!$B:$B,1,0)</f>
        <v>52711132</v>
      </c>
    </row>
    <row r="1763" spans="1:19" x14ac:dyDescent="0.25">
      <c r="A1763" s="3" t="s">
        <v>1910</v>
      </c>
      <c r="B1763" s="7">
        <v>52711132</v>
      </c>
      <c r="C1763" s="3" t="s">
        <v>17</v>
      </c>
      <c r="D1763" s="3" t="s">
        <v>342</v>
      </c>
      <c r="E1763" s="4" t="s">
        <v>343</v>
      </c>
      <c r="F1763" s="3" t="s">
        <v>337</v>
      </c>
      <c r="G1763" s="4" t="s">
        <v>1911</v>
      </c>
      <c r="H1763" s="3" t="s">
        <v>1912</v>
      </c>
      <c r="I1763" s="3">
        <v>4</v>
      </c>
      <c r="J1763" s="4">
        <v>45056</v>
      </c>
      <c r="K1763" s="3" t="s">
        <v>340</v>
      </c>
      <c r="L1763" s="3">
        <v>1</v>
      </c>
      <c r="M1763" s="3" t="s">
        <v>344</v>
      </c>
      <c r="N1763" s="3" t="s">
        <v>110</v>
      </c>
      <c r="O1763" s="3" t="s">
        <v>108</v>
      </c>
      <c r="P1763" s="3" t="s">
        <v>30</v>
      </c>
      <c r="Q1763" s="3" t="s">
        <v>27</v>
      </c>
      <c r="R1763" s="3" t="s">
        <v>109</v>
      </c>
      <c r="S1763">
        <f>VLOOKUP(B1763,API!$B:$B,1,0)</f>
        <v>52711132</v>
      </c>
    </row>
    <row r="1764" spans="1:19" x14ac:dyDescent="0.25">
      <c r="A1764" s="3" t="s">
        <v>1910</v>
      </c>
      <c r="B1764" s="7">
        <v>52711132</v>
      </c>
      <c r="C1764" s="3" t="s">
        <v>17</v>
      </c>
      <c r="D1764" s="3" t="s">
        <v>342</v>
      </c>
      <c r="E1764" s="4" t="s">
        <v>343</v>
      </c>
      <c r="F1764" s="3" t="s">
        <v>337</v>
      </c>
      <c r="G1764" s="4" t="s">
        <v>1911</v>
      </c>
      <c r="H1764" s="3" t="s">
        <v>1912</v>
      </c>
      <c r="I1764" s="3">
        <v>4</v>
      </c>
      <c r="J1764" s="4">
        <v>45063</v>
      </c>
      <c r="K1764" s="3" t="s">
        <v>340</v>
      </c>
      <c r="L1764" s="3">
        <v>1</v>
      </c>
      <c r="M1764" s="3" t="s">
        <v>344</v>
      </c>
      <c r="N1764" s="3" t="s">
        <v>111</v>
      </c>
      <c r="O1764" s="3" t="s">
        <v>108</v>
      </c>
      <c r="P1764" s="3" t="s">
        <v>30</v>
      </c>
      <c r="Q1764" s="3" t="s">
        <v>27</v>
      </c>
      <c r="R1764" s="3" t="s">
        <v>109</v>
      </c>
      <c r="S1764">
        <f>VLOOKUP(B1764,API!$B:$B,1,0)</f>
        <v>52711132</v>
      </c>
    </row>
    <row r="1765" spans="1:19" x14ac:dyDescent="0.25">
      <c r="A1765" s="3" t="s">
        <v>1910</v>
      </c>
      <c r="B1765" s="7">
        <v>52711132</v>
      </c>
      <c r="C1765" s="3" t="s">
        <v>17</v>
      </c>
      <c r="D1765" s="3" t="s">
        <v>345</v>
      </c>
      <c r="E1765" s="4" t="s">
        <v>346</v>
      </c>
      <c r="F1765" s="3" t="s">
        <v>337</v>
      </c>
      <c r="G1765" s="4" t="s">
        <v>1911</v>
      </c>
      <c r="H1765" s="3" t="s">
        <v>1912</v>
      </c>
      <c r="I1765" s="3">
        <v>3</v>
      </c>
      <c r="J1765" s="4">
        <v>45048</v>
      </c>
      <c r="K1765" s="3" t="s">
        <v>340</v>
      </c>
      <c r="L1765" s="3">
        <v>1</v>
      </c>
      <c r="M1765" s="3" t="s">
        <v>347</v>
      </c>
      <c r="N1765" s="3" t="s">
        <v>107</v>
      </c>
      <c r="O1765" s="3" t="s">
        <v>108</v>
      </c>
      <c r="P1765" s="3">
        <v>1</v>
      </c>
      <c r="Q1765" s="3" t="s">
        <v>27</v>
      </c>
      <c r="R1765" s="3" t="s">
        <v>109</v>
      </c>
      <c r="S1765">
        <f>VLOOKUP(B1765,API!$B:$B,1,0)</f>
        <v>52711132</v>
      </c>
    </row>
    <row r="1766" spans="1:19" x14ac:dyDescent="0.25">
      <c r="A1766" s="3" t="s">
        <v>1910</v>
      </c>
      <c r="B1766" s="7">
        <v>52711132</v>
      </c>
      <c r="C1766" s="3" t="s">
        <v>17</v>
      </c>
      <c r="D1766" s="3" t="s">
        <v>345</v>
      </c>
      <c r="E1766" s="4" t="s">
        <v>346</v>
      </c>
      <c r="F1766" s="3" t="s">
        <v>337</v>
      </c>
      <c r="G1766" s="4" t="s">
        <v>1911</v>
      </c>
      <c r="H1766" s="3" t="s">
        <v>1912</v>
      </c>
      <c r="I1766" s="3">
        <v>3</v>
      </c>
      <c r="J1766" s="4">
        <v>45055</v>
      </c>
      <c r="K1766" s="3" t="s">
        <v>340</v>
      </c>
      <c r="L1766" s="3">
        <v>1</v>
      </c>
      <c r="M1766" s="3" t="s">
        <v>347</v>
      </c>
      <c r="N1766" s="3" t="s">
        <v>110</v>
      </c>
      <c r="O1766" s="3" t="s">
        <v>108</v>
      </c>
      <c r="P1766" s="3" t="s">
        <v>30</v>
      </c>
      <c r="Q1766" s="3" t="s">
        <v>27</v>
      </c>
      <c r="R1766" s="3" t="s">
        <v>109</v>
      </c>
      <c r="S1766">
        <f>VLOOKUP(B1766,API!$B:$B,1,0)</f>
        <v>52711132</v>
      </c>
    </row>
    <row r="1767" spans="1:19" x14ac:dyDescent="0.25">
      <c r="A1767" s="3" t="s">
        <v>1910</v>
      </c>
      <c r="B1767" s="7">
        <v>52711132</v>
      </c>
      <c r="C1767" s="3" t="s">
        <v>17</v>
      </c>
      <c r="D1767" s="3" t="s">
        <v>345</v>
      </c>
      <c r="E1767" s="4" t="s">
        <v>346</v>
      </c>
      <c r="F1767" s="3" t="s">
        <v>337</v>
      </c>
      <c r="G1767" s="4" t="s">
        <v>1911</v>
      </c>
      <c r="H1767" s="3" t="s">
        <v>1912</v>
      </c>
      <c r="I1767" s="3">
        <v>3</v>
      </c>
      <c r="J1767" s="4">
        <v>45062</v>
      </c>
      <c r="K1767" s="3" t="s">
        <v>340</v>
      </c>
      <c r="L1767" s="3">
        <v>1</v>
      </c>
      <c r="M1767" s="3" t="s">
        <v>347</v>
      </c>
      <c r="N1767" s="3" t="s">
        <v>111</v>
      </c>
      <c r="O1767" s="3" t="s">
        <v>108</v>
      </c>
      <c r="P1767" s="3" t="s">
        <v>30</v>
      </c>
      <c r="Q1767" s="3" t="s">
        <v>27</v>
      </c>
      <c r="R1767" s="3" t="s">
        <v>109</v>
      </c>
      <c r="S1767">
        <f>VLOOKUP(B1767,API!$B:$B,1,0)</f>
        <v>52711132</v>
      </c>
    </row>
    <row r="1768" spans="1:19" x14ac:dyDescent="0.25">
      <c r="A1768" s="3" t="s">
        <v>1913</v>
      </c>
      <c r="B1768" s="7">
        <v>1003739464</v>
      </c>
      <c r="C1768" s="3" t="s">
        <v>48</v>
      </c>
      <c r="D1768" s="3" t="s">
        <v>160</v>
      </c>
      <c r="E1768" s="4" t="s">
        <v>570</v>
      </c>
      <c r="F1768" s="3" t="s">
        <v>571</v>
      </c>
      <c r="G1768" s="4" t="s">
        <v>1914</v>
      </c>
      <c r="H1768" s="3" t="s">
        <v>1915</v>
      </c>
      <c r="I1768" s="3">
        <v>11</v>
      </c>
      <c r="J1768" s="4">
        <v>45050</v>
      </c>
      <c r="K1768" s="3" t="s">
        <v>574</v>
      </c>
      <c r="L1768" s="3">
        <v>1</v>
      </c>
      <c r="M1768" s="3" t="s">
        <v>575</v>
      </c>
      <c r="N1768" s="3" t="s">
        <v>107</v>
      </c>
      <c r="O1768" s="3" t="s">
        <v>26</v>
      </c>
      <c r="P1768" s="3">
        <v>1</v>
      </c>
      <c r="Q1768" s="3" t="s">
        <v>27</v>
      </c>
      <c r="R1768" s="3" t="s">
        <v>109</v>
      </c>
      <c r="S1768">
        <f>VLOOKUP(B1768,API!$B:$B,1,0)</f>
        <v>1003739464</v>
      </c>
    </row>
    <row r="1769" spans="1:19" x14ac:dyDescent="0.25">
      <c r="A1769" s="3" t="s">
        <v>1913</v>
      </c>
      <c r="B1769" s="7">
        <v>1003739464</v>
      </c>
      <c r="C1769" s="3" t="s">
        <v>48</v>
      </c>
      <c r="D1769" s="3" t="s">
        <v>160</v>
      </c>
      <c r="E1769" s="4" t="s">
        <v>570</v>
      </c>
      <c r="F1769" s="3" t="s">
        <v>571</v>
      </c>
      <c r="G1769" s="4" t="s">
        <v>1914</v>
      </c>
      <c r="H1769" s="3" t="s">
        <v>1915</v>
      </c>
      <c r="I1769" s="3">
        <v>11</v>
      </c>
      <c r="J1769" s="4">
        <v>45051</v>
      </c>
      <c r="K1769" s="3" t="s">
        <v>574</v>
      </c>
      <c r="L1769" s="3">
        <v>1</v>
      </c>
      <c r="M1769" s="3" t="s">
        <v>575</v>
      </c>
      <c r="N1769" s="3" t="s">
        <v>107</v>
      </c>
      <c r="O1769" s="3" t="s">
        <v>26</v>
      </c>
      <c r="P1769" s="3" t="s">
        <v>30</v>
      </c>
      <c r="Q1769" s="3" t="s">
        <v>27</v>
      </c>
      <c r="R1769" s="3" t="s">
        <v>109</v>
      </c>
      <c r="S1769">
        <f>VLOOKUP(B1769,API!$B:$B,1,0)</f>
        <v>1003739464</v>
      </c>
    </row>
    <row r="1770" spans="1:19" x14ac:dyDescent="0.25">
      <c r="A1770" s="3" t="s">
        <v>1913</v>
      </c>
      <c r="B1770" s="7">
        <v>1003739464</v>
      </c>
      <c r="C1770" s="3" t="s">
        <v>48</v>
      </c>
      <c r="D1770" s="3" t="s">
        <v>160</v>
      </c>
      <c r="E1770" s="4" t="s">
        <v>570</v>
      </c>
      <c r="F1770" s="3" t="s">
        <v>571</v>
      </c>
      <c r="G1770" s="4" t="s">
        <v>1914</v>
      </c>
      <c r="H1770" s="3" t="s">
        <v>1915</v>
      </c>
      <c r="I1770" s="3">
        <v>11</v>
      </c>
      <c r="J1770" s="4">
        <v>45057</v>
      </c>
      <c r="K1770" s="3" t="s">
        <v>574</v>
      </c>
      <c r="L1770" s="3">
        <v>1</v>
      </c>
      <c r="M1770" s="3" t="s">
        <v>575</v>
      </c>
      <c r="N1770" s="3" t="s">
        <v>110</v>
      </c>
      <c r="O1770" s="3" t="s">
        <v>26</v>
      </c>
      <c r="P1770" s="3" t="s">
        <v>30</v>
      </c>
      <c r="Q1770" s="3" t="s">
        <v>27</v>
      </c>
      <c r="R1770" s="3" t="s">
        <v>109</v>
      </c>
      <c r="S1770">
        <f>VLOOKUP(B1770,API!$B:$B,1,0)</f>
        <v>1003739464</v>
      </c>
    </row>
    <row r="1771" spans="1:19" x14ac:dyDescent="0.25">
      <c r="A1771" s="3" t="s">
        <v>1913</v>
      </c>
      <c r="B1771" s="7">
        <v>1003739464</v>
      </c>
      <c r="C1771" s="3" t="s">
        <v>48</v>
      </c>
      <c r="D1771" s="3" t="s">
        <v>160</v>
      </c>
      <c r="E1771" s="4" t="s">
        <v>570</v>
      </c>
      <c r="F1771" s="3" t="s">
        <v>571</v>
      </c>
      <c r="G1771" s="4" t="s">
        <v>1914</v>
      </c>
      <c r="H1771" s="3" t="s">
        <v>1915</v>
      </c>
      <c r="I1771" s="3">
        <v>11</v>
      </c>
      <c r="J1771" s="4">
        <v>45058</v>
      </c>
      <c r="K1771" s="3" t="s">
        <v>574</v>
      </c>
      <c r="L1771" s="3">
        <v>1</v>
      </c>
      <c r="M1771" s="3" t="s">
        <v>575</v>
      </c>
      <c r="N1771" s="3" t="s">
        <v>110</v>
      </c>
      <c r="O1771" s="3" t="s">
        <v>26</v>
      </c>
      <c r="P1771" s="3" t="s">
        <v>30</v>
      </c>
      <c r="Q1771" s="3" t="s">
        <v>27</v>
      </c>
      <c r="R1771" s="3" t="s">
        <v>109</v>
      </c>
      <c r="S1771">
        <f>VLOOKUP(B1771,API!$B:$B,1,0)</f>
        <v>1003739464</v>
      </c>
    </row>
    <row r="1772" spans="1:19" x14ac:dyDescent="0.25">
      <c r="A1772" s="3" t="s">
        <v>1913</v>
      </c>
      <c r="B1772" s="7">
        <v>1003739464</v>
      </c>
      <c r="C1772" s="3" t="s">
        <v>48</v>
      </c>
      <c r="D1772" s="3" t="s">
        <v>160</v>
      </c>
      <c r="E1772" s="4" t="s">
        <v>570</v>
      </c>
      <c r="F1772" s="3" t="s">
        <v>571</v>
      </c>
      <c r="G1772" s="4" t="s">
        <v>1914</v>
      </c>
      <c r="H1772" s="3" t="s">
        <v>1915</v>
      </c>
      <c r="I1772" s="3">
        <v>11</v>
      </c>
      <c r="J1772" s="4">
        <v>45064</v>
      </c>
      <c r="K1772" s="3" t="s">
        <v>574</v>
      </c>
      <c r="L1772" s="3">
        <v>1</v>
      </c>
      <c r="M1772" s="3" t="s">
        <v>575</v>
      </c>
      <c r="N1772" s="3" t="s">
        <v>111</v>
      </c>
      <c r="O1772" s="3" t="s">
        <v>26</v>
      </c>
      <c r="P1772" s="3" t="s">
        <v>30</v>
      </c>
      <c r="Q1772" s="3" t="s">
        <v>27</v>
      </c>
      <c r="R1772" s="3" t="s">
        <v>109</v>
      </c>
      <c r="S1772">
        <f>VLOOKUP(B1772,API!$B:$B,1,0)</f>
        <v>1003739464</v>
      </c>
    </row>
    <row r="1773" spans="1:19" x14ac:dyDescent="0.25">
      <c r="A1773" s="3" t="s">
        <v>1916</v>
      </c>
      <c r="B1773" s="7">
        <v>1025522883</v>
      </c>
      <c r="C1773" s="3" t="s">
        <v>127</v>
      </c>
      <c r="D1773" s="3" t="s">
        <v>128</v>
      </c>
      <c r="E1773" s="4" t="s">
        <v>129</v>
      </c>
      <c r="F1773" s="3" t="s">
        <v>130</v>
      </c>
      <c r="G1773" s="4" t="s">
        <v>1917</v>
      </c>
      <c r="H1773" s="3" t="s">
        <v>1918</v>
      </c>
      <c r="I1773" s="3">
        <v>6</v>
      </c>
      <c r="J1773" s="4">
        <v>45050</v>
      </c>
      <c r="K1773" s="3" t="s">
        <v>133</v>
      </c>
      <c r="L1773" s="3">
        <v>1</v>
      </c>
      <c r="M1773" s="3" t="s">
        <v>134</v>
      </c>
      <c r="N1773" s="3" t="s">
        <v>107</v>
      </c>
      <c r="O1773" s="3" t="s">
        <v>108</v>
      </c>
      <c r="P1773" s="3">
        <v>1</v>
      </c>
      <c r="Q1773" s="3" t="s">
        <v>27</v>
      </c>
      <c r="R1773" s="3" t="s">
        <v>109</v>
      </c>
      <c r="S1773">
        <f>VLOOKUP(B1773,API!$B:$B,1,0)</f>
        <v>1025522883</v>
      </c>
    </row>
    <row r="1774" spans="1:19" x14ac:dyDescent="0.25">
      <c r="A1774" s="3" t="s">
        <v>1916</v>
      </c>
      <c r="B1774" s="7">
        <v>1025522883</v>
      </c>
      <c r="C1774" s="3" t="s">
        <v>127</v>
      </c>
      <c r="D1774" s="3" t="s">
        <v>128</v>
      </c>
      <c r="E1774" s="4" t="s">
        <v>129</v>
      </c>
      <c r="F1774" s="3" t="s">
        <v>130</v>
      </c>
      <c r="G1774" s="4" t="s">
        <v>1917</v>
      </c>
      <c r="H1774" s="3" t="s">
        <v>1918</v>
      </c>
      <c r="I1774" s="3">
        <v>6</v>
      </c>
      <c r="J1774" s="4">
        <v>45057</v>
      </c>
      <c r="K1774" s="3" t="s">
        <v>133</v>
      </c>
      <c r="L1774" s="3">
        <v>1</v>
      </c>
      <c r="M1774" s="3" t="s">
        <v>134</v>
      </c>
      <c r="N1774" s="3" t="s">
        <v>110</v>
      </c>
      <c r="O1774" s="3" t="s">
        <v>108</v>
      </c>
      <c r="P1774" s="3" t="s">
        <v>30</v>
      </c>
      <c r="Q1774" s="3" t="s">
        <v>27</v>
      </c>
      <c r="R1774" s="3" t="s">
        <v>109</v>
      </c>
      <c r="S1774">
        <f>VLOOKUP(B1774,API!$B:$B,1,0)</f>
        <v>1025522883</v>
      </c>
    </row>
    <row r="1775" spans="1:19" x14ac:dyDescent="0.25">
      <c r="A1775" s="3" t="s">
        <v>1916</v>
      </c>
      <c r="B1775" s="7">
        <v>1025522883</v>
      </c>
      <c r="C1775" s="3" t="s">
        <v>127</v>
      </c>
      <c r="D1775" s="3" t="s">
        <v>128</v>
      </c>
      <c r="E1775" s="4" t="s">
        <v>129</v>
      </c>
      <c r="F1775" s="3" t="s">
        <v>130</v>
      </c>
      <c r="G1775" s="4" t="s">
        <v>1917</v>
      </c>
      <c r="H1775" s="3" t="s">
        <v>1918</v>
      </c>
      <c r="I1775" s="3">
        <v>6</v>
      </c>
      <c r="J1775" s="4">
        <v>45064</v>
      </c>
      <c r="K1775" s="3" t="s">
        <v>133</v>
      </c>
      <c r="L1775" s="3">
        <v>1</v>
      </c>
      <c r="M1775" s="3" t="s">
        <v>134</v>
      </c>
      <c r="N1775" s="3" t="s">
        <v>111</v>
      </c>
      <c r="O1775" s="3" t="s">
        <v>108</v>
      </c>
      <c r="P1775" s="3" t="s">
        <v>30</v>
      </c>
      <c r="Q1775" s="3" t="s">
        <v>27</v>
      </c>
      <c r="R1775" s="3" t="s">
        <v>109</v>
      </c>
      <c r="S1775">
        <f>VLOOKUP(B1775,API!$B:$B,1,0)</f>
        <v>1025522883</v>
      </c>
    </row>
    <row r="1776" spans="1:19" x14ac:dyDescent="0.25">
      <c r="A1776" s="3" t="s">
        <v>1919</v>
      </c>
      <c r="B1776" s="7">
        <v>1001277078</v>
      </c>
      <c r="C1776" s="3" t="s">
        <v>326</v>
      </c>
      <c r="D1776" s="3" t="s">
        <v>594</v>
      </c>
      <c r="E1776" s="4" t="s">
        <v>1188</v>
      </c>
      <c r="F1776" s="3" t="s">
        <v>329</v>
      </c>
      <c r="G1776" s="4" t="s">
        <v>1920</v>
      </c>
      <c r="H1776" s="3" t="s">
        <v>1921</v>
      </c>
      <c r="I1776" s="3">
        <v>9</v>
      </c>
      <c r="J1776" s="4">
        <v>45050</v>
      </c>
      <c r="K1776" s="3" t="s">
        <v>332</v>
      </c>
      <c r="L1776" s="3">
        <v>1</v>
      </c>
      <c r="M1776" s="3" t="s">
        <v>1191</v>
      </c>
      <c r="N1776" s="3" t="s">
        <v>107</v>
      </c>
      <c r="O1776" s="3" t="s">
        <v>108</v>
      </c>
      <c r="P1776" s="3">
        <v>1</v>
      </c>
      <c r="Q1776" s="3" t="s">
        <v>27</v>
      </c>
      <c r="R1776" s="3" t="s">
        <v>109</v>
      </c>
      <c r="S1776">
        <f>VLOOKUP(B1776,API!$B:$B,1,0)</f>
        <v>1001277078</v>
      </c>
    </row>
    <row r="1777" spans="1:19" x14ac:dyDescent="0.25">
      <c r="A1777" s="3" t="s">
        <v>1919</v>
      </c>
      <c r="B1777" s="7">
        <v>1001277078</v>
      </c>
      <c r="C1777" s="3" t="s">
        <v>326</v>
      </c>
      <c r="D1777" s="3" t="s">
        <v>594</v>
      </c>
      <c r="E1777" s="4" t="s">
        <v>1188</v>
      </c>
      <c r="F1777" s="3" t="s">
        <v>329</v>
      </c>
      <c r="G1777" s="4" t="s">
        <v>1920</v>
      </c>
      <c r="H1777" s="3" t="s">
        <v>1921</v>
      </c>
      <c r="I1777" s="3">
        <v>9</v>
      </c>
      <c r="J1777" s="4">
        <v>45051</v>
      </c>
      <c r="K1777" s="3" t="s">
        <v>332</v>
      </c>
      <c r="L1777" s="3">
        <v>1</v>
      </c>
      <c r="M1777" s="3" t="s">
        <v>1191</v>
      </c>
      <c r="N1777" s="3" t="s">
        <v>107</v>
      </c>
      <c r="O1777" s="3" t="s">
        <v>108</v>
      </c>
      <c r="P1777" s="3" t="s">
        <v>30</v>
      </c>
      <c r="Q1777" s="3" t="s">
        <v>27</v>
      </c>
      <c r="R1777" s="3" t="s">
        <v>109</v>
      </c>
      <c r="S1777">
        <f>VLOOKUP(B1777,API!$B:$B,1,0)</f>
        <v>1001277078</v>
      </c>
    </row>
    <row r="1778" spans="1:19" x14ac:dyDescent="0.25">
      <c r="A1778" s="3" t="s">
        <v>1919</v>
      </c>
      <c r="B1778" s="7">
        <v>1001277078</v>
      </c>
      <c r="C1778" s="3" t="s">
        <v>326</v>
      </c>
      <c r="D1778" s="3" t="s">
        <v>594</v>
      </c>
      <c r="E1778" s="4" t="s">
        <v>1188</v>
      </c>
      <c r="F1778" s="3" t="s">
        <v>329</v>
      </c>
      <c r="G1778" s="4" t="s">
        <v>1920</v>
      </c>
      <c r="H1778" s="3" t="s">
        <v>1921</v>
      </c>
      <c r="I1778" s="3">
        <v>9</v>
      </c>
      <c r="J1778" s="4">
        <v>45057</v>
      </c>
      <c r="K1778" s="3" t="s">
        <v>332</v>
      </c>
      <c r="L1778" s="3">
        <v>1</v>
      </c>
      <c r="M1778" s="3" t="s">
        <v>1191</v>
      </c>
      <c r="N1778" s="3" t="s">
        <v>110</v>
      </c>
      <c r="O1778" s="3" t="s">
        <v>108</v>
      </c>
      <c r="P1778" s="3" t="s">
        <v>30</v>
      </c>
      <c r="Q1778" s="3" t="s">
        <v>27</v>
      </c>
      <c r="R1778" s="3" t="s">
        <v>109</v>
      </c>
      <c r="S1778">
        <f>VLOOKUP(B1778,API!$B:$B,1,0)</f>
        <v>1001277078</v>
      </c>
    </row>
    <row r="1779" spans="1:19" x14ac:dyDescent="0.25">
      <c r="A1779" s="3" t="s">
        <v>1919</v>
      </c>
      <c r="B1779" s="7">
        <v>1001277078</v>
      </c>
      <c r="C1779" s="3" t="s">
        <v>326</v>
      </c>
      <c r="D1779" s="3" t="s">
        <v>594</v>
      </c>
      <c r="E1779" s="4" t="s">
        <v>1188</v>
      </c>
      <c r="F1779" s="3" t="s">
        <v>329</v>
      </c>
      <c r="G1779" s="4" t="s">
        <v>1920</v>
      </c>
      <c r="H1779" s="3" t="s">
        <v>1921</v>
      </c>
      <c r="I1779" s="3">
        <v>9</v>
      </c>
      <c r="J1779" s="4">
        <v>45058</v>
      </c>
      <c r="K1779" s="3" t="s">
        <v>332</v>
      </c>
      <c r="L1779" s="3">
        <v>1</v>
      </c>
      <c r="M1779" s="3" t="s">
        <v>1191</v>
      </c>
      <c r="N1779" s="3" t="s">
        <v>110</v>
      </c>
      <c r="O1779" s="3" t="s">
        <v>108</v>
      </c>
      <c r="P1779" s="3" t="s">
        <v>30</v>
      </c>
      <c r="Q1779" s="3" t="s">
        <v>27</v>
      </c>
      <c r="R1779" s="3" t="s">
        <v>109</v>
      </c>
      <c r="S1779">
        <f>VLOOKUP(B1779,API!$B:$B,1,0)</f>
        <v>1001277078</v>
      </c>
    </row>
    <row r="1780" spans="1:19" x14ac:dyDescent="0.25">
      <c r="A1780" s="3" t="s">
        <v>1919</v>
      </c>
      <c r="B1780" s="7">
        <v>1001277078</v>
      </c>
      <c r="C1780" s="3" t="s">
        <v>326</v>
      </c>
      <c r="D1780" s="3" t="s">
        <v>594</v>
      </c>
      <c r="E1780" s="4" t="s">
        <v>1188</v>
      </c>
      <c r="F1780" s="3" t="s">
        <v>329</v>
      </c>
      <c r="G1780" s="4" t="s">
        <v>1920</v>
      </c>
      <c r="H1780" s="3" t="s">
        <v>1921</v>
      </c>
      <c r="I1780" s="3">
        <v>9</v>
      </c>
      <c r="J1780" s="4">
        <v>45064</v>
      </c>
      <c r="K1780" s="3" t="s">
        <v>332</v>
      </c>
      <c r="L1780" s="3">
        <v>1</v>
      </c>
      <c r="M1780" s="3" t="s">
        <v>1191</v>
      </c>
      <c r="N1780" s="3" t="s">
        <v>111</v>
      </c>
      <c r="O1780" s="3" t="s">
        <v>108</v>
      </c>
      <c r="P1780" s="3" t="s">
        <v>30</v>
      </c>
      <c r="Q1780" s="3" t="s">
        <v>27</v>
      </c>
      <c r="R1780" s="3" t="s">
        <v>109</v>
      </c>
      <c r="S1780">
        <f>VLOOKUP(B1780,API!$B:$B,1,0)</f>
        <v>1001277078</v>
      </c>
    </row>
    <row r="1781" spans="1:19" x14ac:dyDescent="0.25">
      <c r="A1781" s="3" t="s">
        <v>1919</v>
      </c>
      <c r="B1781" s="7">
        <v>1001277078</v>
      </c>
      <c r="C1781" s="3" t="s">
        <v>326</v>
      </c>
      <c r="D1781" s="3" t="s">
        <v>594</v>
      </c>
      <c r="E1781" s="4" t="s">
        <v>1188</v>
      </c>
      <c r="F1781" s="3" t="s">
        <v>329</v>
      </c>
      <c r="G1781" s="4" t="s">
        <v>1920</v>
      </c>
      <c r="H1781" s="3" t="s">
        <v>1921</v>
      </c>
      <c r="I1781" s="3">
        <v>9</v>
      </c>
      <c r="J1781" s="4">
        <v>45065</v>
      </c>
      <c r="K1781" s="3" t="s">
        <v>332</v>
      </c>
      <c r="L1781" s="3">
        <v>1</v>
      </c>
      <c r="M1781" s="3" t="s">
        <v>1191</v>
      </c>
      <c r="N1781" s="3" t="s">
        <v>111</v>
      </c>
      <c r="O1781" s="3" t="s">
        <v>108</v>
      </c>
      <c r="P1781" s="3" t="s">
        <v>30</v>
      </c>
      <c r="Q1781" s="3" t="s">
        <v>27</v>
      </c>
      <c r="R1781" s="3" t="s">
        <v>109</v>
      </c>
      <c r="S1781">
        <f>VLOOKUP(B1781,API!$B:$B,1,0)</f>
        <v>1001277078</v>
      </c>
    </row>
    <row r="1782" spans="1:19" x14ac:dyDescent="0.25">
      <c r="A1782" s="3" t="s">
        <v>1922</v>
      </c>
      <c r="B1782" s="7">
        <v>1012456067</v>
      </c>
      <c r="C1782" s="3" t="s">
        <v>518</v>
      </c>
      <c r="D1782" s="3" t="s">
        <v>682</v>
      </c>
      <c r="E1782" s="4" t="s">
        <v>1923</v>
      </c>
      <c r="F1782" s="3" t="s">
        <v>684</v>
      </c>
      <c r="G1782" s="4" t="s">
        <v>1924</v>
      </c>
      <c r="H1782" s="3" t="s">
        <v>1925</v>
      </c>
      <c r="I1782" s="3">
        <v>6</v>
      </c>
      <c r="J1782" s="4">
        <v>45050</v>
      </c>
      <c r="K1782" s="3" t="s">
        <v>685</v>
      </c>
      <c r="L1782" s="3">
        <v>1</v>
      </c>
      <c r="M1782" s="3" t="s">
        <v>1926</v>
      </c>
      <c r="N1782" s="3" t="s">
        <v>107</v>
      </c>
      <c r="O1782" s="3" t="s">
        <v>108</v>
      </c>
      <c r="P1782" s="3">
        <v>1</v>
      </c>
      <c r="Q1782" s="3" t="s">
        <v>27</v>
      </c>
      <c r="R1782" s="3" t="s">
        <v>109</v>
      </c>
      <c r="S1782">
        <f>VLOOKUP(B1782,API!$B:$B,1,0)</f>
        <v>1012456067</v>
      </c>
    </row>
    <row r="1783" spans="1:19" x14ac:dyDescent="0.25">
      <c r="A1783" s="3" t="s">
        <v>1922</v>
      </c>
      <c r="B1783" s="7">
        <v>1012456067</v>
      </c>
      <c r="C1783" s="3" t="s">
        <v>518</v>
      </c>
      <c r="D1783" s="3" t="s">
        <v>682</v>
      </c>
      <c r="E1783" s="4" t="s">
        <v>1923</v>
      </c>
      <c r="F1783" s="3" t="s">
        <v>684</v>
      </c>
      <c r="G1783" s="4" t="s">
        <v>1924</v>
      </c>
      <c r="H1783" s="3" t="s">
        <v>1925</v>
      </c>
      <c r="I1783" s="3">
        <v>6</v>
      </c>
      <c r="J1783" s="4">
        <v>45057</v>
      </c>
      <c r="K1783" s="3" t="s">
        <v>685</v>
      </c>
      <c r="L1783" s="3">
        <v>1</v>
      </c>
      <c r="M1783" s="3" t="s">
        <v>1926</v>
      </c>
      <c r="N1783" s="3" t="s">
        <v>110</v>
      </c>
      <c r="O1783" s="3" t="s">
        <v>108</v>
      </c>
      <c r="P1783" s="3" t="s">
        <v>30</v>
      </c>
      <c r="Q1783" s="3" t="s">
        <v>27</v>
      </c>
      <c r="R1783" s="3" t="s">
        <v>109</v>
      </c>
      <c r="S1783">
        <f>VLOOKUP(B1783,API!$B:$B,1,0)</f>
        <v>1012456067</v>
      </c>
    </row>
    <row r="1784" spans="1:19" x14ac:dyDescent="0.25">
      <c r="A1784" s="3" t="s">
        <v>1922</v>
      </c>
      <c r="B1784" s="7">
        <v>1012456067</v>
      </c>
      <c r="C1784" s="3" t="s">
        <v>518</v>
      </c>
      <c r="D1784" s="3" t="s">
        <v>682</v>
      </c>
      <c r="E1784" s="4" t="s">
        <v>1923</v>
      </c>
      <c r="F1784" s="3" t="s">
        <v>684</v>
      </c>
      <c r="G1784" s="4" t="s">
        <v>1924</v>
      </c>
      <c r="H1784" s="3" t="s">
        <v>1925</v>
      </c>
      <c r="I1784" s="3">
        <v>6</v>
      </c>
      <c r="J1784" s="4">
        <v>45064</v>
      </c>
      <c r="K1784" s="3" t="s">
        <v>685</v>
      </c>
      <c r="L1784" s="3">
        <v>1</v>
      </c>
      <c r="M1784" s="3" t="s">
        <v>1926</v>
      </c>
      <c r="N1784" s="3" t="s">
        <v>111</v>
      </c>
      <c r="O1784" s="3" t="s">
        <v>108</v>
      </c>
      <c r="P1784" s="3" t="s">
        <v>30</v>
      </c>
      <c r="Q1784" s="3" t="s">
        <v>27</v>
      </c>
      <c r="R1784" s="3" t="s">
        <v>109</v>
      </c>
      <c r="S1784">
        <f>VLOOKUP(B1784,API!$B:$B,1,0)</f>
        <v>1012456067</v>
      </c>
    </row>
    <row r="1785" spans="1:19" x14ac:dyDescent="0.25">
      <c r="A1785" s="3" t="s">
        <v>1922</v>
      </c>
      <c r="B1785" s="7">
        <v>1012456067</v>
      </c>
      <c r="C1785" s="3" t="s">
        <v>63</v>
      </c>
      <c r="D1785" s="3" t="s">
        <v>393</v>
      </c>
      <c r="E1785" s="4" t="s">
        <v>1120</v>
      </c>
      <c r="F1785" s="3" t="s">
        <v>395</v>
      </c>
      <c r="G1785" s="4" t="s">
        <v>1924</v>
      </c>
      <c r="H1785" s="3" t="s">
        <v>1925</v>
      </c>
      <c r="I1785" s="3">
        <v>6</v>
      </c>
      <c r="J1785" s="4">
        <v>45051</v>
      </c>
      <c r="K1785" s="3" t="s">
        <v>398</v>
      </c>
      <c r="L1785" s="3">
        <v>1</v>
      </c>
      <c r="M1785" s="3" t="s">
        <v>1121</v>
      </c>
      <c r="N1785" s="3" t="s">
        <v>107</v>
      </c>
      <c r="O1785" s="3" t="s">
        <v>108</v>
      </c>
      <c r="P1785" s="3">
        <v>1</v>
      </c>
      <c r="Q1785" s="3" t="s">
        <v>27</v>
      </c>
      <c r="R1785" s="3" t="s">
        <v>109</v>
      </c>
      <c r="S1785">
        <f>VLOOKUP(B1785,API!$B:$B,1,0)</f>
        <v>1012456067</v>
      </c>
    </row>
    <row r="1786" spans="1:19" x14ac:dyDescent="0.25">
      <c r="A1786" s="3" t="s">
        <v>1922</v>
      </c>
      <c r="B1786" s="7">
        <v>1012456067</v>
      </c>
      <c r="C1786" s="3" t="s">
        <v>63</v>
      </c>
      <c r="D1786" s="3" t="s">
        <v>393</v>
      </c>
      <c r="E1786" s="4" t="s">
        <v>1120</v>
      </c>
      <c r="F1786" s="3" t="s">
        <v>395</v>
      </c>
      <c r="G1786" s="4" t="s">
        <v>1924</v>
      </c>
      <c r="H1786" s="3" t="s">
        <v>1925</v>
      </c>
      <c r="I1786" s="3">
        <v>6</v>
      </c>
      <c r="J1786" s="4">
        <v>45058</v>
      </c>
      <c r="K1786" s="3" t="s">
        <v>398</v>
      </c>
      <c r="L1786" s="3">
        <v>1</v>
      </c>
      <c r="M1786" s="3" t="s">
        <v>1121</v>
      </c>
      <c r="N1786" s="3" t="s">
        <v>110</v>
      </c>
      <c r="O1786" s="3" t="s">
        <v>108</v>
      </c>
      <c r="P1786" s="3" t="s">
        <v>30</v>
      </c>
      <c r="Q1786" s="3" t="s">
        <v>27</v>
      </c>
      <c r="R1786" s="3" t="s">
        <v>109</v>
      </c>
      <c r="S1786">
        <f>VLOOKUP(B1786,API!$B:$B,1,0)</f>
        <v>1012456067</v>
      </c>
    </row>
    <row r="1787" spans="1:19" x14ac:dyDescent="0.25">
      <c r="A1787" s="3" t="s">
        <v>1922</v>
      </c>
      <c r="B1787" s="7">
        <v>1012456067</v>
      </c>
      <c r="C1787" s="3" t="s">
        <v>63</v>
      </c>
      <c r="D1787" s="3" t="s">
        <v>393</v>
      </c>
      <c r="E1787" s="4" t="s">
        <v>1120</v>
      </c>
      <c r="F1787" s="3" t="s">
        <v>395</v>
      </c>
      <c r="G1787" s="4" t="s">
        <v>1924</v>
      </c>
      <c r="H1787" s="3" t="s">
        <v>1925</v>
      </c>
      <c r="I1787" s="3">
        <v>6</v>
      </c>
      <c r="J1787" s="4">
        <v>45065</v>
      </c>
      <c r="K1787" s="3" t="s">
        <v>398</v>
      </c>
      <c r="L1787" s="3">
        <v>1</v>
      </c>
      <c r="M1787" s="3" t="s">
        <v>1121</v>
      </c>
      <c r="N1787" s="3" t="s">
        <v>111</v>
      </c>
      <c r="O1787" s="3" t="s">
        <v>108</v>
      </c>
      <c r="P1787" s="3" t="s">
        <v>30</v>
      </c>
      <c r="Q1787" s="3" t="s">
        <v>27</v>
      </c>
      <c r="R1787" s="3" t="s">
        <v>109</v>
      </c>
      <c r="S1787">
        <f>VLOOKUP(B1787,API!$B:$B,1,0)</f>
        <v>1012456067</v>
      </c>
    </row>
    <row r="1788" spans="1:19" x14ac:dyDescent="0.25">
      <c r="A1788" s="3" t="s">
        <v>1927</v>
      </c>
      <c r="B1788" s="7">
        <v>1000128908</v>
      </c>
      <c r="C1788" s="3" t="s">
        <v>48</v>
      </c>
      <c r="D1788" s="3" t="s">
        <v>872</v>
      </c>
      <c r="E1788" s="4" t="s">
        <v>873</v>
      </c>
      <c r="F1788" s="3" t="s">
        <v>874</v>
      </c>
      <c r="G1788" s="4" t="s">
        <v>1928</v>
      </c>
      <c r="H1788" s="3" t="s">
        <v>1929</v>
      </c>
      <c r="I1788" s="3">
        <v>10</v>
      </c>
      <c r="J1788" s="4">
        <v>45048</v>
      </c>
      <c r="K1788" s="3" t="s">
        <v>877</v>
      </c>
      <c r="L1788" s="3">
        <v>1</v>
      </c>
      <c r="M1788" s="3" t="s">
        <v>878</v>
      </c>
      <c r="N1788" s="3" t="s">
        <v>107</v>
      </c>
      <c r="O1788" s="3" t="s">
        <v>108</v>
      </c>
      <c r="P1788" s="3">
        <v>1</v>
      </c>
      <c r="Q1788" s="3" t="s">
        <v>27</v>
      </c>
      <c r="R1788" s="3" t="s">
        <v>109</v>
      </c>
      <c r="S1788">
        <f>VLOOKUP(B1788,API!$B:$B,1,0)</f>
        <v>1000128908</v>
      </c>
    </row>
    <row r="1789" spans="1:19" x14ac:dyDescent="0.25">
      <c r="A1789" s="3" t="s">
        <v>1927</v>
      </c>
      <c r="B1789" s="7">
        <v>1000128908</v>
      </c>
      <c r="C1789" s="3" t="s">
        <v>48</v>
      </c>
      <c r="D1789" s="3" t="s">
        <v>872</v>
      </c>
      <c r="E1789" s="4" t="s">
        <v>873</v>
      </c>
      <c r="F1789" s="3" t="s">
        <v>874</v>
      </c>
      <c r="G1789" s="4" t="s">
        <v>1928</v>
      </c>
      <c r="H1789" s="3" t="s">
        <v>1929</v>
      </c>
      <c r="I1789" s="3">
        <v>10</v>
      </c>
      <c r="J1789" s="4">
        <v>45049</v>
      </c>
      <c r="K1789" s="3" t="s">
        <v>877</v>
      </c>
      <c r="L1789" s="3">
        <v>1</v>
      </c>
      <c r="M1789" s="3" t="s">
        <v>878</v>
      </c>
      <c r="N1789" s="3" t="s">
        <v>107</v>
      </c>
      <c r="O1789" s="3" t="s">
        <v>108</v>
      </c>
      <c r="P1789" s="3" t="s">
        <v>30</v>
      </c>
      <c r="Q1789" s="3" t="s">
        <v>27</v>
      </c>
      <c r="R1789" s="3" t="s">
        <v>109</v>
      </c>
      <c r="S1789">
        <f>VLOOKUP(B1789,API!$B:$B,1,0)</f>
        <v>1000128908</v>
      </c>
    </row>
    <row r="1790" spans="1:19" x14ac:dyDescent="0.25">
      <c r="A1790" s="3" t="s">
        <v>1927</v>
      </c>
      <c r="B1790" s="7">
        <v>1000128908</v>
      </c>
      <c r="C1790" s="3" t="s">
        <v>48</v>
      </c>
      <c r="D1790" s="3" t="s">
        <v>872</v>
      </c>
      <c r="E1790" s="4" t="s">
        <v>873</v>
      </c>
      <c r="F1790" s="3" t="s">
        <v>874</v>
      </c>
      <c r="G1790" s="4" t="s">
        <v>1928</v>
      </c>
      <c r="H1790" s="3" t="s">
        <v>1929</v>
      </c>
      <c r="I1790" s="3">
        <v>10</v>
      </c>
      <c r="J1790" s="4">
        <v>45055</v>
      </c>
      <c r="K1790" s="3" t="s">
        <v>877</v>
      </c>
      <c r="L1790" s="3">
        <v>1</v>
      </c>
      <c r="M1790" s="3" t="s">
        <v>878</v>
      </c>
      <c r="N1790" s="3" t="s">
        <v>110</v>
      </c>
      <c r="O1790" s="3" t="s">
        <v>108</v>
      </c>
      <c r="P1790" s="3" t="s">
        <v>30</v>
      </c>
      <c r="Q1790" s="3" t="s">
        <v>27</v>
      </c>
      <c r="R1790" s="3" t="s">
        <v>109</v>
      </c>
      <c r="S1790">
        <f>VLOOKUP(B1790,API!$B:$B,1,0)</f>
        <v>1000128908</v>
      </c>
    </row>
    <row r="1791" spans="1:19" x14ac:dyDescent="0.25">
      <c r="A1791" s="3" t="s">
        <v>1927</v>
      </c>
      <c r="B1791" s="7">
        <v>1000128908</v>
      </c>
      <c r="C1791" s="3" t="s">
        <v>48</v>
      </c>
      <c r="D1791" s="3" t="s">
        <v>872</v>
      </c>
      <c r="E1791" s="4" t="s">
        <v>873</v>
      </c>
      <c r="F1791" s="3" t="s">
        <v>874</v>
      </c>
      <c r="G1791" s="4" t="s">
        <v>1928</v>
      </c>
      <c r="H1791" s="3" t="s">
        <v>1929</v>
      </c>
      <c r="I1791" s="3">
        <v>10</v>
      </c>
      <c r="J1791" s="4">
        <v>45056</v>
      </c>
      <c r="K1791" s="3" t="s">
        <v>877</v>
      </c>
      <c r="L1791" s="3">
        <v>1</v>
      </c>
      <c r="M1791" s="3" t="s">
        <v>878</v>
      </c>
      <c r="N1791" s="3" t="s">
        <v>110</v>
      </c>
      <c r="O1791" s="3" t="s">
        <v>108</v>
      </c>
      <c r="P1791" s="3" t="s">
        <v>30</v>
      </c>
      <c r="Q1791" s="3" t="s">
        <v>27</v>
      </c>
      <c r="R1791" s="3" t="s">
        <v>109</v>
      </c>
      <c r="S1791">
        <f>VLOOKUP(B1791,API!$B:$B,1,0)</f>
        <v>1000128908</v>
      </c>
    </row>
    <row r="1792" spans="1:19" x14ac:dyDescent="0.25">
      <c r="A1792" s="3" t="s">
        <v>1927</v>
      </c>
      <c r="B1792" s="7">
        <v>1000128908</v>
      </c>
      <c r="C1792" s="3" t="s">
        <v>349</v>
      </c>
      <c r="D1792" s="3" t="s">
        <v>385</v>
      </c>
      <c r="E1792" s="4" t="s">
        <v>386</v>
      </c>
      <c r="F1792" s="3" t="s">
        <v>387</v>
      </c>
      <c r="G1792" s="4" t="s">
        <v>1928</v>
      </c>
      <c r="H1792" s="3" t="s">
        <v>1929</v>
      </c>
      <c r="I1792" s="3">
        <v>6</v>
      </c>
      <c r="J1792" s="4">
        <v>45050</v>
      </c>
      <c r="K1792" s="3" t="s">
        <v>390</v>
      </c>
      <c r="L1792" s="3">
        <v>1</v>
      </c>
      <c r="M1792" s="3" t="s">
        <v>391</v>
      </c>
      <c r="N1792" s="3" t="s">
        <v>107</v>
      </c>
      <c r="O1792" s="3" t="s">
        <v>108</v>
      </c>
      <c r="P1792" s="3">
        <v>1</v>
      </c>
      <c r="Q1792" s="3" t="s">
        <v>27</v>
      </c>
      <c r="R1792" s="3" t="s">
        <v>109</v>
      </c>
      <c r="S1792">
        <f>VLOOKUP(B1792,API!$B:$B,1,0)</f>
        <v>1000128908</v>
      </c>
    </row>
    <row r="1793" spans="1:19" x14ac:dyDescent="0.25">
      <c r="A1793" s="3" t="s">
        <v>1927</v>
      </c>
      <c r="B1793" s="7">
        <v>1000128908</v>
      </c>
      <c r="C1793" s="3" t="s">
        <v>349</v>
      </c>
      <c r="D1793" s="3" t="s">
        <v>385</v>
      </c>
      <c r="E1793" s="4" t="s">
        <v>386</v>
      </c>
      <c r="F1793" s="3" t="s">
        <v>387</v>
      </c>
      <c r="G1793" s="4" t="s">
        <v>1928</v>
      </c>
      <c r="H1793" s="3" t="s">
        <v>1929</v>
      </c>
      <c r="I1793" s="3">
        <v>6</v>
      </c>
      <c r="J1793" s="4">
        <v>45057</v>
      </c>
      <c r="K1793" s="3" t="s">
        <v>390</v>
      </c>
      <c r="L1793" s="3">
        <v>1</v>
      </c>
      <c r="M1793" s="3" t="s">
        <v>391</v>
      </c>
      <c r="N1793" s="3" t="s">
        <v>110</v>
      </c>
      <c r="O1793" s="3" t="s">
        <v>108</v>
      </c>
      <c r="P1793" s="3" t="s">
        <v>30</v>
      </c>
      <c r="Q1793" s="3" t="s">
        <v>27</v>
      </c>
      <c r="R1793" s="3" t="s">
        <v>109</v>
      </c>
      <c r="S1793">
        <f>VLOOKUP(B1793,API!$B:$B,1,0)</f>
        <v>1000128908</v>
      </c>
    </row>
    <row r="1794" spans="1:19" x14ac:dyDescent="0.25">
      <c r="A1794" s="3" t="s">
        <v>1927</v>
      </c>
      <c r="B1794" s="7">
        <v>1000128908</v>
      </c>
      <c r="C1794" s="3" t="s">
        <v>349</v>
      </c>
      <c r="D1794" s="3" t="s">
        <v>385</v>
      </c>
      <c r="E1794" s="4" t="s">
        <v>386</v>
      </c>
      <c r="F1794" s="3" t="s">
        <v>387</v>
      </c>
      <c r="G1794" s="4" t="s">
        <v>1928</v>
      </c>
      <c r="H1794" s="3" t="s">
        <v>1929</v>
      </c>
      <c r="I1794" s="3">
        <v>6</v>
      </c>
      <c r="J1794" s="4">
        <v>45064</v>
      </c>
      <c r="K1794" s="3" t="s">
        <v>390</v>
      </c>
      <c r="L1794" s="3">
        <v>1</v>
      </c>
      <c r="M1794" s="3" t="s">
        <v>391</v>
      </c>
      <c r="N1794" s="3" t="s">
        <v>111</v>
      </c>
      <c r="O1794" s="3" t="s">
        <v>108</v>
      </c>
      <c r="P1794" s="3" t="s">
        <v>30</v>
      </c>
      <c r="Q1794" s="3" t="s">
        <v>27</v>
      </c>
      <c r="R1794" s="3" t="s">
        <v>109</v>
      </c>
      <c r="S1794">
        <f>VLOOKUP(B1794,API!$B:$B,1,0)</f>
        <v>1000128908</v>
      </c>
    </row>
    <row r="1795" spans="1:19" x14ac:dyDescent="0.25">
      <c r="A1795" s="3" t="s">
        <v>1927</v>
      </c>
      <c r="B1795" s="7">
        <v>1000128908</v>
      </c>
      <c r="C1795" s="3" t="s">
        <v>174</v>
      </c>
      <c r="D1795" s="3" t="s">
        <v>175</v>
      </c>
      <c r="E1795" s="4" t="s">
        <v>1930</v>
      </c>
      <c r="F1795" s="3" t="s">
        <v>1931</v>
      </c>
      <c r="G1795" s="4" t="s">
        <v>1928</v>
      </c>
      <c r="H1795" s="3" t="s">
        <v>1929</v>
      </c>
      <c r="I1795" s="3">
        <v>6</v>
      </c>
      <c r="J1795" s="4">
        <v>45051</v>
      </c>
      <c r="K1795" s="3" t="s">
        <v>1932</v>
      </c>
      <c r="L1795" s="3">
        <v>1</v>
      </c>
      <c r="M1795" s="3" t="s">
        <v>1933</v>
      </c>
      <c r="N1795" s="3" t="s">
        <v>107</v>
      </c>
      <c r="O1795" s="3" t="s">
        <v>108</v>
      </c>
      <c r="P1795" s="3">
        <v>1</v>
      </c>
      <c r="Q1795" s="3" t="s">
        <v>27</v>
      </c>
      <c r="R1795" s="3" t="s">
        <v>109</v>
      </c>
      <c r="S1795">
        <f>VLOOKUP(B1795,API!$B:$B,1,0)</f>
        <v>1000128908</v>
      </c>
    </row>
    <row r="1796" spans="1:19" x14ac:dyDescent="0.25">
      <c r="A1796" s="3" t="s">
        <v>1927</v>
      </c>
      <c r="B1796" s="7">
        <v>1000128908</v>
      </c>
      <c r="C1796" s="3" t="s">
        <v>174</v>
      </c>
      <c r="D1796" s="3" t="s">
        <v>175</v>
      </c>
      <c r="E1796" s="4" t="s">
        <v>1930</v>
      </c>
      <c r="F1796" s="3" t="s">
        <v>1931</v>
      </c>
      <c r="G1796" s="4" t="s">
        <v>1928</v>
      </c>
      <c r="H1796" s="3" t="s">
        <v>1929</v>
      </c>
      <c r="I1796" s="3">
        <v>6</v>
      </c>
      <c r="J1796" s="4">
        <v>45058</v>
      </c>
      <c r="K1796" s="3" t="s">
        <v>1932</v>
      </c>
      <c r="L1796" s="3">
        <v>1</v>
      </c>
      <c r="M1796" s="3" t="s">
        <v>1933</v>
      </c>
      <c r="N1796" s="3" t="s">
        <v>110</v>
      </c>
      <c r="O1796" s="3" t="s">
        <v>108</v>
      </c>
      <c r="P1796" s="3" t="s">
        <v>30</v>
      </c>
      <c r="Q1796" s="3" t="s">
        <v>27</v>
      </c>
      <c r="R1796" s="3" t="s">
        <v>109</v>
      </c>
      <c r="S1796">
        <f>VLOOKUP(B1796,API!$B:$B,1,0)</f>
        <v>1000128908</v>
      </c>
    </row>
    <row r="1797" spans="1:19" x14ac:dyDescent="0.25">
      <c r="A1797" s="3" t="s">
        <v>1927</v>
      </c>
      <c r="B1797" s="7">
        <v>1000128908</v>
      </c>
      <c r="C1797" s="3" t="s">
        <v>174</v>
      </c>
      <c r="D1797" s="3" t="s">
        <v>175</v>
      </c>
      <c r="E1797" s="4" t="s">
        <v>1930</v>
      </c>
      <c r="F1797" s="3" t="s">
        <v>1931</v>
      </c>
      <c r="G1797" s="4" t="s">
        <v>1928</v>
      </c>
      <c r="H1797" s="3" t="s">
        <v>1929</v>
      </c>
      <c r="I1797" s="3">
        <v>6</v>
      </c>
      <c r="J1797" s="4">
        <v>45065</v>
      </c>
      <c r="K1797" s="3" t="s">
        <v>1932</v>
      </c>
      <c r="L1797" s="3">
        <v>1</v>
      </c>
      <c r="M1797" s="3" t="s">
        <v>1933</v>
      </c>
      <c r="N1797" s="3" t="s">
        <v>111</v>
      </c>
      <c r="O1797" s="3" t="s">
        <v>108</v>
      </c>
      <c r="P1797" s="3" t="s">
        <v>30</v>
      </c>
      <c r="Q1797" s="3" t="s">
        <v>27</v>
      </c>
      <c r="R1797" s="3" t="s">
        <v>109</v>
      </c>
      <c r="S1797">
        <f>VLOOKUP(B1797,API!$B:$B,1,0)</f>
        <v>1000128908</v>
      </c>
    </row>
    <row r="1798" spans="1:19" x14ac:dyDescent="0.25">
      <c r="A1798" s="3" t="s">
        <v>1927</v>
      </c>
      <c r="B1798" s="7">
        <v>1000128908</v>
      </c>
      <c r="C1798" s="3" t="s">
        <v>174</v>
      </c>
      <c r="D1798" s="3" t="s">
        <v>187</v>
      </c>
      <c r="E1798" s="4" t="s">
        <v>1934</v>
      </c>
      <c r="F1798" s="3" t="s">
        <v>1163</v>
      </c>
      <c r="G1798" s="4" t="s">
        <v>1928</v>
      </c>
      <c r="H1798" s="3" t="s">
        <v>1929</v>
      </c>
      <c r="I1798" s="3">
        <v>6</v>
      </c>
      <c r="J1798" s="4">
        <v>45048</v>
      </c>
      <c r="K1798" s="3" t="s">
        <v>1166</v>
      </c>
      <c r="L1798" s="3">
        <v>1</v>
      </c>
      <c r="M1798" s="3" t="s">
        <v>1935</v>
      </c>
      <c r="N1798" s="3" t="s">
        <v>107</v>
      </c>
      <c r="O1798" s="3" t="s">
        <v>108</v>
      </c>
      <c r="P1798" s="3">
        <v>1</v>
      </c>
      <c r="Q1798" s="3" t="s">
        <v>27</v>
      </c>
      <c r="R1798" s="3" t="s">
        <v>109</v>
      </c>
      <c r="S1798">
        <f>VLOOKUP(B1798,API!$B:$B,1,0)</f>
        <v>1000128908</v>
      </c>
    </row>
    <row r="1799" spans="1:19" x14ac:dyDescent="0.25">
      <c r="A1799" s="3" t="s">
        <v>1927</v>
      </c>
      <c r="B1799" s="7">
        <v>1000128908</v>
      </c>
      <c r="C1799" s="3" t="s">
        <v>174</v>
      </c>
      <c r="D1799" s="3" t="s">
        <v>187</v>
      </c>
      <c r="E1799" s="4" t="s">
        <v>1934</v>
      </c>
      <c r="F1799" s="3" t="s">
        <v>1163</v>
      </c>
      <c r="G1799" s="4" t="s">
        <v>1928</v>
      </c>
      <c r="H1799" s="3" t="s">
        <v>1929</v>
      </c>
      <c r="I1799" s="3">
        <v>6</v>
      </c>
      <c r="J1799" s="4">
        <v>45055</v>
      </c>
      <c r="K1799" s="3" t="s">
        <v>1166</v>
      </c>
      <c r="L1799" s="3">
        <v>1</v>
      </c>
      <c r="M1799" s="3" t="s">
        <v>1935</v>
      </c>
      <c r="N1799" s="3" t="s">
        <v>110</v>
      </c>
      <c r="O1799" s="3" t="s">
        <v>108</v>
      </c>
      <c r="P1799" s="3" t="s">
        <v>30</v>
      </c>
      <c r="Q1799" s="3" t="s">
        <v>27</v>
      </c>
      <c r="R1799" s="3" t="s">
        <v>109</v>
      </c>
      <c r="S1799">
        <f>VLOOKUP(B1799,API!$B:$B,1,0)</f>
        <v>1000128908</v>
      </c>
    </row>
    <row r="1800" spans="1:19" x14ac:dyDescent="0.25">
      <c r="A1800" s="3" t="s">
        <v>1927</v>
      </c>
      <c r="B1800" s="7">
        <v>1000128908</v>
      </c>
      <c r="C1800" s="3" t="s">
        <v>174</v>
      </c>
      <c r="D1800" s="3" t="s">
        <v>187</v>
      </c>
      <c r="E1800" s="4" t="s">
        <v>1934</v>
      </c>
      <c r="F1800" s="3" t="s">
        <v>1163</v>
      </c>
      <c r="G1800" s="4" t="s">
        <v>1928</v>
      </c>
      <c r="H1800" s="3" t="s">
        <v>1929</v>
      </c>
      <c r="I1800" s="3">
        <v>6</v>
      </c>
      <c r="J1800" s="4">
        <v>45062</v>
      </c>
      <c r="K1800" s="3" t="s">
        <v>1166</v>
      </c>
      <c r="L1800" s="3">
        <v>1</v>
      </c>
      <c r="M1800" s="3" t="s">
        <v>1935</v>
      </c>
      <c r="N1800" s="3" t="s">
        <v>111</v>
      </c>
      <c r="O1800" s="3" t="s">
        <v>108</v>
      </c>
      <c r="P1800" s="3" t="s">
        <v>30</v>
      </c>
      <c r="Q1800" s="3" t="s">
        <v>27</v>
      </c>
      <c r="R1800" s="3" t="s">
        <v>109</v>
      </c>
      <c r="S1800">
        <f>VLOOKUP(B1800,API!$B:$B,1,0)</f>
        <v>1000128908</v>
      </c>
    </row>
    <row r="1801" spans="1:19" x14ac:dyDescent="0.25">
      <c r="A1801" s="3" t="s">
        <v>1936</v>
      </c>
      <c r="B1801" s="7">
        <v>1010840481</v>
      </c>
      <c r="C1801" s="3" t="s">
        <v>174</v>
      </c>
      <c r="D1801" s="3" t="s">
        <v>296</v>
      </c>
      <c r="E1801" s="4" t="s">
        <v>1001</v>
      </c>
      <c r="F1801" s="3" t="s">
        <v>298</v>
      </c>
      <c r="G1801" s="4" t="s">
        <v>1937</v>
      </c>
      <c r="H1801" s="3" t="s">
        <v>1938</v>
      </c>
      <c r="I1801" s="3">
        <v>9</v>
      </c>
      <c r="J1801" s="4">
        <v>45049</v>
      </c>
      <c r="K1801" s="3" t="s">
        <v>301</v>
      </c>
      <c r="L1801" s="3">
        <v>1</v>
      </c>
      <c r="M1801" s="3" t="s">
        <v>1004</v>
      </c>
      <c r="N1801" s="3" t="s">
        <v>107</v>
      </c>
      <c r="O1801" s="3" t="s">
        <v>108</v>
      </c>
      <c r="P1801" s="3">
        <v>1</v>
      </c>
      <c r="Q1801" s="3" t="s">
        <v>27</v>
      </c>
      <c r="R1801" s="3" t="s">
        <v>109</v>
      </c>
      <c r="S1801">
        <f>VLOOKUP(B1801,API!$B:$B,1,0)</f>
        <v>1010840481</v>
      </c>
    </row>
    <row r="1802" spans="1:19" x14ac:dyDescent="0.25">
      <c r="A1802" s="3" t="s">
        <v>1936</v>
      </c>
      <c r="B1802" s="7">
        <v>1010840481</v>
      </c>
      <c r="C1802" s="3" t="s">
        <v>174</v>
      </c>
      <c r="D1802" s="3" t="s">
        <v>296</v>
      </c>
      <c r="E1802" s="4" t="s">
        <v>1001</v>
      </c>
      <c r="F1802" s="3" t="s">
        <v>298</v>
      </c>
      <c r="G1802" s="4" t="s">
        <v>1937</v>
      </c>
      <c r="H1802" s="3" t="s">
        <v>1938</v>
      </c>
      <c r="I1802" s="3">
        <v>9</v>
      </c>
      <c r="J1802" s="4">
        <v>45056</v>
      </c>
      <c r="K1802" s="3" t="s">
        <v>301</v>
      </c>
      <c r="L1802" s="3">
        <v>1</v>
      </c>
      <c r="M1802" s="3" t="s">
        <v>1004</v>
      </c>
      <c r="N1802" s="3" t="s">
        <v>110</v>
      </c>
      <c r="O1802" s="3" t="s">
        <v>108</v>
      </c>
      <c r="P1802" s="3" t="s">
        <v>30</v>
      </c>
      <c r="Q1802" s="3" t="s">
        <v>27</v>
      </c>
      <c r="R1802" s="3" t="s">
        <v>109</v>
      </c>
      <c r="S1802">
        <f>VLOOKUP(B1802,API!$B:$B,1,0)</f>
        <v>1010840481</v>
      </c>
    </row>
    <row r="1803" spans="1:19" x14ac:dyDescent="0.25">
      <c r="A1803" s="3" t="s">
        <v>1936</v>
      </c>
      <c r="B1803" s="7">
        <v>1010840481</v>
      </c>
      <c r="C1803" s="3" t="s">
        <v>174</v>
      </c>
      <c r="D1803" s="3" t="s">
        <v>296</v>
      </c>
      <c r="E1803" s="4" t="s">
        <v>1001</v>
      </c>
      <c r="F1803" s="3" t="s">
        <v>298</v>
      </c>
      <c r="G1803" s="4" t="s">
        <v>1937</v>
      </c>
      <c r="H1803" s="3" t="s">
        <v>1938</v>
      </c>
      <c r="I1803" s="3">
        <v>9</v>
      </c>
      <c r="J1803" s="4">
        <v>45063</v>
      </c>
      <c r="K1803" s="3" t="s">
        <v>301</v>
      </c>
      <c r="L1803" s="3">
        <v>1</v>
      </c>
      <c r="M1803" s="3" t="s">
        <v>1004</v>
      </c>
      <c r="N1803" s="3" t="s">
        <v>111</v>
      </c>
      <c r="O1803" s="3" t="s">
        <v>108</v>
      </c>
      <c r="P1803" s="3" t="s">
        <v>30</v>
      </c>
      <c r="Q1803" s="3" t="s">
        <v>27</v>
      </c>
      <c r="R1803" s="3" t="s">
        <v>109</v>
      </c>
      <c r="S1803">
        <f>VLOOKUP(B1803,API!$B:$B,1,0)</f>
        <v>1010840481</v>
      </c>
    </row>
    <row r="1804" spans="1:19" x14ac:dyDescent="0.25">
      <c r="A1804" s="3" t="s">
        <v>1936</v>
      </c>
      <c r="B1804" s="7">
        <v>1010840481</v>
      </c>
      <c r="C1804" s="3" t="s">
        <v>174</v>
      </c>
      <c r="D1804" s="3" t="s">
        <v>303</v>
      </c>
      <c r="E1804" s="4" t="s">
        <v>627</v>
      </c>
      <c r="F1804" s="3" t="s">
        <v>628</v>
      </c>
      <c r="G1804" s="4" t="s">
        <v>1937</v>
      </c>
      <c r="H1804" s="3" t="s">
        <v>1938</v>
      </c>
      <c r="I1804" s="3">
        <v>6</v>
      </c>
      <c r="J1804" s="4">
        <v>45048</v>
      </c>
      <c r="K1804" s="3" t="s">
        <v>631</v>
      </c>
      <c r="L1804" s="3">
        <v>1</v>
      </c>
      <c r="M1804" s="3" t="s">
        <v>632</v>
      </c>
      <c r="N1804" s="3" t="s">
        <v>107</v>
      </c>
      <c r="O1804" s="3" t="s">
        <v>108</v>
      </c>
      <c r="P1804" s="3">
        <v>1</v>
      </c>
      <c r="Q1804" s="3" t="s">
        <v>27</v>
      </c>
      <c r="R1804" s="3" t="s">
        <v>109</v>
      </c>
      <c r="S1804">
        <f>VLOOKUP(B1804,API!$B:$B,1,0)</f>
        <v>1010840481</v>
      </c>
    </row>
    <row r="1805" spans="1:19" x14ac:dyDescent="0.25">
      <c r="A1805" s="3" t="s">
        <v>1936</v>
      </c>
      <c r="B1805" s="7">
        <v>1010840481</v>
      </c>
      <c r="C1805" s="3" t="s">
        <v>174</v>
      </c>
      <c r="D1805" s="3" t="s">
        <v>303</v>
      </c>
      <c r="E1805" s="4" t="s">
        <v>627</v>
      </c>
      <c r="F1805" s="3" t="s">
        <v>628</v>
      </c>
      <c r="G1805" s="4" t="s">
        <v>1937</v>
      </c>
      <c r="H1805" s="3" t="s">
        <v>1938</v>
      </c>
      <c r="I1805" s="3">
        <v>6</v>
      </c>
      <c r="J1805" s="4">
        <v>45055</v>
      </c>
      <c r="K1805" s="3" t="s">
        <v>631</v>
      </c>
      <c r="L1805" s="3">
        <v>1</v>
      </c>
      <c r="M1805" s="3" t="s">
        <v>632</v>
      </c>
      <c r="N1805" s="3" t="s">
        <v>110</v>
      </c>
      <c r="O1805" s="3" t="s">
        <v>108</v>
      </c>
      <c r="P1805" s="3" t="s">
        <v>30</v>
      </c>
      <c r="Q1805" s="3" t="s">
        <v>27</v>
      </c>
      <c r="R1805" s="3" t="s">
        <v>109</v>
      </c>
      <c r="S1805">
        <f>VLOOKUP(B1805,API!$B:$B,1,0)</f>
        <v>1010840481</v>
      </c>
    </row>
    <row r="1806" spans="1:19" x14ac:dyDescent="0.25">
      <c r="A1806" s="3" t="s">
        <v>1936</v>
      </c>
      <c r="B1806" s="7">
        <v>1010840481</v>
      </c>
      <c r="C1806" s="3" t="s">
        <v>174</v>
      </c>
      <c r="D1806" s="3" t="s">
        <v>303</v>
      </c>
      <c r="E1806" s="4" t="s">
        <v>627</v>
      </c>
      <c r="F1806" s="3" t="s">
        <v>628</v>
      </c>
      <c r="G1806" s="4" t="s">
        <v>1937</v>
      </c>
      <c r="H1806" s="3" t="s">
        <v>1938</v>
      </c>
      <c r="I1806" s="3">
        <v>6</v>
      </c>
      <c r="J1806" s="4">
        <v>45062</v>
      </c>
      <c r="K1806" s="3" t="s">
        <v>631</v>
      </c>
      <c r="L1806" s="3">
        <v>1</v>
      </c>
      <c r="M1806" s="3" t="s">
        <v>632</v>
      </c>
      <c r="N1806" s="3" t="s">
        <v>111</v>
      </c>
      <c r="O1806" s="3" t="s">
        <v>108</v>
      </c>
      <c r="P1806" s="3" t="s">
        <v>30</v>
      </c>
      <c r="Q1806" s="3" t="s">
        <v>27</v>
      </c>
      <c r="R1806" s="3" t="s">
        <v>109</v>
      </c>
      <c r="S1806">
        <f>VLOOKUP(B1806,API!$B:$B,1,0)</f>
        <v>1010840481</v>
      </c>
    </row>
    <row r="1807" spans="1:19" x14ac:dyDescent="0.25">
      <c r="A1807" s="3" t="s">
        <v>1936</v>
      </c>
      <c r="B1807" s="7">
        <v>1010840481</v>
      </c>
      <c r="C1807" s="3" t="s">
        <v>174</v>
      </c>
      <c r="D1807" s="3" t="s">
        <v>308</v>
      </c>
      <c r="E1807" s="4" t="s">
        <v>1802</v>
      </c>
      <c r="F1807" s="3" t="s">
        <v>1163</v>
      </c>
      <c r="G1807" s="4" t="s">
        <v>1937</v>
      </c>
      <c r="H1807" s="3" t="s">
        <v>1938</v>
      </c>
      <c r="I1807" s="3">
        <v>5</v>
      </c>
      <c r="J1807" s="4">
        <v>45050</v>
      </c>
      <c r="K1807" s="3" t="s">
        <v>1166</v>
      </c>
      <c r="L1807" s="3">
        <v>1</v>
      </c>
      <c r="M1807" s="3" t="s">
        <v>1803</v>
      </c>
      <c r="N1807" s="3" t="s">
        <v>107</v>
      </c>
      <c r="O1807" s="3" t="s">
        <v>108</v>
      </c>
      <c r="P1807" s="3">
        <v>1</v>
      </c>
      <c r="Q1807" s="3" t="s">
        <v>27</v>
      </c>
      <c r="R1807" s="3" t="s">
        <v>109</v>
      </c>
      <c r="S1807">
        <f>VLOOKUP(B1807,API!$B:$B,1,0)</f>
        <v>1010840481</v>
      </c>
    </row>
    <row r="1808" spans="1:19" x14ac:dyDescent="0.25">
      <c r="A1808" s="3" t="s">
        <v>1936</v>
      </c>
      <c r="B1808" s="7">
        <v>1010840481</v>
      </c>
      <c r="C1808" s="3" t="s">
        <v>174</v>
      </c>
      <c r="D1808" s="3" t="s">
        <v>308</v>
      </c>
      <c r="E1808" s="4" t="s">
        <v>1802</v>
      </c>
      <c r="F1808" s="3" t="s">
        <v>1163</v>
      </c>
      <c r="G1808" s="4" t="s">
        <v>1937</v>
      </c>
      <c r="H1808" s="3" t="s">
        <v>1938</v>
      </c>
      <c r="I1808" s="3">
        <v>5</v>
      </c>
      <c r="J1808" s="4">
        <v>45057</v>
      </c>
      <c r="K1808" s="3" t="s">
        <v>1166</v>
      </c>
      <c r="L1808" s="3">
        <v>1</v>
      </c>
      <c r="M1808" s="3" t="s">
        <v>1803</v>
      </c>
      <c r="N1808" s="3" t="s">
        <v>110</v>
      </c>
      <c r="O1808" s="3" t="s">
        <v>108</v>
      </c>
      <c r="P1808" s="3" t="s">
        <v>30</v>
      </c>
      <c r="Q1808" s="3" t="s">
        <v>27</v>
      </c>
      <c r="R1808" s="3" t="s">
        <v>109</v>
      </c>
      <c r="S1808">
        <f>VLOOKUP(B1808,API!$B:$B,1,0)</f>
        <v>1010840481</v>
      </c>
    </row>
    <row r="1809" spans="1:19" x14ac:dyDescent="0.25">
      <c r="A1809" s="3" t="s">
        <v>1936</v>
      </c>
      <c r="B1809" s="7">
        <v>1010840481</v>
      </c>
      <c r="C1809" s="3" t="s">
        <v>174</v>
      </c>
      <c r="D1809" s="3" t="s">
        <v>308</v>
      </c>
      <c r="E1809" s="4" t="s">
        <v>1802</v>
      </c>
      <c r="F1809" s="3" t="s">
        <v>1163</v>
      </c>
      <c r="G1809" s="4" t="s">
        <v>1937</v>
      </c>
      <c r="H1809" s="3" t="s">
        <v>1938</v>
      </c>
      <c r="I1809" s="3">
        <v>5</v>
      </c>
      <c r="J1809" s="4">
        <v>45064</v>
      </c>
      <c r="K1809" s="3" t="s">
        <v>1166</v>
      </c>
      <c r="L1809" s="3">
        <v>1</v>
      </c>
      <c r="M1809" s="3" t="s">
        <v>1803</v>
      </c>
      <c r="N1809" s="3" t="s">
        <v>111</v>
      </c>
      <c r="O1809" s="3" t="s">
        <v>108</v>
      </c>
      <c r="P1809" s="3" t="s">
        <v>30</v>
      </c>
      <c r="Q1809" s="3" t="s">
        <v>27</v>
      </c>
      <c r="R1809" s="3" t="s">
        <v>109</v>
      </c>
      <c r="S1809">
        <f>VLOOKUP(B1809,API!$B:$B,1,0)</f>
        <v>1010840481</v>
      </c>
    </row>
    <row r="1810" spans="1:19" x14ac:dyDescent="0.25">
      <c r="A1810" s="3" t="s">
        <v>1939</v>
      </c>
      <c r="B1810" s="7">
        <v>1023898711</v>
      </c>
      <c r="C1810" s="3" t="s">
        <v>326</v>
      </c>
      <c r="D1810" s="3" t="s">
        <v>512</v>
      </c>
      <c r="E1810" s="4" t="s">
        <v>513</v>
      </c>
      <c r="F1810" s="3" t="s">
        <v>329</v>
      </c>
      <c r="G1810" s="4" t="s">
        <v>1940</v>
      </c>
      <c r="H1810" s="3" t="s">
        <v>1941</v>
      </c>
      <c r="I1810" s="3">
        <v>12</v>
      </c>
      <c r="J1810" s="4">
        <v>45048</v>
      </c>
      <c r="K1810" s="3" t="s">
        <v>332</v>
      </c>
      <c r="L1810" s="3">
        <v>1</v>
      </c>
      <c r="M1810" s="3" t="s">
        <v>516</v>
      </c>
      <c r="N1810" s="3" t="s">
        <v>107</v>
      </c>
      <c r="O1810" s="3" t="s">
        <v>26</v>
      </c>
      <c r="P1810" s="3">
        <v>1</v>
      </c>
      <c r="Q1810" s="3" t="s">
        <v>27</v>
      </c>
      <c r="R1810" s="3" t="s">
        <v>109</v>
      </c>
      <c r="S1810">
        <f>VLOOKUP(B1810,API!$B:$B,1,0)</f>
        <v>1023898711</v>
      </c>
    </row>
    <row r="1811" spans="1:19" x14ac:dyDescent="0.25">
      <c r="A1811" s="3" t="s">
        <v>1939</v>
      </c>
      <c r="B1811" s="7">
        <v>1023898711</v>
      </c>
      <c r="C1811" s="3" t="s">
        <v>326</v>
      </c>
      <c r="D1811" s="3" t="s">
        <v>512</v>
      </c>
      <c r="E1811" s="4" t="s">
        <v>513</v>
      </c>
      <c r="F1811" s="3" t="s">
        <v>329</v>
      </c>
      <c r="G1811" s="4" t="s">
        <v>1940</v>
      </c>
      <c r="H1811" s="3" t="s">
        <v>1941</v>
      </c>
      <c r="I1811" s="3">
        <v>12</v>
      </c>
      <c r="J1811" s="4">
        <v>45049</v>
      </c>
      <c r="K1811" s="3" t="s">
        <v>332</v>
      </c>
      <c r="L1811" s="3">
        <v>1</v>
      </c>
      <c r="M1811" s="3" t="s">
        <v>516</v>
      </c>
      <c r="N1811" s="3" t="s">
        <v>107</v>
      </c>
      <c r="O1811" s="3" t="s">
        <v>26</v>
      </c>
      <c r="P1811" s="3" t="s">
        <v>30</v>
      </c>
      <c r="Q1811" s="3" t="s">
        <v>27</v>
      </c>
      <c r="R1811" s="3" t="s">
        <v>109</v>
      </c>
      <c r="S1811">
        <f>VLOOKUP(B1811,API!$B:$B,1,0)</f>
        <v>1023898711</v>
      </c>
    </row>
    <row r="1812" spans="1:19" x14ac:dyDescent="0.25">
      <c r="A1812" s="3" t="s">
        <v>1939</v>
      </c>
      <c r="B1812" s="7">
        <v>1023898711</v>
      </c>
      <c r="C1812" s="3" t="s">
        <v>326</v>
      </c>
      <c r="D1812" s="3" t="s">
        <v>512</v>
      </c>
      <c r="E1812" s="4" t="s">
        <v>513</v>
      </c>
      <c r="F1812" s="3" t="s">
        <v>329</v>
      </c>
      <c r="G1812" s="4" t="s">
        <v>1940</v>
      </c>
      <c r="H1812" s="3" t="s">
        <v>1941</v>
      </c>
      <c r="I1812" s="3">
        <v>12</v>
      </c>
      <c r="J1812" s="4">
        <v>45055</v>
      </c>
      <c r="K1812" s="3" t="s">
        <v>332</v>
      </c>
      <c r="L1812" s="3">
        <v>1</v>
      </c>
      <c r="M1812" s="3" t="s">
        <v>516</v>
      </c>
      <c r="N1812" s="3" t="s">
        <v>110</v>
      </c>
      <c r="O1812" s="3" t="s">
        <v>26</v>
      </c>
      <c r="P1812" s="3" t="s">
        <v>30</v>
      </c>
      <c r="Q1812" s="3" t="s">
        <v>27</v>
      </c>
      <c r="R1812" s="3" t="s">
        <v>109</v>
      </c>
      <c r="S1812">
        <f>VLOOKUP(B1812,API!$B:$B,1,0)</f>
        <v>1023898711</v>
      </c>
    </row>
    <row r="1813" spans="1:19" x14ac:dyDescent="0.25">
      <c r="A1813" s="3" t="s">
        <v>1939</v>
      </c>
      <c r="B1813" s="7">
        <v>1023898711</v>
      </c>
      <c r="C1813" s="3" t="s">
        <v>326</v>
      </c>
      <c r="D1813" s="3" t="s">
        <v>512</v>
      </c>
      <c r="E1813" s="4" t="s">
        <v>513</v>
      </c>
      <c r="F1813" s="3" t="s">
        <v>329</v>
      </c>
      <c r="G1813" s="4" t="s">
        <v>1940</v>
      </c>
      <c r="H1813" s="3" t="s">
        <v>1941</v>
      </c>
      <c r="I1813" s="3">
        <v>12</v>
      </c>
      <c r="J1813" s="4">
        <v>45056</v>
      </c>
      <c r="K1813" s="3" t="s">
        <v>332</v>
      </c>
      <c r="L1813" s="3">
        <v>1</v>
      </c>
      <c r="M1813" s="3" t="s">
        <v>516</v>
      </c>
      <c r="N1813" s="3" t="s">
        <v>110</v>
      </c>
      <c r="O1813" s="3" t="s">
        <v>26</v>
      </c>
      <c r="P1813" s="3" t="s">
        <v>30</v>
      </c>
      <c r="Q1813" s="3" t="s">
        <v>27</v>
      </c>
      <c r="R1813" s="3" t="s">
        <v>109</v>
      </c>
      <c r="S1813">
        <f>VLOOKUP(B1813,API!$B:$B,1,0)</f>
        <v>1023898711</v>
      </c>
    </row>
    <row r="1814" spans="1:19" x14ac:dyDescent="0.25">
      <c r="A1814" s="3" t="s">
        <v>1939</v>
      </c>
      <c r="B1814" s="7">
        <v>1023898711</v>
      </c>
      <c r="C1814" s="3" t="s">
        <v>326</v>
      </c>
      <c r="D1814" s="3" t="s">
        <v>512</v>
      </c>
      <c r="E1814" s="4" t="s">
        <v>513</v>
      </c>
      <c r="F1814" s="3" t="s">
        <v>329</v>
      </c>
      <c r="G1814" s="4" t="s">
        <v>1940</v>
      </c>
      <c r="H1814" s="3" t="s">
        <v>1941</v>
      </c>
      <c r="I1814" s="3">
        <v>12</v>
      </c>
      <c r="J1814" s="4">
        <v>45062</v>
      </c>
      <c r="K1814" s="3" t="s">
        <v>332</v>
      </c>
      <c r="L1814" s="3">
        <v>1</v>
      </c>
      <c r="M1814" s="3" t="s">
        <v>516</v>
      </c>
      <c r="N1814" s="3" t="s">
        <v>111</v>
      </c>
      <c r="O1814" s="3" t="s">
        <v>26</v>
      </c>
      <c r="P1814" s="3" t="s">
        <v>30</v>
      </c>
      <c r="Q1814" s="3" t="s">
        <v>27</v>
      </c>
      <c r="R1814" s="3" t="s">
        <v>109</v>
      </c>
      <c r="S1814">
        <f>VLOOKUP(B1814,API!$B:$B,1,0)</f>
        <v>1023898711</v>
      </c>
    </row>
    <row r="1815" spans="1:19" x14ac:dyDescent="0.25">
      <c r="A1815" s="3" t="s">
        <v>1939</v>
      </c>
      <c r="B1815" s="7">
        <v>1023898711</v>
      </c>
      <c r="C1815" s="3" t="s">
        <v>326</v>
      </c>
      <c r="D1815" s="3" t="s">
        <v>512</v>
      </c>
      <c r="E1815" s="4" t="s">
        <v>513</v>
      </c>
      <c r="F1815" s="3" t="s">
        <v>329</v>
      </c>
      <c r="G1815" s="4" t="s">
        <v>1940</v>
      </c>
      <c r="H1815" s="3" t="s">
        <v>1941</v>
      </c>
      <c r="I1815" s="3">
        <v>12</v>
      </c>
      <c r="J1815" s="4">
        <v>45063</v>
      </c>
      <c r="K1815" s="3" t="s">
        <v>332</v>
      </c>
      <c r="L1815" s="3">
        <v>1</v>
      </c>
      <c r="M1815" s="3" t="s">
        <v>516</v>
      </c>
      <c r="N1815" s="3" t="s">
        <v>111</v>
      </c>
      <c r="O1815" s="3" t="s">
        <v>26</v>
      </c>
      <c r="P1815" s="3" t="s">
        <v>30</v>
      </c>
      <c r="Q1815" s="3" t="s">
        <v>27</v>
      </c>
      <c r="R1815" s="3" t="s">
        <v>109</v>
      </c>
      <c r="S1815">
        <f>VLOOKUP(B1815,API!$B:$B,1,0)</f>
        <v>1023898711</v>
      </c>
    </row>
    <row r="1816" spans="1:19" x14ac:dyDescent="0.25">
      <c r="A1816" s="3" t="s">
        <v>1942</v>
      </c>
      <c r="B1816" s="7">
        <v>1059119262</v>
      </c>
      <c r="C1816" s="3" t="s">
        <v>518</v>
      </c>
      <c r="D1816" s="3" t="s">
        <v>519</v>
      </c>
      <c r="E1816" s="4" t="s">
        <v>678</v>
      </c>
      <c r="F1816" s="3" t="s">
        <v>521</v>
      </c>
      <c r="G1816" s="4" t="s">
        <v>1943</v>
      </c>
      <c r="H1816" s="3" t="s">
        <v>1944</v>
      </c>
      <c r="I1816" s="3">
        <v>3</v>
      </c>
      <c r="J1816" s="4">
        <v>45048</v>
      </c>
      <c r="K1816" s="3" t="s">
        <v>524</v>
      </c>
      <c r="L1816" s="3">
        <v>1</v>
      </c>
      <c r="M1816" s="3" t="s">
        <v>681</v>
      </c>
      <c r="N1816" s="3" t="s">
        <v>107</v>
      </c>
      <c r="O1816" s="3" t="s">
        <v>108</v>
      </c>
      <c r="P1816" s="3">
        <v>1</v>
      </c>
      <c r="Q1816" s="3" t="s">
        <v>27</v>
      </c>
      <c r="R1816" s="3" t="s">
        <v>109</v>
      </c>
      <c r="S1816">
        <f>VLOOKUP(B1816,API!$B:$B,1,0)</f>
        <v>1059119262</v>
      </c>
    </row>
    <row r="1817" spans="1:19" x14ac:dyDescent="0.25">
      <c r="A1817" s="3" t="s">
        <v>1942</v>
      </c>
      <c r="B1817" s="7">
        <v>1059119262</v>
      </c>
      <c r="C1817" s="3" t="s">
        <v>518</v>
      </c>
      <c r="D1817" s="3" t="s">
        <v>519</v>
      </c>
      <c r="E1817" s="4" t="s">
        <v>678</v>
      </c>
      <c r="F1817" s="3" t="s">
        <v>521</v>
      </c>
      <c r="G1817" s="4" t="s">
        <v>1943</v>
      </c>
      <c r="H1817" s="3" t="s">
        <v>1944</v>
      </c>
      <c r="I1817" s="3">
        <v>3</v>
      </c>
      <c r="J1817" s="4">
        <v>45055</v>
      </c>
      <c r="K1817" s="3" t="s">
        <v>524</v>
      </c>
      <c r="L1817" s="3">
        <v>1</v>
      </c>
      <c r="M1817" s="3" t="s">
        <v>681</v>
      </c>
      <c r="N1817" s="3" t="s">
        <v>110</v>
      </c>
      <c r="O1817" s="3" t="s">
        <v>108</v>
      </c>
      <c r="P1817" s="3" t="s">
        <v>30</v>
      </c>
      <c r="Q1817" s="3" t="s">
        <v>27</v>
      </c>
      <c r="R1817" s="3" t="s">
        <v>109</v>
      </c>
      <c r="S1817">
        <f>VLOOKUP(B1817,API!$B:$B,1,0)</f>
        <v>1059119262</v>
      </c>
    </row>
    <row r="1818" spans="1:19" x14ac:dyDescent="0.25">
      <c r="A1818" s="3" t="s">
        <v>1942</v>
      </c>
      <c r="B1818" s="7">
        <v>1059119262</v>
      </c>
      <c r="C1818" s="3" t="s">
        <v>518</v>
      </c>
      <c r="D1818" s="3" t="s">
        <v>519</v>
      </c>
      <c r="E1818" s="4" t="s">
        <v>678</v>
      </c>
      <c r="F1818" s="3" t="s">
        <v>521</v>
      </c>
      <c r="G1818" s="4" t="s">
        <v>1943</v>
      </c>
      <c r="H1818" s="3" t="s">
        <v>1944</v>
      </c>
      <c r="I1818" s="3">
        <v>3</v>
      </c>
      <c r="J1818" s="4">
        <v>45062</v>
      </c>
      <c r="K1818" s="3" t="s">
        <v>524</v>
      </c>
      <c r="L1818" s="3">
        <v>1</v>
      </c>
      <c r="M1818" s="3" t="s">
        <v>681</v>
      </c>
      <c r="N1818" s="3" t="s">
        <v>111</v>
      </c>
      <c r="O1818" s="3" t="s">
        <v>108</v>
      </c>
      <c r="P1818" s="3" t="s">
        <v>30</v>
      </c>
      <c r="Q1818" s="3" t="s">
        <v>27</v>
      </c>
      <c r="R1818" s="3" t="s">
        <v>109</v>
      </c>
      <c r="S1818">
        <f>VLOOKUP(B1818,API!$B:$B,1,0)</f>
        <v>1059119262</v>
      </c>
    </row>
    <row r="1819" spans="1:19" x14ac:dyDescent="0.25">
      <c r="A1819" s="3" t="s">
        <v>1945</v>
      </c>
      <c r="B1819" s="7">
        <v>1079032973</v>
      </c>
      <c r="C1819" s="3" t="s">
        <v>17</v>
      </c>
      <c r="D1819" s="3" t="s">
        <v>335</v>
      </c>
      <c r="E1819" s="4" t="s">
        <v>358</v>
      </c>
      <c r="F1819" s="3" t="s">
        <v>359</v>
      </c>
      <c r="G1819" s="4" t="s">
        <v>1946</v>
      </c>
      <c r="H1819" s="3" t="s">
        <v>1947</v>
      </c>
      <c r="I1819" s="3">
        <v>3</v>
      </c>
      <c r="J1819" s="4">
        <v>45048</v>
      </c>
      <c r="K1819" s="3" t="s">
        <v>362</v>
      </c>
      <c r="L1819" s="3">
        <v>1</v>
      </c>
      <c r="M1819" s="3" t="s">
        <v>363</v>
      </c>
      <c r="N1819" s="3" t="s">
        <v>107</v>
      </c>
      <c r="O1819" s="3" t="s">
        <v>108</v>
      </c>
      <c r="P1819" s="3">
        <v>1</v>
      </c>
      <c r="Q1819" s="3" t="s">
        <v>27</v>
      </c>
      <c r="R1819" s="3" t="s">
        <v>109</v>
      </c>
      <c r="S1819">
        <f>VLOOKUP(B1819,API!$B:$B,1,0)</f>
        <v>1079032973</v>
      </c>
    </row>
    <row r="1820" spans="1:19" x14ac:dyDescent="0.25">
      <c r="A1820" s="3" t="s">
        <v>1945</v>
      </c>
      <c r="B1820" s="7">
        <v>1079032973</v>
      </c>
      <c r="C1820" s="3" t="s">
        <v>17</v>
      </c>
      <c r="D1820" s="3" t="s">
        <v>335</v>
      </c>
      <c r="E1820" s="4" t="s">
        <v>358</v>
      </c>
      <c r="F1820" s="3" t="s">
        <v>359</v>
      </c>
      <c r="G1820" s="4" t="s">
        <v>1946</v>
      </c>
      <c r="H1820" s="3" t="s">
        <v>1947</v>
      </c>
      <c r="I1820" s="3">
        <v>3</v>
      </c>
      <c r="J1820" s="4">
        <v>45055</v>
      </c>
      <c r="K1820" s="3" t="s">
        <v>362</v>
      </c>
      <c r="L1820" s="3">
        <v>1</v>
      </c>
      <c r="M1820" s="3" t="s">
        <v>363</v>
      </c>
      <c r="N1820" s="3" t="s">
        <v>110</v>
      </c>
      <c r="O1820" s="3" t="s">
        <v>108</v>
      </c>
      <c r="P1820" s="3" t="s">
        <v>30</v>
      </c>
      <c r="Q1820" s="3" t="s">
        <v>27</v>
      </c>
      <c r="R1820" s="3" t="s">
        <v>109</v>
      </c>
      <c r="S1820">
        <f>VLOOKUP(B1820,API!$B:$B,1,0)</f>
        <v>1079032973</v>
      </c>
    </row>
    <row r="1821" spans="1:19" x14ac:dyDescent="0.25">
      <c r="A1821" s="3" t="s">
        <v>1945</v>
      </c>
      <c r="B1821" s="7">
        <v>1079032973</v>
      </c>
      <c r="C1821" s="3" t="s">
        <v>17</v>
      </c>
      <c r="D1821" s="3" t="s">
        <v>335</v>
      </c>
      <c r="E1821" s="4" t="s">
        <v>358</v>
      </c>
      <c r="F1821" s="3" t="s">
        <v>359</v>
      </c>
      <c r="G1821" s="4" t="s">
        <v>1946</v>
      </c>
      <c r="H1821" s="3" t="s">
        <v>1947</v>
      </c>
      <c r="I1821" s="3">
        <v>3</v>
      </c>
      <c r="J1821" s="4">
        <v>45062</v>
      </c>
      <c r="K1821" s="3" t="s">
        <v>362</v>
      </c>
      <c r="L1821" s="3">
        <v>1</v>
      </c>
      <c r="M1821" s="3" t="s">
        <v>363</v>
      </c>
      <c r="N1821" s="3" t="s">
        <v>111</v>
      </c>
      <c r="O1821" s="3" t="s">
        <v>108</v>
      </c>
      <c r="P1821" s="3" t="s">
        <v>30</v>
      </c>
      <c r="Q1821" s="3" t="s">
        <v>27</v>
      </c>
      <c r="R1821" s="3" t="s">
        <v>109</v>
      </c>
      <c r="S1821">
        <f>VLOOKUP(B1821,API!$B:$B,1,0)</f>
        <v>1079032973</v>
      </c>
    </row>
    <row r="1822" spans="1:19" x14ac:dyDescent="0.25">
      <c r="A1822" s="3" t="s">
        <v>1945</v>
      </c>
      <c r="B1822" s="7">
        <v>1079032973</v>
      </c>
      <c r="C1822" s="3" t="s">
        <v>17</v>
      </c>
      <c r="D1822" s="3" t="s">
        <v>342</v>
      </c>
      <c r="E1822" s="4" t="s">
        <v>364</v>
      </c>
      <c r="F1822" s="3" t="s">
        <v>365</v>
      </c>
      <c r="G1822" s="4" t="s">
        <v>1946</v>
      </c>
      <c r="H1822" s="3" t="s">
        <v>1947</v>
      </c>
      <c r="I1822" s="3">
        <v>3</v>
      </c>
      <c r="J1822" s="4">
        <v>45050</v>
      </c>
      <c r="K1822" s="3" t="s">
        <v>366</v>
      </c>
      <c r="L1822" s="3">
        <v>1</v>
      </c>
      <c r="M1822" s="3" t="s">
        <v>367</v>
      </c>
      <c r="N1822" s="3" t="s">
        <v>107</v>
      </c>
      <c r="O1822" s="3" t="s">
        <v>108</v>
      </c>
      <c r="P1822" s="3">
        <v>1</v>
      </c>
      <c r="Q1822" s="3" t="s">
        <v>27</v>
      </c>
      <c r="R1822" s="3" t="s">
        <v>109</v>
      </c>
      <c r="S1822">
        <f>VLOOKUP(B1822,API!$B:$B,1,0)</f>
        <v>1079032973</v>
      </c>
    </row>
    <row r="1823" spans="1:19" x14ac:dyDescent="0.25">
      <c r="A1823" s="3" t="s">
        <v>1945</v>
      </c>
      <c r="B1823" s="7">
        <v>1079032973</v>
      </c>
      <c r="C1823" s="3" t="s">
        <v>17</v>
      </c>
      <c r="D1823" s="3" t="s">
        <v>342</v>
      </c>
      <c r="E1823" s="4" t="s">
        <v>364</v>
      </c>
      <c r="F1823" s="3" t="s">
        <v>365</v>
      </c>
      <c r="G1823" s="4" t="s">
        <v>1946</v>
      </c>
      <c r="H1823" s="3" t="s">
        <v>1947</v>
      </c>
      <c r="I1823" s="3">
        <v>3</v>
      </c>
      <c r="J1823" s="4">
        <v>45057</v>
      </c>
      <c r="K1823" s="3" t="s">
        <v>366</v>
      </c>
      <c r="L1823" s="3">
        <v>1</v>
      </c>
      <c r="M1823" s="3" t="s">
        <v>367</v>
      </c>
      <c r="N1823" s="3" t="s">
        <v>110</v>
      </c>
      <c r="O1823" s="3" t="s">
        <v>108</v>
      </c>
      <c r="P1823" s="3" t="s">
        <v>30</v>
      </c>
      <c r="Q1823" s="3" t="s">
        <v>27</v>
      </c>
      <c r="R1823" s="3" t="s">
        <v>109</v>
      </c>
      <c r="S1823">
        <f>VLOOKUP(B1823,API!$B:$B,1,0)</f>
        <v>1079032973</v>
      </c>
    </row>
    <row r="1824" spans="1:19" x14ac:dyDescent="0.25">
      <c r="A1824" s="3" t="s">
        <v>1945</v>
      </c>
      <c r="B1824" s="7">
        <v>1079032973</v>
      </c>
      <c r="C1824" s="3" t="s">
        <v>17</v>
      </c>
      <c r="D1824" s="3" t="s">
        <v>342</v>
      </c>
      <c r="E1824" s="4" t="s">
        <v>364</v>
      </c>
      <c r="F1824" s="3" t="s">
        <v>365</v>
      </c>
      <c r="G1824" s="4" t="s">
        <v>1946</v>
      </c>
      <c r="H1824" s="3" t="s">
        <v>1947</v>
      </c>
      <c r="I1824" s="3">
        <v>3</v>
      </c>
      <c r="J1824" s="4">
        <v>45064</v>
      </c>
      <c r="K1824" s="3" t="s">
        <v>366</v>
      </c>
      <c r="L1824" s="3">
        <v>1</v>
      </c>
      <c r="M1824" s="3" t="s">
        <v>367</v>
      </c>
      <c r="N1824" s="3" t="s">
        <v>111</v>
      </c>
      <c r="O1824" s="3" t="s">
        <v>108</v>
      </c>
      <c r="P1824" s="3" t="s">
        <v>30</v>
      </c>
      <c r="Q1824" s="3" t="s">
        <v>27</v>
      </c>
      <c r="R1824" s="3" t="s">
        <v>109</v>
      </c>
      <c r="S1824">
        <f>VLOOKUP(B1824,API!$B:$B,1,0)</f>
        <v>1079032973</v>
      </c>
    </row>
    <row r="1825" spans="1:19" x14ac:dyDescent="0.25">
      <c r="A1825" s="3" t="s">
        <v>1948</v>
      </c>
      <c r="B1825" s="7">
        <v>1000580439</v>
      </c>
      <c r="C1825" s="3" t="s">
        <v>63</v>
      </c>
      <c r="D1825" s="3" t="s">
        <v>393</v>
      </c>
      <c r="E1825" s="4" t="s">
        <v>1171</v>
      </c>
      <c r="F1825" s="3" t="s">
        <v>395</v>
      </c>
      <c r="G1825" s="4" t="s">
        <v>1949</v>
      </c>
      <c r="H1825" s="3" t="s">
        <v>1950</v>
      </c>
      <c r="I1825" s="3">
        <v>6</v>
      </c>
      <c r="J1825" s="4">
        <v>45049</v>
      </c>
      <c r="K1825" s="3" t="s">
        <v>398</v>
      </c>
      <c r="L1825" s="3">
        <v>1</v>
      </c>
      <c r="M1825" s="3" t="s">
        <v>1174</v>
      </c>
      <c r="N1825" s="3" t="s">
        <v>107</v>
      </c>
      <c r="O1825" s="3" t="s">
        <v>108</v>
      </c>
      <c r="P1825" s="3">
        <v>1</v>
      </c>
      <c r="Q1825" s="3" t="s">
        <v>27</v>
      </c>
      <c r="R1825" s="3" t="s">
        <v>109</v>
      </c>
      <c r="S1825">
        <f>VLOOKUP(B1825,API!$B:$B,1,0)</f>
        <v>1000580439</v>
      </c>
    </row>
    <row r="1826" spans="1:19" x14ac:dyDescent="0.25">
      <c r="A1826" s="3" t="s">
        <v>1948</v>
      </c>
      <c r="B1826" s="7">
        <v>1000580439</v>
      </c>
      <c r="C1826" s="3" t="s">
        <v>63</v>
      </c>
      <c r="D1826" s="3" t="s">
        <v>393</v>
      </c>
      <c r="E1826" s="4" t="s">
        <v>1171</v>
      </c>
      <c r="F1826" s="3" t="s">
        <v>395</v>
      </c>
      <c r="G1826" s="4" t="s">
        <v>1949</v>
      </c>
      <c r="H1826" s="3" t="s">
        <v>1950</v>
      </c>
      <c r="I1826" s="3">
        <v>6</v>
      </c>
      <c r="J1826" s="4">
        <v>45056</v>
      </c>
      <c r="K1826" s="3" t="s">
        <v>398</v>
      </c>
      <c r="L1826" s="3">
        <v>1</v>
      </c>
      <c r="M1826" s="3" t="s">
        <v>1174</v>
      </c>
      <c r="N1826" s="3" t="s">
        <v>110</v>
      </c>
      <c r="O1826" s="3" t="s">
        <v>108</v>
      </c>
      <c r="P1826" s="3" t="s">
        <v>30</v>
      </c>
      <c r="Q1826" s="3" t="s">
        <v>27</v>
      </c>
      <c r="R1826" s="3" t="s">
        <v>109</v>
      </c>
      <c r="S1826">
        <f>VLOOKUP(B1826,API!$B:$B,1,0)</f>
        <v>1000580439</v>
      </c>
    </row>
    <row r="1827" spans="1:19" x14ac:dyDescent="0.25">
      <c r="A1827" s="3" t="s">
        <v>1948</v>
      </c>
      <c r="B1827" s="7">
        <v>1000580439</v>
      </c>
      <c r="C1827" s="3" t="s">
        <v>63</v>
      </c>
      <c r="D1827" s="3" t="s">
        <v>393</v>
      </c>
      <c r="E1827" s="4" t="s">
        <v>1171</v>
      </c>
      <c r="F1827" s="3" t="s">
        <v>395</v>
      </c>
      <c r="G1827" s="4" t="s">
        <v>1949</v>
      </c>
      <c r="H1827" s="3" t="s">
        <v>1950</v>
      </c>
      <c r="I1827" s="3">
        <v>6</v>
      </c>
      <c r="J1827" s="4">
        <v>45063</v>
      </c>
      <c r="K1827" s="3" t="s">
        <v>398</v>
      </c>
      <c r="L1827" s="3">
        <v>1</v>
      </c>
      <c r="M1827" s="3" t="s">
        <v>1174</v>
      </c>
      <c r="N1827" s="3" t="s">
        <v>111</v>
      </c>
      <c r="O1827" s="3" t="s">
        <v>108</v>
      </c>
      <c r="P1827" s="3" t="s">
        <v>30</v>
      </c>
      <c r="Q1827" s="3" t="s">
        <v>27</v>
      </c>
      <c r="R1827" s="3" t="s">
        <v>109</v>
      </c>
      <c r="S1827">
        <f>VLOOKUP(B1827,API!$B:$B,1,0)</f>
        <v>1000580439</v>
      </c>
    </row>
    <row r="1828" spans="1:19" x14ac:dyDescent="0.25">
      <c r="A1828" s="3" t="s">
        <v>1951</v>
      </c>
      <c r="B1828" s="7">
        <v>1069750879</v>
      </c>
      <c r="C1828" s="3" t="s">
        <v>63</v>
      </c>
      <c r="D1828" s="3" t="s">
        <v>393</v>
      </c>
      <c r="E1828" s="4" t="s">
        <v>1805</v>
      </c>
      <c r="F1828" s="3" t="s">
        <v>561</v>
      </c>
      <c r="G1828" s="4" t="s">
        <v>1952</v>
      </c>
      <c r="H1828" s="3" t="s">
        <v>1953</v>
      </c>
      <c r="I1828" s="3">
        <v>6</v>
      </c>
      <c r="J1828" s="4">
        <v>45051</v>
      </c>
      <c r="K1828" s="3" t="s">
        <v>564</v>
      </c>
      <c r="L1828" s="3">
        <v>1</v>
      </c>
      <c r="M1828" s="3" t="s">
        <v>1808</v>
      </c>
      <c r="N1828" s="3" t="s">
        <v>107</v>
      </c>
      <c r="O1828" s="3" t="s">
        <v>108</v>
      </c>
      <c r="P1828" s="3">
        <v>1</v>
      </c>
      <c r="Q1828" s="3" t="s">
        <v>27</v>
      </c>
      <c r="R1828" s="3" t="s">
        <v>109</v>
      </c>
      <c r="S1828">
        <f>VLOOKUP(B1828,API!$B:$B,1,0)</f>
        <v>1069750879</v>
      </c>
    </row>
    <row r="1829" spans="1:19" x14ac:dyDescent="0.25">
      <c r="A1829" s="3" t="s">
        <v>1951</v>
      </c>
      <c r="B1829" s="7">
        <v>1069750879</v>
      </c>
      <c r="C1829" s="3" t="s">
        <v>63</v>
      </c>
      <c r="D1829" s="3" t="s">
        <v>393</v>
      </c>
      <c r="E1829" s="4" t="s">
        <v>1805</v>
      </c>
      <c r="F1829" s="3" t="s">
        <v>561</v>
      </c>
      <c r="G1829" s="4" t="s">
        <v>1952</v>
      </c>
      <c r="H1829" s="3" t="s">
        <v>1953</v>
      </c>
      <c r="I1829" s="3">
        <v>6</v>
      </c>
      <c r="J1829" s="4">
        <v>45058</v>
      </c>
      <c r="K1829" s="3" t="s">
        <v>564</v>
      </c>
      <c r="L1829" s="3">
        <v>1</v>
      </c>
      <c r="M1829" s="3" t="s">
        <v>1808</v>
      </c>
      <c r="N1829" s="3" t="s">
        <v>110</v>
      </c>
      <c r="O1829" s="3" t="s">
        <v>108</v>
      </c>
      <c r="P1829" s="3" t="s">
        <v>30</v>
      </c>
      <c r="Q1829" s="3" t="s">
        <v>27</v>
      </c>
      <c r="R1829" s="3" t="s">
        <v>109</v>
      </c>
      <c r="S1829">
        <f>VLOOKUP(B1829,API!$B:$B,1,0)</f>
        <v>1069750879</v>
      </c>
    </row>
    <row r="1830" spans="1:19" x14ac:dyDescent="0.25">
      <c r="A1830" s="3" t="s">
        <v>1951</v>
      </c>
      <c r="B1830" s="7">
        <v>1069750879</v>
      </c>
      <c r="C1830" s="3" t="s">
        <v>63</v>
      </c>
      <c r="D1830" s="3" t="s">
        <v>393</v>
      </c>
      <c r="E1830" s="4" t="s">
        <v>1805</v>
      </c>
      <c r="F1830" s="3" t="s">
        <v>561</v>
      </c>
      <c r="G1830" s="4" t="s">
        <v>1952</v>
      </c>
      <c r="H1830" s="3" t="s">
        <v>1953</v>
      </c>
      <c r="I1830" s="3">
        <v>6</v>
      </c>
      <c r="J1830" s="4">
        <v>45065</v>
      </c>
      <c r="K1830" s="3" t="s">
        <v>564</v>
      </c>
      <c r="L1830" s="3">
        <v>1</v>
      </c>
      <c r="M1830" s="3" t="s">
        <v>1808</v>
      </c>
      <c r="N1830" s="3" t="s">
        <v>111</v>
      </c>
      <c r="O1830" s="3" t="s">
        <v>108</v>
      </c>
      <c r="P1830" s="3" t="s">
        <v>30</v>
      </c>
      <c r="Q1830" s="3" t="s">
        <v>27</v>
      </c>
      <c r="R1830" s="3" t="s">
        <v>109</v>
      </c>
      <c r="S1830">
        <f>VLOOKUP(B1830,API!$B:$B,1,0)</f>
        <v>1069750879</v>
      </c>
    </row>
    <row r="1831" spans="1:19" x14ac:dyDescent="0.25">
      <c r="A1831" s="3" t="s">
        <v>1951</v>
      </c>
      <c r="B1831" s="7">
        <v>1069750879</v>
      </c>
      <c r="C1831" s="3" t="s">
        <v>17</v>
      </c>
      <c r="D1831" s="3" t="s">
        <v>640</v>
      </c>
      <c r="E1831" s="4" t="s">
        <v>1739</v>
      </c>
      <c r="F1831" s="3" t="s">
        <v>1671</v>
      </c>
      <c r="G1831" s="4" t="s">
        <v>1952</v>
      </c>
      <c r="H1831" s="3" t="s">
        <v>1953</v>
      </c>
      <c r="I1831" s="3">
        <v>6</v>
      </c>
      <c r="J1831" s="4">
        <v>45050</v>
      </c>
      <c r="K1831" s="3" t="s">
        <v>1672</v>
      </c>
      <c r="L1831" s="3">
        <v>1</v>
      </c>
      <c r="M1831" s="3" t="s">
        <v>1742</v>
      </c>
      <c r="N1831" s="3" t="s">
        <v>107</v>
      </c>
      <c r="O1831" s="3" t="s">
        <v>108</v>
      </c>
      <c r="P1831" s="3">
        <v>1</v>
      </c>
      <c r="Q1831" s="3" t="s">
        <v>27</v>
      </c>
      <c r="R1831" s="3" t="s">
        <v>109</v>
      </c>
      <c r="S1831">
        <f>VLOOKUP(B1831,API!$B:$B,1,0)</f>
        <v>1069750879</v>
      </c>
    </row>
    <row r="1832" spans="1:19" x14ac:dyDescent="0.25">
      <c r="A1832" s="3" t="s">
        <v>1951</v>
      </c>
      <c r="B1832" s="7">
        <v>1069750879</v>
      </c>
      <c r="C1832" s="3" t="s">
        <v>17</v>
      </c>
      <c r="D1832" s="3" t="s">
        <v>640</v>
      </c>
      <c r="E1832" s="4" t="s">
        <v>1739</v>
      </c>
      <c r="F1832" s="3" t="s">
        <v>1671</v>
      </c>
      <c r="G1832" s="4" t="s">
        <v>1952</v>
      </c>
      <c r="H1832" s="3" t="s">
        <v>1953</v>
      </c>
      <c r="I1832" s="3">
        <v>6</v>
      </c>
      <c r="J1832" s="4">
        <v>45057</v>
      </c>
      <c r="K1832" s="3" t="s">
        <v>1672</v>
      </c>
      <c r="L1832" s="3">
        <v>1</v>
      </c>
      <c r="M1832" s="3" t="s">
        <v>1742</v>
      </c>
      <c r="N1832" s="3" t="s">
        <v>110</v>
      </c>
      <c r="O1832" s="3" t="s">
        <v>108</v>
      </c>
      <c r="P1832" s="3" t="s">
        <v>30</v>
      </c>
      <c r="Q1832" s="3" t="s">
        <v>27</v>
      </c>
      <c r="R1832" s="3" t="s">
        <v>109</v>
      </c>
      <c r="S1832">
        <f>VLOOKUP(B1832,API!$B:$B,1,0)</f>
        <v>1069750879</v>
      </c>
    </row>
    <row r="1833" spans="1:19" x14ac:dyDescent="0.25">
      <c r="A1833" s="3" t="s">
        <v>1951</v>
      </c>
      <c r="B1833" s="7">
        <v>1069750879</v>
      </c>
      <c r="C1833" s="3" t="s">
        <v>17</v>
      </c>
      <c r="D1833" s="3" t="s">
        <v>640</v>
      </c>
      <c r="E1833" s="4" t="s">
        <v>1739</v>
      </c>
      <c r="F1833" s="3" t="s">
        <v>1671</v>
      </c>
      <c r="G1833" s="4" t="s">
        <v>1952</v>
      </c>
      <c r="H1833" s="3" t="s">
        <v>1953</v>
      </c>
      <c r="I1833" s="3">
        <v>6</v>
      </c>
      <c r="J1833" s="4">
        <v>45064</v>
      </c>
      <c r="K1833" s="3" t="s">
        <v>1672</v>
      </c>
      <c r="L1833" s="3">
        <v>1</v>
      </c>
      <c r="M1833" s="3" t="s">
        <v>1742</v>
      </c>
      <c r="N1833" s="3" t="s">
        <v>111</v>
      </c>
      <c r="O1833" s="3" t="s">
        <v>108</v>
      </c>
      <c r="P1833" s="3" t="s">
        <v>30</v>
      </c>
      <c r="Q1833" s="3" t="s">
        <v>27</v>
      </c>
      <c r="R1833" s="3" t="s">
        <v>109</v>
      </c>
      <c r="S1833">
        <f>VLOOKUP(B1833,API!$B:$B,1,0)</f>
        <v>1069750879</v>
      </c>
    </row>
    <row r="1834" spans="1:19" x14ac:dyDescent="0.25">
      <c r="A1834" s="3" t="s">
        <v>1951</v>
      </c>
      <c r="B1834" s="7">
        <v>1069750879</v>
      </c>
      <c r="C1834" s="3" t="s">
        <v>17</v>
      </c>
      <c r="D1834" s="3" t="s">
        <v>645</v>
      </c>
      <c r="E1834" s="4" t="s">
        <v>1193</v>
      </c>
      <c r="F1834" s="3" t="s">
        <v>433</v>
      </c>
      <c r="G1834" s="4" t="s">
        <v>1952</v>
      </c>
      <c r="H1834" s="3" t="s">
        <v>1953</v>
      </c>
      <c r="I1834" s="3">
        <v>6</v>
      </c>
      <c r="J1834" s="4">
        <v>45049</v>
      </c>
      <c r="K1834" s="3" t="s">
        <v>434</v>
      </c>
      <c r="L1834" s="3">
        <v>1</v>
      </c>
      <c r="M1834" s="3" t="s">
        <v>1196</v>
      </c>
      <c r="N1834" s="3" t="s">
        <v>107</v>
      </c>
      <c r="O1834" s="3" t="s">
        <v>108</v>
      </c>
      <c r="P1834" s="3">
        <v>1</v>
      </c>
      <c r="Q1834" s="3" t="s">
        <v>27</v>
      </c>
      <c r="R1834" s="3" t="s">
        <v>109</v>
      </c>
      <c r="S1834">
        <f>VLOOKUP(B1834,API!$B:$B,1,0)</f>
        <v>1069750879</v>
      </c>
    </row>
    <row r="1835" spans="1:19" x14ac:dyDescent="0.25">
      <c r="A1835" s="3" t="s">
        <v>1951</v>
      </c>
      <c r="B1835" s="7">
        <v>1069750879</v>
      </c>
      <c r="C1835" s="3" t="s">
        <v>17</v>
      </c>
      <c r="D1835" s="3" t="s">
        <v>645</v>
      </c>
      <c r="E1835" s="4" t="s">
        <v>1193</v>
      </c>
      <c r="F1835" s="3" t="s">
        <v>433</v>
      </c>
      <c r="G1835" s="4" t="s">
        <v>1952</v>
      </c>
      <c r="H1835" s="3" t="s">
        <v>1953</v>
      </c>
      <c r="I1835" s="3">
        <v>6</v>
      </c>
      <c r="J1835" s="4">
        <v>45056</v>
      </c>
      <c r="K1835" s="3" t="s">
        <v>434</v>
      </c>
      <c r="L1835" s="3">
        <v>1</v>
      </c>
      <c r="M1835" s="3" t="s">
        <v>1196</v>
      </c>
      <c r="N1835" s="3" t="s">
        <v>110</v>
      </c>
      <c r="O1835" s="3" t="s">
        <v>108</v>
      </c>
      <c r="P1835" s="3" t="s">
        <v>30</v>
      </c>
      <c r="Q1835" s="3" t="s">
        <v>27</v>
      </c>
      <c r="R1835" s="3" t="s">
        <v>109</v>
      </c>
      <c r="S1835">
        <f>VLOOKUP(B1835,API!$B:$B,1,0)</f>
        <v>1069750879</v>
      </c>
    </row>
    <row r="1836" spans="1:19" x14ac:dyDescent="0.25">
      <c r="A1836" s="3" t="s">
        <v>1951</v>
      </c>
      <c r="B1836" s="7">
        <v>1069750879</v>
      </c>
      <c r="C1836" s="3" t="s">
        <v>17</v>
      </c>
      <c r="D1836" s="3" t="s">
        <v>645</v>
      </c>
      <c r="E1836" s="4" t="s">
        <v>1193</v>
      </c>
      <c r="F1836" s="3" t="s">
        <v>433</v>
      </c>
      <c r="G1836" s="4" t="s">
        <v>1952</v>
      </c>
      <c r="H1836" s="3" t="s">
        <v>1953</v>
      </c>
      <c r="I1836" s="3">
        <v>6</v>
      </c>
      <c r="J1836" s="4">
        <v>45063</v>
      </c>
      <c r="K1836" s="3" t="s">
        <v>434</v>
      </c>
      <c r="L1836" s="3">
        <v>1</v>
      </c>
      <c r="M1836" s="3" t="s">
        <v>1196</v>
      </c>
      <c r="N1836" s="3" t="s">
        <v>111</v>
      </c>
      <c r="O1836" s="3" t="s">
        <v>108</v>
      </c>
      <c r="P1836" s="3" t="s">
        <v>30</v>
      </c>
      <c r="Q1836" s="3" t="s">
        <v>27</v>
      </c>
      <c r="R1836" s="3" t="s">
        <v>109</v>
      </c>
      <c r="S1836">
        <f>VLOOKUP(B1836,API!$B:$B,1,0)</f>
        <v>1069750879</v>
      </c>
    </row>
    <row r="1837" spans="1:19" x14ac:dyDescent="0.25">
      <c r="A1837" s="3" t="s">
        <v>1954</v>
      </c>
      <c r="B1837" s="7">
        <v>1000383666</v>
      </c>
      <c r="C1837" s="3" t="s">
        <v>63</v>
      </c>
      <c r="D1837" s="3" t="s">
        <v>393</v>
      </c>
      <c r="E1837" s="4" t="s">
        <v>1955</v>
      </c>
      <c r="F1837" s="3" t="s">
        <v>1072</v>
      </c>
      <c r="G1837" s="4" t="s">
        <v>1956</v>
      </c>
      <c r="H1837" s="3" t="s">
        <v>1957</v>
      </c>
      <c r="I1837" s="3">
        <v>4</v>
      </c>
      <c r="J1837" s="4">
        <v>45051</v>
      </c>
      <c r="K1837" s="3" t="s">
        <v>1075</v>
      </c>
      <c r="L1837" s="3">
        <v>1</v>
      </c>
      <c r="M1837" s="3" t="s">
        <v>1958</v>
      </c>
      <c r="N1837" s="3" t="s">
        <v>107</v>
      </c>
      <c r="O1837" s="3" t="s">
        <v>108</v>
      </c>
      <c r="P1837" s="3">
        <v>1</v>
      </c>
      <c r="Q1837" s="3" t="s">
        <v>27</v>
      </c>
      <c r="R1837" s="3" t="s">
        <v>109</v>
      </c>
      <c r="S1837">
        <f>VLOOKUP(B1837,API!$B:$B,1,0)</f>
        <v>1000383666</v>
      </c>
    </row>
    <row r="1838" spans="1:19" x14ac:dyDescent="0.25">
      <c r="A1838" s="3" t="s">
        <v>1954</v>
      </c>
      <c r="B1838" s="7">
        <v>1000383666</v>
      </c>
      <c r="C1838" s="3" t="s">
        <v>63</v>
      </c>
      <c r="D1838" s="3" t="s">
        <v>393</v>
      </c>
      <c r="E1838" s="4" t="s">
        <v>1955</v>
      </c>
      <c r="F1838" s="3" t="s">
        <v>1072</v>
      </c>
      <c r="G1838" s="4" t="s">
        <v>1956</v>
      </c>
      <c r="H1838" s="3" t="s">
        <v>1957</v>
      </c>
      <c r="I1838" s="3">
        <v>4</v>
      </c>
      <c r="J1838" s="4">
        <v>45058</v>
      </c>
      <c r="K1838" s="3" t="s">
        <v>1075</v>
      </c>
      <c r="L1838" s="3">
        <v>1</v>
      </c>
      <c r="M1838" s="3" t="s">
        <v>1958</v>
      </c>
      <c r="N1838" s="3" t="s">
        <v>110</v>
      </c>
      <c r="O1838" s="3" t="s">
        <v>108</v>
      </c>
      <c r="P1838" s="3" t="s">
        <v>30</v>
      </c>
      <c r="Q1838" s="3" t="s">
        <v>27</v>
      </c>
      <c r="R1838" s="3" t="s">
        <v>109</v>
      </c>
      <c r="S1838">
        <f>VLOOKUP(B1838,API!$B:$B,1,0)</f>
        <v>1000383666</v>
      </c>
    </row>
    <row r="1839" spans="1:19" x14ac:dyDescent="0.25">
      <c r="A1839" s="3" t="s">
        <v>1954</v>
      </c>
      <c r="B1839" s="7">
        <v>1000383666</v>
      </c>
      <c r="C1839" s="3" t="s">
        <v>63</v>
      </c>
      <c r="D1839" s="3" t="s">
        <v>393</v>
      </c>
      <c r="E1839" s="4" t="s">
        <v>1955</v>
      </c>
      <c r="F1839" s="3" t="s">
        <v>1072</v>
      </c>
      <c r="G1839" s="4" t="s">
        <v>1956</v>
      </c>
      <c r="H1839" s="3" t="s">
        <v>1957</v>
      </c>
      <c r="I1839" s="3">
        <v>4</v>
      </c>
      <c r="J1839" s="4">
        <v>45065</v>
      </c>
      <c r="K1839" s="3" t="s">
        <v>1075</v>
      </c>
      <c r="L1839" s="3">
        <v>1</v>
      </c>
      <c r="M1839" s="3" t="s">
        <v>1958</v>
      </c>
      <c r="N1839" s="3" t="s">
        <v>111</v>
      </c>
      <c r="O1839" s="3" t="s">
        <v>108</v>
      </c>
      <c r="P1839" s="3" t="s">
        <v>30</v>
      </c>
      <c r="Q1839" s="3" t="s">
        <v>27</v>
      </c>
      <c r="R1839" s="3" t="s">
        <v>109</v>
      </c>
      <c r="S1839">
        <f>VLOOKUP(B1839,API!$B:$B,1,0)</f>
        <v>1000383666</v>
      </c>
    </row>
    <row r="1840" spans="1:19" x14ac:dyDescent="0.25">
      <c r="A1840" s="3" t="s">
        <v>1959</v>
      </c>
      <c r="B1840" s="7">
        <v>1022387892</v>
      </c>
      <c r="C1840" s="3" t="s">
        <v>48</v>
      </c>
      <c r="D1840" s="3" t="s">
        <v>268</v>
      </c>
      <c r="E1840" s="4" t="s">
        <v>262</v>
      </c>
      <c r="F1840" s="3" t="s">
        <v>263</v>
      </c>
      <c r="G1840" s="4" t="s">
        <v>1960</v>
      </c>
      <c r="H1840" s="3" t="s">
        <v>1961</v>
      </c>
      <c r="I1840" s="3">
        <v>3</v>
      </c>
      <c r="J1840" s="4">
        <v>45062</v>
      </c>
      <c r="K1840" s="3" t="s">
        <v>266</v>
      </c>
      <c r="L1840" s="3">
        <v>1</v>
      </c>
      <c r="M1840" s="3" t="s">
        <v>269</v>
      </c>
      <c r="N1840" s="3" t="s">
        <v>111</v>
      </c>
      <c r="O1840" s="3" t="s">
        <v>108</v>
      </c>
      <c r="P1840" s="3">
        <v>1</v>
      </c>
      <c r="Q1840" s="3" t="s">
        <v>27</v>
      </c>
      <c r="R1840" s="3" t="s">
        <v>109</v>
      </c>
      <c r="S1840" t="e">
        <f>VLOOKUP(B1840,API!$B:$B,1,0)</f>
        <v>#N/A</v>
      </c>
    </row>
    <row r="1841" spans="1:19" x14ac:dyDescent="0.25">
      <c r="A1841" s="3" t="s">
        <v>1959</v>
      </c>
      <c r="B1841" s="7">
        <v>1022387892</v>
      </c>
      <c r="C1841" s="3" t="s">
        <v>48</v>
      </c>
      <c r="D1841" s="3" t="s">
        <v>268</v>
      </c>
      <c r="E1841" s="4" t="s">
        <v>262</v>
      </c>
      <c r="F1841" s="3" t="s">
        <v>263</v>
      </c>
      <c r="G1841" s="4" t="s">
        <v>1960</v>
      </c>
      <c r="H1841" s="3" t="s">
        <v>1961</v>
      </c>
      <c r="I1841" s="3">
        <v>3</v>
      </c>
      <c r="J1841" s="4">
        <v>45063</v>
      </c>
      <c r="K1841" s="3" t="s">
        <v>266</v>
      </c>
      <c r="L1841" s="3">
        <v>1</v>
      </c>
      <c r="M1841" s="3" t="s">
        <v>269</v>
      </c>
      <c r="N1841" s="3" t="s">
        <v>111</v>
      </c>
      <c r="O1841" s="3" t="s">
        <v>108</v>
      </c>
      <c r="P1841" s="3" t="s">
        <v>30</v>
      </c>
      <c r="Q1841" s="3" t="s">
        <v>27</v>
      </c>
      <c r="R1841" s="3" t="s">
        <v>109</v>
      </c>
      <c r="S1841" t="e">
        <f>VLOOKUP(B1841,API!$B:$B,1,0)</f>
        <v>#N/A</v>
      </c>
    </row>
    <row r="1842" spans="1:19" x14ac:dyDescent="0.25">
      <c r="A1842" s="3" t="s">
        <v>1959</v>
      </c>
      <c r="B1842" s="7">
        <v>1022387892</v>
      </c>
      <c r="C1842" s="3" t="s">
        <v>48</v>
      </c>
      <c r="D1842" s="3" t="s">
        <v>268</v>
      </c>
      <c r="E1842" s="4" t="s">
        <v>262</v>
      </c>
      <c r="F1842" s="3" t="s">
        <v>263</v>
      </c>
      <c r="G1842" s="4" t="s">
        <v>1960</v>
      </c>
      <c r="H1842" s="3" t="s">
        <v>1961</v>
      </c>
      <c r="I1842" s="3">
        <v>3</v>
      </c>
      <c r="J1842" s="4">
        <v>45064</v>
      </c>
      <c r="K1842" s="3" t="s">
        <v>266</v>
      </c>
      <c r="L1842" s="3">
        <v>1</v>
      </c>
      <c r="M1842" s="3" t="s">
        <v>269</v>
      </c>
      <c r="N1842" s="3" t="s">
        <v>111</v>
      </c>
      <c r="O1842" s="3" t="s">
        <v>108</v>
      </c>
      <c r="P1842" s="3" t="s">
        <v>30</v>
      </c>
      <c r="Q1842" s="3" t="s">
        <v>27</v>
      </c>
      <c r="R1842" s="3" t="s">
        <v>109</v>
      </c>
      <c r="S1842" t="e">
        <f>VLOOKUP(B1842,API!$B:$B,1,0)</f>
        <v>#N/A</v>
      </c>
    </row>
    <row r="1843" spans="1:19" x14ac:dyDescent="0.25">
      <c r="A1843" s="3" t="s">
        <v>1962</v>
      </c>
      <c r="B1843" s="7">
        <v>1014269999</v>
      </c>
      <c r="C1843" s="3" t="s">
        <v>63</v>
      </c>
      <c r="D1843" s="3" t="s">
        <v>393</v>
      </c>
      <c r="E1843" s="4" t="s">
        <v>718</v>
      </c>
      <c r="F1843" s="3" t="s">
        <v>395</v>
      </c>
      <c r="G1843" s="4" t="s">
        <v>1963</v>
      </c>
      <c r="H1843" s="3" t="s">
        <v>1964</v>
      </c>
      <c r="I1843" s="3">
        <v>6</v>
      </c>
      <c r="J1843" s="4">
        <v>45052</v>
      </c>
      <c r="K1843" s="3" t="s">
        <v>398</v>
      </c>
      <c r="L1843" s="3">
        <v>1</v>
      </c>
      <c r="M1843" s="3" t="s">
        <v>721</v>
      </c>
      <c r="N1843" s="3" t="s">
        <v>107</v>
      </c>
      <c r="O1843" s="3" t="s">
        <v>108</v>
      </c>
      <c r="P1843" s="3">
        <v>1</v>
      </c>
      <c r="Q1843" s="3" t="s">
        <v>27</v>
      </c>
      <c r="R1843" s="3" t="s">
        <v>109</v>
      </c>
      <c r="S1843">
        <f>VLOOKUP(B1843,API!$B:$B,1,0)</f>
        <v>1014269999</v>
      </c>
    </row>
    <row r="1844" spans="1:19" x14ac:dyDescent="0.25">
      <c r="A1844" s="3" t="s">
        <v>1962</v>
      </c>
      <c r="B1844" s="7">
        <v>1014269999</v>
      </c>
      <c r="C1844" s="3" t="s">
        <v>63</v>
      </c>
      <c r="D1844" s="3" t="s">
        <v>393</v>
      </c>
      <c r="E1844" s="4" t="s">
        <v>718</v>
      </c>
      <c r="F1844" s="3" t="s">
        <v>395</v>
      </c>
      <c r="G1844" s="4" t="s">
        <v>1963</v>
      </c>
      <c r="H1844" s="3" t="s">
        <v>1964</v>
      </c>
      <c r="I1844" s="3">
        <v>6</v>
      </c>
      <c r="J1844" s="4">
        <v>45059</v>
      </c>
      <c r="K1844" s="3" t="s">
        <v>398</v>
      </c>
      <c r="L1844" s="3">
        <v>1</v>
      </c>
      <c r="M1844" s="3" t="s">
        <v>721</v>
      </c>
      <c r="N1844" s="3" t="s">
        <v>110</v>
      </c>
      <c r="O1844" s="3" t="s">
        <v>108</v>
      </c>
      <c r="P1844" s="3" t="s">
        <v>30</v>
      </c>
      <c r="Q1844" s="3" t="s">
        <v>27</v>
      </c>
      <c r="R1844" s="3" t="s">
        <v>109</v>
      </c>
      <c r="S1844">
        <f>VLOOKUP(B1844,API!$B:$B,1,0)</f>
        <v>1014269999</v>
      </c>
    </row>
    <row r="1845" spans="1:19" x14ac:dyDescent="0.25">
      <c r="A1845" s="3" t="s">
        <v>1962</v>
      </c>
      <c r="B1845" s="7">
        <v>1014269999</v>
      </c>
      <c r="C1845" s="3" t="s">
        <v>63</v>
      </c>
      <c r="D1845" s="3" t="s">
        <v>393</v>
      </c>
      <c r="E1845" s="4" t="s">
        <v>718</v>
      </c>
      <c r="F1845" s="3" t="s">
        <v>395</v>
      </c>
      <c r="G1845" s="4" t="s">
        <v>1963</v>
      </c>
      <c r="H1845" s="3" t="s">
        <v>1964</v>
      </c>
      <c r="I1845" s="3">
        <v>6</v>
      </c>
      <c r="J1845" s="4">
        <v>45066</v>
      </c>
      <c r="K1845" s="3" t="s">
        <v>398</v>
      </c>
      <c r="L1845" s="3">
        <v>1</v>
      </c>
      <c r="M1845" s="3" t="s">
        <v>721</v>
      </c>
      <c r="N1845" s="3" t="s">
        <v>111</v>
      </c>
      <c r="O1845" s="3" t="s">
        <v>108</v>
      </c>
      <c r="P1845" s="3" t="s">
        <v>30</v>
      </c>
      <c r="Q1845" s="3" t="s">
        <v>27</v>
      </c>
      <c r="R1845" s="3" t="s">
        <v>109</v>
      </c>
      <c r="S1845">
        <f>VLOOKUP(B1845,API!$B:$B,1,0)</f>
        <v>1014269999</v>
      </c>
    </row>
    <row r="1846" spans="1:19" x14ac:dyDescent="0.25">
      <c r="A1846" s="3" t="s">
        <v>1962</v>
      </c>
      <c r="B1846" s="7">
        <v>1014269999</v>
      </c>
      <c r="C1846" s="3" t="s">
        <v>17</v>
      </c>
      <c r="D1846" s="3" t="s">
        <v>335</v>
      </c>
      <c r="E1846" s="4" t="s">
        <v>1415</v>
      </c>
      <c r="F1846" s="3" t="s">
        <v>1416</v>
      </c>
      <c r="G1846" s="4" t="s">
        <v>1963</v>
      </c>
      <c r="H1846" s="3" t="s">
        <v>1964</v>
      </c>
      <c r="I1846" s="3">
        <v>6</v>
      </c>
      <c r="J1846" s="4">
        <v>45052</v>
      </c>
      <c r="K1846" s="3" t="s">
        <v>1419</v>
      </c>
      <c r="L1846" s="3">
        <v>1</v>
      </c>
      <c r="M1846" s="3" t="s">
        <v>1420</v>
      </c>
      <c r="N1846" s="3" t="s">
        <v>107</v>
      </c>
      <c r="O1846" s="3" t="s">
        <v>108</v>
      </c>
      <c r="P1846" s="3">
        <v>1</v>
      </c>
      <c r="Q1846" s="3" t="s">
        <v>27</v>
      </c>
      <c r="R1846" s="3" t="s">
        <v>109</v>
      </c>
      <c r="S1846">
        <f>VLOOKUP(B1846,API!$B:$B,1,0)</f>
        <v>1014269999</v>
      </c>
    </row>
    <row r="1847" spans="1:19" x14ac:dyDescent="0.25">
      <c r="A1847" s="3" t="s">
        <v>1962</v>
      </c>
      <c r="B1847" s="7">
        <v>1014269999</v>
      </c>
      <c r="C1847" s="3" t="s">
        <v>17</v>
      </c>
      <c r="D1847" s="3" t="s">
        <v>335</v>
      </c>
      <c r="E1847" s="4" t="s">
        <v>1415</v>
      </c>
      <c r="F1847" s="3" t="s">
        <v>1416</v>
      </c>
      <c r="G1847" s="4" t="s">
        <v>1963</v>
      </c>
      <c r="H1847" s="3" t="s">
        <v>1964</v>
      </c>
      <c r="I1847" s="3">
        <v>6</v>
      </c>
      <c r="J1847" s="4">
        <v>45059</v>
      </c>
      <c r="K1847" s="3" t="s">
        <v>1419</v>
      </c>
      <c r="L1847" s="3">
        <v>1</v>
      </c>
      <c r="M1847" s="3" t="s">
        <v>1420</v>
      </c>
      <c r="N1847" s="3" t="s">
        <v>110</v>
      </c>
      <c r="O1847" s="3" t="s">
        <v>108</v>
      </c>
      <c r="P1847" s="3" t="s">
        <v>30</v>
      </c>
      <c r="Q1847" s="3" t="s">
        <v>27</v>
      </c>
      <c r="R1847" s="3" t="s">
        <v>109</v>
      </c>
      <c r="S1847">
        <f>VLOOKUP(B1847,API!$B:$B,1,0)</f>
        <v>1014269999</v>
      </c>
    </row>
    <row r="1848" spans="1:19" x14ac:dyDescent="0.25">
      <c r="A1848" s="3" t="s">
        <v>1962</v>
      </c>
      <c r="B1848" s="7">
        <v>1014269999</v>
      </c>
      <c r="C1848" s="3" t="s">
        <v>17</v>
      </c>
      <c r="D1848" s="3" t="s">
        <v>335</v>
      </c>
      <c r="E1848" s="4" t="s">
        <v>1415</v>
      </c>
      <c r="F1848" s="3" t="s">
        <v>1416</v>
      </c>
      <c r="G1848" s="4" t="s">
        <v>1963</v>
      </c>
      <c r="H1848" s="3" t="s">
        <v>1964</v>
      </c>
      <c r="I1848" s="3">
        <v>6</v>
      </c>
      <c r="J1848" s="4">
        <v>45066</v>
      </c>
      <c r="K1848" s="3" t="s">
        <v>1419</v>
      </c>
      <c r="L1848" s="3">
        <v>1</v>
      </c>
      <c r="M1848" s="3" t="s">
        <v>1420</v>
      </c>
      <c r="N1848" s="3" t="s">
        <v>111</v>
      </c>
      <c r="O1848" s="3" t="s">
        <v>108</v>
      </c>
      <c r="P1848" s="3" t="s">
        <v>30</v>
      </c>
      <c r="Q1848" s="3" t="s">
        <v>27</v>
      </c>
      <c r="R1848" s="3" t="s">
        <v>109</v>
      </c>
      <c r="S1848">
        <f>VLOOKUP(B1848,API!$B:$B,1,0)</f>
        <v>1014269999</v>
      </c>
    </row>
    <row r="1849" spans="1:19" x14ac:dyDescent="0.25">
      <c r="A1849" s="3" t="s">
        <v>1965</v>
      </c>
      <c r="B1849" s="7">
        <v>1000949197</v>
      </c>
      <c r="C1849" s="3" t="s">
        <v>486</v>
      </c>
      <c r="D1849" s="3" t="s">
        <v>487</v>
      </c>
      <c r="E1849" s="4" t="s">
        <v>1105</v>
      </c>
      <c r="F1849" s="3" t="s">
        <v>489</v>
      </c>
      <c r="G1849" s="4" t="s">
        <v>1966</v>
      </c>
      <c r="H1849" s="3" t="s">
        <v>1967</v>
      </c>
      <c r="I1849" s="3">
        <v>6</v>
      </c>
      <c r="J1849" s="4">
        <v>45048</v>
      </c>
      <c r="K1849" s="3" t="s">
        <v>492</v>
      </c>
      <c r="L1849" s="3">
        <v>1</v>
      </c>
      <c r="M1849" s="3" t="s">
        <v>1108</v>
      </c>
      <c r="N1849" s="3" t="s">
        <v>107</v>
      </c>
      <c r="O1849" s="3" t="s">
        <v>108</v>
      </c>
      <c r="P1849" s="3">
        <v>1</v>
      </c>
      <c r="Q1849" s="3" t="s">
        <v>27</v>
      </c>
      <c r="R1849" s="3" t="s">
        <v>109</v>
      </c>
      <c r="S1849">
        <f>VLOOKUP(B1849,API!$B:$B,1,0)</f>
        <v>1000949197</v>
      </c>
    </row>
    <row r="1850" spans="1:19" x14ac:dyDescent="0.25">
      <c r="A1850" s="3" t="s">
        <v>1965</v>
      </c>
      <c r="B1850" s="7">
        <v>1000949197</v>
      </c>
      <c r="C1850" s="3" t="s">
        <v>486</v>
      </c>
      <c r="D1850" s="3" t="s">
        <v>487</v>
      </c>
      <c r="E1850" s="4" t="s">
        <v>1105</v>
      </c>
      <c r="F1850" s="3" t="s">
        <v>489</v>
      </c>
      <c r="G1850" s="4" t="s">
        <v>1966</v>
      </c>
      <c r="H1850" s="3" t="s">
        <v>1967</v>
      </c>
      <c r="I1850" s="3">
        <v>6</v>
      </c>
      <c r="J1850" s="4">
        <v>45055</v>
      </c>
      <c r="K1850" s="3" t="s">
        <v>492</v>
      </c>
      <c r="L1850" s="3">
        <v>1</v>
      </c>
      <c r="M1850" s="3" t="s">
        <v>1108</v>
      </c>
      <c r="N1850" s="3" t="s">
        <v>110</v>
      </c>
      <c r="O1850" s="3" t="s">
        <v>108</v>
      </c>
      <c r="P1850" s="3" t="s">
        <v>30</v>
      </c>
      <c r="Q1850" s="3" t="s">
        <v>27</v>
      </c>
      <c r="R1850" s="3" t="s">
        <v>109</v>
      </c>
      <c r="S1850">
        <f>VLOOKUP(B1850,API!$B:$B,1,0)</f>
        <v>1000949197</v>
      </c>
    </row>
    <row r="1851" spans="1:19" x14ac:dyDescent="0.25">
      <c r="A1851" s="3" t="s">
        <v>1965</v>
      </c>
      <c r="B1851" s="7">
        <v>1000949197</v>
      </c>
      <c r="C1851" s="3" t="s">
        <v>486</v>
      </c>
      <c r="D1851" s="3" t="s">
        <v>487</v>
      </c>
      <c r="E1851" s="4" t="s">
        <v>1105</v>
      </c>
      <c r="F1851" s="3" t="s">
        <v>489</v>
      </c>
      <c r="G1851" s="4" t="s">
        <v>1966</v>
      </c>
      <c r="H1851" s="3" t="s">
        <v>1967</v>
      </c>
      <c r="I1851" s="3">
        <v>6</v>
      </c>
      <c r="J1851" s="4">
        <v>45062</v>
      </c>
      <c r="K1851" s="3" t="s">
        <v>492</v>
      </c>
      <c r="L1851" s="3">
        <v>1</v>
      </c>
      <c r="M1851" s="3" t="s">
        <v>1108</v>
      </c>
      <c r="N1851" s="3" t="s">
        <v>111</v>
      </c>
      <c r="O1851" s="3" t="s">
        <v>108</v>
      </c>
      <c r="P1851" s="3" t="s">
        <v>30</v>
      </c>
      <c r="Q1851" s="3" t="s">
        <v>27</v>
      </c>
      <c r="R1851" s="3" t="s">
        <v>109</v>
      </c>
      <c r="S1851">
        <f>VLOOKUP(B1851,API!$B:$B,1,0)</f>
        <v>1000949197</v>
      </c>
    </row>
    <row r="1852" spans="1:19" x14ac:dyDescent="0.25">
      <c r="A1852" s="3" t="s">
        <v>1968</v>
      </c>
      <c r="B1852" s="7">
        <v>1075661326</v>
      </c>
      <c r="C1852" s="3" t="s">
        <v>99</v>
      </c>
      <c r="D1852" s="3" t="s">
        <v>607</v>
      </c>
      <c r="E1852" s="4" t="s">
        <v>608</v>
      </c>
      <c r="F1852" s="3" t="s">
        <v>609</v>
      </c>
      <c r="G1852" s="4" t="s">
        <v>1969</v>
      </c>
      <c r="H1852" s="3" t="s">
        <v>1970</v>
      </c>
      <c r="I1852" s="3">
        <v>6</v>
      </c>
      <c r="J1852" s="4">
        <v>45050</v>
      </c>
      <c r="K1852" s="3" t="s">
        <v>612</v>
      </c>
      <c r="L1852" s="3">
        <v>1</v>
      </c>
      <c r="M1852" s="3" t="s">
        <v>613</v>
      </c>
      <c r="N1852" s="3" t="s">
        <v>107</v>
      </c>
      <c r="O1852" s="3" t="s">
        <v>108</v>
      </c>
      <c r="P1852" s="3">
        <v>1</v>
      </c>
      <c r="Q1852" s="3" t="s">
        <v>27</v>
      </c>
      <c r="R1852" s="3" t="s">
        <v>109</v>
      </c>
      <c r="S1852">
        <f>VLOOKUP(B1852,API!$B:$B,1,0)</f>
        <v>1075661326</v>
      </c>
    </row>
    <row r="1853" spans="1:19" x14ac:dyDescent="0.25">
      <c r="A1853" s="3" t="s">
        <v>1968</v>
      </c>
      <c r="B1853" s="7">
        <v>1075661326</v>
      </c>
      <c r="C1853" s="3" t="s">
        <v>99</v>
      </c>
      <c r="D1853" s="3" t="s">
        <v>607</v>
      </c>
      <c r="E1853" s="4" t="s">
        <v>608</v>
      </c>
      <c r="F1853" s="3" t="s">
        <v>609</v>
      </c>
      <c r="G1853" s="4" t="s">
        <v>1969</v>
      </c>
      <c r="H1853" s="3" t="s">
        <v>1970</v>
      </c>
      <c r="I1853" s="3">
        <v>6</v>
      </c>
      <c r="J1853" s="4">
        <v>45057</v>
      </c>
      <c r="K1853" s="3" t="s">
        <v>612</v>
      </c>
      <c r="L1853" s="3">
        <v>1</v>
      </c>
      <c r="M1853" s="3" t="s">
        <v>613</v>
      </c>
      <c r="N1853" s="3" t="s">
        <v>110</v>
      </c>
      <c r="O1853" s="3" t="s">
        <v>108</v>
      </c>
      <c r="P1853" s="3" t="s">
        <v>30</v>
      </c>
      <c r="Q1853" s="3" t="s">
        <v>27</v>
      </c>
      <c r="R1853" s="3" t="s">
        <v>109</v>
      </c>
      <c r="S1853">
        <f>VLOOKUP(B1853,API!$B:$B,1,0)</f>
        <v>1075661326</v>
      </c>
    </row>
    <row r="1854" spans="1:19" x14ac:dyDescent="0.25">
      <c r="A1854" s="3" t="s">
        <v>1968</v>
      </c>
      <c r="B1854" s="7">
        <v>1075661326</v>
      </c>
      <c r="C1854" s="3" t="s">
        <v>99</v>
      </c>
      <c r="D1854" s="3" t="s">
        <v>607</v>
      </c>
      <c r="E1854" s="4" t="s">
        <v>608</v>
      </c>
      <c r="F1854" s="3" t="s">
        <v>609</v>
      </c>
      <c r="G1854" s="4" t="s">
        <v>1969</v>
      </c>
      <c r="H1854" s="3" t="s">
        <v>1970</v>
      </c>
      <c r="I1854" s="3">
        <v>6</v>
      </c>
      <c r="J1854" s="4">
        <v>45064</v>
      </c>
      <c r="K1854" s="3" t="s">
        <v>612</v>
      </c>
      <c r="L1854" s="3">
        <v>1</v>
      </c>
      <c r="M1854" s="3" t="s">
        <v>613</v>
      </c>
      <c r="N1854" s="3" t="s">
        <v>111</v>
      </c>
      <c r="O1854" s="3" t="s">
        <v>108</v>
      </c>
      <c r="P1854" s="3" t="s">
        <v>30</v>
      </c>
      <c r="Q1854" s="3" t="s">
        <v>27</v>
      </c>
      <c r="R1854" s="3" t="s">
        <v>109</v>
      </c>
      <c r="S1854">
        <f>VLOOKUP(B1854,API!$B:$B,1,0)</f>
        <v>1075661326</v>
      </c>
    </row>
    <row r="1855" spans="1:19" x14ac:dyDescent="0.25">
      <c r="A1855" s="3" t="s">
        <v>1968</v>
      </c>
      <c r="B1855" s="7">
        <v>1075661326</v>
      </c>
      <c r="C1855" s="3" t="s">
        <v>99</v>
      </c>
      <c r="D1855" s="3" t="s">
        <v>614</v>
      </c>
      <c r="E1855" s="4" t="s">
        <v>615</v>
      </c>
      <c r="F1855" s="3" t="s">
        <v>609</v>
      </c>
      <c r="G1855" s="4" t="s">
        <v>1969</v>
      </c>
      <c r="H1855" s="3" t="s">
        <v>1970</v>
      </c>
      <c r="I1855" s="3">
        <v>5</v>
      </c>
      <c r="J1855" s="4">
        <v>45049</v>
      </c>
      <c r="K1855" s="3" t="s">
        <v>612</v>
      </c>
      <c r="L1855" s="3">
        <v>1</v>
      </c>
      <c r="M1855" s="3" t="s">
        <v>616</v>
      </c>
      <c r="N1855" s="3" t="s">
        <v>107</v>
      </c>
      <c r="O1855" s="3" t="s">
        <v>108</v>
      </c>
      <c r="P1855" s="3">
        <v>1</v>
      </c>
      <c r="Q1855" s="3" t="s">
        <v>27</v>
      </c>
      <c r="R1855" s="3" t="s">
        <v>109</v>
      </c>
      <c r="S1855">
        <f>VLOOKUP(B1855,API!$B:$B,1,0)</f>
        <v>1075661326</v>
      </c>
    </row>
    <row r="1856" spans="1:19" x14ac:dyDescent="0.25">
      <c r="A1856" s="3" t="s">
        <v>1968</v>
      </c>
      <c r="B1856" s="7">
        <v>1075661326</v>
      </c>
      <c r="C1856" s="3" t="s">
        <v>99</v>
      </c>
      <c r="D1856" s="3" t="s">
        <v>614</v>
      </c>
      <c r="E1856" s="4" t="s">
        <v>615</v>
      </c>
      <c r="F1856" s="3" t="s">
        <v>609</v>
      </c>
      <c r="G1856" s="4" t="s">
        <v>1969</v>
      </c>
      <c r="H1856" s="3" t="s">
        <v>1970</v>
      </c>
      <c r="I1856" s="3">
        <v>5</v>
      </c>
      <c r="J1856" s="4">
        <v>45056</v>
      </c>
      <c r="K1856" s="3" t="s">
        <v>612</v>
      </c>
      <c r="L1856" s="3">
        <v>1</v>
      </c>
      <c r="M1856" s="3" t="s">
        <v>616</v>
      </c>
      <c r="N1856" s="3" t="s">
        <v>110</v>
      </c>
      <c r="O1856" s="3" t="s">
        <v>108</v>
      </c>
      <c r="P1856" s="3" t="s">
        <v>30</v>
      </c>
      <c r="Q1856" s="3" t="s">
        <v>27</v>
      </c>
      <c r="R1856" s="3" t="s">
        <v>109</v>
      </c>
      <c r="S1856">
        <f>VLOOKUP(B1856,API!$B:$B,1,0)</f>
        <v>1075661326</v>
      </c>
    </row>
    <row r="1857" spans="1:19" x14ac:dyDescent="0.25">
      <c r="A1857" s="3" t="s">
        <v>1968</v>
      </c>
      <c r="B1857" s="7">
        <v>1075661326</v>
      </c>
      <c r="C1857" s="3" t="s">
        <v>99</v>
      </c>
      <c r="D1857" s="3" t="s">
        <v>614</v>
      </c>
      <c r="E1857" s="4" t="s">
        <v>615</v>
      </c>
      <c r="F1857" s="3" t="s">
        <v>609</v>
      </c>
      <c r="G1857" s="4" t="s">
        <v>1969</v>
      </c>
      <c r="H1857" s="3" t="s">
        <v>1970</v>
      </c>
      <c r="I1857" s="3">
        <v>5</v>
      </c>
      <c r="J1857" s="4">
        <v>45063</v>
      </c>
      <c r="K1857" s="3" t="s">
        <v>612</v>
      </c>
      <c r="L1857" s="3">
        <v>1</v>
      </c>
      <c r="M1857" s="3" t="s">
        <v>616</v>
      </c>
      <c r="N1857" s="3" t="s">
        <v>111</v>
      </c>
      <c r="O1857" s="3" t="s">
        <v>108</v>
      </c>
      <c r="P1857" s="3" t="s">
        <v>30</v>
      </c>
      <c r="Q1857" s="3" t="s">
        <v>27</v>
      </c>
      <c r="R1857" s="3" t="s">
        <v>109</v>
      </c>
      <c r="S1857">
        <f>VLOOKUP(B1857,API!$B:$B,1,0)</f>
        <v>1075661326</v>
      </c>
    </row>
    <row r="1858" spans="1:19" x14ac:dyDescent="0.25">
      <c r="A1858" s="3" t="s">
        <v>1968</v>
      </c>
      <c r="B1858" s="7">
        <v>1075661326</v>
      </c>
      <c r="C1858" s="3" t="s">
        <v>99</v>
      </c>
      <c r="D1858" s="3" t="s">
        <v>112</v>
      </c>
      <c r="E1858" s="4" t="s">
        <v>1763</v>
      </c>
      <c r="F1858" s="3" t="s">
        <v>114</v>
      </c>
      <c r="G1858" s="4" t="s">
        <v>1969</v>
      </c>
      <c r="H1858" s="3" t="s">
        <v>1970</v>
      </c>
      <c r="I1858" s="3">
        <v>6</v>
      </c>
      <c r="J1858" s="4">
        <v>45048</v>
      </c>
      <c r="K1858" s="3" t="s">
        <v>115</v>
      </c>
      <c r="L1858" s="3">
        <v>1</v>
      </c>
      <c r="M1858" s="3" t="s">
        <v>1764</v>
      </c>
      <c r="N1858" s="3" t="s">
        <v>107</v>
      </c>
      <c r="O1858" s="3" t="s">
        <v>108</v>
      </c>
      <c r="P1858" s="3">
        <v>1</v>
      </c>
      <c r="Q1858" s="3" t="s">
        <v>27</v>
      </c>
      <c r="R1858" s="3" t="s">
        <v>109</v>
      </c>
      <c r="S1858">
        <f>VLOOKUP(B1858,API!$B:$B,1,0)</f>
        <v>1075661326</v>
      </c>
    </row>
    <row r="1859" spans="1:19" x14ac:dyDescent="0.25">
      <c r="A1859" s="3" t="s">
        <v>1968</v>
      </c>
      <c r="B1859" s="7">
        <v>1075661326</v>
      </c>
      <c r="C1859" s="3" t="s">
        <v>99</v>
      </c>
      <c r="D1859" s="3" t="s">
        <v>112</v>
      </c>
      <c r="E1859" s="4" t="s">
        <v>1763</v>
      </c>
      <c r="F1859" s="3" t="s">
        <v>114</v>
      </c>
      <c r="G1859" s="4" t="s">
        <v>1969</v>
      </c>
      <c r="H1859" s="3" t="s">
        <v>1970</v>
      </c>
      <c r="I1859" s="3">
        <v>6</v>
      </c>
      <c r="J1859" s="4">
        <v>45055</v>
      </c>
      <c r="K1859" s="3" t="s">
        <v>115</v>
      </c>
      <c r="L1859" s="3">
        <v>1</v>
      </c>
      <c r="M1859" s="3" t="s">
        <v>1764</v>
      </c>
      <c r="N1859" s="3" t="s">
        <v>110</v>
      </c>
      <c r="O1859" s="3" t="s">
        <v>108</v>
      </c>
      <c r="P1859" s="3" t="s">
        <v>30</v>
      </c>
      <c r="Q1859" s="3" t="s">
        <v>27</v>
      </c>
      <c r="R1859" s="3" t="s">
        <v>109</v>
      </c>
      <c r="S1859">
        <f>VLOOKUP(B1859,API!$B:$B,1,0)</f>
        <v>1075661326</v>
      </c>
    </row>
    <row r="1860" spans="1:19" x14ac:dyDescent="0.25">
      <c r="A1860" s="3" t="s">
        <v>1968</v>
      </c>
      <c r="B1860" s="7">
        <v>1075661326</v>
      </c>
      <c r="C1860" s="3" t="s">
        <v>99</v>
      </c>
      <c r="D1860" s="3" t="s">
        <v>112</v>
      </c>
      <c r="E1860" s="4" t="s">
        <v>1763</v>
      </c>
      <c r="F1860" s="3" t="s">
        <v>114</v>
      </c>
      <c r="G1860" s="4" t="s">
        <v>1969</v>
      </c>
      <c r="H1860" s="3" t="s">
        <v>1970</v>
      </c>
      <c r="I1860" s="3">
        <v>6</v>
      </c>
      <c r="J1860" s="4">
        <v>45062</v>
      </c>
      <c r="K1860" s="3" t="s">
        <v>115</v>
      </c>
      <c r="L1860" s="3">
        <v>1</v>
      </c>
      <c r="M1860" s="3" t="s">
        <v>1764</v>
      </c>
      <c r="N1860" s="3" t="s">
        <v>111</v>
      </c>
      <c r="O1860" s="3" t="s">
        <v>108</v>
      </c>
      <c r="P1860" s="3" t="s">
        <v>30</v>
      </c>
      <c r="Q1860" s="3" t="s">
        <v>27</v>
      </c>
      <c r="R1860" s="3" t="s">
        <v>109</v>
      </c>
      <c r="S1860">
        <f>VLOOKUP(B1860,API!$B:$B,1,0)</f>
        <v>1075661326</v>
      </c>
    </row>
    <row r="1861" spans="1:19" x14ac:dyDescent="0.25">
      <c r="A1861" s="3" t="s">
        <v>1971</v>
      </c>
      <c r="B1861" s="7">
        <v>1032475263</v>
      </c>
      <c r="C1861" s="3" t="s">
        <v>326</v>
      </c>
      <c r="D1861" s="3" t="s">
        <v>594</v>
      </c>
      <c r="E1861" s="4" t="s">
        <v>1188</v>
      </c>
      <c r="F1861" s="3" t="s">
        <v>329</v>
      </c>
      <c r="G1861" s="4" t="s">
        <v>1972</v>
      </c>
      <c r="H1861" s="3" t="s">
        <v>1973</v>
      </c>
      <c r="I1861" s="3">
        <v>7</v>
      </c>
      <c r="J1861" s="4">
        <v>45050</v>
      </c>
      <c r="K1861" s="3" t="s">
        <v>332</v>
      </c>
      <c r="L1861" s="3">
        <v>1</v>
      </c>
      <c r="M1861" s="3" t="s">
        <v>1191</v>
      </c>
      <c r="N1861" s="3" t="s">
        <v>107</v>
      </c>
      <c r="O1861" s="3" t="s">
        <v>108</v>
      </c>
      <c r="P1861" s="3">
        <v>1</v>
      </c>
      <c r="Q1861" s="3" t="s">
        <v>27</v>
      </c>
      <c r="R1861" s="3" t="s">
        <v>109</v>
      </c>
      <c r="S1861">
        <f>VLOOKUP(B1861,API!$B:$B,1,0)</f>
        <v>1032475263</v>
      </c>
    </row>
    <row r="1862" spans="1:19" x14ac:dyDescent="0.25">
      <c r="A1862" s="3" t="s">
        <v>1971</v>
      </c>
      <c r="B1862" s="7">
        <v>1032475263</v>
      </c>
      <c r="C1862" s="3" t="s">
        <v>326</v>
      </c>
      <c r="D1862" s="3" t="s">
        <v>594</v>
      </c>
      <c r="E1862" s="4" t="s">
        <v>1188</v>
      </c>
      <c r="F1862" s="3" t="s">
        <v>329</v>
      </c>
      <c r="G1862" s="4" t="s">
        <v>1972</v>
      </c>
      <c r="H1862" s="3" t="s">
        <v>1973</v>
      </c>
      <c r="I1862" s="3">
        <v>7</v>
      </c>
      <c r="J1862" s="4">
        <v>45051</v>
      </c>
      <c r="K1862" s="3" t="s">
        <v>332</v>
      </c>
      <c r="L1862" s="3">
        <v>1</v>
      </c>
      <c r="M1862" s="3" t="s">
        <v>1191</v>
      </c>
      <c r="N1862" s="3" t="s">
        <v>107</v>
      </c>
      <c r="O1862" s="3" t="s">
        <v>108</v>
      </c>
      <c r="P1862" s="3" t="s">
        <v>30</v>
      </c>
      <c r="Q1862" s="3" t="s">
        <v>27</v>
      </c>
      <c r="R1862" s="3" t="s">
        <v>109</v>
      </c>
      <c r="S1862">
        <f>VLOOKUP(B1862,API!$B:$B,1,0)</f>
        <v>1032475263</v>
      </c>
    </row>
    <row r="1863" spans="1:19" x14ac:dyDescent="0.25">
      <c r="A1863" s="3" t="s">
        <v>1971</v>
      </c>
      <c r="B1863" s="7">
        <v>1032475263</v>
      </c>
      <c r="C1863" s="3" t="s">
        <v>326</v>
      </c>
      <c r="D1863" s="3" t="s">
        <v>594</v>
      </c>
      <c r="E1863" s="4" t="s">
        <v>1188</v>
      </c>
      <c r="F1863" s="3" t="s">
        <v>329</v>
      </c>
      <c r="G1863" s="4" t="s">
        <v>1972</v>
      </c>
      <c r="H1863" s="3" t="s">
        <v>1973</v>
      </c>
      <c r="I1863" s="3">
        <v>7</v>
      </c>
      <c r="J1863" s="4">
        <v>45057</v>
      </c>
      <c r="K1863" s="3" t="s">
        <v>332</v>
      </c>
      <c r="L1863" s="3">
        <v>1</v>
      </c>
      <c r="M1863" s="3" t="s">
        <v>1191</v>
      </c>
      <c r="N1863" s="3" t="s">
        <v>110</v>
      </c>
      <c r="O1863" s="3" t="s">
        <v>108</v>
      </c>
      <c r="P1863" s="3" t="s">
        <v>30</v>
      </c>
      <c r="Q1863" s="3" t="s">
        <v>27</v>
      </c>
      <c r="R1863" s="3" t="s">
        <v>109</v>
      </c>
      <c r="S1863">
        <f>VLOOKUP(B1863,API!$B:$B,1,0)</f>
        <v>1032475263</v>
      </c>
    </row>
    <row r="1864" spans="1:19" x14ac:dyDescent="0.25">
      <c r="A1864" s="3" t="s">
        <v>1971</v>
      </c>
      <c r="B1864" s="7">
        <v>1032475263</v>
      </c>
      <c r="C1864" s="3" t="s">
        <v>326</v>
      </c>
      <c r="D1864" s="3" t="s">
        <v>594</v>
      </c>
      <c r="E1864" s="4" t="s">
        <v>1188</v>
      </c>
      <c r="F1864" s="3" t="s">
        <v>329</v>
      </c>
      <c r="G1864" s="4" t="s">
        <v>1972</v>
      </c>
      <c r="H1864" s="3" t="s">
        <v>1973</v>
      </c>
      <c r="I1864" s="3">
        <v>7</v>
      </c>
      <c r="J1864" s="4">
        <v>45058</v>
      </c>
      <c r="K1864" s="3" t="s">
        <v>332</v>
      </c>
      <c r="L1864" s="3">
        <v>1</v>
      </c>
      <c r="M1864" s="3" t="s">
        <v>1191</v>
      </c>
      <c r="N1864" s="3" t="s">
        <v>110</v>
      </c>
      <c r="O1864" s="3" t="s">
        <v>108</v>
      </c>
      <c r="P1864" s="3" t="s">
        <v>30</v>
      </c>
      <c r="Q1864" s="3" t="s">
        <v>27</v>
      </c>
      <c r="R1864" s="3" t="s">
        <v>109</v>
      </c>
      <c r="S1864">
        <f>VLOOKUP(B1864,API!$B:$B,1,0)</f>
        <v>1032475263</v>
      </c>
    </row>
    <row r="1865" spans="1:19" x14ac:dyDescent="0.25">
      <c r="A1865" s="3" t="s">
        <v>1971</v>
      </c>
      <c r="B1865" s="7">
        <v>1032475263</v>
      </c>
      <c r="C1865" s="3" t="s">
        <v>326</v>
      </c>
      <c r="D1865" s="3" t="s">
        <v>594</v>
      </c>
      <c r="E1865" s="4" t="s">
        <v>1188</v>
      </c>
      <c r="F1865" s="3" t="s">
        <v>329</v>
      </c>
      <c r="G1865" s="4" t="s">
        <v>1972</v>
      </c>
      <c r="H1865" s="3" t="s">
        <v>1973</v>
      </c>
      <c r="I1865" s="3">
        <v>7</v>
      </c>
      <c r="J1865" s="4">
        <v>45064</v>
      </c>
      <c r="K1865" s="3" t="s">
        <v>332</v>
      </c>
      <c r="L1865" s="3">
        <v>1</v>
      </c>
      <c r="M1865" s="3" t="s">
        <v>1191</v>
      </c>
      <c r="N1865" s="3" t="s">
        <v>111</v>
      </c>
      <c r="O1865" s="3" t="s">
        <v>108</v>
      </c>
      <c r="P1865" s="3" t="s">
        <v>30</v>
      </c>
      <c r="Q1865" s="3" t="s">
        <v>27</v>
      </c>
      <c r="R1865" s="3" t="s">
        <v>109</v>
      </c>
      <c r="S1865">
        <f>VLOOKUP(B1865,API!$B:$B,1,0)</f>
        <v>1032475263</v>
      </c>
    </row>
    <row r="1866" spans="1:19" x14ac:dyDescent="0.25">
      <c r="A1866" s="3" t="s">
        <v>1971</v>
      </c>
      <c r="B1866" s="7">
        <v>1032475263</v>
      </c>
      <c r="C1866" s="3" t="s">
        <v>326</v>
      </c>
      <c r="D1866" s="3" t="s">
        <v>594</v>
      </c>
      <c r="E1866" s="4" t="s">
        <v>1188</v>
      </c>
      <c r="F1866" s="3" t="s">
        <v>329</v>
      </c>
      <c r="G1866" s="4" t="s">
        <v>1972</v>
      </c>
      <c r="H1866" s="3" t="s">
        <v>1973</v>
      </c>
      <c r="I1866" s="3">
        <v>7</v>
      </c>
      <c r="J1866" s="4">
        <v>45065</v>
      </c>
      <c r="K1866" s="3" t="s">
        <v>332</v>
      </c>
      <c r="L1866" s="3">
        <v>1</v>
      </c>
      <c r="M1866" s="3" t="s">
        <v>1191</v>
      </c>
      <c r="N1866" s="3" t="s">
        <v>111</v>
      </c>
      <c r="O1866" s="3" t="s">
        <v>108</v>
      </c>
      <c r="P1866" s="3" t="s">
        <v>30</v>
      </c>
      <c r="Q1866" s="3" t="s">
        <v>27</v>
      </c>
      <c r="R1866" s="3" t="s">
        <v>109</v>
      </c>
      <c r="S1866">
        <f>VLOOKUP(B1866,API!$B:$B,1,0)</f>
        <v>1032475263</v>
      </c>
    </row>
    <row r="1867" spans="1:19" x14ac:dyDescent="0.25">
      <c r="A1867" s="3" t="s">
        <v>1974</v>
      </c>
      <c r="B1867" s="7">
        <v>1052996170</v>
      </c>
      <c r="C1867" s="3" t="s">
        <v>349</v>
      </c>
      <c r="D1867" s="3" t="s">
        <v>385</v>
      </c>
      <c r="E1867" s="4" t="s">
        <v>386</v>
      </c>
      <c r="F1867" s="3" t="s">
        <v>387</v>
      </c>
      <c r="G1867" s="4" t="s">
        <v>1975</v>
      </c>
      <c r="H1867" s="3" t="s">
        <v>1976</v>
      </c>
      <c r="I1867" s="3">
        <v>6</v>
      </c>
      <c r="J1867" s="4">
        <v>45050</v>
      </c>
      <c r="K1867" s="3" t="s">
        <v>390</v>
      </c>
      <c r="L1867" s="3">
        <v>1</v>
      </c>
      <c r="M1867" s="3" t="s">
        <v>391</v>
      </c>
      <c r="N1867" s="3" t="s">
        <v>107</v>
      </c>
      <c r="O1867" s="3" t="s">
        <v>108</v>
      </c>
      <c r="P1867" s="3">
        <v>1</v>
      </c>
      <c r="Q1867" s="3" t="s">
        <v>27</v>
      </c>
      <c r="R1867" s="3" t="s">
        <v>109</v>
      </c>
      <c r="S1867">
        <f>VLOOKUP(B1867,API!$B:$B,1,0)</f>
        <v>1052996170</v>
      </c>
    </row>
    <row r="1868" spans="1:19" x14ac:dyDescent="0.25">
      <c r="A1868" s="3" t="s">
        <v>1974</v>
      </c>
      <c r="B1868" s="7">
        <v>1052996170</v>
      </c>
      <c r="C1868" s="3" t="s">
        <v>349</v>
      </c>
      <c r="D1868" s="3" t="s">
        <v>385</v>
      </c>
      <c r="E1868" s="4" t="s">
        <v>386</v>
      </c>
      <c r="F1868" s="3" t="s">
        <v>387</v>
      </c>
      <c r="G1868" s="4" t="s">
        <v>1975</v>
      </c>
      <c r="H1868" s="3" t="s">
        <v>1976</v>
      </c>
      <c r="I1868" s="3">
        <v>6</v>
      </c>
      <c r="J1868" s="4">
        <v>45057</v>
      </c>
      <c r="K1868" s="3" t="s">
        <v>390</v>
      </c>
      <c r="L1868" s="3">
        <v>1</v>
      </c>
      <c r="M1868" s="3" t="s">
        <v>391</v>
      </c>
      <c r="N1868" s="3" t="s">
        <v>110</v>
      </c>
      <c r="O1868" s="3" t="s">
        <v>108</v>
      </c>
      <c r="P1868" s="3" t="s">
        <v>30</v>
      </c>
      <c r="Q1868" s="3" t="s">
        <v>27</v>
      </c>
      <c r="R1868" s="3" t="s">
        <v>109</v>
      </c>
      <c r="S1868">
        <f>VLOOKUP(B1868,API!$B:$B,1,0)</f>
        <v>1052996170</v>
      </c>
    </row>
    <row r="1869" spans="1:19" x14ac:dyDescent="0.25">
      <c r="A1869" s="3" t="s">
        <v>1974</v>
      </c>
      <c r="B1869" s="7">
        <v>1052996170</v>
      </c>
      <c r="C1869" s="3" t="s">
        <v>349</v>
      </c>
      <c r="D1869" s="3" t="s">
        <v>385</v>
      </c>
      <c r="E1869" s="4" t="s">
        <v>386</v>
      </c>
      <c r="F1869" s="3" t="s">
        <v>387</v>
      </c>
      <c r="G1869" s="4" t="s">
        <v>1975</v>
      </c>
      <c r="H1869" s="3" t="s">
        <v>1976</v>
      </c>
      <c r="I1869" s="3">
        <v>6</v>
      </c>
      <c r="J1869" s="4">
        <v>45064</v>
      </c>
      <c r="K1869" s="3" t="s">
        <v>390</v>
      </c>
      <c r="L1869" s="3">
        <v>1</v>
      </c>
      <c r="M1869" s="3" t="s">
        <v>391</v>
      </c>
      <c r="N1869" s="3" t="s">
        <v>111</v>
      </c>
      <c r="O1869" s="3" t="s">
        <v>108</v>
      </c>
      <c r="P1869" s="3" t="s">
        <v>30</v>
      </c>
      <c r="Q1869" s="3" t="s">
        <v>27</v>
      </c>
      <c r="R1869" s="3" t="s">
        <v>109</v>
      </c>
      <c r="S1869">
        <f>VLOOKUP(B1869,API!$B:$B,1,0)</f>
        <v>1052996170</v>
      </c>
    </row>
    <row r="1870" spans="1:19" x14ac:dyDescent="0.25">
      <c r="A1870" s="3" t="s">
        <v>1977</v>
      </c>
      <c r="B1870" s="7">
        <v>1082371825</v>
      </c>
      <c r="C1870" s="3" t="s">
        <v>314</v>
      </c>
      <c r="D1870" s="3" t="s">
        <v>315</v>
      </c>
      <c r="E1870" s="4" t="s">
        <v>316</v>
      </c>
      <c r="F1870" s="3" t="s">
        <v>317</v>
      </c>
      <c r="G1870" s="4" t="s">
        <v>1978</v>
      </c>
      <c r="H1870" s="3" t="s">
        <v>1979</v>
      </c>
      <c r="I1870" s="3">
        <v>11</v>
      </c>
      <c r="J1870" s="4">
        <v>45048</v>
      </c>
      <c r="K1870" s="3" t="s">
        <v>320</v>
      </c>
      <c r="L1870" s="3">
        <v>1</v>
      </c>
      <c r="M1870" s="3" t="s">
        <v>321</v>
      </c>
      <c r="N1870" s="3" t="s">
        <v>107</v>
      </c>
      <c r="O1870" s="3" t="s">
        <v>26</v>
      </c>
      <c r="P1870" s="3">
        <v>1</v>
      </c>
      <c r="Q1870" s="3" t="s">
        <v>27</v>
      </c>
      <c r="R1870" s="3" t="s">
        <v>109</v>
      </c>
      <c r="S1870" t="e">
        <f>VLOOKUP(B1870,API!$B:$B,1,0)</f>
        <v>#N/A</v>
      </c>
    </row>
    <row r="1871" spans="1:19" x14ac:dyDescent="0.25">
      <c r="A1871" s="3" t="s">
        <v>1977</v>
      </c>
      <c r="B1871" s="7">
        <v>1082371825</v>
      </c>
      <c r="C1871" s="3" t="s">
        <v>314</v>
      </c>
      <c r="D1871" s="3" t="s">
        <v>315</v>
      </c>
      <c r="E1871" s="4" t="s">
        <v>316</v>
      </c>
      <c r="F1871" s="3" t="s">
        <v>317</v>
      </c>
      <c r="G1871" s="4" t="s">
        <v>1978</v>
      </c>
      <c r="H1871" s="3" t="s">
        <v>1979</v>
      </c>
      <c r="I1871" s="3">
        <v>11</v>
      </c>
      <c r="J1871" s="4">
        <v>45055</v>
      </c>
      <c r="K1871" s="3" t="s">
        <v>320</v>
      </c>
      <c r="L1871" s="3">
        <v>1</v>
      </c>
      <c r="M1871" s="3" t="s">
        <v>321</v>
      </c>
      <c r="N1871" s="3" t="s">
        <v>110</v>
      </c>
      <c r="O1871" s="3" t="s">
        <v>26</v>
      </c>
      <c r="P1871" s="3" t="s">
        <v>30</v>
      </c>
      <c r="Q1871" s="3" t="s">
        <v>27</v>
      </c>
      <c r="R1871" s="3" t="s">
        <v>109</v>
      </c>
      <c r="S1871" t="e">
        <f>VLOOKUP(B1871,API!$B:$B,1,0)</f>
        <v>#N/A</v>
      </c>
    </row>
    <row r="1872" spans="1:19" x14ac:dyDescent="0.25">
      <c r="A1872" s="3" t="s">
        <v>1977</v>
      </c>
      <c r="B1872" s="7">
        <v>1082371825</v>
      </c>
      <c r="C1872" s="3" t="s">
        <v>314</v>
      </c>
      <c r="D1872" s="3" t="s">
        <v>315</v>
      </c>
      <c r="E1872" s="4" t="s">
        <v>316</v>
      </c>
      <c r="F1872" s="3" t="s">
        <v>317</v>
      </c>
      <c r="G1872" s="4" t="s">
        <v>1978</v>
      </c>
      <c r="H1872" s="3" t="s">
        <v>1979</v>
      </c>
      <c r="I1872" s="3">
        <v>11</v>
      </c>
      <c r="J1872" s="4">
        <v>45062</v>
      </c>
      <c r="K1872" s="3" t="s">
        <v>320</v>
      </c>
      <c r="L1872" s="3">
        <v>1</v>
      </c>
      <c r="M1872" s="3" t="s">
        <v>321</v>
      </c>
      <c r="N1872" s="3" t="s">
        <v>111</v>
      </c>
      <c r="O1872" s="3" t="s">
        <v>26</v>
      </c>
      <c r="P1872" s="3" t="s">
        <v>30</v>
      </c>
      <c r="Q1872" s="3" t="s">
        <v>27</v>
      </c>
      <c r="R1872" s="3" t="s">
        <v>109</v>
      </c>
      <c r="S1872" t="e">
        <f>VLOOKUP(B1872,API!$B:$B,1,0)</f>
        <v>#N/A</v>
      </c>
    </row>
    <row r="1873" spans="1:19" x14ac:dyDescent="0.25">
      <c r="A1873" s="3" t="s">
        <v>1980</v>
      </c>
      <c r="B1873" s="7">
        <v>31242410</v>
      </c>
      <c r="C1873" s="3" t="s">
        <v>99</v>
      </c>
      <c r="D1873" s="3" t="s">
        <v>607</v>
      </c>
      <c r="E1873" s="4" t="s">
        <v>1215</v>
      </c>
      <c r="F1873" s="3" t="s">
        <v>102</v>
      </c>
      <c r="G1873" s="4" t="s">
        <v>1981</v>
      </c>
      <c r="H1873" s="3" t="s">
        <v>1982</v>
      </c>
      <c r="I1873" s="3">
        <v>6</v>
      </c>
      <c r="J1873" s="4">
        <v>45052</v>
      </c>
      <c r="K1873" s="3" t="s">
        <v>105</v>
      </c>
      <c r="L1873" s="3">
        <v>1</v>
      </c>
      <c r="M1873" s="3" t="s">
        <v>1218</v>
      </c>
      <c r="N1873" s="3" t="s">
        <v>107</v>
      </c>
      <c r="O1873" s="3" t="s">
        <v>108</v>
      </c>
      <c r="P1873" s="3">
        <v>1</v>
      </c>
      <c r="Q1873" s="3" t="s">
        <v>27</v>
      </c>
      <c r="R1873" s="3" t="s">
        <v>109</v>
      </c>
      <c r="S1873">
        <f>VLOOKUP(B1873,API!$B:$B,1,0)</f>
        <v>31242410</v>
      </c>
    </row>
    <row r="1874" spans="1:19" x14ac:dyDescent="0.25">
      <c r="A1874" s="3" t="s">
        <v>1980</v>
      </c>
      <c r="B1874" s="7">
        <v>31242410</v>
      </c>
      <c r="C1874" s="3" t="s">
        <v>99</v>
      </c>
      <c r="D1874" s="3" t="s">
        <v>607</v>
      </c>
      <c r="E1874" s="4" t="s">
        <v>1215</v>
      </c>
      <c r="F1874" s="3" t="s">
        <v>102</v>
      </c>
      <c r="G1874" s="4" t="s">
        <v>1981</v>
      </c>
      <c r="H1874" s="3" t="s">
        <v>1982</v>
      </c>
      <c r="I1874" s="3">
        <v>6</v>
      </c>
      <c r="J1874" s="4">
        <v>45059</v>
      </c>
      <c r="K1874" s="3" t="s">
        <v>105</v>
      </c>
      <c r="L1874" s="3">
        <v>1</v>
      </c>
      <c r="M1874" s="3" t="s">
        <v>1218</v>
      </c>
      <c r="N1874" s="3" t="s">
        <v>110</v>
      </c>
      <c r="O1874" s="3" t="s">
        <v>108</v>
      </c>
      <c r="P1874" s="3" t="s">
        <v>30</v>
      </c>
      <c r="Q1874" s="3" t="s">
        <v>27</v>
      </c>
      <c r="R1874" s="3" t="s">
        <v>109</v>
      </c>
      <c r="S1874">
        <f>VLOOKUP(B1874,API!$B:$B,1,0)</f>
        <v>31242410</v>
      </c>
    </row>
    <row r="1875" spans="1:19" x14ac:dyDescent="0.25">
      <c r="A1875" s="3" t="s">
        <v>1980</v>
      </c>
      <c r="B1875" s="7">
        <v>31242410</v>
      </c>
      <c r="C1875" s="3" t="s">
        <v>99</v>
      </c>
      <c r="D1875" s="3" t="s">
        <v>607</v>
      </c>
      <c r="E1875" s="4" t="s">
        <v>1215</v>
      </c>
      <c r="F1875" s="3" t="s">
        <v>102</v>
      </c>
      <c r="G1875" s="4" t="s">
        <v>1981</v>
      </c>
      <c r="H1875" s="3" t="s">
        <v>1982</v>
      </c>
      <c r="I1875" s="3">
        <v>6</v>
      </c>
      <c r="J1875" s="4">
        <v>45066</v>
      </c>
      <c r="K1875" s="3" t="s">
        <v>105</v>
      </c>
      <c r="L1875" s="3">
        <v>1</v>
      </c>
      <c r="M1875" s="3" t="s">
        <v>1218</v>
      </c>
      <c r="N1875" s="3" t="s">
        <v>111</v>
      </c>
      <c r="O1875" s="3" t="s">
        <v>108</v>
      </c>
      <c r="P1875" s="3" t="s">
        <v>30</v>
      </c>
      <c r="Q1875" s="3" t="s">
        <v>27</v>
      </c>
      <c r="R1875" s="3" t="s">
        <v>109</v>
      </c>
      <c r="S1875">
        <f>VLOOKUP(B1875,API!$B:$B,1,0)</f>
        <v>31242410</v>
      </c>
    </row>
    <row r="1876" spans="1:19" x14ac:dyDescent="0.25">
      <c r="A1876" s="3" t="s">
        <v>1980</v>
      </c>
      <c r="B1876" s="7">
        <v>31242410</v>
      </c>
      <c r="C1876" s="3" t="s">
        <v>99</v>
      </c>
      <c r="D1876" s="3" t="s">
        <v>614</v>
      </c>
      <c r="E1876" s="4" t="s">
        <v>1219</v>
      </c>
      <c r="F1876" s="3" t="s">
        <v>609</v>
      </c>
      <c r="G1876" s="4" t="s">
        <v>1981</v>
      </c>
      <c r="H1876" s="3" t="s">
        <v>1982</v>
      </c>
      <c r="I1876" s="3">
        <v>6</v>
      </c>
      <c r="J1876" s="4">
        <v>45052</v>
      </c>
      <c r="K1876" s="3" t="s">
        <v>612</v>
      </c>
      <c r="L1876" s="3">
        <v>1</v>
      </c>
      <c r="M1876" s="3" t="s">
        <v>1220</v>
      </c>
      <c r="N1876" s="3" t="s">
        <v>107</v>
      </c>
      <c r="O1876" s="3" t="s">
        <v>108</v>
      </c>
      <c r="P1876" s="3">
        <v>1</v>
      </c>
      <c r="Q1876" s="3" t="s">
        <v>27</v>
      </c>
      <c r="R1876" s="3" t="s">
        <v>109</v>
      </c>
      <c r="S1876">
        <f>VLOOKUP(B1876,API!$B:$B,1,0)</f>
        <v>31242410</v>
      </c>
    </row>
    <row r="1877" spans="1:19" x14ac:dyDescent="0.25">
      <c r="A1877" s="3" t="s">
        <v>1980</v>
      </c>
      <c r="B1877" s="7">
        <v>31242410</v>
      </c>
      <c r="C1877" s="3" t="s">
        <v>99</v>
      </c>
      <c r="D1877" s="3" t="s">
        <v>614</v>
      </c>
      <c r="E1877" s="4" t="s">
        <v>1219</v>
      </c>
      <c r="F1877" s="3" t="s">
        <v>609</v>
      </c>
      <c r="G1877" s="4" t="s">
        <v>1981</v>
      </c>
      <c r="H1877" s="3" t="s">
        <v>1982</v>
      </c>
      <c r="I1877" s="3">
        <v>6</v>
      </c>
      <c r="J1877" s="4">
        <v>45059</v>
      </c>
      <c r="K1877" s="3" t="s">
        <v>612</v>
      </c>
      <c r="L1877" s="3">
        <v>1</v>
      </c>
      <c r="M1877" s="3" t="s">
        <v>1220</v>
      </c>
      <c r="N1877" s="3" t="s">
        <v>110</v>
      </c>
      <c r="O1877" s="3" t="s">
        <v>108</v>
      </c>
      <c r="P1877" s="3" t="s">
        <v>30</v>
      </c>
      <c r="Q1877" s="3" t="s">
        <v>27</v>
      </c>
      <c r="R1877" s="3" t="s">
        <v>109</v>
      </c>
      <c r="S1877">
        <f>VLOOKUP(B1877,API!$B:$B,1,0)</f>
        <v>31242410</v>
      </c>
    </row>
    <row r="1878" spans="1:19" x14ac:dyDescent="0.25">
      <c r="A1878" s="3" t="s">
        <v>1980</v>
      </c>
      <c r="B1878" s="7">
        <v>31242410</v>
      </c>
      <c r="C1878" s="3" t="s">
        <v>99</v>
      </c>
      <c r="D1878" s="3" t="s">
        <v>614</v>
      </c>
      <c r="E1878" s="4" t="s">
        <v>1219</v>
      </c>
      <c r="F1878" s="3" t="s">
        <v>609</v>
      </c>
      <c r="G1878" s="4" t="s">
        <v>1981</v>
      </c>
      <c r="H1878" s="3" t="s">
        <v>1982</v>
      </c>
      <c r="I1878" s="3">
        <v>6</v>
      </c>
      <c r="J1878" s="4">
        <v>45066</v>
      </c>
      <c r="K1878" s="3" t="s">
        <v>612</v>
      </c>
      <c r="L1878" s="3">
        <v>1</v>
      </c>
      <c r="M1878" s="3" t="s">
        <v>1220</v>
      </c>
      <c r="N1878" s="3" t="s">
        <v>111</v>
      </c>
      <c r="O1878" s="3" t="s">
        <v>108</v>
      </c>
      <c r="P1878" s="3" t="s">
        <v>30</v>
      </c>
      <c r="Q1878" s="3" t="s">
        <v>27</v>
      </c>
      <c r="R1878" s="3" t="s">
        <v>109</v>
      </c>
      <c r="S1878">
        <f>VLOOKUP(B1878,API!$B:$B,1,0)</f>
        <v>31242410</v>
      </c>
    </row>
    <row r="1879" spans="1:19" x14ac:dyDescent="0.25">
      <c r="A1879" s="3" t="s">
        <v>1980</v>
      </c>
      <c r="B1879" s="7">
        <v>31242410</v>
      </c>
      <c r="C1879" s="3" t="s">
        <v>99</v>
      </c>
      <c r="D1879" s="3" t="s">
        <v>112</v>
      </c>
      <c r="E1879" s="4" t="s">
        <v>1221</v>
      </c>
      <c r="F1879" s="3" t="s">
        <v>114</v>
      </c>
      <c r="G1879" s="4" t="s">
        <v>1981</v>
      </c>
      <c r="H1879" s="3" t="s">
        <v>1982</v>
      </c>
      <c r="I1879" s="3">
        <v>6</v>
      </c>
      <c r="J1879" s="4">
        <v>45052</v>
      </c>
      <c r="K1879" s="3" t="s">
        <v>115</v>
      </c>
      <c r="L1879" s="3">
        <v>1</v>
      </c>
      <c r="M1879" s="3" t="s">
        <v>1222</v>
      </c>
      <c r="N1879" s="3" t="s">
        <v>107</v>
      </c>
      <c r="O1879" s="3" t="s">
        <v>108</v>
      </c>
      <c r="P1879" s="3">
        <v>1</v>
      </c>
      <c r="Q1879" s="3" t="s">
        <v>27</v>
      </c>
      <c r="R1879" s="3" t="s">
        <v>109</v>
      </c>
      <c r="S1879">
        <f>VLOOKUP(B1879,API!$B:$B,1,0)</f>
        <v>31242410</v>
      </c>
    </row>
    <row r="1880" spans="1:19" x14ac:dyDescent="0.25">
      <c r="A1880" s="3" t="s">
        <v>1980</v>
      </c>
      <c r="B1880" s="7">
        <v>31242410</v>
      </c>
      <c r="C1880" s="3" t="s">
        <v>99</v>
      </c>
      <c r="D1880" s="3" t="s">
        <v>112</v>
      </c>
      <c r="E1880" s="4" t="s">
        <v>1221</v>
      </c>
      <c r="F1880" s="3" t="s">
        <v>114</v>
      </c>
      <c r="G1880" s="4" t="s">
        <v>1981</v>
      </c>
      <c r="H1880" s="3" t="s">
        <v>1982</v>
      </c>
      <c r="I1880" s="3">
        <v>6</v>
      </c>
      <c r="J1880" s="4">
        <v>45059</v>
      </c>
      <c r="K1880" s="3" t="s">
        <v>115</v>
      </c>
      <c r="L1880" s="3">
        <v>1</v>
      </c>
      <c r="M1880" s="3" t="s">
        <v>1222</v>
      </c>
      <c r="N1880" s="3" t="s">
        <v>110</v>
      </c>
      <c r="O1880" s="3" t="s">
        <v>108</v>
      </c>
      <c r="P1880" s="3" t="s">
        <v>30</v>
      </c>
      <c r="Q1880" s="3" t="s">
        <v>27</v>
      </c>
      <c r="R1880" s="3" t="s">
        <v>109</v>
      </c>
      <c r="S1880">
        <f>VLOOKUP(B1880,API!$B:$B,1,0)</f>
        <v>31242410</v>
      </c>
    </row>
    <row r="1881" spans="1:19" x14ac:dyDescent="0.25">
      <c r="A1881" s="3" t="s">
        <v>1980</v>
      </c>
      <c r="B1881" s="7">
        <v>31242410</v>
      </c>
      <c r="C1881" s="3" t="s">
        <v>99</v>
      </c>
      <c r="D1881" s="3" t="s">
        <v>112</v>
      </c>
      <c r="E1881" s="4" t="s">
        <v>1221</v>
      </c>
      <c r="F1881" s="3" t="s">
        <v>114</v>
      </c>
      <c r="G1881" s="4" t="s">
        <v>1981</v>
      </c>
      <c r="H1881" s="3" t="s">
        <v>1982</v>
      </c>
      <c r="I1881" s="3">
        <v>6</v>
      </c>
      <c r="J1881" s="4">
        <v>45066</v>
      </c>
      <c r="K1881" s="3" t="s">
        <v>115</v>
      </c>
      <c r="L1881" s="3">
        <v>1</v>
      </c>
      <c r="M1881" s="3" t="s">
        <v>1222</v>
      </c>
      <c r="N1881" s="3" t="s">
        <v>111</v>
      </c>
      <c r="O1881" s="3" t="s">
        <v>108</v>
      </c>
      <c r="P1881" s="3" t="s">
        <v>30</v>
      </c>
      <c r="Q1881" s="3" t="s">
        <v>27</v>
      </c>
      <c r="R1881" s="3" t="s">
        <v>109</v>
      </c>
      <c r="S1881">
        <f>VLOOKUP(B1881,API!$B:$B,1,0)</f>
        <v>31242410</v>
      </c>
    </row>
    <row r="1882" spans="1:19" x14ac:dyDescent="0.25">
      <c r="A1882" s="3" t="s">
        <v>1983</v>
      </c>
      <c r="B1882" s="7">
        <v>1023030630</v>
      </c>
      <c r="C1882" s="3" t="s">
        <v>17</v>
      </c>
      <c r="D1882" s="3" t="s">
        <v>335</v>
      </c>
      <c r="E1882" s="4" t="s">
        <v>1984</v>
      </c>
      <c r="F1882" s="3" t="s">
        <v>1416</v>
      </c>
      <c r="G1882" s="4" t="s">
        <v>1985</v>
      </c>
      <c r="H1882" s="3" t="s">
        <v>1986</v>
      </c>
      <c r="I1882" s="3">
        <v>5</v>
      </c>
      <c r="J1882" s="4">
        <v>45049</v>
      </c>
      <c r="K1882" s="3" t="s">
        <v>1419</v>
      </c>
      <c r="L1882" s="3">
        <v>1</v>
      </c>
      <c r="M1882" s="3" t="s">
        <v>1987</v>
      </c>
      <c r="N1882" s="3" t="s">
        <v>107</v>
      </c>
      <c r="O1882" s="3" t="s">
        <v>108</v>
      </c>
      <c r="P1882" s="3">
        <v>1</v>
      </c>
      <c r="Q1882" s="3" t="s">
        <v>27</v>
      </c>
      <c r="R1882" s="3" t="s">
        <v>109</v>
      </c>
      <c r="S1882">
        <f>VLOOKUP(B1882,API!$B:$B,1,0)</f>
        <v>1023030630</v>
      </c>
    </row>
    <row r="1883" spans="1:19" x14ac:dyDescent="0.25">
      <c r="A1883" s="3" t="s">
        <v>1983</v>
      </c>
      <c r="B1883" s="7">
        <v>1023030630</v>
      </c>
      <c r="C1883" s="3" t="s">
        <v>17</v>
      </c>
      <c r="D1883" s="3" t="s">
        <v>335</v>
      </c>
      <c r="E1883" s="4" t="s">
        <v>1984</v>
      </c>
      <c r="F1883" s="3" t="s">
        <v>1416</v>
      </c>
      <c r="G1883" s="4" t="s">
        <v>1985</v>
      </c>
      <c r="H1883" s="3" t="s">
        <v>1986</v>
      </c>
      <c r="I1883" s="3">
        <v>5</v>
      </c>
      <c r="J1883" s="4">
        <v>45056</v>
      </c>
      <c r="K1883" s="3" t="s">
        <v>1419</v>
      </c>
      <c r="L1883" s="3">
        <v>1</v>
      </c>
      <c r="M1883" s="3" t="s">
        <v>1987</v>
      </c>
      <c r="N1883" s="3" t="s">
        <v>110</v>
      </c>
      <c r="O1883" s="3" t="s">
        <v>108</v>
      </c>
      <c r="P1883" s="3" t="s">
        <v>30</v>
      </c>
      <c r="Q1883" s="3" t="s">
        <v>27</v>
      </c>
      <c r="R1883" s="3" t="s">
        <v>109</v>
      </c>
      <c r="S1883">
        <f>VLOOKUP(B1883,API!$B:$B,1,0)</f>
        <v>1023030630</v>
      </c>
    </row>
    <row r="1884" spans="1:19" x14ac:dyDescent="0.25">
      <c r="A1884" s="3" t="s">
        <v>1983</v>
      </c>
      <c r="B1884" s="7">
        <v>1023030630</v>
      </c>
      <c r="C1884" s="3" t="s">
        <v>17</v>
      </c>
      <c r="D1884" s="3" t="s">
        <v>335</v>
      </c>
      <c r="E1884" s="4" t="s">
        <v>1984</v>
      </c>
      <c r="F1884" s="3" t="s">
        <v>1416</v>
      </c>
      <c r="G1884" s="4" t="s">
        <v>1985</v>
      </c>
      <c r="H1884" s="3" t="s">
        <v>1986</v>
      </c>
      <c r="I1884" s="3">
        <v>5</v>
      </c>
      <c r="J1884" s="4">
        <v>45063</v>
      </c>
      <c r="K1884" s="3" t="s">
        <v>1419</v>
      </c>
      <c r="L1884" s="3">
        <v>1</v>
      </c>
      <c r="M1884" s="3" t="s">
        <v>1987</v>
      </c>
      <c r="N1884" s="3" t="s">
        <v>111</v>
      </c>
      <c r="O1884" s="3" t="s">
        <v>108</v>
      </c>
      <c r="P1884" s="3" t="s">
        <v>30</v>
      </c>
      <c r="Q1884" s="3" t="s">
        <v>27</v>
      </c>
      <c r="R1884" s="3" t="s">
        <v>109</v>
      </c>
      <c r="S1884">
        <f>VLOOKUP(B1884,API!$B:$B,1,0)</f>
        <v>1023030630</v>
      </c>
    </row>
    <row r="1885" spans="1:19" x14ac:dyDescent="0.25">
      <c r="A1885" s="3" t="s">
        <v>1983</v>
      </c>
      <c r="B1885" s="7">
        <v>1023030630</v>
      </c>
      <c r="C1885" s="3" t="s">
        <v>17</v>
      </c>
      <c r="D1885" s="3" t="s">
        <v>345</v>
      </c>
      <c r="E1885" s="4" t="s">
        <v>346</v>
      </c>
      <c r="F1885" s="3" t="s">
        <v>337</v>
      </c>
      <c r="G1885" s="4" t="s">
        <v>1985</v>
      </c>
      <c r="H1885" s="3" t="s">
        <v>1986</v>
      </c>
      <c r="I1885" s="3">
        <v>6</v>
      </c>
      <c r="J1885" s="4">
        <v>45048</v>
      </c>
      <c r="K1885" s="3" t="s">
        <v>340</v>
      </c>
      <c r="L1885" s="3">
        <v>1</v>
      </c>
      <c r="M1885" s="3" t="s">
        <v>347</v>
      </c>
      <c r="N1885" s="3" t="s">
        <v>107</v>
      </c>
      <c r="O1885" s="3" t="s">
        <v>108</v>
      </c>
      <c r="P1885" s="3">
        <v>1</v>
      </c>
      <c r="Q1885" s="3" t="s">
        <v>27</v>
      </c>
      <c r="R1885" s="3" t="s">
        <v>109</v>
      </c>
      <c r="S1885">
        <f>VLOOKUP(B1885,API!$B:$B,1,0)</f>
        <v>1023030630</v>
      </c>
    </row>
    <row r="1886" spans="1:19" x14ac:dyDescent="0.25">
      <c r="A1886" s="3" t="s">
        <v>1983</v>
      </c>
      <c r="B1886" s="7">
        <v>1023030630</v>
      </c>
      <c r="C1886" s="3" t="s">
        <v>17</v>
      </c>
      <c r="D1886" s="3" t="s">
        <v>345</v>
      </c>
      <c r="E1886" s="4" t="s">
        <v>346</v>
      </c>
      <c r="F1886" s="3" t="s">
        <v>337</v>
      </c>
      <c r="G1886" s="4" t="s">
        <v>1985</v>
      </c>
      <c r="H1886" s="3" t="s">
        <v>1986</v>
      </c>
      <c r="I1886" s="3">
        <v>6</v>
      </c>
      <c r="J1886" s="4">
        <v>45055</v>
      </c>
      <c r="K1886" s="3" t="s">
        <v>340</v>
      </c>
      <c r="L1886" s="3">
        <v>1</v>
      </c>
      <c r="M1886" s="3" t="s">
        <v>347</v>
      </c>
      <c r="N1886" s="3" t="s">
        <v>110</v>
      </c>
      <c r="O1886" s="3" t="s">
        <v>108</v>
      </c>
      <c r="P1886" s="3" t="s">
        <v>30</v>
      </c>
      <c r="Q1886" s="3" t="s">
        <v>27</v>
      </c>
      <c r="R1886" s="3" t="s">
        <v>109</v>
      </c>
      <c r="S1886">
        <f>VLOOKUP(B1886,API!$B:$B,1,0)</f>
        <v>1023030630</v>
      </c>
    </row>
    <row r="1887" spans="1:19" x14ac:dyDescent="0.25">
      <c r="A1887" s="3" t="s">
        <v>1983</v>
      </c>
      <c r="B1887" s="7">
        <v>1023030630</v>
      </c>
      <c r="C1887" s="3" t="s">
        <v>17</v>
      </c>
      <c r="D1887" s="3" t="s">
        <v>345</v>
      </c>
      <c r="E1887" s="4" t="s">
        <v>346</v>
      </c>
      <c r="F1887" s="3" t="s">
        <v>337</v>
      </c>
      <c r="G1887" s="4" t="s">
        <v>1985</v>
      </c>
      <c r="H1887" s="3" t="s">
        <v>1986</v>
      </c>
      <c r="I1887" s="3">
        <v>6</v>
      </c>
      <c r="J1887" s="4">
        <v>45062</v>
      </c>
      <c r="K1887" s="3" t="s">
        <v>340</v>
      </c>
      <c r="L1887" s="3">
        <v>1</v>
      </c>
      <c r="M1887" s="3" t="s">
        <v>347</v>
      </c>
      <c r="N1887" s="3" t="s">
        <v>111</v>
      </c>
      <c r="O1887" s="3" t="s">
        <v>108</v>
      </c>
      <c r="P1887" s="3" t="s">
        <v>30</v>
      </c>
      <c r="Q1887" s="3" t="s">
        <v>27</v>
      </c>
      <c r="R1887" s="3" t="s">
        <v>109</v>
      </c>
      <c r="S1887">
        <f>VLOOKUP(B1887,API!$B:$B,1,0)</f>
        <v>1023030630</v>
      </c>
    </row>
    <row r="1888" spans="1:19" x14ac:dyDescent="0.25">
      <c r="A1888" s="3" t="s">
        <v>1988</v>
      </c>
      <c r="B1888" s="7">
        <v>1233895936</v>
      </c>
      <c r="C1888" s="3" t="s">
        <v>48</v>
      </c>
      <c r="D1888" s="3" t="s">
        <v>160</v>
      </c>
      <c r="E1888" s="4" t="s">
        <v>1989</v>
      </c>
      <c r="F1888" s="3" t="s">
        <v>748</v>
      </c>
      <c r="G1888" s="4" t="s">
        <v>1990</v>
      </c>
      <c r="H1888" s="3" t="s">
        <v>1991</v>
      </c>
      <c r="I1888" s="3">
        <v>12</v>
      </c>
      <c r="J1888" s="4">
        <v>45050</v>
      </c>
      <c r="K1888" s="3" t="s">
        <v>751</v>
      </c>
      <c r="L1888" s="3">
        <v>1</v>
      </c>
      <c r="M1888" s="3" t="s">
        <v>1992</v>
      </c>
      <c r="N1888" s="3" t="s">
        <v>107</v>
      </c>
      <c r="O1888" s="3" t="s">
        <v>26</v>
      </c>
      <c r="P1888" s="3">
        <v>1</v>
      </c>
      <c r="Q1888" s="3" t="s">
        <v>27</v>
      </c>
      <c r="R1888" s="3" t="s">
        <v>109</v>
      </c>
      <c r="S1888">
        <f>VLOOKUP(B1888,API!$B:$B,1,0)</f>
        <v>1233895936</v>
      </c>
    </row>
    <row r="1889" spans="1:19" x14ac:dyDescent="0.25">
      <c r="A1889" s="3" t="s">
        <v>1988</v>
      </c>
      <c r="B1889" s="7">
        <v>1233895936</v>
      </c>
      <c r="C1889" s="3" t="s">
        <v>48</v>
      </c>
      <c r="D1889" s="3" t="s">
        <v>160</v>
      </c>
      <c r="E1889" s="4" t="s">
        <v>1989</v>
      </c>
      <c r="F1889" s="3" t="s">
        <v>748</v>
      </c>
      <c r="G1889" s="4" t="s">
        <v>1990</v>
      </c>
      <c r="H1889" s="3" t="s">
        <v>1991</v>
      </c>
      <c r="I1889" s="3">
        <v>12</v>
      </c>
      <c r="J1889" s="4">
        <v>45051</v>
      </c>
      <c r="K1889" s="3" t="s">
        <v>751</v>
      </c>
      <c r="L1889" s="3">
        <v>1</v>
      </c>
      <c r="M1889" s="3" t="s">
        <v>1992</v>
      </c>
      <c r="N1889" s="3" t="s">
        <v>107</v>
      </c>
      <c r="O1889" s="3" t="s">
        <v>26</v>
      </c>
      <c r="P1889" s="3" t="s">
        <v>30</v>
      </c>
      <c r="Q1889" s="3" t="s">
        <v>27</v>
      </c>
      <c r="R1889" s="3" t="s">
        <v>109</v>
      </c>
      <c r="S1889">
        <f>VLOOKUP(B1889,API!$B:$B,1,0)</f>
        <v>1233895936</v>
      </c>
    </row>
    <row r="1890" spans="1:19" x14ac:dyDescent="0.25">
      <c r="A1890" s="3" t="s">
        <v>1988</v>
      </c>
      <c r="B1890" s="7">
        <v>1233895936</v>
      </c>
      <c r="C1890" s="3" t="s">
        <v>48</v>
      </c>
      <c r="D1890" s="3" t="s">
        <v>160</v>
      </c>
      <c r="E1890" s="4" t="s">
        <v>1989</v>
      </c>
      <c r="F1890" s="3" t="s">
        <v>748</v>
      </c>
      <c r="G1890" s="4" t="s">
        <v>1990</v>
      </c>
      <c r="H1890" s="3" t="s">
        <v>1991</v>
      </c>
      <c r="I1890" s="3">
        <v>12</v>
      </c>
      <c r="J1890" s="4">
        <v>45057</v>
      </c>
      <c r="K1890" s="3" t="s">
        <v>751</v>
      </c>
      <c r="L1890" s="3">
        <v>1</v>
      </c>
      <c r="M1890" s="3" t="s">
        <v>1992</v>
      </c>
      <c r="N1890" s="3" t="s">
        <v>110</v>
      </c>
      <c r="O1890" s="3" t="s">
        <v>26</v>
      </c>
      <c r="P1890" s="3" t="s">
        <v>30</v>
      </c>
      <c r="Q1890" s="3" t="s">
        <v>27</v>
      </c>
      <c r="R1890" s="3" t="s">
        <v>109</v>
      </c>
      <c r="S1890">
        <f>VLOOKUP(B1890,API!$B:$B,1,0)</f>
        <v>1233895936</v>
      </c>
    </row>
    <row r="1891" spans="1:19" x14ac:dyDescent="0.25">
      <c r="A1891" s="3" t="s">
        <v>1988</v>
      </c>
      <c r="B1891" s="7">
        <v>1233895936</v>
      </c>
      <c r="C1891" s="3" t="s">
        <v>48</v>
      </c>
      <c r="D1891" s="3" t="s">
        <v>160</v>
      </c>
      <c r="E1891" s="4" t="s">
        <v>1989</v>
      </c>
      <c r="F1891" s="3" t="s">
        <v>748</v>
      </c>
      <c r="G1891" s="4" t="s">
        <v>1990</v>
      </c>
      <c r="H1891" s="3" t="s">
        <v>1991</v>
      </c>
      <c r="I1891" s="3">
        <v>12</v>
      </c>
      <c r="J1891" s="4">
        <v>45058</v>
      </c>
      <c r="K1891" s="3" t="s">
        <v>751</v>
      </c>
      <c r="L1891" s="3">
        <v>1</v>
      </c>
      <c r="M1891" s="3" t="s">
        <v>1992</v>
      </c>
      <c r="N1891" s="3" t="s">
        <v>110</v>
      </c>
      <c r="O1891" s="3" t="s">
        <v>26</v>
      </c>
      <c r="P1891" s="3" t="s">
        <v>30</v>
      </c>
      <c r="Q1891" s="3" t="s">
        <v>27</v>
      </c>
      <c r="R1891" s="3" t="s">
        <v>109</v>
      </c>
      <c r="S1891">
        <f>VLOOKUP(B1891,API!$B:$B,1,0)</f>
        <v>1233895936</v>
      </c>
    </row>
    <row r="1892" spans="1:19" x14ac:dyDescent="0.25">
      <c r="A1892" s="3" t="s">
        <v>1988</v>
      </c>
      <c r="B1892" s="7">
        <v>1233895936</v>
      </c>
      <c r="C1892" s="3" t="s">
        <v>48</v>
      </c>
      <c r="D1892" s="3" t="s">
        <v>160</v>
      </c>
      <c r="E1892" s="4" t="s">
        <v>1989</v>
      </c>
      <c r="F1892" s="3" t="s">
        <v>748</v>
      </c>
      <c r="G1892" s="4" t="s">
        <v>1990</v>
      </c>
      <c r="H1892" s="3" t="s">
        <v>1991</v>
      </c>
      <c r="I1892" s="3">
        <v>12</v>
      </c>
      <c r="J1892" s="4">
        <v>45064</v>
      </c>
      <c r="K1892" s="3" t="s">
        <v>751</v>
      </c>
      <c r="L1892" s="3">
        <v>1</v>
      </c>
      <c r="M1892" s="3" t="s">
        <v>1992</v>
      </c>
      <c r="N1892" s="3" t="s">
        <v>111</v>
      </c>
      <c r="O1892" s="3" t="s">
        <v>26</v>
      </c>
      <c r="P1892" s="3" t="s">
        <v>30</v>
      </c>
      <c r="Q1892" s="3" t="s">
        <v>27</v>
      </c>
      <c r="R1892" s="3" t="s">
        <v>109</v>
      </c>
      <c r="S1892">
        <f>VLOOKUP(B1892,API!$B:$B,1,0)</f>
        <v>1233895936</v>
      </c>
    </row>
    <row r="1893" spans="1:19" x14ac:dyDescent="0.25">
      <c r="A1893" s="3" t="s">
        <v>1988</v>
      </c>
      <c r="B1893" s="7">
        <v>1233895936</v>
      </c>
      <c r="C1893" s="3" t="s">
        <v>48</v>
      </c>
      <c r="D1893" s="3" t="s">
        <v>160</v>
      </c>
      <c r="E1893" s="4" t="s">
        <v>1989</v>
      </c>
      <c r="F1893" s="3" t="s">
        <v>748</v>
      </c>
      <c r="G1893" s="4" t="s">
        <v>1990</v>
      </c>
      <c r="H1893" s="3" t="s">
        <v>1991</v>
      </c>
      <c r="I1893" s="3">
        <v>12</v>
      </c>
      <c r="J1893" s="4">
        <v>45065</v>
      </c>
      <c r="K1893" s="3" t="s">
        <v>751</v>
      </c>
      <c r="L1893" s="3">
        <v>1</v>
      </c>
      <c r="M1893" s="3" t="s">
        <v>1992</v>
      </c>
      <c r="N1893" s="3" t="s">
        <v>111</v>
      </c>
      <c r="O1893" s="3" t="s">
        <v>26</v>
      </c>
      <c r="P1893" s="3" t="s">
        <v>30</v>
      </c>
      <c r="Q1893" s="3" t="s">
        <v>27</v>
      </c>
      <c r="R1893" s="3" t="s">
        <v>109</v>
      </c>
      <c r="S1893">
        <f>VLOOKUP(B1893,API!$B:$B,1,0)</f>
        <v>1233895936</v>
      </c>
    </row>
    <row r="1894" spans="1:19" x14ac:dyDescent="0.25">
      <c r="A1894" s="3" t="s">
        <v>1993</v>
      </c>
      <c r="B1894" s="7">
        <v>1030592380</v>
      </c>
      <c r="C1894" s="3" t="s">
        <v>518</v>
      </c>
      <c r="D1894" s="3" t="s">
        <v>1140</v>
      </c>
      <c r="E1894" s="4" t="s">
        <v>1994</v>
      </c>
      <c r="F1894" s="3" t="s">
        <v>765</v>
      </c>
      <c r="G1894" s="4" t="s">
        <v>1995</v>
      </c>
      <c r="H1894" s="3" t="s">
        <v>1996</v>
      </c>
      <c r="I1894" s="3">
        <v>6</v>
      </c>
      <c r="J1894" s="4">
        <v>45051</v>
      </c>
      <c r="K1894" s="3" t="s">
        <v>768</v>
      </c>
      <c r="L1894" s="3">
        <v>1</v>
      </c>
      <c r="M1894" s="3" t="s">
        <v>1997</v>
      </c>
      <c r="N1894" s="3" t="s">
        <v>107</v>
      </c>
      <c r="O1894" s="3" t="s">
        <v>108</v>
      </c>
      <c r="P1894" s="3">
        <v>1</v>
      </c>
      <c r="Q1894" s="3" t="s">
        <v>27</v>
      </c>
      <c r="R1894" s="3" t="s">
        <v>109</v>
      </c>
      <c r="S1894">
        <f>VLOOKUP(B1894,API!$B:$B,1,0)</f>
        <v>1030592380</v>
      </c>
    </row>
    <row r="1895" spans="1:19" x14ac:dyDescent="0.25">
      <c r="A1895" s="3" t="s">
        <v>1993</v>
      </c>
      <c r="B1895" s="7">
        <v>1030592380</v>
      </c>
      <c r="C1895" s="3" t="s">
        <v>518</v>
      </c>
      <c r="D1895" s="3" t="s">
        <v>1140</v>
      </c>
      <c r="E1895" s="4" t="s">
        <v>1994</v>
      </c>
      <c r="F1895" s="3" t="s">
        <v>765</v>
      </c>
      <c r="G1895" s="4" t="s">
        <v>1995</v>
      </c>
      <c r="H1895" s="3" t="s">
        <v>1996</v>
      </c>
      <c r="I1895" s="3">
        <v>6</v>
      </c>
      <c r="J1895" s="4">
        <v>45058</v>
      </c>
      <c r="K1895" s="3" t="s">
        <v>768</v>
      </c>
      <c r="L1895" s="3">
        <v>1</v>
      </c>
      <c r="M1895" s="3" t="s">
        <v>1997</v>
      </c>
      <c r="N1895" s="3" t="s">
        <v>110</v>
      </c>
      <c r="O1895" s="3" t="s">
        <v>108</v>
      </c>
      <c r="P1895" s="3" t="s">
        <v>30</v>
      </c>
      <c r="Q1895" s="3" t="s">
        <v>27</v>
      </c>
      <c r="R1895" s="3" t="s">
        <v>109</v>
      </c>
      <c r="S1895">
        <f>VLOOKUP(B1895,API!$B:$B,1,0)</f>
        <v>1030592380</v>
      </c>
    </row>
    <row r="1896" spans="1:19" x14ac:dyDescent="0.25">
      <c r="A1896" s="3" t="s">
        <v>1993</v>
      </c>
      <c r="B1896" s="7">
        <v>1030592380</v>
      </c>
      <c r="C1896" s="3" t="s">
        <v>518</v>
      </c>
      <c r="D1896" s="3" t="s">
        <v>1140</v>
      </c>
      <c r="E1896" s="4" t="s">
        <v>1994</v>
      </c>
      <c r="F1896" s="3" t="s">
        <v>765</v>
      </c>
      <c r="G1896" s="4" t="s">
        <v>1995</v>
      </c>
      <c r="H1896" s="3" t="s">
        <v>1996</v>
      </c>
      <c r="I1896" s="3">
        <v>6</v>
      </c>
      <c r="J1896" s="4">
        <v>45065</v>
      </c>
      <c r="K1896" s="3" t="s">
        <v>768</v>
      </c>
      <c r="L1896" s="3">
        <v>1</v>
      </c>
      <c r="M1896" s="3" t="s">
        <v>1997</v>
      </c>
      <c r="N1896" s="3" t="s">
        <v>111</v>
      </c>
      <c r="O1896" s="3" t="s">
        <v>108</v>
      </c>
      <c r="P1896" s="3" t="s">
        <v>30</v>
      </c>
      <c r="Q1896" s="3" t="s">
        <v>27</v>
      </c>
      <c r="R1896" s="3" t="s">
        <v>109</v>
      </c>
      <c r="S1896">
        <f>VLOOKUP(B1896,API!$B:$B,1,0)</f>
        <v>1030592380</v>
      </c>
    </row>
    <row r="1897" spans="1:19" x14ac:dyDescent="0.25">
      <c r="A1897" s="3" t="s">
        <v>1993</v>
      </c>
      <c r="B1897" s="7">
        <v>1030592380</v>
      </c>
      <c r="C1897" s="3" t="s">
        <v>518</v>
      </c>
      <c r="D1897" s="3" t="s">
        <v>1145</v>
      </c>
      <c r="E1897" s="4" t="s">
        <v>1998</v>
      </c>
      <c r="F1897" s="3" t="s">
        <v>521</v>
      </c>
      <c r="G1897" s="4" t="s">
        <v>1995</v>
      </c>
      <c r="H1897" s="3" t="s">
        <v>1996</v>
      </c>
      <c r="I1897" s="3">
        <v>6</v>
      </c>
      <c r="J1897" s="4">
        <v>45050</v>
      </c>
      <c r="K1897" s="3" t="s">
        <v>524</v>
      </c>
      <c r="L1897" s="3">
        <v>1</v>
      </c>
      <c r="M1897" s="3" t="s">
        <v>1999</v>
      </c>
      <c r="N1897" s="3" t="s">
        <v>107</v>
      </c>
      <c r="O1897" s="3" t="s">
        <v>108</v>
      </c>
      <c r="P1897" s="3">
        <v>1</v>
      </c>
      <c r="Q1897" s="3" t="s">
        <v>27</v>
      </c>
      <c r="R1897" s="3" t="s">
        <v>109</v>
      </c>
      <c r="S1897">
        <f>VLOOKUP(B1897,API!$B:$B,1,0)</f>
        <v>1030592380</v>
      </c>
    </row>
    <row r="1898" spans="1:19" x14ac:dyDescent="0.25">
      <c r="A1898" s="3" t="s">
        <v>1993</v>
      </c>
      <c r="B1898" s="7">
        <v>1030592380</v>
      </c>
      <c r="C1898" s="3" t="s">
        <v>518</v>
      </c>
      <c r="D1898" s="3" t="s">
        <v>1145</v>
      </c>
      <c r="E1898" s="4" t="s">
        <v>1998</v>
      </c>
      <c r="F1898" s="3" t="s">
        <v>521</v>
      </c>
      <c r="G1898" s="4" t="s">
        <v>1995</v>
      </c>
      <c r="H1898" s="3" t="s">
        <v>1996</v>
      </c>
      <c r="I1898" s="3">
        <v>6</v>
      </c>
      <c r="J1898" s="4">
        <v>45057</v>
      </c>
      <c r="K1898" s="3" t="s">
        <v>524</v>
      </c>
      <c r="L1898" s="3">
        <v>1</v>
      </c>
      <c r="M1898" s="3" t="s">
        <v>1999</v>
      </c>
      <c r="N1898" s="3" t="s">
        <v>110</v>
      </c>
      <c r="O1898" s="3" t="s">
        <v>108</v>
      </c>
      <c r="P1898" s="3" t="s">
        <v>30</v>
      </c>
      <c r="Q1898" s="3" t="s">
        <v>27</v>
      </c>
      <c r="R1898" s="3" t="s">
        <v>109</v>
      </c>
      <c r="S1898">
        <f>VLOOKUP(B1898,API!$B:$B,1,0)</f>
        <v>1030592380</v>
      </c>
    </row>
    <row r="1899" spans="1:19" x14ac:dyDescent="0.25">
      <c r="A1899" s="3" t="s">
        <v>1993</v>
      </c>
      <c r="B1899" s="7">
        <v>1030592380</v>
      </c>
      <c r="C1899" s="3" t="s">
        <v>518</v>
      </c>
      <c r="D1899" s="3" t="s">
        <v>1145</v>
      </c>
      <c r="E1899" s="4" t="s">
        <v>1998</v>
      </c>
      <c r="F1899" s="3" t="s">
        <v>521</v>
      </c>
      <c r="G1899" s="4" t="s">
        <v>1995</v>
      </c>
      <c r="H1899" s="3" t="s">
        <v>1996</v>
      </c>
      <c r="I1899" s="3">
        <v>6</v>
      </c>
      <c r="J1899" s="4">
        <v>45064</v>
      </c>
      <c r="K1899" s="3" t="s">
        <v>524</v>
      </c>
      <c r="L1899" s="3">
        <v>1</v>
      </c>
      <c r="M1899" s="3" t="s">
        <v>1999</v>
      </c>
      <c r="N1899" s="3" t="s">
        <v>111</v>
      </c>
      <c r="O1899" s="3" t="s">
        <v>108</v>
      </c>
      <c r="P1899" s="3" t="s">
        <v>30</v>
      </c>
      <c r="Q1899" s="3" t="s">
        <v>27</v>
      </c>
      <c r="R1899" s="3" t="s">
        <v>109</v>
      </c>
      <c r="S1899">
        <f>VLOOKUP(B1899,API!$B:$B,1,0)</f>
        <v>1030592380</v>
      </c>
    </row>
    <row r="1900" spans="1:19" x14ac:dyDescent="0.25">
      <c r="A1900" s="3" t="s">
        <v>2000</v>
      </c>
      <c r="B1900" s="7">
        <v>1018492593</v>
      </c>
      <c r="C1900" s="3" t="s">
        <v>63</v>
      </c>
      <c r="D1900" s="3" t="s">
        <v>393</v>
      </c>
      <c r="E1900" s="4" t="s">
        <v>2001</v>
      </c>
      <c r="F1900" s="3" t="s">
        <v>395</v>
      </c>
      <c r="G1900" s="4" t="s">
        <v>2002</v>
      </c>
      <c r="H1900" s="3" t="s">
        <v>2003</v>
      </c>
      <c r="I1900" s="3">
        <v>6</v>
      </c>
      <c r="J1900" s="4">
        <v>45048</v>
      </c>
      <c r="K1900" s="3" t="s">
        <v>398</v>
      </c>
      <c r="L1900" s="3">
        <v>1</v>
      </c>
      <c r="M1900" s="3" t="s">
        <v>2004</v>
      </c>
      <c r="N1900" s="3" t="s">
        <v>107</v>
      </c>
      <c r="O1900" s="3" t="s">
        <v>108</v>
      </c>
      <c r="P1900" s="3">
        <v>1</v>
      </c>
      <c r="Q1900" s="3" t="s">
        <v>27</v>
      </c>
      <c r="R1900" s="3" t="s">
        <v>109</v>
      </c>
      <c r="S1900">
        <f>VLOOKUP(B1900,API!$B:$B,1,0)</f>
        <v>1018492593</v>
      </c>
    </row>
    <row r="1901" spans="1:19" x14ac:dyDescent="0.25">
      <c r="A1901" s="3" t="s">
        <v>2000</v>
      </c>
      <c r="B1901" s="7">
        <v>1018492593</v>
      </c>
      <c r="C1901" s="3" t="s">
        <v>63</v>
      </c>
      <c r="D1901" s="3" t="s">
        <v>393</v>
      </c>
      <c r="E1901" s="4" t="s">
        <v>2001</v>
      </c>
      <c r="F1901" s="3" t="s">
        <v>395</v>
      </c>
      <c r="G1901" s="4" t="s">
        <v>2002</v>
      </c>
      <c r="H1901" s="3" t="s">
        <v>2003</v>
      </c>
      <c r="I1901" s="3">
        <v>6</v>
      </c>
      <c r="J1901" s="4">
        <v>45055</v>
      </c>
      <c r="K1901" s="3" t="s">
        <v>398</v>
      </c>
      <c r="L1901" s="3">
        <v>1</v>
      </c>
      <c r="M1901" s="3" t="s">
        <v>2004</v>
      </c>
      <c r="N1901" s="3" t="s">
        <v>110</v>
      </c>
      <c r="O1901" s="3" t="s">
        <v>108</v>
      </c>
      <c r="P1901" s="3" t="s">
        <v>30</v>
      </c>
      <c r="Q1901" s="3" t="s">
        <v>27</v>
      </c>
      <c r="R1901" s="3" t="s">
        <v>109</v>
      </c>
      <c r="S1901">
        <f>VLOOKUP(B1901,API!$B:$B,1,0)</f>
        <v>1018492593</v>
      </c>
    </row>
    <row r="1902" spans="1:19" x14ac:dyDescent="0.25">
      <c r="A1902" s="3" t="s">
        <v>2000</v>
      </c>
      <c r="B1902" s="7">
        <v>1018492593</v>
      </c>
      <c r="C1902" s="3" t="s">
        <v>63</v>
      </c>
      <c r="D1902" s="3" t="s">
        <v>393</v>
      </c>
      <c r="E1902" s="4" t="s">
        <v>2001</v>
      </c>
      <c r="F1902" s="3" t="s">
        <v>395</v>
      </c>
      <c r="G1902" s="4" t="s">
        <v>2002</v>
      </c>
      <c r="H1902" s="3" t="s">
        <v>2003</v>
      </c>
      <c r="I1902" s="3">
        <v>6</v>
      </c>
      <c r="J1902" s="4">
        <v>45062</v>
      </c>
      <c r="K1902" s="3" t="s">
        <v>398</v>
      </c>
      <c r="L1902" s="3">
        <v>1</v>
      </c>
      <c r="M1902" s="3" t="s">
        <v>2004</v>
      </c>
      <c r="N1902" s="3" t="s">
        <v>111</v>
      </c>
      <c r="O1902" s="3" t="s">
        <v>108</v>
      </c>
      <c r="P1902" s="3" t="s">
        <v>30</v>
      </c>
      <c r="Q1902" s="3" t="s">
        <v>27</v>
      </c>
      <c r="R1902" s="3" t="s">
        <v>109</v>
      </c>
      <c r="S1902">
        <f>VLOOKUP(B1902,API!$B:$B,1,0)</f>
        <v>1018492593</v>
      </c>
    </row>
    <row r="1903" spans="1:19" x14ac:dyDescent="0.25">
      <c r="A1903" s="3" t="s">
        <v>2000</v>
      </c>
      <c r="B1903" s="7">
        <v>1018492593</v>
      </c>
      <c r="C1903" s="3" t="s">
        <v>17</v>
      </c>
      <c r="D1903" s="3" t="s">
        <v>335</v>
      </c>
      <c r="E1903" s="4" t="s">
        <v>336</v>
      </c>
      <c r="F1903" s="3" t="s">
        <v>337</v>
      </c>
      <c r="G1903" s="4" t="s">
        <v>2002</v>
      </c>
      <c r="H1903" s="3" t="s">
        <v>2003</v>
      </c>
      <c r="I1903" s="3">
        <v>6</v>
      </c>
      <c r="J1903" s="4">
        <v>45050</v>
      </c>
      <c r="K1903" s="3" t="s">
        <v>340</v>
      </c>
      <c r="L1903" s="3">
        <v>1</v>
      </c>
      <c r="M1903" s="3" t="s">
        <v>341</v>
      </c>
      <c r="N1903" s="3" t="s">
        <v>107</v>
      </c>
      <c r="O1903" s="3" t="s">
        <v>108</v>
      </c>
      <c r="P1903" s="3">
        <v>1</v>
      </c>
      <c r="Q1903" s="3" t="s">
        <v>27</v>
      </c>
      <c r="R1903" s="3" t="s">
        <v>109</v>
      </c>
      <c r="S1903">
        <f>VLOOKUP(B1903,API!$B:$B,1,0)</f>
        <v>1018492593</v>
      </c>
    </row>
    <row r="1904" spans="1:19" x14ac:dyDescent="0.25">
      <c r="A1904" s="3" t="s">
        <v>2000</v>
      </c>
      <c r="B1904" s="7">
        <v>1018492593</v>
      </c>
      <c r="C1904" s="3" t="s">
        <v>17</v>
      </c>
      <c r="D1904" s="3" t="s">
        <v>335</v>
      </c>
      <c r="E1904" s="4" t="s">
        <v>336</v>
      </c>
      <c r="F1904" s="3" t="s">
        <v>337</v>
      </c>
      <c r="G1904" s="4" t="s">
        <v>2002</v>
      </c>
      <c r="H1904" s="3" t="s">
        <v>2003</v>
      </c>
      <c r="I1904" s="3">
        <v>6</v>
      </c>
      <c r="J1904" s="4">
        <v>45057</v>
      </c>
      <c r="K1904" s="3" t="s">
        <v>340</v>
      </c>
      <c r="L1904" s="3">
        <v>1</v>
      </c>
      <c r="M1904" s="3" t="s">
        <v>341</v>
      </c>
      <c r="N1904" s="3" t="s">
        <v>110</v>
      </c>
      <c r="O1904" s="3" t="s">
        <v>108</v>
      </c>
      <c r="P1904" s="3" t="s">
        <v>30</v>
      </c>
      <c r="Q1904" s="3" t="s">
        <v>27</v>
      </c>
      <c r="R1904" s="3" t="s">
        <v>109</v>
      </c>
      <c r="S1904">
        <f>VLOOKUP(B1904,API!$B:$B,1,0)</f>
        <v>1018492593</v>
      </c>
    </row>
    <row r="1905" spans="1:19" x14ac:dyDescent="0.25">
      <c r="A1905" s="3" t="s">
        <v>2000</v>
      </c>
      <c r="B1905" s="7">
        <v>1018492593</v>
      </c>
      <c r="C1905" s="3" t="s">
        <v>17</v>
      </c>
      <c r="D1905" s="3" t="s">
        <v>335</v>
      </c>
      <c r="E1905" s="4" t="s">
        <v>336</v>
      </c>
      <c r="F1905" s="3" t="s">
        <v>337</v>
      </c>
      <c r="G1905" s="4" t="s">
        <v>2002</v>
      </c>
      <c r="H1905" s="3" t="s">
        <v>2003</v>
      </c>
      <c r="I1905" s="3">
        <v>6</v>
      </c>
      <c r="J1905" s="4">
        <v>45064</v>
      </c>
      <c r="K1905" s="3" t="s">
        <v>340</v>
      </c>
      <c r="L1905" s="3">
        <v>1</v>
      </c>
      <c r="M1905" s="3" t="s">
        <v>341</v>
      </c>
      <c r="N1905" s="3" t="s">
        <v>111</v>
      </c>
      <c r="O1905" s="3" t="s">
        <v>108</v>
      </c>
      <c r="P1905" s="3" t="s">
        <v>30</v>
      </c>
      <c r="Q1905" s="3" t="s">
        <v>27</v>
      </c>
      <c r="R1905" s="3" t="s">
        <v>109</v>
      </c>
      <c r="S1905">
        <f>VLOOKUP(B1905,API!$B:$B,1,0)</f>
        <v>1018492593</v>
      </c>
    </row>
    <row r="1906" spans="1:19" x14ac:dyDescent="0.25">
      <c r="A1906" s="3" t="s">
        <v>2005</v>
      </c>
      <c r="B1906" s="7">
        <v>1014273561</v>
      </c>
      <c r="C1906" s="3" t="s">
        <v>48</v>
      </c>
      <c r="D1906" s="3" t="s">
        <v>160</v>
      </c>
      <c r="E1906" s="4" t="s">
        <v>1461</v>
      </c>
      <c r="F1906" s="3" t="s">
        <v>1177</v>
      </c>
      <c r="G1906" s="4" t="s">
        <v>2006</v>
      </c>
      <c r="H1906" s="3" t="s">
        <v>2007</v>
      </c>
      <c r="I1906" s="3">
        <v>6</v>
      </c>
      <c r="J1906" s="4">
        <v>45052</v>
      </c>
      <c r="K1906" s="3" t="s">
        <v>1180</v>
      </c>
      <c r="L1906" s="3">
        <v>1</v>
      </c>
      <c r="M1906" s="3" t="s">
        <v>1464</v>
      </c>
      <c r="N1906" s="3" t="s">
        <v>107</v>
      </c>
      <c r="O1906" s="3" t="s">
        <v>108</v>
      </c>
      <c r="P1906" s="3">
        <v>1</v>
      </c>
      <c r="Q1906" s="3" t="s">
        <v>27</v>
      </c>
      <c r="R1906" s="3" t="s">
        <v>109</v>
      </c>
      <c r="S1906">
        <f>VLOOKUP(B1906,API!$B:$B,1,0)</f>
        <v>1014273561</v>
      </c>
    </row>
    <row r="1907" spans="1:19" x14ac:dyDescent="0.25">
      <c r="A1907" s="3" t="s">
        <v>2005</v>
      </c>
      <c r="B1907" s="7">
        <v>1014273561</v>
      </c>
      <c r="C1907" s="3" t="s">
        <v>48</v>
      </c>
      <c r="D1907" s="3" t="s">
        <v>160</v>
      </c>
      <c r="E1907" s="4" t="s">
        <v>1461</v>
      </c>
      <c r="F1907" s="3" t="s">
        <v>1177</v>
      </c>
      <c r="G1907" s="4" t="s">
        <v>2006</v>
      </c>
      <c r="H1907" s="3" t="s">
        <v>2007</v>
      </c>
      <c r="I1907" s="3">
        <v>6</v>
      </c>
      <c r="J1907" s="4">
        <v>45059</v>
      </c>
      <c r="K1907" s="3" t="s">
        <v>1180</v>
      </c>
      <c r="L1907" s="3">
        <v>1</v>
      </c>
      <c r="M1907" s="3" t="s">
        <v>1464</v>
      </c>
      <c r="N1907" s="3" t="s">
        <v>110</v>
      </c>
      <c r="O1907" s="3" t="s">
        <v>108</v>
      </c>
      <c r="P1907" s="3" t="s">
        <v>30</v>
      </c>
      <c r="Q1907" s="3" t="s">
        <v>27</v>
      </c>
      <c r="R1907" s="3" t="s">
        <v>109</v>
      </c>
      <c r="S1907">
        <f>VLOOKUP(B1907,API!$B:$B,1,0)</f>
        <v>1014273561</v>
      </c>
    </row>
    <row r="1908" spans="1:19" x14ac:dyDescent="0.25">
      <c r="A1908" s="3" t="s">
        <v>2005</v>
      </c>
      <c r="B1908" s="7">
        <v>1014273561</v>
      </c>
      <c r="C1908" s="3" t="s">
        <v>48</v>
      </c>
      <c r="D1908" s="3" t="s">
        <v>160</v>
      </c>
      <c r="E1908" s="4" t="s">
        <v>1461</v>
      </c>
      <c r="F1908" s="3" t="s">
        <v>1177</v>
      </c>
      <c r="G1908" s="4" t="s">
        <v>2006</v>
      </c>
      <c r="H1908" s="3" t="s">
        <v>2007</v>
      </c>
      <c r="I1908" s="3">
        <v>6</v>
      </c>
      <c r="J1908" s="4">
        <v>45066</v>
      </c>
      <c r="K1908" s="3" t="s">
        <v>1180</v>
      </c>
      <c r="L1908" s="3">
        <v>1</v>
      </c>
      <c r="M1908" s="3" t="s">
        <v>1464</v>
      </c>
      <c r="N1908" s="3" t="s">
        <v>111</v>
      </c>
      <c r="O1908" s="3" t="s">
        <v>108</v>
      </c>
      <c r="P1908" s="3" t="s">
        <v>30</v>
      </c>
      <c r="Q1908" s="3" t="s">
        <v>27</v>
      </c>
      <c r="R1908" s="3" t="s">
        <v>109</v>
      </c>
      <c r="S1908">
        <f>VLOOKUP(B1908,API!$B:$B,1,0)</f>
        <v>1014273561</v>
      </c>
    </row>
    <row r="1909" spans="1:19" x14ac:dyDescent="0.25">
      <c r="A1909" s="3" t="s">
        <v>2008</v>
      </c>
      <c r="B1909" s="7">
        <v>79863495</v>
      </c>
      <c r="C1909" s="3" t="s">
        <v>127</v>
      </c>
      <c r="D1909" s="3" t="s">
        <v>128</v>
      </c>
      <c r="E1909" s="4" t="s">
        <v>129</v>
      </c>
      <c r="F1909" s="3" t="s">
        <v>130</v>
      </c>
      <c r="G1909" s="4" t="s">
        <v>2009</v>
      </c>
      <c r="H1909" s="3" t="s">
        <v>2010</v>
      </c>
      <c r="I1909" s="3">
        <v>5</v>
      </c>
      <c r="J1909" s="4">
        <v>45050</v>
      </c>
      <c r="K1909" s="3" t="s">
        <v>133</v>
      </c>
      <c r="L1909" s="3">
        <v>1</v>
      </c>
      <c r="M1909" s="3" t="s">
        <v>134</v>
      </c>
      <c r="N1909" s="3" t="s">
        <v>107</v>
      </c>
      <c r="O1909" s="3" t="s">
        <v>108</v>
      </c>
      <c r="P1909" s="3">
        <v>1</v>
      </c>
      <c r="Q1909" s="3" t="s">
        <v>27</v>
      </c>
      <c r="R1909" s="3" t="s">
        <v>109</v>
      </c>
      <c r="S1909">
        <f>VLOOKUP(B1909,API!$B:$B,1,0)</f>
        <v>79863495</v>
      </c>
    </row>
    <row r="1910" spans="1:19" x14ac:dyDescent="0.25">
      <c r="A1910" s="3" t="s">
        <v>2008</v>
      </c>
      <c r="B1910" s="7">
        <v>79863495</v>
      </c>
      <c r="C1910" s="3" t="s">
        <v>127</v>
      </c>
      <c r="D1910" s="3" t="s">
        <v>128</v>
      </c>
      <c r="E1910" s="4" t="s">
        <v>129</v>
      </c>
      <c r="F1910" s="3" t="s">
        <v>130</v>
      </c>
      <c r="G1910" s="4" t="s">
        <v>2009</v>
      </c>
      <c r="H1910" s="3" t="s">
        <v>2010</v>
      </c>
      <c r="I1910" s="3">
        <v>5</v>
      </c>
      <c r="J1910" s="4">
        <v>45057</v>
      </c>
      <c r="K1910" s="3" t="s">
        <v>133</v>
      </c>
      <c r="L1910" s="3">
        <v>1</v>
      </c>
      <c r="M1910" s="3" t="s">
        <v>134</v>
      </c>
      <c r="N1910" s="3" t="s">
        <v>110</v>
      </c>
      <c r="O1910" s="3" t="s">
        <v>108</v>
      </c>
      <c r="P1910" s="3" t="s">
        <v>30</v>
      </c>
      <c r="Q1910" s="3" t="s">
        <v>27</v>
      </c>
      <c r="R1910" s="3" t="s">
        <v>109</v>
      </c>
      <c r="S1910">
        <f>VLOOKUP(B1910,API!$B:$B,1,0)</f>
        <v>79863495</v>
      </c>
    </row>
    <row r="1911" spans="1:19" x14ac:dyDescent="0.25">
      <c r="A1911" s="3" t="s">
        <v>2008</v>
      </c>
      <c r="B1911" s="7">
        <v>79863495</v>
      </c>
      <c r="C1911" s="3" t="s">
        <v>127</v>
      </c>
      <c r="D1911" s="3" t="s">
        <v>128</v>
      </c>
      <c r="E1911" s="4" t="s">
        <v>129</v>
      </c>
      <c r="F1911" s="3" t="s">
        <v>130</v>
      </c>
      <c r="G1911" s="4" t="s">
        <v>2009</v>
      </c>
      <c r="H1911" s="3" t="s">
        <v>2010</v>
      </c>
      <c r="I1911" s="3">
        <v>5</v>
      </c>
      <c r="J1911" s="4">
        <v>45064</v>
      </c>
      <c r="K1911" s="3" t="s">
        <v>133</v>
      </c>
      <c r="L1911" s="3">
        <v>1</v>
      </c>
      <c r="M1911" s="3" t="s">
        <v>134</v>
      </c>
      <c r="N1911" s="3" t="s">
        <v>111</v>
      </c>
      <c r="O1911" s="3" t="s">
        <v>108</v>
      </c>
      <c r="P1911" s="3" t="s">
        <v>30</v>
      </c>
      <c r="Q1911" s="3" t="s">
        <v>27</v>
      </c>
      <c r="R1911" s="3" t="s">
        <v>109</v>
      </c>
      <c r="S1911">
        <f>VLOOKUP(B1911,API!$B:$B,1,0)</f>
        <v>79863495</v>
      </c>
    </row>
    <row r="1912" spans="1:19" x14ac:dyDescent="0.25">
      <c r="A1912" s="3" t="s">
        <v>2011</v>
      </c>
      <c r="B1912" s="7">
        <v>1233512621</v>
      </c>
      <c r="C1912" s="3" t="s">
        <v>48</v>
      </c>
      <c r="D1912" s="3" t="s">
        <v>160</v>
      </c>
      <c r="E1912" s="4" t="s">
        <v>1084</v>
      </c>
      <c r="F1912" s="3" t="s">
        <v>1085</v>
      </c>
      <c r="G1912" s="4" t="s">
        <v>2012</v>
      </c>
      <c r="H1912" s="3" t="s">
        <v>2013</v>
      </c>
      <c r="I1912" s="3">
        <v>6</v>
      </c>
      <c r="J1912" s="4">
        <v>45052</v>
      </c>
      <c r="K1912" s="3" t="s">
        <v>1088</v>
      </c>
      <c r="L1912" s="3">
        <v>1</v>
      </c>
      <c r="M1912" s="3" t="s">
        <v>1089</v>
      </c>
      <c r="N1912" s="3" t="s">
        <v>107</v>
      </c>
      <c r="O1912" s="3" t="s">
        <v>108</v>
      </c>
      <c r="P1912" s="3">
        <v>1</v>
      </c>
      <c r="Q1912" s="3" t="s">
        <v>27</v>
      </c>
      <c r="R1912" s="3" t="s">
        <v>109</v>
      </c>
      <c r="S1912">
        <f>VLOOKUP(B1912,API!$B:$B,1,0)</f>
        <v>1233512621</v>
      </c>
    </row>
    <row r="1913" spans="1:19" x14ac:dyDescent="0.25">
      <c r="A1913" s="3" t="s">
        <v>2011</v>
      </c>
      <c r="B1913" s="7">
        <v>1233512621</v>
      </c>
      <c r="C1913" s="3" t="s">
        <v>48</v>
      </c>
      <c r="D1913" s="3" t="s">
        <v>160</v>
      </c>
      <c r="E1913" s="4" t="s">
        <v>1084</v>
      </c>
      <c r="F1913" s="3" t="s">
        <v>1085</v>
      </c>
      <c r="G1913" s="4" t="s">
        <v>2012</v>
      </c>
      <c r="H1913" s="3" t="s">
        <v>2013</v>
      </c>
      <c r="I1913" s="3">
        <v>6</v>
      </c>
      <c r="J1913" s="4">
        <v>45059</v>
      </c>
      <c r="K1913" s="3" t="s">
        <v>1088</v>
      </c>
      <c r="L1913" s="3">
        <v>1</v>
      </c>
      <c r="M1913" s="3" t="s">
        <v>1089</v>
      </c>
      <c r="N1913" s="3" t="s">
        <v>110</v>
      </c>
      <c r="O1913" s="3" t="s">
        <v>108</v>
      </c>
      <c r="P1913" s="3" t="s">
        <v>30</v>
      </c>
      <c r="Q1913" s="3" t="s">
        <v>27</v>
      </c>
      <c r="R1913" s="3" t="s">
        <v>109</v>
      </c>
      <c r="S1913">
        <f>VLOOKUP(B1913,API!$B:$B,1,0)</f>
        <v>1233512621</v>
      </c>
    </row>
    <row r="1914" spans="1:19" x14ac:dyDescent="0.25">
      <c r="A1914" s="3" t="s">
        <v>2011</v>
      </c>
      <c r="B1914" s="7">
        <v>1233512621</v>
      </c>
      <c r="C1914" s="3" t="s">
        <v>48</v>
      </c>
      <c r="D1914" s="3" t="s">
        <v>160</v>
      </c>
      <c r="E1914" s="4" t="s">
        <v>1084</v>
      </c>
      <c r="F1914" s="3" t="s">
        <v>1085</v>
      </c>
      <c r="G1914" s="4" t="s">
        <v>2012</v>
      </c>
      <c r="H1914" s="3" t="s">
        <v>2013</v>
      </c>
      <c r="I1914" s="3">
        <v>6</v>
      </c>
      <c r="J1914" s="4">
        <v>45066</v>
      </c>
      <c r="K1914" s="3" t="s">
        <v>1088</v>
      </c>
      <c r="L1914" s="3">
        <v>1</v>
      </c>
      <c r="M1914" s="3" t="s">
        <v>1089</v>
      </c>
      <c r="N1914" s="3" t="s">
        <v>111</v>
      </c>
      <c r="O1914" s="3" t="s">
        <v>108</v>
      </c>
      <c r="P1914" s="3" t="s">
        <v>30</v>
      </c>
      <c r="Q1914" s="3" t="s">
        <v>27</v>
      </c>
      <c r="R1914" s="3" t="s">
        <v>109</v>
      </c>
      <c r="S1914">
        <f>VLOOKUP(B1914,API!$B:$B,1,0)</f>
        <v>1233512621</v>
      </c>
    </row>
    <row r="1915" spans="1:19" x14ac:dyDescent="0.25">
      <c r="A1915" s="3" t="s">
        <v>2014</v>
      </c>
      <c r="B1915" s="7">
        <v>1033776389</v>
      </c>
      <c r="C1915" s="3" t="s">
        <v>127</v>
      </c>
      <c r="D1915" s="3" t="s">
        <v>128</v>
      </c>
      <c r="E1915" s="4" t="s">
        <v>1254</v>
      </c>
      <c r="F1915" s="3" t="s">
        <v>130</v>
      </c>
      <c r="G1915" s="4" t="s">
        <v>2015</v>
      </c>
      <c r="H1915" s="3" t="s">
        <v>2016</v>
      </c>
      <c r="I1915" s="3">
        <v>6</v>
      </c>
      <c r="J1915" s="4">
        <v>45051</v>
      </c>
      <c r="K1915" s="3" t="s">
        <v>133</v>
      </c>
      <c r="L1915" s="3">
        <v>1</v>
      </c>
      <c r="M1915" s="3" t="s">
        <v>1255</v>
      </c>
      <c r="N1915" s="3" t="s">
        <v>107</v>
      </c>
      <c r="O1915" s="3" t="s">
        <v>108</v>
      </c>
      <c r="P1915" s="3">
        <v>1</v>
      </c>
      <c r="Q1915" s="3" t="s">
        <v>27</v>
      </c>
      <c r="R1915" s="3" t="s">
        <v>109</v>
      </c>
      <c r="S1915">
        <f>VLOOKUP(B1915,API!$B:$B,1,0)</f>
        <v>1033776389</v>
      </c>
    </row>
    <row r="1916" spans="1:19" x14ac:dyDescent="0.25">
      <c r="A1916" s="3" t="s">
        <v>2014</v>
      </c>
      <c r="B1916" s="7">
        <v>1033776389</v>
      </c>
      <c r="C1916" s="3" t="s">
        <v>127</v>
      </c>
      <c r="D1916" s="3" t="s">
        <v>128</v>
      </c>
      <c r="E1916" s="4" t="s">
        <v>1254</v>
      </c>
      <c r="F1916" s="3" t="s">
        <v>130</v>
      </c>
      <c r="G1916" s="4" t="s">
        <v>2015</v>
      </c>
      <c r="H1916" s="3" t="s">
        <v>2016</v>
      </c>
      <c r="I1916" s="3">
        <v>6</v>
      </c>
      <c r="J1916" s="4">
        <v>45058</v>
      </c>
      <c r="K1916" s="3" t="s">
        <v>133</v>
      </c>
      <c r="L1916" s="3">
        <v>1</v>
      </c>
      <c r="M1916" s="3" t="s">
        <v>1255</v>
      </c>
      <c r="N1916" s="3" t="s">
        <v>110</v>
      </c>
      <c r="O1916" s="3" t="s">
        <v>108</v>
      </c>
      <c r="P1916" s="3" t="s">
        <v>30</v>
      </c>
      <c r="Q1916" s="3" t="s">
        <v>27</v>
      </c>
      <c r="R1916" s="3" t="s">
        <v>109</v>
      </c>
      <c r="S1916">
        <f>VLOOKUP(B1916,API!$B:$B,1,0)</f>
        <v>1033776389</v>
      </c>
    </row>
    <row r="1917" spans="1:19" x14ac:dyDescent="0.25">
      <c r="A1917" s="3" t="s">
        <v>2014</v>
      </c>
      <c r="B1917" s="7">
        <v>1033776389</v>
      </c>
      <c r="C1917" s="3" t="s">
        <v>127</v>
      </c>
      <c r="D1917" s="3" t="s">
        <v>128</v>
      </c>
      <c r="E1917" s="4" t="s">
        <v>1254</v>
      </c>
      <c r="F1917" s="3" t="s">
        <v>130</v>
      </c>
      <c r="G1917" s="4" t="s">
        <v>2015</v>
      </c>
      <c r="H1917" s="3" t="s">
        <v>2016</v>
      </c>
      <c r="I1917" s="3">
        <v>6</v>
      </c>
      <c r="J1917" s="4">
        <v>45065</v>
      </c>
      <c r="K1917" s="3" t="s">
        <v>133</v>
      </c>
      <c r="L1917" s="3">
        <v>1</v>
      </c>
      <c r="M1917" s="3" t="s">
        <v>1255</v>
      </c>
      <c r="N1917" s="3" t="s">
        <v>111</v>
      </c>
      <c r="O1917" s="3" t="s">
        <v>108</v>
      </c>
      <c r="P1917" s="3" t="s">
        <v>30</v>
      </c>
      <c r="Q1917" s="3" t="s">
        <v>27</v>
      </c>
      <c r="R1917" s="3" t="s">
        <v>109</v>
      </c>
      <c r="S1917">
        <f>VLOOKUP(B1917,API!$B:$B,1,0)</f>
        <v>1033776389</v>
      </c>
    </row>
    <row r="1918" spans="1:19" x14ac:dyDescent="0.25">
      <c r="A1918" s="3" t="s">
        <v>2017</v>
      </c>
      <c r="B1918" s="7">
        <v>1001059266</v>
      </c>
      <c r="C1918" s="3" t="s">
        <v>349</v>
      </c>
      <c r="D1918" s="3" t="s">
        <v>182</v>
      </c>
      <c r="E1918" s="4" t="s">
        <v>468</v>
      </c>
      <c r="F1918" s="3" t="s">
        <v>469</v>
      </c>
      <c r="G1918" s="4" t="s">
        <v>2018</v>
      </c>
      <c r="H1918" s="3" t="s">
        <v>2019</v>
      </c>
      <c r="I1918" s="3">
        <v>3</v>
      </c>
      <c r="J1918" s="4">
        <v>45049</v>
      </c>
      <c r="K1918" s="3" t="s">
        <v>472</v>
      </c>
      <c r="L1918" s="3">
        <v>1</v>
      </c>
      <c r="M1918" s="3" t="s">
        <v>473</v>
      </c>
      <c r="N1918" s="3" t="s">
        <v>107</v>
      </c>
      <c r="O1918" s="3" t="s">
        <v>108</v>
      </c>
      <c r="P1918" s="3">
        <v>1</v>
      </c>
      <c r="Q1918" s="3" t="s">
        <v>27</v>
      </c>
      <c r="R1918" s="3" t="s">
        <v>109</v>
      </c>
      <c r="S1918" t="e">
        <f>VLOOKUP(B1918,API!$B:$B,1,0)</f>
        <v>#N/A</v>
      </c>
    </row>
    <row r="1919" spans="1:19" x14ac:dyDescent="0.25">
      <c r="A1919" s="3" t="s">
        <v>2017</v>
      </c>
      <c r="B1919" s="7">
        <v>1001059266</v>
      </c>
      <c r="C1919" s="3" t="s">
        <v>349</v>
      </c>
      <c r="D1919" s="3" t="s">
        <v>182</v>
      </c>
      <c r="E1919" s="4" t="s">
        <v>468</v>
      </c>
      <c r="F1919" s="3" t="s">
        <v>469</v>
      </c>
      <c r="G1919" s="4" t="s">
        <v>2018</v>
      </c>
      <c r="H1919" s="3" t="s">
        <v>2019</v>
      </c>
      <c r="I1919" s="3">
        <v>3</v>
      </c>
      <c r="J1919" s="4">
        <v>45056</v>
      </c>
      <c r="K1919" s="3" t="s">
        <v>472</v>
      </c>
      <c r="L1919" s="3">
        <v>1</v>
      </c>
      <c r="M1919" s="3" t="s">
        <v>473</v>
      </c>
      <c r="N1919" s="3" t="s">
        <v>110</v>
      </c>
      <c r="O1919" s="3" t="s">
        <v>108</v>
      </c>
      <c r="P1919" s="3" t="s">
        <v>30</v>
      </c>
      <c r="Q1919" s="3" t="s">
        <v>27</v>
      </c>
      <c r="R1919" s="3" t="s">
        <v>109</v>
      </c>
      <c r="S1919" t="e">
        <f>VLOOKUP(B1919,API!$B:$B,1,0)</f>
        <v>#N/A</v>
      </c>
    </row>
    <row r="1920" spans="1:19" x14ac:dyDescent="0.25">
      <c r="A1920" s="3" t="s">
        <v>2017</v>
      </c>
      <c r="B1920" s="7">
        <v>1001059266</v>
      </c>
      <c r="C1920" s="3" t="s">
        <v>349</v>
      </c>
      <c r="D1920" s="3" t="s">
        <v>182</v>
      </c>
      <c r="E1920" s="4" t="s">
        <v>468</v>
      </c>
      <c r="F1920" s="3" t="s">
        <v>469</v>
      </c>
      <c r="G1920" s="4" t="s">
        <v>2018</v>
      </c>
      <c r="H1920" s="3" t="s">
        <v>2019</v>
      </c>
      <c r="I1920" s="3">
        <v>3</v>
      </c>
      <c r="J1920" s="4">
        <v>45063</v>
      </c>
      <c r="K1920" s="3" t="s">
        <v>472</v>
      </c>
      <c r="L1920" s="3">
        <v>1</v>
      </c>
      <c r="M1920" s="3" t="s">
        <v>473</v>
      </c>
      <c r="N1920" s="3" t="s">
        <v>111</v>
      </c>
      <c r="O1920" s="3" t="s">
        <v>108</v>
      </c>
      <c r="P1920" s="3" t="s">
        <v>30</v>
      </c>
      <c r="Q1920" s="3" t="s">
        <v>27</v>
      </c>
      <c r="R1920" s="3" t="s">
        <v>109</v>
      </c>
      <c r="S1920" t="e">
        <f>VLOOKUP(B1920,API!$B:$B,1,0)</f>
        <v>#N/A</v>
      </c>
    </row>
    <row r="1921" spans="1:19" x14ac:dyDescent="0.25">
      <c r="A1921" s="3" t="s">
        <v>2020</v>
      </c>
      <c r="B1921" s="7">
        <v>1000807221</v>
      </c>
      <c r="C1921" s="3" t="s">
        <v>153</v>
      </c>
      <c r="D1921" s="3" t="s">
        <v>1744</v>
      </c>
      <c r="E1921" s="4" t="s">
        <v>2021</v>
      </c>
      <c r="F1921" s="3" t="s">
        <v>2022</v>
      </c>
      <c r="G1921" s="4" t="s">
        <v>2023</v>
      </c>
      <c r="H1921" s="3" t="s">
        <v>2024</v>
      </c>
      <c r="I1921" s="3">
        <v>5</v>
      </c>
      <c r="J1921" s="4">
        <v>45048</v>
      </c>
      <c r="K1921" s="3" t="s">
        <v>2025</v>
      </c>
      <c r="L1921" s="3">
        <v>1</v>
      </c>
      <c r="M1921" s="3" t="s">
        <v>2026</v>
      </c>
      <c r="N1921" s="3" t="s">
        <v>107</v>
      </c>
      <c r="O1921" s="3" t="s">
        <v>108</v>
      </c>
      <c r="P1921" s="3">
        <v>1</v>
      </c>
      <c r="Q1921" s="3" t="s">
        <v>27</v>
      </c>
      <c r="R1921" s="3" t="s">
        <v>109</v>
      </c>
      <c r="S1921">
        <f>VLOOKUP(B1921,API!$B:$B,1,0)</f>
        <v>1000807221</v>
      </c>
    </row>
    <row r="1922" spans="1:19" x14ac:dyDescent="0.25">
      <c r="A1922" s="3" t="s">
        <v>2020</v>
      </c>
      <c r="B1922" s="7">
        <v>1000807221</v>
      </c>
      <c r="C1922" s="3" t="s">
        <v>153</v>
      </c>
      <c r="D1922" s="3" t="s">
        <v>1744</v>
      </c>
      <c r="E1922" s="4" t="s">
        <v>2021</v>
      </c>
      <c r="F1922" s="3" t="s">
        <v>2022</v>
      </c>
      <c r="G1922" s="4" t="s">
        <v>2023</v>
      </c>
      <c r="H1922" s="3" t="s">
        <v>2024</v>
      </c>
      <c r="I1922" s="3">
        <v>5</v>
      </c>
      <c r="J1922" s="4">
        <v>45055</v>
      </c>
      <c r="K1922" s="3" t="s">
        <v>2025</v>
      </c>
      <c r="L1922" s="3">
        <v>1</v>
      </c>
      <c r="M1922" s="3" t="s">
        <v>2026</v>
      </c>
      <c r="N1922" s="3" t="s">
        <v>110</v>
      </c>
      <c r="O1922" s="3" t="s">
        <v>108</v>
      </c>
      <c r="P1922" s="3" t="s">
        <v>30</v>
      </c>
      <c r="Q1922" s="3" t="s">
        <v>27</v>
      </c>
      <c r="R1922" s="3" t="s">
        <v>109</v>
      </c>
      <c r="S1922">
        <f>VLOOKUP(B1922,API!$B:$B,1,0)</f>
        <v>1000807221</v>
      </c>
    </row>
    <row r="1923" spans="1:19" x14ac:dyDescent="0.25">
      <c r="A1923" s="3" t="s">
        <v>2020</v>
      </c>
      <c r="B1923" s="7">
        <v>1000807221</v>
      </c>
      <c r="C1923" s="3" t="s">
        <v>153</v>
      </c>
      <c r="D1923" s="3" t="s">
        <v>1744</v>
      </c>
      <c r="E1923" s="4" t="s">
        <v>2021</v>
      </c>
      <c r="F1923" s="3" t="s">
        <v>2022</v>
      </c>
      <c r="G1923" s="4" t="s">
        <v>2023</v>
      </c>
      <c r="H1923" s="3" t="s">
        <v>2024</v>
      </c>
      <c r="I1923" s="3">
        <v>5</v>
      </c>
      <c r="J1923" s="4">
        <v>45062</v>
      </c>
      <c r="K1923" s="3" t="s">
        <v>2025</v>
      </c>
      <c r="L1923" s="3">
        <v>1</v>
      </c>
      <c r="M1923" s="3" t="s">
        <v>2026</v>
      </c>
      <c r="N1923" s="3" t="s">
        <v>111</v>
      </c>
      <c r="O1923" s="3" t="s">
        <v>108</v>
      </c>
      <c r="P1923" s="3" t="s">
        <v>30</v>
      </c>
      <c r="Q1923" s="3" t="s">
        <v>27</v>
      </c>
      <c r="R1923" s="3" t="s">
        <v>109</v>
      </c>
      <c r="S1923">
        <f>VLOOKUP(B1923,API!$B:$B,1,0)</f>
        <v>1000807221</v>
      </c>
    </row>
    <row r="1924" spans="1:19" x14ac:dyDescent="0.25">
      <c r="A1924" s="3" t="s">
        <v>2020</v>
      </c>
      <c r="B1924" s="7">
        <v>1000807221</v>
      </c>
      <c r="C1924" s="3" t="s">
        <v>63</v>
      </c>
      <c r="D1924" s="3" t="s">
        <v>393</v>
      </c>
      <c r="E1924" s="4" t="s">
        <v>1882</v>
      </c>
      <c r="F1924" s="3" t="s">
        <v>1072</v>
      </c>
      <c r="G1924" s="4" t="s">
        <v>2023</v>
      </c>
      <c r="H1924" s="3" t="s">
        <v>2024</v>
      </c>
      <c r="I1924" s="3">
        <v>5</v>
      </c>
      <c r="J1924" s="4">
        <v>45050</v>
      </c>
      <c r="K1924" s="3" t="s">
        <v>1075</v>
      </c>
      <c r="L1924" s="3">
        <v>1</v>
      </c>
      <c r="M1924" s="3" t="s">
        <v>1885</v>
      </c>
      <c r="N1924" s="3" t="s">
        <v>107</v>
      </c>
      <c r="O1924" s="3" t="s">
        <v>108</v>
      </c>
      <c r="P1924" s="3">
        <v>1</v>
      </c>
      <c r="Q1924" s="3" t="s">
        <v>27</v>
      </c>
      <c r="R1924" s="3" t="s">
        <v>109</v>
      </c>
      <c r="S1924">
        <f>VLOOKUP(B1924,API!$B:$B,1,0)</f>
        <v>1000807221</v>
      </c>
    </row>
    <row r="1925" spans="1:19" x14ac:dyDescent="0.25">
      <c r="A1925" s="3" t="s">
        <v>2020</v>
      </c>
      <c r="B1925" s="7">
        <v>1000807221</v>
      </c>
      <c r="C1925" s="3" t="s">
        <v>63</v>
      </c>
      <c r="D1925" s="3" t="s">
        <v>393</v>
      </c>
      <c r="E1925" s="4" t="s">
        <v>1882</v>
      </c>
      <c r="F1925" s="3" t="s">
        <v>1072</v>
      </c>
      <c r="G1925" s="4" t="s">
        <v>2023</v>
      </c>
      <c r="H1925" s="3" t="s">
        <v>2024</v>
      </c>
      <c r="I1925" s="3">
        <v>5</v>
      </c>
      <c r="J1925" s="4">
        <v>45057</v>
      </c>
      <c r="K1925" s="3" t="s">
        <v>1075</v>
      </c>
      <c r="L1925" s="3">
        <v>1</v>
      </c>
      <c r="M1925" s="3" t="s">
        <v>1885</v>
      </c>
      <c r="N1925" s="3" t="s">
        <v>110</v>
      </c>
      <c r="O1925" s="3" t="s">
        <v>108</v>
      </c>
      <c r="P1925" s="3" t="s">
        <v>30</v>
      </c>
      <c r="Q1925" s="3" t="s">
        <v>27</v>
      </c>
      <c r="R1925" s="3" t="s">
        <v>109</v>
      </c>
      <c r="S1925">
        <f>VLOOKUP(B1925,API!$B:$B,1,0)</f>
        <v>1000807221</v>
      </c>
    </row>
    <row r="1926" spans="1:19" x14ac:dyDescent="0.25">
      <c r="A1926" s="3" t="s">
        <v>2020</v>
      </c>
      <c r="B1926" s="7">
        <v>1000807221</v>
      </c>
      <c r="C1926" s="3" t="s">
        <v>63</v>
      </c>
      <c r="D1926" s="3" t="s">
        <v>393</v>
      </c>
      <c r="E1926" s="4" t="s">
        <v>1882</v>
      </c>
      <c r="F1926" s="3" t="s">
        <v>1072</v>
      </c>
      <c r="G1926" s="4" t="s">
        <v>2023</v>
      </c>
      <c r="H1926" s="3" t="s">
        <v>2024</v>
      </c>
      <c r="I1926" s="3">
        <v>5</v>
      </c>
      <c r="J1926" s="4">
        <v>45064</v>
      </c>
      <c r="K1926" s="3" t="s">
        <v>1075</v>
      </c>
      <c r="L1926" s="3">
        <v>1</v>
      </c>
      <c r="M1926" s="3" t="s">
        <v>1885</v>
      </c>
      <c r="N1926" s="3" t="s">
        <v>111</v>
      </c>
      <c r="O1926" s="3" t="s">
        <v>108</v>
      </c>
      <c r="P1926" s="3" t="s">
        <v>30</v>
      </c>
      <c r="Q1926" s="3" t="s">
        <v>27</v>
      </c>
      <c r="R1926" s="3" t="s">
        <v>109</v>
      </c>
      <c r="S1926">
        <f>VLOOKUP(B1926,API!$B:$B,1,0)</f>
        <v>1000807221</v>
      </c>
    </row>
    <row r="1927" spans="1:19" x14ac:dyDescent="0.25">
      <c r="A1927" s="3" t="s">
        <v>2027</v>
      </c>
      <c r="B1927" s="7">
        <v>1000520362</v>
      </c>
      <c r="C1927" s="3" t="s">
        <v>63</v>
      </c>
      <c r="D1927" s="3" t="s">
        <v>393</v>
      </c>
      <c r="E1927" s="4" t="s">
        <v>2028</v>
      </c>
      <c r="F1927" s="3" t="s">
        <v>561</v>
      </c>
      <c r="G1927" s="4" t="s">
        <v>2029</v>
      </c>
      <c r="H1927" s="3" t="s">
        <v>2030</v>
      </c>
      <c r="I1927" s="3">
        <v>6</v>
      </c>
      <c r="J1927" s="4">
        <v>45052</v>
      </c>
      <c r="K1927" s="3" t="s">
        <v>564</v>
      </c>
      <c r="L1927" s="3">
        <v>1</v>
      </c>
      <c r="M1927" s="3" t="s">
        <v>2031</v>
      </c>
      <c r="N1927" s="3" t="s">
        <v>107</v>
      </c>
      <c r="O1927" s="3" t="s">
        <v>108</v>
      </c>
      <c r="P1927" s="3">
        <v>1</v>
      </c>
      <c r="Q1927" s="3" t="s">
        <v>27</v>
      </c>
      <c r="R1927" s="3" t="s">
        <v>109</v>
      </c>
      <c r="S1927">
        <f>VLOOKUP(B1927,API!$B:$B,1,0)</f>
        <v>1000520362</v>
      </c>
    </row>
    <row r="1928" spans="1:19" x14ac:dyDescent="0.25">
      <c r="A1928" s="3" t="s">
        <v>2027</v>
      </c>
      <c r="B1928" s="7">
        <v>1000520362</v>
      </c>
      <c r="C1928" s="3" t="s">
        <v>63</v>
      </c>
      <c r="D1928" s="3" t="s">
        <v>393</v>
      </c>
      <c r="E1928" s="4" t="s">
        <v>2028</v>
      </c>
      <c r="F1928" s="3" t="s">
        <v>561</v>
      </c>
      <c r="G1928" s="4" t="s">
        <v>2029</v>
      </c>
      <c r="H1928" s="3" t="s">
        <v>2030</v>
      </c>
      <c r="I1928" s="3">
        <v>6</v>
      </c>
      <c r="J1928" s="4">
        <v>45059</v>
      </c>
      <c r="K1928" s="3" t="s">
        <v>564</v>
      </c>
      <c r="L1928" s="3">
        <v>1</v>
      </c>
      <c r="M1928" s="3" t="s">
        <v>2031</v>
      </c>
      <c r="N1928" s="3" t="s">
        <v>110</v>
      </c>
      <c r="O1928" s="3" t="s">
        <v>108</v>
      </c>
      <c r="P1928" s="3" t="s">
        <v>30</v>
      </c>
      <c r="Q1928" s="3" t="s">
        <v>27</v>
      </c>
      <c r="R1928" s="3" t="s">
        <v>109</v>
      </c>
      <c r="S1928">
        <f>VLOOKUP(B1928,API!$B:$B,1,0)</f>
        <v>1000520362</v>
      </c>
    </row>
    <row r="1929" spans="1:19" x14ac:dyDescent="0.25">
      <c r="A1929" s="3" t="s">
        <v>2027</v>
      </c>
      <c r="B1929" s="7">
        <v>1000520362</v>
      </c>
      <c r="C1929" s="3" t="s">
        <v>63</v>
      </c>
      <c r="D1929" s="3" t="s">
        <v>393</v>
      </c>
      <c r="E1929" s="4" t="s">
        <v>2028</v>
      </c>
      <c r="F1929" s="3" t="s">
        <v>561</v>
      </c>
      <c r="G1929" s="4" t="s">
        <v>2029</v>
      </c>
      <c r="H1929" s="3" t="s">
        <v>2030</v>
      </c>
      <c r="I1929" s="3">
        <v>6</v>
      </c>
      <c r="J1929" s="4">
        <v>45066</v>
      </c>
      <c r="K1929" s="3" t="s">
        <v>564</v>
      </c>
      <c r="L1929" s="3">
        <v>1</v>
      </c>
      <c r="M1929" s="3" t="s">
        <v>2031</v>
      </c>
      <c r="N1929" s="3" t="s">
        <v>111</v>
      </c>
      <c r="O1929" s="3" t="s">
        <v>108</v>
      </c>
      <c r="P1929" s="3" t="s">
        <v>30</v>
      </c>
      <c r="Q1929" s="3" t="s">
        <v>27</v>
      </c>
      <c r="R1929" s="3" t="s">
        <v>109</v>
      </c>
      <c r="S1929">
        <f>VLOOKUP(B1929,API!$B:$B,1,0)</f>
        <v>1000520362</v>
      </c>
    </row>
    <row r="1930" spans="1:19" x14ac:dyDescent="0.25">
      <c r="A1930" s="3" t="s">
        <v>2027</v>
      </c>
      <c r="B1930" s="7">
        <v>1000520362</v>
      </c>
      <c r="C1930" s="3" t="s">
        <v>275</v>
      </c>
      <c r="D1930" s="3" t="s">
        <v>1857</v>
      </c>
      <c r="E1930" s="4" t="s">
        <v>1886</v>
      </c>
      <c r="F1930" s="3" t="s">
        <v>278</v>
      </c>
      <c r="G1930" s="4" t="s">
        <v>2029</v>
      </c>
      <c r="H1930" s="3" t="s">
        <v>2030</v>
      </c>
      <c r="I1930" s="3">
        <v>6</v>
      </c>
      <c r="J1930" s="4">
        <v>45051</v>
      </c>
      <c r="K1930" s="3" t="s">
        <v>279</v>
      </c>
      <c r="L1930" s="3">
        <v>1</v>
      </c>
      <c r="M1930" s="3" t="s">
        <v>1887</v>
      </c>
      <c r="N1930" s="3" t="s">
        <v>107</v>
      </c>
      <c r="O1930" s="3" t="s">
        <v>108</v>
      </c>
      <c r="P1930" s="3">
        <v>1</v>
      </c>
      <c r="Q1930" s="3" t="s">
        <v>27</v>
      </c>
      <c r="R1930" s="3" t="s">
        <v>109</v>
      </c>
      <c r="S1930">
        <f>VLOOKUP(B1930,API!$B:$B,1,0)</f>
        <v>1000520362</v>
      </c>
    </row>
    <row r="1931" spans="1:19" x14ac:dyDescent="0.25">
      <c r="A1931" s="3" t="s">
        <v>2027</v>
      </c>
      <c r="B1931" s="7">
        <v>1000520362</v>
      </c>
      <c r="C1931" s="3" t="s">
        <v>275</v>
      </c>
      <c r="D1931" s="3" t="s">
        <v>1857</v>
      </c>
      <c r="E1931" s="4" t="s">
        <v>1886</v>
      </c>
      <c r="F1931" s="3" t="s">
        <v>278</v>
      </c>
      <c r="G1931" s="4" t="s">
        <v>2029</v>
      </c>
      <c r="H1931" s="3" t="s">
        <v>2030</v>
      </c>
      <c r="I1931" s="3">
        <v>6</v>
      </c>
      <c r="J1931" s="4">
        <v>45058</v>
      </c>
      <c r="K1931" s="3" t="s">
        <v>279</v>
      </c>
      <c r="L1931" s="3">
        <v>1</v>
      </c>
      <c r="M1931" s="3" t="s">
        <v>1887</v>
      </c>
      <c r="N1931" s="3" t="s">
        <v>110</v>
      </c>
      <c r="O1931" s="3" t="s">
        <v>108</v>
      </c>
      <c r="P1931" s="3" t="s">
        <v>30</v>
      </c>
      <c r="Q1931" s="3" t="s">
        <v>27</v>
      </c>
      <c r="R1931" s="3" t="s">
        <v>109</v>
      </c>
      <c r="S1931">
        <f>VLOOKUP(B1931,API!$B:$B,1,0)</f>
        <v>1000520362</v>
      </c>
    </row>
    <row r="1932" spans="1:19" x14ac:dyDescent="0.25">
      <c r="A1932" s="3" t="s">
        <v>2027</v>
      </c>
      <c r="B1932" s="7">
        <v>1000520362</v>
      </c>
      <c r="C1932" s="3" t="s">
        <v>275</v>
      </c>
      <c r="D1932" s="3" t="s">
        <v>1857</v>
      </c>
      <c r="E1932" s="4" t="s">
        <v>1886</v>
      </c>
      <c r="F1932" s="3" t="s">
        <v>278</v>
      </c>
      <c r="G1932" s="4" t="s">
        <v>2029</v>
      </c>
      <c r="H1932" s="3" t="s">
        <v>2030</v>
      </c>
      <c r="I1932" s="3">
        <v>6</v>
      </c>
      <c r="J1932" s="4">
        <v>45065</v>
      </c>
      <c r="K1932" s="3" t="s">
        <v>279</v>
      </c>
      <c r="L1932" s="3">
        <v>1</v>
      </c>
      <c r="M1932" s="3" t="s">
        <v>1887</v>
      </c>
      <c r="N1932" s="3" t="s">
        <v>111</v>
      </c>
      <c r="O1932" s="3" t="s">
        <v>108</v>
      </c>
      <c r="P1932" s="3" t="s">
        <v>30</v>
      </c>
      <c r="Q1932" s="3" t="s">
        <v>27</v>
      </c>
      <c r="R1932" s="3" t="s">
        <v>109</v>
      </c>
      <c r="S1932">
        <f>VLOOKUP(B1932,API!$B:$B,1,0)</f>
        <v>1000520362</v>
      </c>
    </row>
    <row r="1933" spans="1:19" x14ac:dyDescent="0.25">
      <c r="A1933" s="3" t="s">
        <v>2032</v>
      </c>
      <c r="B1933" s="7">
        <v>1000320928</v>
      </c>
      <c r="C1933" s="3" t="s">
        <v>63</v>
      </c>
      <c r="D1933" s="3" t="s">
        <v>393</v>
      </c>
      <c r="E1933" s="4" t="s">
        <v>1210</v>
      </c>
      <c r="F1933" s="3" t="s">
        <v>412</v>
      </c>
      <c r="G1933" s="4" t="s">
        <v>2033</v>
      </c>
      <c r="H1933" s="3" t="s">
        <v>2034</v>
      </c>
      <c r="I1933" s="3">
        <v>6</v>
      </c>
      <c r="J1933" s="4">
        <v>45051</v>
      </c>
      <c r="K1933" s="3" t="s">
        <v>415</v>
      </c>
      <c r="L1933" s="3">
        <v>1</v>
      </c>
      <c r="M1933" s="3" t="s">
        <v>1213</v>
      </c>
      <c r="N1933" s="3" t="s">
        <v>107</v>
      </c>
      <c r="O1933" s="3" t="s">
        <v>108</v>
      </c>
      <c r="P1933" s="3">
        <v>1</v>
      </c>
      <c r="Q1933" s="3" t="s">
        <v>27</v>
      </c>
      <c r="R1933" s="3" t="s">
        <v>109</v>
      </c>
      <c r="S1933">
        <f>VLOOKUP(B1933,API!$B:$B,1,0)</f>
        <v>1000320928</v>
      </c>
    </row>
    <row r="1934" spans="1:19" x14ac:dyDescent="0.25">
      <c r="A1934" s="3" t="s">
        <v>2032</v>
      </c>
      <c r="B1934" s="7">
        <v>1000320928</v>
      </c>
      <c r="C1934" s="3" t="s">
        <v>63</v>
      </c>
      <c r="D1934" s="3" t="s">
        <v>393</v>
      </c>
      <c r="E1934" s="4" t="s">
        <v>1210</v>
      </c>
      <c r="F1934" s="3" t="s">
        <v>412</v>
      </c>
      <c r="G1934" s="4" t="s">
        <v>2033</v>
      </c>
      <c r="H1934" s="3" t="s">
        <v>2034</v>
      </c>
      <c r="I1934" s="3">
        <v>6</v>
      </c>
      <c r="J1934" s="4">
        <v>45058</v>
      </c>
      <c r="K1934" s="3" t="s">
        <v>415</v>
      </c>
      <c r="L1934" s="3">
        <v>1</v>
      </c>
      <c r="M1934" s="3" t="s">
        <v>1213</v>
      </c>
      <c r="N1934" s="3" t="s">
        <v>110</v>
      </c>
      <c r="O1934" s="3" t="s">
        <v>108</v>
      </c>
      <c r="P1934" s="3" t="s">
        <v>30</v>
      </c>
      <c r="Q1934" s="3" t="s">
        <v>27</v>
      </c>
      <c r="R1934" s="3" t="s">
        <v>109</v>
      </c>
      <c r="S1934">
        <f>VLOOKUP(B1934,API!$B:$B,1,0)</f>
        <v>1000320928</v>
      </c>
    </row>
    <row r="1935" spans="1:19" x14ac:dyDescent="0.25">
      <c r="A1935" s="3" t="s">
        <v>2032</v>
      </c>
      <c r="B1935" s="7">
        <v>1000320928</v>
      </c>
      <c r="C1935" s="3" t="s">
        <v>63</v>
      </c>
      <c r="D1935" s="3" t="s">
        <v>393</v>
      </c>
      <c r="E1935" s="4" t="s">
        <v>1210</v>
      </c>
      <c r="F1935" s="3" t="s">
        <v>412</v>
      </c>
      <c r="G1935" s="4" t="s">
        <v>2033</v>
      </c>
      <c r="H1935" s="3" t="s">
        <v>2034</v>
      </c>
      <c r="I1935" s="3">
        <v>6</v>
      </c>
      <c r="J1935" s="4">
        <v>45065</v>
      </c>
      <c r="K1935" s="3" t="s">
        <v>415</v>
      </c>
      <c r="L1935" s="3">
        <v>1</v>
      </c>
      <c r="M1935" s="3" t="s">
        <v>1213</v>
      </c>
      <c r="N1935" s="3" t="s">
        <v>111</v>
      </c>
      <c r="O1935" s="3" t="s">
        <v>108</v>
      </c>
      <c r="P1935" s="3" t="s">
        <v>30</v>
      </c>
      <c r="Q1935" s="3" t="s">
        <v>27</v>
      </c>
      <c r="R1935" s="3" t="s">
        <v>109</v>
      </c>
      <c r="S1935">
        <f>VLOOKUP(B1935,API!$B:$B,1,0)</f>
        <v>1000320928</v>
      </c>
    </row>
    <row r="1936" spans="1:19" x14ac:dyDescent="0.25">
      <c r="A1936" s="3" t="s">
        <v>2035</v>
      </c>
      <c r="B1936" s="7">
        <v>1049483391</v>
      </c>
      <c r="C1936" s="3" t="s">
        <v>63</v>
      </c>
      <c r="D1936" s="3" t="s">
        <v>393</v>
      </c>
      <c r="E1936" s="4" t="s">
        <v>655</v>
      </c>
      <c r="F1936" s="3" t="s">
        <v>395</v>
      </c>
      <c r="G1936" s="4" t="s">
        <v>2036</v>
      </c>
      <c r="H1936" s="3" t="s">
        <v>2037</v>
      </c>
      <c r="I1936" s="3">
        <v>3</v>
      </c>
      <c r="J1936" s="4">
        <v>45052</v>
      </c>
      <c r="K1936" s="3" t="s">
        <v>398</v>
      </c>
      <c r="L1936" s="3">
        <v>1</v>
      </c>
      <c r="M1936" s="3" t="s">
        <v>658</v>
      </c>
      <c r="N1936" s="3" t="s">
        <v>107</v>
      </c>
      <c r="O1936" s="3" t="s">
        <v>108</v>
      </c>
      <c r="P1936" s="3">
        <v>1</v>
      </c>
      <c r="Q1936" s="3" t="s">
        <v>27</v>
      </c>
      <c r="R1936" s="3" t="s">
        <v>109</v>
      </c>
      <c r="S1936" t="e">
        <f>VLOOKUP(B1936,API!$B:$B,1,0)</f>
        <v>#N/A</v>
      </c>
    </row>
    <row r="1937" spans="1:19" x14ac:dyDescent="0.25">
      <c r="A1937" s="3" t="s">
        <v>2035</v>
      </c>
      <c r="B1937" s="7">
        <v>1049483391</v>
      </c>
      <c r="C1937" s="3" t="s">
        <v>63</v>
      </c>
      <c r="D1937" s="3" t="s">
        <v>393</v>
      </c>
      <c r="E1937" s="4" t="s">
        <v>655</v>
      </c>
      <c r="F1937" s="3" t="s">
        <v>395</v>
      </c>
      <c r="G1937" s="4" t="s">
        <v>2036</v>
      </c>
      <c r="H1937" s="3" t="s">
        <v>2037</v>
      </c>
      <c r="I1937" s="3">
        <v>3</v>
      </c>
      <c r="J1937" s="4">
        <v>45059</v>
      </c>
      <c r="K1937" s="3" t="s">
        <v>398</v>
      </c>
      <c r="L1937" s="3">
        <v>1</v>
      </c>
      <c r="M1937" s="3" t="s">
        <v>658</v>
      </c>
      <c r="N1937" s="3" t="s">
        <v>110</v>
      </c>
      <c r="O1937" s="3" t="s">
        <v>108</v>
      </c>
      <c r="P1937" s="3" t="s">
        <v>30</v>
      </c>
      <c r="Q1937" s="3" t="s">
        <v>27</v>
      </c>
      <c r="R1937" s="3" t="s">
        <v>109</v>
      </c>
      <c r="S1937" t="e">
        <f>VLOOKUP(B1937,API!$B:$B,1,0)</f>
        <v>#N/A</v>
      </c>
    </row>
    <row r="1938" spans="1:19" x14ac:dyDescent="0.25">
      <c r="A1938" s="3" t="s">
        <v>2035</v>
      </c>
      <c r="B1938" s="7">
        <v>1049483391</v>
      </c>
      <c r="C1938" s="3" t="s">
        <v>63</v>
      </c>
      <c r="D1938" s="3" t="s">
        <v>393</v>
      </c>
      <c r="E1938" s="4" t="s">
        <v>655</v>
      </c>
      <c r="F1938" s="3" t="s">
        <v>395</v>
      </c>
      <c r="G1938" s="4" t="s">
        <v>2036</v>
      </c>
      <c r="H1938" s="3" t="s">
        <v>2037</v>
      </c>
      <c r="I1938" s="3">
        <v>3</v>
      </c>
      <c r="J1938" s="4">
        <v>45066</v>
      </c>
      <c r="K1938" s="3" t="s">
        <v>398</v>
      </c>
      <c r="L1938" s="3">
        <v>1</v>
      </c>
      <c r="M1938" s="3" t="s">
        <v>658</v>
      </c>
      <c r="N1938" s="3" t="s">
        <v>111</v>
      </c>
      <c r="O1938" s="3" t="s">
        <v>108</v>
      </c>
      <c r="P1938" s="3" t="s">
        <v>30</v>
      </c>
      <c r="Q1938" s="3" t="s">
        <v>27</v>
      </c>
      <c r="R1938" s="3" t="s">
        <v>109</v>
      </c>
      <c r="S1938" t="e">
        <f>VLOOKUP(B1938,API!$B:$B,1,0)</f>
        <v>#N/A</v>
      </c>
    </row>
    <row r="1939" spans="1:19" x14ac:dyDescent="0.25">
      <c r="A1939" s="3" t="s">
        <v>2038</v>
      </c>
      <c r="B1939" s="7">
        <v>1016019096</v>
      </c>
      <c r="C1939" s="3" t="s">
        <v>48</v>
      </c>
      <c r="D1939" s="3" t="s">
        <v>160</v>
      </c>
      <c r="E1939" s="4" t="s">
        <v>1323</v>
      </c>
      <c r="F1939" s="3" t="s">
        <v>1324</v>
      </c>
      <c r="G1939" s="4" t="s">
        <v>2039</v>
      </c>
      <c r="H1939" s="3" t="s">
        <v>2040</v>
      </c>
      <c r="I1939" s="3">
        <v>11</v>
      </c>
      <c r="J1939" s="4">
        <v>45048</v>
      </c>
      <c r="K1939" s="3" t="s">
        <v>1327</v>
      </c>
      <c r="L1939" s="3">
        <v>1</v>
      </c>
      <c r="M1939" s="3" t="s">
        <v>1328</v>
      </c>
      <c r="N1939" s="3" t="s">
        <v>107</v>
      </c>
      <c r="O1939" s="3" t="s">
        <v>26</v>
      </c>
      <c r="P1939" s="3">
        <v>1</v>
      </c>
      <c r="Q1939" s="3" t="s">
        <v>27</v>
      </c>
      <c r="R1939" s="3" t="s">
        <v>109</v>
      </c>
      <c r="S1939" t="e">
        <f>VLOOKUP(B1939,API!$B:$B,1,0)</f>
        <v>#N/A</v>
      </c>
    </row>
    <row r="1940" spans="1:19" x14ac:dyDescent="0.25">
      <c r="A1940" s="3" t="s">
        <v>2038</v>
      </c>
      <c r="B1940" s="7">
        <v>1016019096</v>
      </c>
      <c r="C1940" s="3" t="s">
        <v>48</v>
      </c>
      <c r="D1940" s="3" t="s">
        <v>160</v>
      </c>
      <c r="E1940" s="4" t="s">
        <v>1323</v>
      </c>
      <c r="F1940" s="3" t="s">
        <v>1324</v>
      </c>
      <c r="G1940" s="4" t="s">
        <v>2039</v>
      </c>
      <c r="H1940" s="3" t="s">
        <v>2040</v>
      </c>
      <c r="I1940" s="3">
        <v>11</v>
      </c>
      <c r="J1940" s="4">
        <v>45054</v>
      </c>
      <c r="K1940" s="3" t="s">
        <v>1327</v>
      </c>
      <c r="L1940" s="3">
        <v>1</v>
      </c>
      <c r="M1940" s="3" t="s">
        <v>1328</v>
      </c>
      <c r="N1940" s="3" t="s">
        <v>110</v>
      </c>
      <c r="O1940" s="3" t="s">
        <v>26</v>
      </c>
      <c r="P1940" s="3" t="s">
        <v>30</v>
      </c>
      <c r="Q1940" s="3" t="s">
        <v>27</v>
      </c>
      <c r="R1940" s="3" t="s">
        <v>109</v>
      </c>
      <c r="S1940" t="e">
        <f>VLOOKUP(B1940,API!$B:$B,1,0)</f>
        <v>#N/A</v>
      </c>
    </row>
    <row r="1941" spans="1:19" x14ac:dyDescent="0.25">
      <c r="A1941" s="3" t="s">
        <v>2038</v>
      </c>
      <c r="B1941" s="7">
        <v>1016019096</v>
      </c>
      <c r="C1941" s="3" t="s">
        <v>48</v>
      </c>
      <c r="D1941" s="3" t="s">
        <v>160</v>
      </c>
      <c r="E1941" s="4" t="s">
        <v>1323</v>
      </c>
      <c r="F1941" s="3" t="s">
        <v>1324</v>
      </c>
      <c r="G1941" s="4" t="s">
        <v>2039</v>
      </c>
      <c r="H1941" s="3" t="s">
        <v>2040</v>
      </c>
      <c r="I1941" s="3">
        <v>11</v>
      </c>
      <c r="J1941" s="4">
        <v>45055</v>
      </c>
      <c r="K1941" s="3" t="s">
        <v>1327</v>
      </c>
      <c r="L1941" s="3">
        <v>1</v>
      </c>
      <c r="M1941" s="3" t="s">
        <v>1328</v>
      </c>
      <c r="N1941" s="3" t="s">
        <v>110</v>
      </c>
      <c r="O1941" s="3" t="s">
        <v>26</v>
      </c>
      <c r="P1941" s="3" t="s">
        <v>30</v>
      </c>
      <c r="Q1941" s="3" t="s">
        <v>27</v>
      </c>
      <c r="R1941" s="3" t="s">
        <v>109</v>
      </c>
      <c r="S1941" t="e">
        <f>VLOOKUP(B1941,API!$B:$B,1,0)</f>
        <v>#N/A</v>
      </c>
    </row>
    <row r="1942" spans="1:19" x14ac:dyDescent="0.25">
      <c r="A1942" s="3" t="s">
        <v>2038</v>
      </c>
      <c r="B1942" s="7">
        <v>1016019096</v>
      </c>
      <c r="C1942" s="3" t="s">
        <v>48</v>
      </c>
      <c r="D1942" s="3" t="s">
        <v>160</v>
      </c>
      <c r="E1942" s="4" t="s">
        <v>1323</v>
      </c>
      <c r="F1942" s="3" t="s">
        <v>1324</v>
      </c>
      <c r="G1942" s="4" t="s">
        <v>2039</v>
      </c>
      <c r="H1942" s="3" t="s">
        <v>2040</v>
      </c>
      <c r="I1942" s="3">
        <v>11</v>
      </c>
      <c r="J1942" s="4">
        <v>45061</v>
      </c>
      <c r="K1942" s="3" t="s">
        <v>1327</v>
      </c>
      <c r="L1942" s="3">
        <v>1</v>
      </c>
      <c r="M1942" s="3" t="s">
        <v>1328</v>
      </c>
      <c r="N1942" s="3" t="s">
        <v>111</v>
      </c>
      <c r="O1942" s="3" t="s">
        <v>26</v>
      </c>
      <c r="P1942" s="3" t="s">
        <v>30</v>
      </c>
      <c r="Q1942" s="3" t="s">
        <v>27</v>
      </c>
      <c r="R1942" s="3" t="s">
        <v>109</v>
      </c>
      <c r="S1942" t="e">
        <f>VLOOKUP(B1942,API!$B:$B,1,0)</f>
        <v>#N/A</v>
      </c>
    </row>
    <row r="1943" spans="1:19" x14ac:dyDescent="0.25">
      <c r="A1943" s="3" t="s">
        <v>2038</v>
      </c>
      <c r="B1943" s="7">
        <v>1016019096</v>
      </c>
      <c r="C1943" s="3" t="s">
        <v>48</v>
      </c>
      <c r="D1943" s="3" t="s">
        <v>160</v>
      </c>
      <c r="E1943" s="4" t="s">
        <v>1323</v>
      </c>
      <c r="F1943" s="3" t="s">
        <v>1324</v>
      </c>
      <c r="G1943" s="4" t="s">
        <v>2039</v>
      </c>
      <c r="H1943" s="3" t="s">
        <v>2040</v>
      </c>
      <c r="I1943" s="3">
        <v>11</v>
      </c>
      <c r="J1943" s="4">
        <v>45062</v>
      </c>
      <c r="K1943" s="3" t="s">
        <v>1327</v>
      </c>
      <c r="L1943" s="3">
        <v>1</v>
      </c>
      <c r="M1943" s="3" t="s">
        <v>1328</v>
      </c>
      <c r="N1943" s="3" t="s">
        <v>111</v>
      </c>
      <c r="O1943" s="3" t="s">
        <v>26</v>
      </c>
      <c r="P1943" s="3" t="s">
        <v>30</v>
      </c>
      <c r="Q1943" s="3" t="s">
        <v>27</v>
      </c>
      <c r="R1943" s="3" t="s">
        <v>109</v>
      </c>
      <c r="S1943" t="e">
        <f>VLOOKUP(B1943,API!$B:$B,1,0)</f>
        <v>#N/A</v>
      </c>
    </row>
    <row r="1944" spans="1:19" x14ac:dyDescent="0.25">
      <c r="A1944" s="3" t="s">
        <v>2041</v>
      </c>
      <c r="B1944" s="7">
        <v>1012372910</v>
      </c>
      <c r="C1944" s="3" t="s">
        <v>63</v>
      </c>
      <c r="D1944" s="3" t="s">
        <v>450</v>
      </c>
      <c r="E1944" s="4" t="s">
        <v>955</v>
      </c>
      <c r="F1944" s="3" t="s">
        <v>66</v>
      </c>
      <c r="G1944" s="4" t="s">
        <v>2042</v>
      </c>
      <c r="H1944" s="3" t="s">
        <v>2043</v>
      </c>
      <c r="I1944" s="3">
        <v>5</v>
      </c>
      <c r="J1944" s="4">
        <v>45049</v>
      </c>
      <c r="K1944" s="3" t="s">
        <v>69</v>
      </c>
      <c r="L1944" s="3">
        <v>1</v>
      </c>
      <c r="M1944" s="3" t="s">
        <v>958</v>
      </c>
      <c r="N1944" s="3" t="s">
        <v>107</v>
      </c>
      <c r="O1944" s="3" t="s">
        <v>108</v>
      </c>
      <c r="P1944" s="3">
        <v>1</v>
      </c>
      <c r="Q1944" s="3" t="s">
        <v>27</v>
      </c>
      <c r="R1944" s="3" t="s">
        <v>109</v>
      </c>
      <c r="S1944">
        <f>VLOOKUP(B1944,API!$B:$B,1,0)</f>
        <v>1012372910</v>
      </c>
    </row>
    <row r="1945" spans="1:19" x14ac:dyDescent="0.25">
      <c r="A1945" s="3" t="s">
        <v>2041</v>
      </c>
      <c r="B1945" s="7">
        <v>1012372910</v>
      </c>
      <c r="C1945" s="3" t="s">
        <v>63</v>
      </c>
      <c r="D1945" s="3" t="s">
        <v>450</v>
      </c>
      <c r="E1945" s="4" t="s">
        <v>955</v>
      </c>
      <c r="F1945" s="3" t="s">
        <v>66</v>
      </c>
      <c r="G1945" s="4" t="s">
        <v>2042</v>
      </c>
      <c r="H1945" s="3" t="s">
        <v>2043</v>
      </c>
      <c r="I1945" s="3">
        <v>5</v>
      </c>
      <c r="J1945" s="4">
        <v>45056</v>
      </c>
      <c r="K1945" s="3" t="s">
        <v>69</v>
      </c>
      <c r="L1945" s="3">
        <v>1</v>
      </c>
      <c r="M1945" s="3" t="s">
        <v>958</v>
      </c>
      <c r="N1945" s="3" t="s">
        <v>110</v>
      </c>
      <c r="O1945" s="3" t="s">
        <v>108</v>
      </c>
      <c r="P1945" s="3" t="s">
        <v>30</v>
      </c>
      <c r="Q1945" s="3" t="s">
        <v>27</v>
      </c>
      <c r="R1945" s="3" t="s">
        <v>109</v>
      </c>
      <c r="S1945">
        <f>VLOOKUP(B1945,API!$B:$B,1,0)</f>
        <v>1012372910</v>
      </c>
    </row>
    <row r="1946" spans="1:19" x14ac:dyDescent="0.25">
      <c r="A1946" s="3" t="s">
        <v>2041</v>
      </c>
      <c r="B1946" s="7">
        <v>1012372910</v>
      </c>
      <c r="C1946" s="3" t="s">
        <v>63</v>
      </c>
      <c r="D1946" s="3" t="s">
        <v>450</v>
      </c>
      <c r="E1946" s="4" t="s">
        <v>955</v>
      </c>
      <c r="F1946" s="3" t="s">
        <v>66</v>
      </c>
      <c r="G1946" s="4" t="s">
        <v>2042</v>
      </c>
      <c r="H1946" s="3" t="s">
        <v>2043</v>
      </c>
      <c r="I1946" s="3">
        <v>5</v>
      </c>
      <c r="J1946" s="4">
        <v>45063</v>
      </c>
      <c r="K1946" s="3" t="s">
        <v>69</v>
      </c>
      <c r="L1946" s="3">
        <v>1</v>
      </c>
      <c r="M1946" s="3" t="s">
        <v>958</v>
      </c>
      <c r="N1946" s="3" t="s">
        <v>111</v>
      </c>
      <c r="O1946" s="3" t="s">
        <v>108</v>
      </c>
      <c r="P1946" s="3" t="s">
        <v>30</v>
      </c>
      <c r="Q1946" s="3" t="s">
        <v>27</v>
      </c>
      <c r="R1946" s="3" t="s">
        <v>109</v>
      </c>
      <c r="S1946">
        <f>VLOOKUP(B1946,API!$B:$B,1,0)</f>
        <v>1012372910</v>
      </c>
    </row>
    <row r="1947" spans="1:19" x14ac:dyDescent="0.25">
      <c r="A1947" s="3" t="s">
        <v>2041</v>
      </c>
      <c r="B1947" s="7">
        <v>1012372910</v>
      </c>
      <c r="C1947" s="3" t="s">
        <v>63</v>
      </c>
      <c r="D1947" s="3" t="s">
        <v>997</v>
      </c>
      <c r="E1947" s="4" t="s">
        <v>2044</v>
      </c>
      <c r="F1947" s="3" t="s">
        <v>2045</v>
      </c>
      <c r="G1947" s="4" t="s">
        <v>2042</v>
      </c>
      <c r="H1947" s="3" t="s">
        <v>2043</v>
      </c>
      <c r="I1947" s="3">
        <v>4</v>
      </c>
      <c r="J1947" s="4">
        <v>45050</v>
      </c>
      <c r="K1947" s="3" t="s">
        <v>2046</v>
      </c>
      <c r="L1947" s="3">
        <v>1</v>
      </c>
      <c r="M1947" s="3" t="s">
        <v>2047</v>
      </c>
      <c r="N1947" s="3" t="s">
        <v>107</v>
      </c>
      <c r="O1947" s="3" t="s">
        <v>108</v>
      </c>
      <c r="P1947" s="3">
        <v>1</v>
      </c>
      <c r="Q1947" s="3" t="s">
        <v>27</v>
      </c>
      <c r="R1947" s="3" t="s">
        <v>109</v>
      </c>
      <c r="S1947">
        <f>VLOOKUP(B1947,API!$B:$B,1,0)</f>
        <v>1012372910</v>
      </c>
    </row>
    <row r="1948" spans="1:19" x14ac:dyDescent="0.25">
      <c r="A1948" s="3" t="s">
        <v>2041</v>
      </c>
      <c r="B1948" s="7">
        <v>1012372910</v>
      </c>
      <c r="C1948" s="3" t="s">
        <v>63</v>
      </c>
      <c r="D1948" s="3" t="s">
        <v>997</v>
      </c>
      <c r="E1948" s="4" t="s">
        <v>2044</v>
      </c>
      <c r="F1948" s="3" t="s">
        <v>2045</v>
      </c>
      <c r="G1948" s="4" t="s">
        <v>2042</v>
      </c>
      <c r="H1948" s="3" t="s">
        <v>2043</v>
      </c>
      <c r="I1948" s="3">
        <v>4</v>
      </c>
      <c r="J1948" s="4">
        <v>45057</v>
      </c>
      <c r="K1948" s="3" t="s">
        <v>2046</v>
      </c>
      <c r="L1948" s="3">
        <v>1</v>
      </c>
      <c r="M1948" s="3" t="s">
        <v>2047</v>
      </c>
      <c r="N1948" s="3" t="s">
        <v>110</v>
      </c>
      <c r="O1948" s="3" t="s">
        <v>108</v>
      </c>
      <c r="P1948" s="3" t="s">
        <v>30</v>
      </c>
      <c r="Q1948" s="3" t="s">
        <v>27</v>
      </c>
      <c r="R1948" s="3" t="s">
        <v>109</v>
      </c>
      <c r="S1948">
        <f>VLOOKUP(B1948,API!$B:$B,1,0)</f>
        <v>1012372910</v>
      </c>
    </row>
    <row r="1949" spans="1:19" x14ac:dyDescent="0.25">
      <c r="A1949" s="3" t="s">
        <v>2041</v>
      </c>
      <c r="B1949" s="7">
        <v>1012372910</v>
      </c>
      <c r="C1949" s="3" t="s">
        <v>63</v>
      </c>
      <c r="D1949" s="3" t="s">
        <v>997</v>
      </c>
      <c r="E1949" s="4" t="s">
        <v>2044</v>
      </c>
      <c r="F1949" s="3" t="s">
        <v>2045</v>
      </c>
      <c r="G1949" s="4" t="s">
        <v>2042</v>
      </c>
      <c r="H1949" s="3" t="s">
        <v>2043</v>
      </c>
      <c r="I1949" s="3">
        <v>4</v>
      </c>
      <c r="J1949" s="4">
        <v>45064</v>
      </c>
      <c r="K1949" s="3" t="s">
        <v>2046</v>
      </c>
      <c r="L1949" s="3">
        <v>1</v>
      </c>
      <c r="M1949" s="3" t="s">
        <v>2047</v>
      </c>
      <c r="N1949" s="3" t="s">
        <v>111</v>
      </c>
      <c r="O1949" s="3" t="s">
        <v>108</v>
      </c>
      <c r="P1949" s="3" t="s">
        <v>30</v>
      </c>
      <c r="Q1949" s="3" t="s">
        <v>27</v>
      </c>
      <c r="R1949" s="3" t="s">
        <v>109</v>
      </c>
      <c r="S1949">
        <f>VLOOKUP(B1949,API!$B:$B,1,0)</f>
        <v>1012372910</v>
      </c>
    </row>
    <row r="1950" spans="1:19" x14ac:dyDescent="0.25">
      <c r="A1950" s="3" t="s">
        <v>2048</v>
      </c>
      <c r="B1950" s="7">
        <v>1001066830</v>
      </c>
      <c r="C1950" s="3" t="s">
        <v>167</v>
      </c>
      <c r="D1950" s="3" t="s">
        <v>203</v>
      </c>
      <c r="E1950" s="4" t="s">
        <v>1526</v>
      </c>
      <c r="F1950" s="3" t="s">
        <v>379</v>
      </c>
      <c r="G1950" s="4" t="s">
        <v>2049</v>
      </c>
      <c r="H1950" s="3" t="s">
        <v>2050</v>
      </c>
      <c r="I1950" s="3">
        <v>6</v>
      </c>
      <c r="J1950" s="4">
        <v>45049</v>
      </c>
      <c r="K1950" s="3" t="s">
        <v>382</v>
      </c>
      <c r="L1950" s="3">
        <v>1</v>
      </c>
      <c r="M1950" s="3" t="s">
        <v>1529</v>
      </c>
      <c r="N1950" s="3" t="s">
        <v>107</v>
      </c>
      <c r="O1950" s="3" t="s">
        <v>108</v>
      </c>
      <c r="P1950" s="3">
        <v>1</v>
      </c>
      <c r="Q1950" s="3" t="s">
        <v>27</v>
      </c>
      <c r="R1950" s="3" t="s">
        <v>109</v>
      </c>
      <c r="S1950">
        <f>VLOOKUP(B1950,API!$B:$B,1,0)</f>
        <v>1001066830</v>
      </c>
    </row>
    <row r="1951" spans="1:19" x14ac:dyDescent="0.25">
      <c r="A1951" s="3" t="s">
        <v>2048</v>
      </c>
      <c r="B1951" s="7">
        <v>1001066830</v>
      </c>
      <c r="C1951" s="3" t="s">
        <v>167</v>
      </c>
      <c r="D1951" s="3" t="s">
        <v>203</v>
      </c>
      <c r="E1951" s="4" t="s">
        <v>1526</v>
      </c>
      <c r="F1951" s="3" t="s">
        <v>379</v>
      </c>
      <c r="G1951" s="4" t="s">
        <v>2049</v>
      </c>
      <c r="H1951" s="3" t="s">
        <v>2050</v>
      </c>
      <c r="I1951" s="3">
        <v>6</v>
      </c>
      <c r="J1951" s="4">
        <v>45056</v>
      </c>
      <c r="K1951" s="3" t="s">
        <v>382</v>
      </c>
      <c r="L1951" s="3">
        <v>1</v>
      </c>
      <c r="M1951" s="3" t="s">
        <v>1529</v>
      </c>
      <c r="N1951" s="3" t="s">
        <v>110</v>
      </c>
      <c r="O1951" s="3" t="s">
        <v>108</v>
      </c>
      <c r="P1951" s="3" t="s">
        <v>30</v>
      </c>
      <c r="Q1951" s="3" t="s">
        <v>27</v>
      </c>
      <c r="R1951" s="3" t="s">
        <v>109</v>
      </c>
      <c r="S1951">
        <f>VLOOKUP(B1951,API!$B:$B,1,0)</f>
        <v>1001066830</v>
      </c>
    </row>
    <row r="1952" spans="1:19" x14ac:dyDescent="0.25">
      <c r="A1952" s="3" t="s">
        <v>2048</v>
      </c>
      <c r="B1952" s="7">
        <v>1001066830</v>
      </c>
      <c r="C1952" s="3" t="s">
        <v>167</v>
      </c>
      <c r="D1952" s="3" t="s">
        <v>203</v>
      </c>
      <c r="E1952" s="4" t="s">
        <v>1526</v>
      </c>
      <c r="F1952" s="3" t="s">
        <v>379</v>
      </c>
      <c r="G1952" s="4" t="s">
        <v>2049</v>
      </c>
      <c r="H1952" s="3" t="s">
        <v>2050</v>
      </c>
      <c r="I1952" s="3">
        <v>6</v>
      </c>
      <c r="J1952" s="4">
        <v>45063</v>
      </c>
      <c r="K1952" s="3" t="s">
        <v>382</v>
      </c>
      <c r="L1952" s="3">
        <v>1</v>
      </c>
      <c r="M1952" s="3" t="s">
        <v>1529</v>
      </c>
      <c r="N1952" s="3" t="s">
        <v>111</v>
      </c>
      <c r="O1952" s="3" t="s">
        <v>108</v>
      </c>
      <c r="P1952" s="3" t="s">
        <v>30</v>
      </c>
      <c r="Q1952" s="3" t="s">
        <v>27</v>
      </c>
      <c r="R1952" s="3" t="s">
        <v>109</v>
      </c>
      <c r="S1952">
        <f>VLOOKUP(B1952,API!$B:$B,1,0)</f>
        <v>1001066830</v>
      </c>
    </row>
    <row r="1953" spans="1:19" x14ac:dyDescent="0.25">
      <c r="A1953" s="3" t="s">
        <v>2051</v>
      </c>
      <c r="B1953" s="7">
        <v>1016067273</v>
      </c>
      <c r="C1953" s="3" t="s">
        <v>17</v>
      </c>
      <c r="D1953" s="3" t="s">
        <v>335</v>
      </c>
      <c r="E1953" s="4" t="s">
        <v>1984</v>
      </c>
      <c r="F1953" s="3" t="s">
        <v>1416</v>
      </c>
      <c r="G1953" s="4" t="s">
        <v>2052</v>
      </c>
      <c r="H1953" s="3" t="s">
        <v>2053</v>
      </c>
      <c r="I1953" s="3">
        <v>6</v>
      </c>
      <c r="J1953" s="4">
        <v>45049</v>
      </c>
      <c r="K1953" s="3" t="s">
        <v>1419</v>
      </c>
      <c r="L1953" s="3">
        <v>1</v>
      </c>
      <c r="M1953" s="3" t="s">
        <v>1987</v>
      </c>
      <c r="N1953" s="3" t="s">
        <v>107</v>
      </c>
      <c r="O1953" s="3" t="s">
        <v>108</v>
      </c>
      <c r="P1953" s="3">
        <v>1</v>
      </c>
      <c r="Q1953" s="3" t="s">
        <v>27</v>
      </c>
      <c r="R1953" s="3" t="s">
        <v>109</v>
      </c>
      <c r="S1953">
        <f>VLOOKUP(B1953,API!$B:$B,1,0)</f>
        <v>1016067273</v>
      </c>
    </row>
    <row r="1954" spans="1:19" x14ac:dyDescent="0.25">
      <c r="A1954" s="3" t="s">
        <v>2051</v>
      </c>
      <c r="B1954" s="7">
        <v>1016067273</v>
      </c>
      <c r="C1954" s="3" t="s">
        <v>17</v>
      </c>
      <c r="D1954" s="3" t="s">
        <v>335</v>
      </c>
      <c r="E1954" s="4" t="s">
        <v>1984</v>
      </c>
      <c r="F1954" s="3" t="s">
        <v>1416</v>
      </c>
      <c r="G1954" s="4" t="s">
        <v>2052</v>
      </c>
      <c r="H1954" s="3" t="s">
        <v>2053</v>
      </c>
      <c r="I1954" s="3">
        <v>6</v>
      </c>
      <c r="J1954" s="4">
        <v>45056</v>
      </c>
      <c r="K1954" s="3" t="s">
        <v>1419</v>
      </c>
      <c r="L1954" s="3">
        <v>1</v>
      </c>
      <c r="M1954" s="3" t="s">
        <v>1987</v>
      </c>
      <c r="N1954" s="3" t="s">
        <v>110</v>
      </c>
      <c r="O1954" s="3" t="s">
        <v>108</v>
      </c>
      <c r="P1954" s="3" t="s">
        <v>30</v>
      </c>
      <c r="Q1954" s="3" t="s">
        <v>27</v>
      </c>
      <c r="R1954" s="3" t="s">
        <v>109</v>
      </c>
      <c r="S1954">
        <f>VLOOKUP(B1954,API!$B:$B,1,0)</f>
        <v>1016067273</v>
      </c>
    </row>
    <row r="1955" spans="1:19" x14ac:dyDescent="0.25">
      <c r="A1955" s="3" t="s">
        <v>2051</v>
      </c>
      <c r="B1955" s="7">
        <v>1016067273</v>
      </c>
      <c r="C1955" s="3" t="s">
        <v>17</v>
      </c>
      <c r="D1955" s="3" t="s">
        <v>335</v>
      </c>
      <c r="E1955" s="4" t="s">
        <v>1984</v>
      </c>
      <c r="F1955" s="3" t="s">
        <v>1416</v>
      </c>
      <c r="G1955" s="4" t="s">
        <v>2052</v>
      </c>
      <c r="H1955" s="3" t="s">
        <v>2053</v>
      </c>
      <c r="I1955" s="3">
        <v>6</v>
      </c>
      <c r="J1955" s="4">
        <v>45063</v>
      </c>
      <c r="K1955" s="3" t="s">
        <v>1419</v>
      </c>
      <c r="L1955" s="3">
        <v>1</v>
      </c>
      <c r="M1955" s="3" t="s">
        <v>1987</v>
      </c>
      <c r="N1955" s="3" t="s">
        <v>111</v>
      </c>
      <c r="O1955" s="3" t="s">
        <v>108</v>
      </c>
      <c r="P1955" s="3" t="s">
        <v>30</v>
      </c>
      <c r="Q1955" s="3" t="s">
        <v>27</v>
      </c>
      <c r="R1955" s="3" t="s">
        <v>109</v>
      </c>
      <c r="S1955">
        <f>VLOOKUP(B1955,API!$B:$B,1,0)</f>
        <v>1016067273</v>
      </c>
    </row>
    <row r="1956" spans="1:19" x14ac:dyDescent="0.25">
      <c r="A1956" s="3" t="s">
        <v>2051</v>
      </c>
      <c r="B1956" s="7">
        <v>1016067273</v>
      </c>
      <c r="C1956" s="3" t="s">
        <v>17</v>
      </c>
      <c r="D1956" s="3" t="s">
        <v>345</v>
      </c>
      <c r="E1956" s="4" t="s">
        <v>346</v>
      </c>
      <c r="F1956" s="3" t="s">
        <v>337</v>
      </c>
      <c r="G1956" s="4" t="s">
        <v>2052</v>
      </c>
      <c r="H1956" s="3" t="s">
        <v>2053</v>
      </c>
      <c r="I1956" s="3">
        <v>6</v>
      </c>
      <c r="J1956" s="4">
        <v>45048</v>
      </c>
      <c r="K1956" s="3" t="s">
        <v>340</v>
      </c>
      <c r="L1956" s="3">
        <v>1</v>
      </c>
      <c r="M1956" s="3" t="s">
        <v>347</v>
      </c>
      <c r="N1956" s="3" t="s">
        <v>107</v>
      </c>
      <c r="O1956" s="3" t="s">
        <v>108</v>
      </c>
      <c r="P1956" s="3">
        <v>1</v>
      </c>
      <c r="Q1956" s="3" t="s">
        <v>27</v>
      </c>
      <c r="R1956" s="3" t="s">
        <v>109</v>
      </c>
      <c r="S1956">
        <f>VLOOKUP(B1956,API!$B:$B,1,0)</f>
        <v>1016067273</v>
      </c>
    </row>
    <row r="1957" spans="1:19" x14ac:dyDescent="0.25">
      <c r="A1957" s="3" t="s">
        <v>2051</v>
      </c>
      <c r="B1957" s="7">
        <v>1016067273</v>
      </c>
      <c r="C1957" s="3" t="s">
        <v>17</v>
      </c>
      <c r="D1957" s="3" t="s">
        <v>345</v>
      </c>
      <c r="E1957" s="4" t="s">
        <v>346</v>
      </c>
      <c r="F1957" s="3" t="s">
        <v>337</v>
      </c>
      <c r="G1957" s="4" t="s">
        <v>2052</v>
      </c>
      <c r="H1957" s="3" t="s">
        <v>2053</v>
      </c>
      <c r="I1957" s="3">
        <v>6</v>
      </c>
      <c r="J1957" s="4">
        <v>45055</v>
      </c>
      <c r="K1957" s="3" t="s">
        <v>340</v>
      </c>
      <c r="L1957" s="3">
        <v>1</v>
      </c>
      <c r="M1957" s="3" t="s">
        <v>347</v>
      </c>
      <c r="N1957" s="3" t="s">
        <v>110</v>
      </c>
      <c r="O1957" s="3" t="s">
        <v>108</v>
      </c>
      <c r="P1957" s="3" t="s">
        <v>30</v>
      </c>
      <c r="Q1957" s="3" t="s">
        <v>27</v>
      </c>
      <c r="R1957" s="3" t="s">
        <v>109</v>
      </c>
      <c r="S1957">
        <f>VLOOKUP(B1957,API!$B:$B,1,0)</f>
        <v>1016067273</v>
      </c>
    </row>
    <row r="1958" spans="1:19" x14ac:dyDescent="0.25">
      <c r="A1958" s="3" t="s">
        <v>2051</v>
      </c>
      <c r="B1958" s="7">
        <v>1016067273</v>
      </c>
      <c r="C1958" s="3" t="s">
        <v>17</v>
      </c>
      <c r="D1958" s="3" t="s">
        <v>345</v>
      </c>
      <c r="E1958" s="4" t="s">
        <v>346</v>
      </c>
      <c r="F1958" s="3" t="s">
        <v>337</v>
      </c>
      <c r="G1958" s="4" t="s">
        <v>2052</v>
      </c>
      <c r="H1958" s="3" t="s">
        <v>2053</v>
      </c>
      <c r="I1958" s="3">
        <v>6</v>
      </c>
      <c r="J1958" s="4">
        <v>45062</v>
      </c>
      <c r="K1958" s="3" t="s">
        <v>340</v>
      </c>
      <c r="L1958" s="3">
        <v>1</v>
      </c>
      <c r="M1958" s="3" t="s">
        <v>347</v>
      </c>
      <c r="N1958" s="3" t="s">
        <v>111</v>
      </c>
      <c r="O1958" s="3" t="s">
        <v>108</v>
      </c>
      <c r="P1958" s="3" t="s">
        <v>30</v>
      </c>
      <c r="Q1958" s="3" t="s">
        <v>27</v>
      </c>
      <c r="R1958" s="3" t="s">
        <v>109</v>
      </c>
      <c r="S1958">
        <f>VLOOKUP(B1958,API!$B:$B,1,0)</f>
        <v>1016067273</v>
      </c>
    </row>
    <row r="1959" spans="1:19" x14ac:dyDescent="0.25">
      <c r="A1959" s="3" t="s">
        <v>2054</v>
      </c>
      <c r="B1959" s="7">
        <v>1019029145</v>
      </c>
      <c r="C1959" s="3" t="s">
        <v>314</v>
      </c>
      <c r="D1959" s="3" t="s">
        <v>315</v>
      </c>
      <c r="E1959" s="4" t="s">
        <v>316</v>
      </c>
      <c r="F1959" s="3" t="s">
        <v>317</v>
      </c>
      <c r="G1959" s="4" t="s">
        <v>2055</v>
      </c>
      <c r="H1959" s="3" t="s">
        <v>2056</v>
      </c>
      <c r="I1959" s="3">
        <v>11</v>
      </c>
      <c r="J1959" s="4">
        <v>45048</v>
      </c>
      <c r="K1959" s="3" t="s">
        <v>320</v>
      </c>
      <c r="L1959" s="3">
        <v>1</v>
      </c>
      <c r="M1959" s="3" t="s">
        <v>321</v>
      </c>
      <c r="N1959" s="3" t="s">
        <v>107</v>
      </c>
      <c r="O1959" s="3" t="s">
        <v>26</v>
      </c>
      <c r="P1959" s="3">
        <v>1</v>
      </c>
      <c r="Q1959" s="3" t="s">
        <v>27</v>
      </c>
      <c r="R1959" s="3" t="s">
        <v>109</v>
      </c>
      <c r="S1959" t="e">
        <f>VLOOKUP(B1959,API!$B:$B,1,0)</f>
        <v>#N/A</v>
      </c>
    </row>
    <row r="1960" spans="1:19" x14ac:dyDescent="0.25">
      <c r="A1960" s="3" t="s">
        <v>2054</v>
      </c>
      <c r="B1960" s="7">
        <v>1019029145</v>
      </c>
      <c r="C1960" s="3" t="s">
        <v>314</v>
      </c>
      <c r="D1960" s="3" t="s">
        <v>315</v>
      </c>
      <c r="E1960" s="4" t="s">
        <v>316</v>
      </c>
      <c r="F1960" s="3" t="s">
        <v>317</v>
      </c>
      <c r="G1960" s="4" t="s">
        <v>2055</v>
      </c>
      <c r="H1960" s="3" t="s">
        <v>2056</v>
      </c>
      <c r="I1960" s="3">
        <v>11</v>
      </c>
      <c r="J1960" s="4">
        <v>45055</v>
      </c>
      <c r="K1960" s="3" t="s">
        <v>320</v>
      </c>
      <c r="L1960" s="3">
        <v>1</v>
      </c>
      <c r="M1960" s="3" t="s">
        <v>321</v>
      </c>
      <c r="N1960" s="3" t="s">
        <v>110</v>
      </c>
      <c r="O1960" s="3" t="s">
        <v>26</v>
      </c>
      <c r="P1960" s="3" t="s">
        <v>30</v>
      </c>
      <c r="Q1960" s="3" t="s">
        <v>27</v>
      </c>
      <c r="R1960" s="3" t="s">
        <v>109</v>
      </c>
      <c r="S1960" t="e">
        <f>VLOOKUP(B1960,API!$B:$B,1,0)</f>
        <v>#N/A</v>
      </c>
    </row>
    <row r="1961" spans="1:19" x14ac:dyDescent="0.25">
      <c r="A1961" s="3" t="s">
        <v>2054</v>
      </c>
      <c r="B1961" s="7">
        <v>1019029145</v>
      </c>
      <c r="C1961" s="3" t="s">
        <v>314</v>
      </c>
      <c r="D1961" s="3" t="s">
        <v>315</v>
      </c>
      <c r="E1961" s="4" t="s">
        <v>316</v>
      </c>
      <c r="F1961" s="3" t="s">
        <v>317</v>
      </c>
      <c r="G1961" s="4" t="s">
        <v>2055</v>
      </c>
      <c r="H1961" s="3" t="s">
        <v>2056</v>
      </c>
      <c r="I1961" s="3">
        <v>11</v>
      </c>
      <c r="J1961" s="4">
        <v>45062</v>
      </c>
      <c r="K1961" s="3" t="s">
        <v>320</v>
      </c>
      <c r="L1961" s="3">
        <v>1</v>
      </c>
      <c r="M1961" s="3" t="s">
        <v>321</v>
      </c>
      <c r="N1961" s="3" t="s">
        <v>111</v>
      </c>
      <c r="O1961" s="3" t="s">
        <v>26</v>
      </c>
      <c r="P1961" s="3" t="s">
        <v>30</v>
      </c>
      <c r="Q1961" s="3" t="s">
        <v>27</v>
      </c>
      <c r="R1961" s="3" t="s">
        <v>109</v>
      </c>
      <c r="S1961" t="e">
        <f>VLOOKUP(B1961,API!$B:$B,1,0)</f>
        <v>#N/A</v>
      </c>
    </row>
    <row r="1962" spans="1:19" x14ac:dyDescent="0.25">
      <c r="A1962" s="3" t="s">
        <v>2057</v>
      </c>
      <c r="B1962" s="7">
        <v>1003309437</v>
      </c>
      <c r="C1962" s="3" t="s">
        <v>17</v>
      </c>
      <c r="D1962" s="3" t="s">
        <v>335</v>
      </c>
      <c r="E1962" s="4" t="s">
        <v>428</v>
      </c>
      <c r="F1962" s="3" t="s">
        <v>337</v>
      </c>
      <c r="G1962" s="4" t="s">
        <v>2058</v>
      </c>
      <c r="H1962" s="3" t="s">
        <v>2059</v>
      </c>
      <c r="I1962" s="3">
        <v>6</v>
      </c>
      <c r="J1962" s="4">
        <v>45053</v>
      </c>
      <c r="K1962" s="3" t="s">
        <v>340</v>
      </c>
      <c r="L1962" s="3">
        <v>1</v>
      </c>
      <c r="M1962" s="3" t="s">
        <v>431</v>
      </c>
      <c r="N1962" s="3" t="s">
        <v>107</v>
      </c>
      <c r="O1962" s="3" t="s">
        <v>108</v>
      </c>
      <c r="P1962" s="3">
        <v>1</v>
      </c>
      <c r="Q1962" s="3" t="s">
        <v>27</v>
      </c>
      <c r="R1962" s="3" t="s">
        <v>109</v>
      </c>
      <c r="S1962">
        <f>VLOOKUP(B1962,API!$B:$B,1,0)</f>
        <v>1003309437</v>
      </c>
    </row>
    <row r="1963" spans="1:19" x14ac:dyDescent="0.25">
      <c r="A1963" s="3" t="s">
        <v>2057</v>
      </c>
      <c r="B1963" s="7">
        <v>1003309437</v>
      </c>
      <c r="C1963" s="3" t="s">
        <v>17</v>
      </c>
      <c r="D1963" s="3" t="s">
        <v>335</v>
      </c>
      <c r="E1963" s="4" t="s">
        <v>428</v>
      </c>
      <c r="F1963" s="3" t="s">
        <v>337</v>
      </c>
      <c r="G1963" s="4" t="s">
        <v>2058</v>
      </c>
      <c r="H1963" s="3" t="s">
        <v>2059</v>
      </c>
      <c r="I1963" s="3">
        <v>6</v>
      </c>
      <c r="J1963" s="4">
        <v>45060</v>
      </c>
      <c r="K1963" s="3" t="s">
        <v>340</v>
      </c>
      <c r="L1963" s="3">
        <v>1</v>
      </c>
      <c r="M1963" s="3" t="s">
        <v>431</v>
      </c>
      <c r="N1963" s="3" t="s">
        <v>110</v>
      </c>
      <c r="O1963" s="3" t="s">
        <v>108</v>
      </c>
      <c r="P1963" s="3" t="s">
        <v>30</v>
      </c>
      <c r="Q1963" s="3" t="s">
        <v>27</v>
      </c>
      <c r="R1963" s="3" t="s">
        <v>109</v>
      </c>
      <c r="S1963">
        <f>VLOOKUP(B1963,API!$B:$B,1,0)</f>
        <v>1003309437</v>
      </c>
    </row>
    <row r="1964" spans="1:19" x14ac:dyDescent="0.25">
      <c r="A1964" s="3" t="s">
        <v>2057</v>
      </c>
      <c r="B1964" s="7">
        <v>1003309437</v>
      </c>
      <c r="C1964" s="3" t="s">
        <v>17</v>
      </c>
      <c r="D1964" s="3" t="s">
        <v>335</v>
      </c>
      <c r="E1964" s="4" t="s">
        <v>428</v>
      </c>
      <c r="F1964" s="3" t="s">
        <v>337</v>
      </c>
      <c r="G1964" s="4" t="s">
        <v>2058</v>
      </c>
      <c r="H1964" s="3" t="s">
        <v>2059</v>
      </c>
      <c r="I1964" s="3">
        <v>6</v>
      </c>
      <c r="J1964" s="4">
        <v>45067</v>
      </c>
      <c r="K1964" s="3" t="s">
        <v>340</v>
      </c>
      <c r="L1964" s="3">
        <v>1</v>
      </c>
      <c r="M1964" s="3" t="s">
        <v>431</v>
      </c>
      <c r="N1964" s="3" t="s">
        <v>111</v>
      </c>
      <c r="O1964" s="3" t="s">
        <v>108</v>
      </c>
      <c r="P1964" s="3" t="s">
        <v>30</v>
      </c>
      <c r="Q1964" s="3" t="s">
        <v>27</v>
      </c>
      <c r="R1964" s="3" t="s">
        <v>109</v>
      </c>
      <c r="S1964">
        <f>VLOOKUP(B1964,API!$B:$B,1,0)</f>
        <v>1003309437</v>
      </c>
    </row>
    <row r="1965" spans="1:19" x14ac:dyDescent="0.25">
      <c r="A1965" s="3" t="s">
        <v>2057</v>
      </c>
      <c r="B1965" s="7">
        <v>1003309437</v>
      </c>
      <c r="C1965" s="3" t="s">
        <v>17</v>
      </c>
      <c r="D1965" s="3" t="s">
        <v>342</v>
      </c>
      <c r="E1965" s="4" t="s">
        <v>432</v>
      </c>
      <c r="F1965" s="3" t="s">
        <v>433</v>
      </c>
      <c r="G1965" s="4" t="s">
        <v>2058</v>
      </c>
      <c r="H1965" s="3" t="s">
        <v>2059</v>
      </c>
      <c r="I1965" s="3">
        <v>6</v>
      </c>
      <c r="J1965" s="4">
        <v>45053</v>
      </c>
      <c r="K1965" s="3" t="s">
        <v>434</v>
      </c>
      <c r="L1965" s="3">
        <v>1</v>
      </c>
      <c r="M1965" s="3" t="s">
        <v>435</v>
      </c>
      <c r="N1965" s="3" t="s">
        <v>107</v>
      </c>
      <c r="O1965" s="3" t="s">
        <v>108</v>
      </c>
      <c r="P1965" s="3">
        <v>1</v>
      </c>
      <c r="Q1965" s="3" t="s">
        <v>27</v>
      </c>
      <c r="R1965" s="3" t="s">
        <v>109</v>
      </c>
      <c r="S1965">
        <f>VLOOKUP(B1965,API!$B:$B,1,0)</f>
        <v>1003309437</v>
      </c>
    </row>
    <row r="1966" spans="1:19" x14ac:dyDescent="0.25">
      <c r="A1966" s="3" t="s">
        <v>2057</v>
      </c>
      <c r="B1966" s="7">
        <v>1003309437</v>
      </c>
      <c r="C1966" s="3" t="s">
        <v>17</v>
      </c>
      <c r="D1966" s="3" t="s">
        <v>342</v>
      </c>
      <c r="E1966" s="4" t="s">
        <v>432</v>
      </c>
      <c r="F1966" s="3" t="s">
        <v>433</v>
      </c>
      <c r="G1966" s="4" t="s">
        <v>2058</v>
      </c>
      <c r="H1966" s="3" t="s">
        <v>2059</v>
      </c>
      <c r="I1966" s="3">
        <v>6</v>
      </c>
      <c r="J1966" s="4">
        <v>45060</v>
      </c>
      <c r="K1966" s="3" t="s">
        <v>434</v>
      </c>
      <c r="L1966" s="3">
        <v>1</v>
      </c>
      <c r="M1966" s="3" t="s">
        <v>435</v>
      </c>
      <c r="N1966" s="3" t="s">
        <v>110</v>
      </c>
      <c r="O1966" s="3" t="s">
        <v>108</v>
      </c>
      <c r="P1966" s="3" t="s">
        <v>30</v>
      </c>
      <c r="Q1966" s="3" t="s">
        <v>27</v>
      </c>
      <c r="R1966" s="3" t="s">
        <v>109</v>
      </c>
      <c r="S1966">
        <f>VLOOKUP(B1966,API!$B:$B,1,0)</f>
        <v>1003309437</v>
      </c>
    </row>
    <row r="1967" spans="1:19" x14ac:dyDescent="0.25">
      <c r="A1967" s="3" t="s">
        <v>2057</v>
      </c>
      <c r="B1967" s="7">
        <v>1003309437</v>
      </c>
      <c r="C1967" s="3" t="s">
        <v>17</v>
      </c>
      <c r="D1967" s="3" t="s">
        <v>342</v>
      </c>
      <c r="E1967" s="4" t="s">
        <v>432</v>
      </c>
      <c r="F1967" s="3" t="s">
        <v>433</v>
      </c>
      <c r="G1967" s="4" t="s">
        <v>2058</v>
      </c>
      <c r="H1967" s="3" t="s">
        <v>2059</v>
      </c>
      <c r="I1967" s="3">
        <v>6</v>
      </c>
      <c r="J1967" s="4">
        <v>45067</v>
      </c>
      <c r="K1967" s="3" t="s">
        <v>434</v>
      </c>
      <c r="L1967" s="3">
        <v>1</v>
      </c>
      <c r="M1967" s="3" t="s">
        <v>435</v>
      </c>
      <c r="N1967" s="3" t="s">
        <v>111</v>
      </c>
      <c r="O1967" s="3" t="s">
        <v>108</v>
      </c>
      <c r="P1967" s="3" t="s">
        <v>30</v>
      </c>
      <c r="Q1967" s="3" t="s">
        <v>27</v>
      </c>
      <c r="R1967" s="3" t="s">
        <v>109</v>
      </c>
      <c r="S1967">
        <f>VLOOKUP(B1967,API!$B:$B,1,0)</f>
        <v>1003309437</v>
      </c>
    </row>
    <row r="1968" spans="1:19" x14ac:dyDescent="0.25">
      <c r="A1968" s="3" t="s">
        <v>2060</v>
      </c>
      <c r="B1968" s="7">
        <v>1000990920</v>
      </c>
      <c r="C1968" s="3" t="s">
        <v>326</v>
      </c>
      <c r="D1968" s="3" t="s">
        <v>594</v>
      </c>
      <c r="E1968" s="4" t="s">
        <v>1188</v>
      </c>
      <c r="F1968" s="3" t="s">
        <v>329</v>
      </c>
      <c r="G1968" s="4" t="s">
        <v>2061</v>
      </c>
      <c r="H1968" s="3" t="s">
        <v>2062</v>
      </c>
      <c r="I1968" s="3">
        <v>7</v>
      </c>
      <c r="J1968" s="4">
        <v>45050</v>
      </c>
      <c r="K1968" s="3" t="s">
        <v>332</v>
      </c>
      <c r="L1968" s="3">
        <v>1</v>
      </c>
      <c r="M1968" s="3" t="s">
        <v>1191</v>
      </c>
      <c r="N1968" s="3" t="s">
        <v>107</v>
      </c>
      <c r="O1968" s="3" t="s">
        <v>108</v>
      </c>
      <c r="P1968" s="3">
        <v>1</v>
      </c>
      <c r="Q1968" s="3" t="s">
        <v>27</v>
      </c>
      <c r="R1968" s="3" t="s">
        <v>109</v>
      </c>
      <c r="S1968">
        <f>VLOOKUP(B1968,API!$B:$B,1,0)</f>
        <v>1000990920</v>
      </c>
    </row>
    <row r="1969" spans="1:19" x14ac:dyDescent="0.25">
      <c r="A1969" s="3" t="s">
        <v>2060</v>
      </c>
      <c r="B1969" s="7">
        <v>1000990920</v>
      </c>
      <c r="C1969" s="3" t="s">
        <v>326</v>
      </c>
      <c r="D1969" s="3" t="s">
        <v>594</v>
      </c>
      <c r="E1969" s="4" t="s">
        <v>1188</v>
      </c>
      <c r="F1969" s="3" t="s">
        <v>329</v>
      </c>
      <c r="G1969" s="4" t="s">
        <v>2061</v>
      </c>
      <c r="H1969" s="3" t="s">
        <v>2062</v>
      </c>
      <c r="I1969" s="3">
        <v>7</v>
      </c>
      <c r="J1969" s="4">
        <v>45057</v>
      </c>
      <c r="K1969" s="3" t="s">
        <v>332</v>
      </c>
      <c r="L1969" s="3">
        <v>1</v>
      </c>
      <c r="M1969" s="3" t="s">
        <v>1191</v>
      </c>
      <c r="N1969" s="3" t="s">
        <v>110</v>
      </c>
      <c r="O1969" s="3" t="s">
        <v>108</v>
      </c>
      <c r="P1969" s="3" t="s">
        <v>30</v>
      </c>
      <c r="Q1969" s="3" t="s">
        <v>27</v>
      </c>
      <c r="R1969" s="3" t="s">
        <v>109</v>
      </c>
      <c r="S1969">
        <f>VLOOKUP(B1969,API!$B:$B,1,0)</f>
        <v>1000990920</v>
      </c>
    </row>
    <row r="1970" spans="1:19" x14ac:dyDescent="0.25">
      <c r="A1970" s="3" t="s">
        <v>2060</v>
      </c>
      <c r="B1970" s="7">
        <v>1000990920</v>
      </c>
      <c r="C1970" s="3" t="s">
        <v>326</v>
      </c>
      <c r="D1970" s="3" t="s">
        <v>594</v>
      </c>
      <c r="E1970" s="4" t="s">
        <v>1188</v>
      </c>
      <c r="F1970" s="3" t="s">
        <v>329</v>
      </c>
      <c r="G1970" s="4" t="s">
        <v>2061</v>
      </c>
      <c r="H1970" s="3" t="s">
        <v>2062</v>
      </c>
      <c r="I1970" s="3">
        <v>7</v>
      </c>
      <c r="J1970" s="4">
        <v>45058</v>
      </c>
      <c r="K1970" s="3" t="s">
        <v>332</v>
      </c>
      <c r="L1970" s="3">
        <v>1</v>
      </c>
      <c r="M1970" s="3" t="s">
        <v>1191</v>
      </c>
      <c r="N1970" s="3" t="s">
        <v>110</v>
      </c>
      <c r="O1970" s="3" t="s">
        <v>108</v>
      </c>
      <c r="P1970" s="3" t="s">
        <v>30</v>
      </c>
      <c r="Q1970" s="3" t="s">
        <v>27</v>
      </c>
      <c r="R1970" s="3" t="s">
        <v>109</v>
      </c>
      <c r="S1970">
        <f>VLOOKUP(B1970,API!$B:$B,1,0)</f>
        <v>1000990920</v>
      </c>
    </row>
    <row r="1971" spans="1:19" x14ac:dyDescent="0.25">
      <c r="A1971" s="3" t="s">
        <v>2060</v>
      </c>
      <c r="B1971" s="7">
        <v>1000990920</v>
      </c>
      <c r="C1971" s="3" t="s">
        <v>326</v>
      </c>
      <c r="D1971" s="3" t="s">
        <v>594</v>
      </c>
      <c r="E1971" s="4" t="s">
        <v>1188</v>
      </c>
      <c r="F1971" s="3" t="s">
        <v>329</v>
      </c>
      <c r="G1971" s="4" t="s">
        <v>2061</v>
      </c>
      <c r="H1971" s="3" t="s">
        <v>2062</v>
      </c>
      <c r="I1971" s="3">
        <v>7</v>
      </c>
      <c r="J1971" s="4">
        <v>45064</v>
      </c>
      <c r="K1971" s="3" t="s">
        <v>332</v>
      </c>
      <c r="L1971" s="3">
        <v>1</v>
      </c>
      <c r="M1971" s="3" t="s">
        <v>1191</v>
      </c>
      <c r="N1971" s="3" t="s">
        <v>111</v>
      </c>
      <c r="O1971" s="3" t="s">
        <v>108</v>
      </c>
      <c r="P1971" s="3" t="s">
        <v>30</v>
      </c>
      <c r="Q1971" s="3" t="s">
        <v>27</v>
      </c>
      <c r="R1971" s="3" t="s">
        <v>109</v>
      </c>
      <c r="S1971">
        <f>VLOOKUP(B1971,API!$B:$B,1,0)</f>
        <v>1000990920</v>
      </c>
    </row>
    <row r="1972" spans="1:19" x14ac:dyDescent="0.25">
      <c r="A1972" s="3" t="s">
        <v>2060</v>
      </c>
      <c r="B1972" s="7">
        <v>1000990920</v>
      </c>
      <c r="C1972" s="3" t="s">
        <v>326</v>
      </c>
      <c r="D1972" s="3" t="s">
        <v>594</v>
      </c>
      <c r="E1972" s="4" t="s">
        <v>1188</v>
      </c>
      <c r="F1972" s="3" t="s">
        <v>329</v>
      </c>
      <c r="G1972" s="4" t="s">
        <v>2061</v>
      </c>
      <c r="H1972" s="3" t="s">
        <v>2062</v>
      </c>
      <c r="I1972" s="3">
        <v>7</v>
      </c>
      <c r="J1972" s="4">
        <v>45065</v>
      </c>
      <c r="K1972" s="3" t="s">
        <v>332</v>
      </c>
      <c r="L1972" s="3">
        <v>1</v>
      </c>
      <c r="M1972" s="3" t="s">
        <v>1191</v>
      </c>
      <c r="N1972" s="3" t="s">
        <v>111</v>
      </c>
      <c r="O1972" s="3" t="s">
        <v>108</v>
      </c>
      <c r="P1972" s="3" t="s">
        <v>30</v>
      </c>
      <c r="Q1972" s="3" t="s">
        <v>27</v>
      </c>
      <c r="R1972" s="3" t="s">
        <v>109</v>
      </c>
      <c r="S1972">
        <f>VLOOKUP(B1972,API!$B:$B,1,0)</f>
        <v>1000990920</v>
      </c>
    </row>
    <row r="1973" spans="1:19" x14ac:dyDescent="0.25">
      <c r="A1973" s="3" t="s">
        <v>2063</v>
      </c>
      <c r="B1973" s="7">
        <v>1004521319</v>
      </c>
      <c r="C1973" s="3" t="s">
        <v>349</v>
      </c>
      <c r="D1973" s="3" t="s">
        <v>182</v>
      </c>
      <c r="E1973" s="4" t="s">
        <v>1126</v>
      </c>
      <c r="F1973" s="3" t="s">
        <v>731</v>
      </c>
      <c r="G1973" s="4" t="s">
        <v>2064</v>
      </c>
      <c r="H1973" s="3" t="s">
        <v>2065</v>
      </c>
      <c r="I1973" s="3">
        <v>6</v>
      </c>
      <c r="J1973" s="4">
        <v>45050</v>
      </c>
      <c r="K1973" s="3" t="s">
        <v>734</v>
      </c>
      <c r="L1973" s="3">
        <v>1</v>
      </c>
      <c r="M1973" s="3" t="s">
        <v>1129</v>
      </c>
      <c r="N1973" s="3" t="s">
        <v>107</v>
      </c>
      <c r="O1973" s="3" t="s">
        <v>108</v>
      </c>
      <c r="P1973" s="3">
        <v>1</v>
      </c>
      <c r="Q1973" s="3" t="s">
        <v>27</v>
      </c>
      <c r="R1973" s="3" t="s">
        <v>109</v>
      </c>
      <c r="S1973">
        <f>VLOOKUP(B1973,API!$B:$B,1,0)</f>
        <v>1004521319</v>
      </c>
    </row>
    <row r="1974" spans="1:19" x14ac:dyDescent="0.25">
      <c r="A1974" s="3" t="s">
        <v>2063</v>
      </c>
      <c r="B1974" s="7">
        <v>1004521319</v>
      </c>
      <c r="C1974" s="3" t="s">
        <v>349</v>
      </c>
      <c r="D1974" s="3" t="s">
        <v>182</v>
      </c>
      <c r="E1974" s="4" t="s">
        <v>1126</v>
      </c>
      <c r="F1974" s="3" t="s">
        <v>731</v>
      </c>
      <c r="G1974" s="4" t="s">
        <v>2064</v>
      </c>
      <c r="H1974" s="3" t="s">
        <v>2065</v>
      </c>
      <c r="I1974" s="3">
        <v>6</v>
      </c>
      <c r="J1974" s="4">
        <v>45057</v>
      </c>
      <c r="K1974" s="3" t="s">
        <v>734</v>
      </c>
      <c r="L1974" s="3">
        <v>1</v>
      </c>
      <c r="M1974" s="3" t="s">
        <v>1129</v>
      </c>
      <c r="N1974" s="3" t="s">
        <v>110</v>
      </c>
      <c r="O1974" s="3" t="s">
        <v>108</v>
      </c>
      <c r="P1974" s="3" t="s">
        <v>30</v>
      </c>
      <c r="Q1974" s="3" t="s">
        <v>27</v>
      </c>
      <c r="R1974" s="3" t="s">
        <v>109</v>
      </c>
      <c r="S1974">
        <f>VLOOKUP(B1974,API!$B:$B,1,0)</f>
        <v>1004521319</v>
      </c>
    </row>
    <row r="1975" spans="1:19" x14ac:dyDescent="0.25">
      <c r="A1975" s="3" t="s">
        <v>2063</v>
      </c>
      <c r="B1975" s="7">
        <v>1004521319</v>
      </c>
      <c r="C1975" s="3" t="s">
        <v>349</v>
      </c>
      <c r="D1975" s="3" t="s">
        <v>182</v>
      </c>
      <c r="E1975" s="4" t="s">
        <v>1126</v>
      </c>
      <c r="F1975" s="3" t="s">
        <v>731</v>
      </c>
      <c r="G1975" s="4" t="s">
        <v>2064</v>
      </c>
      <c r="H1975" s="3" t="s">
        <v>2065</v>
      </c>
      <c r="I1975" s="3">
        <v>6</v>
      </c>
      <c r="J1975" s="4">
        <v>45064</v>
      </c>
      <c r="K1975" s="3" t="s">
        <v>734</v>
      </c>
      <c r="L1975" s="3">
        <v>1</v>
      </c>
      <c r="M1975" s="3" t="s">
        <v>1129</v>
      </c>
      <c r="N1975" s="3" t="s">
        <v>111</v>
      </c>
      <c r="O1975" s="3" t="s">
        <v>108</v>
      </c>
      <c r="P1975" s="3" t="s">
        <v>30</v>
      </c>
      <c r="Q1975" s="3" t="s">
        <v>27</v>
      </c>
      <c r="R1975" s="3" t="s">
        <v>109</v>
      </c>
      <c r="S1975">
        <f>VLOOKUP(B1975,API!$B:$B,1,0)</f>
        <v>1004521319</v>
      </c>
    </row>
    <row r="1976" spans="1:19" x14ac:dyDescent="0.25">
      <c r="A1976" s="3" t="s">
        <v>2063</v>
      </c>
      <c r="B1976" s="7">
        <v>1004521319</v>
      </c>
      <c r="C1976" s="3" t="s">
        <v>174</v>
      </c>
      <c r="D1976" s="3" t="s">
        <v>296</v>
      </c>
      <c r="E1976" s="4" t="s">
        <v>297</v>
      </c>
      <c r="F1976" s="3" t="s">
        <v>298</v>
      </c>
      <c r="G1976" s="4" t="s">
        <v>2064</v>
      </c>
      <c r="H1976" s="3" t="s">
        <v>2065</v>
      </c>
      <c r="I1976" s="3">
        <v>9</v>
      </c>
      <c r="J1976" s="4">
        <v>45049</v>
      </c>
      <c r="K1976" s="3" t="s">
        <v>301</v>
      </c>
      <c r="L1976" s="3">
        <v>1</v>
      </c>
      <c r="M1976" s="3" t="s">
        <v>302</v>
      </c>
      <c r="N1976" s="3" t="s">
        <v>107</v>
      </c>
      <c r="O1976" s="3" t="s">
        <v>108</v>
      </c>
      <c r="P1976" s="3">
        <v>1</v>
      </c>
      <c r="Q1976" s="3" t="s">
        <v>27</v>
      </c>
      <c r="R1976" s="3" t="s">
        <v>109</v>
      </c>
      <c r="S1976">
        <f>VLOOKUP(B1976,API!$B:$B,1,0)</f>
        <v>1004521319</v>
      </c>
    </row>
    <row r="1977" spans="1:19" x14ac:dyDescent="0.25">
      <c r="A1977" s="3" t="s">
        <v>2063</v>
      </c>
      <c r="B1977" s="7">
        <v>1004521319</v>
      </c>
      <c r="C1977" s="3" t="s">
        <v>174</v>
      </c>
      <c r="D1977" s="3" t="s">
        <v>296</v>
      </c>
      <c r="E1977" s="4" t="s">
        <v>297</v>
      </c>
      <c r="F1977" s="3" t="s">
        <v>298</v>
      </c>
      <c r="G1977" s="4" t="s">
        <v>2064</v>
      </c>
      <c r="H1977" s="3" t="s">
        <v>2065</v>
      </c>
      <c r="I1977" s="3">
        <v>9</v>
      </c>
      <c r="J1977" s="4">
        <v>45056</v>
      </c>
      <c r="K1977" s="3" t="s">
        <v>301</v>
      </c>
      <c r="L1977" s="3">
        <v>1</v>
      </c>
      <c r="M1977" s="3" t="s">
        <v>302</v>
      </c>
      <c r="N1977" s="3" t="s">
        <v>110</v>
      </c>
      <c r="O1977" s="3" t="s">
        <v>108</v>
      </c>
      <c r="P1977" s="3" t="s">
        <v>30</v>
      </c>
      <c r="Q1977" s="3" t="s">
        <v>27</v>
      </c>
      <c r="R1977" s="3" t="s">
        <v>109</v>
      </c>
      <c r="S1977">
        <f>VLOOKUP(B1977,API!$B:$B,1,0)</f>
        <v>1004521319</v>
      </c>
    </row>
    <row r="1978" spans="1:19" x14ac:dyDescent="0.25">
      <c r="A1978" s="3" t="s">
        <v>2063</v>
      </c>
      <c r="B1978" s="7">
        <v>1004521319</v>
      </c>
      <c r="C1978" s="3" t="s">
        <v>174</v>
      </c>
      <c r="D1978" s="3" t="s">
        <v>296</v>
      </c>
      <c r="E1978" s="4" t="s">
        <v>297</v>
      </c>
      <c r="F1978" s="3" t="s">
        <v>298</v>
      </c>
      <c r="G1978" s="4" t="s">
        <v>2064</v>
      </c>
      <c r="H1978" s="3" t="s">
        <v>2065</v>
      </c>
      <c r="I1978" s="3">
        <v>9</v>
      </c>
      <c r="J1978" s="4">
        <v>45063</v>
      </c>
      <c r="K1978" s="3" t="s">
        <v>301</v>
      </c>
      <c r="L1978" s="3">
        <v>1</v>
      </c>
      <c r="M1978" s="3" t="s">
        <v>302</v>
      </c>
      <c r="N1978" s="3" t="s">
        <v>111</v>
      </c>
      <c r="O1978" s="3" t="s">
        <v>108</v>
      </c>
      <c r="P1978" s="3" t="s">
        <v>30</v>
      </c>
      <c r="Q1978" s="3" t="s">
        <v>27</v>
      </c>
      <c r="R1978" s="3" t="s">
        <v>109</v>
      </c>
      <c r="S1978">
        <f>VLOOKUP(B1978,API!$B:$B,1,0)</f>
        <v>1004521319</v>
      </c>
    </row>
    <row r="1979" spans="1:19" x14ac:dyDescent="0.25">
      <c r="A1979" s="3" t="s">
        <v>2063</v>
      </c>
      <c r="B1979" s="7">
        <v>1004521319</v>
      </c>
      <c r="C1979" s="3" t="s">
        <v>174</v>
      </c>
      <c r="D1979" s="3" t="s">
        <v>175</v>
      </c>
      <c r="E1979" s="4" t="s">
        <v>2066</v>
      </c>
      <c r="F1979" s="3" t="s">
        <v>477</v>
      </c>
      <c r="G1979" s="4" t="s">
        <v>2064</v>
      </c>
      <c r="H1979" s="3" t="s">
        <v>2065</v>
      </c>
      <c r="I1979" s="3">
        <v>6</v>
      </c>
      <c r="J1979" s="4">
        <v>45048</v>
      </c>
      <c r="K1979" s="3" t="s">
        <v>480</v>
      </c>
      <c r="L1979" s="3">
        <v>1</v>
      </c>
      <c r="M1979" s="3" t="s">
        <v>2067</v>
      </c>
      <c r="N1979" s="3" t="s">
        <v>107</v>
      </c>
      <c r="O1979" s="3" t="s">
        <v>108</v>
      </c>
      <c r="P1979" s="3">
        <v>1</v>
      </c>
      <c r="Q1979" s="3" t="s">
        <v>27</v>
      </c>
      <c r="R1979" s="3" t="s">
        <v>109</v>
      </c>
      <c r="S1979">
        <f>VLOOKUP(B1979,API!$B:$B,1,0)</f>
        <v>1004521319</v>
      </c>
    </row>
    <row r="1980" spans="1:19" x14ac:dyDescent="0.25">
      <c r="A1980" s="3" t="s">
        <v>2063</v>
      </c>
      <c r="B1980" s="7">
        <v>1004521319</v>
      </c>
      <c r="C1980" s="3" t="s">
        <v>174</v>
      </c>
      <c r="D1980" s="3" t="s">
        <v>175</v>
      </c>
      <c r="E1980" s="4" t="s">
        <v>2066</v>
      </c>
      <c r="F1980" s="3" t="s">
        <v>477</v>
      </c>
      <c r="G1980" s="4" t="s">
        <v>2064</v>
      </c>
      <c r="H1980" s="3" t="s">
        <v>2065</v>
      </c>
      <c r="I1980" s="3">
        <v>6</v>
      </c>
      <c r="J1980" s="4">
        <v>45055</v>
      </c>
      <c r="K1980" s="3" t="s">
        <v>480</v>
      </c>
      <c r="L1980" s="3">
        <v>1</v>
      </c>
      <c r="M1980" s="3" t="s">
        <v>2067</v>
      </c>
      <c r="N1980" s="3" t="s">
        <v>110</v>
      </c>
      <c r="O1980" s="3" t="s">
        <v>108</v>
      </c>
      <c r="P1980" s="3" t="s">
        <v>30</v>
      </c>
      <c r="Q1980" s="3" t="s">
        <v>27</v>
      </c>
      <c r="R1980" s="3" t="s">
        <v>109</v>
      </c>
      <c r="S1980">
        <f>VLOOKUP(B1980,API!$B:$B,1,0)</f>
        <v>1004521319</v>
      </c>
    </row>
    <row r="1981" spans="1:19" x14ac:dyDescent="0.25">
      <c r="A1981" s="3" t="s">
        <v>2063</v>
      </c>
      <c r="B1981" s="7">
        <v>1004521319</v>
      </c>
      <c r="C1981" s="3" t="s">
        <v>174</v>
      </c>
      <c r="D1981" s="3" t="s">
        <v>175</v>
      </c>
      <c r="E1981" s="4" t="s">
        <v>2066</v>
      </c>
      <c r="F1981" s="3" t="s">
        <v>477</v>
      </c>
      <c r="G1981" s="4" t="s">
        <v>2064</v>
      </c>
      <c r="H1981" s="3" t="s">
        <v>2065</v>
      </c>
      <c r="I1981" s="3">
        <v>6</v>
      </c>
      <c r="J1981" s="4">
        <v>45062</v>
      </c>
      <c r="K1981" s="3" t="s">
        <v>480</v>
      </c>
      <c r="L1981" s="3">
        <v>1</v>
      </c>
      <c r="M1981" s="3" t="s">
        <v>2067</v>
      </c>
      <c r="N1981" s="3" t="s">
        <v>111</v>
      </c>
      <c r="O1981" s="3" t="s">
        <v>108</v>
      </c>
      <c r="P1981" s="3" t="s">
        <v>30</v>
      </c>
      <c r="Q1981" s="3" t="s">
        <v>27</v>
      </c>
      <c r="R1981" s="3" t="s">
        <v>109</v>
      </c>
      <c r="S1981">
        <f>VLOOKUP(B1981,API!$B:$B,1,0)</f>
        <v>1004521319</v>
      </c>
    </row>
    <row r="1982" spans="1:19" x14ac:dyDescent="0.25">
      <c r="A1982" s="3" t="s">
        <v>2063</v>
      </c>
      <c r="B1982" s="7">
        <v>1004521319</v>
      </c>
      <c r="C1982" s="3" t="s">
        <v>174</v>
      </c>
      <c r="D1982" s="3" t="s">
        <v>187</v>
      </c>
      <c r="E1982" s="4" t="s">
        <v>2068</v>
      </c>
      <c r="F1982" s="3" t="s">
        <v>298</v>
      </c>
      <c r="G1982" s="4" t="s">
        <v>2064</v>
      </c>
      <c r="H1982" s="3" t="s">
        <v>2065</v>
      </c>
      <c r="I1982" s="3">
        <v>6</v>
      </c>
      <c r="J1982" s="4">
        <v>45051</v>
      </c>
      <c r="K1982" s="3" t="s">
        <v>301</v>
      </c>
      <c r="L1982" s="3">
        <v>1</v>
      </c>
      <c r="M1982" s="3" t="s">
        <v>2069</v>
      </c>
      <c r="N1982" s="3" t="s">
        <v>107</v>
      </c>
      <c r="O1982" s="3" t="s">
        <v>108</v>
      </c>
      <c r="P1982" s="3">
        <v>1</v>
      </c>
      <c r="Q1982" s="3" t="s">
        <v>27</v>
      </c>
      <c r="R1982" s="3" t="s">
        <v>109</v>
      </c>
      <c r="S1982">
        <f>VLOOKUP(B1982,API!$B:$B,1,0)</f>
        <v>1004521319</v>
      </c>
    </row>
    <row r="1983" spans="1:19" x14ac:dyDescent="0.25">
      <c r="A1983" s="3" t="s">
        <v>2063</v>
      </c>
      <c r="B1983" s="7">
        <v>1004521319</v>
      </c>
      <c r="C1983" s="3" t="s">
        <v>174</v>
      </c>
      <c r="D1983" s="3" t="s">
        <v>187</v>
      </c>
      <c r="E1983" s="4" t="s">
        <v>2068</v>
      </c>
      <c r="F1983" s="3" t="s">
        <v>298</v>
      </c>
      <c r="G1983" s="4" t="s">
        <v>2064</v>
      </c>
      <c r="H1983" s="3" t="s">
        <v>2065</v>
      </c>
      <c r="I1983" s="3">
        <v>6</v>
      </c>
      <c r="J1983" s="4">
        <v>45058</v>
      </c>
      <c r="K1983" s="3" t="s">
        <v>301</v>
      </c>
      <c r="L1983" s="3">
        <v>1</v>
      </c>
      <c r="M1983" s="3" t="s">
        <v>2069</v>
      </c>
      <c r="N1983" s="3" t="s">
        <v>110</v>
      </c>
      <c r="O1983" s="3" t="s">
        <v>108</v>
      </c>
      <c r="P1983" s="3" t="s">
        <v>30</v>
      </c>
      <c r="Q1983" s="3" t="s">
        <v>27</v>
      </c>
      <c r="R1983" s="3" t="s">
        <v>109</v>
      </c>
      <c r="S1983">
        <f>VLOOKUP(B1983,API!$B:$B,1,0)</f>
        <v>1004521319</v>
      </c>
    </row>
    <row r="1984" spans="1:19" x14ac:dyDescent="0.25">
      <c r="A1984" s="3" t="s">
        <v>2063</v>
      </c>
      <c r="B1984" s="7">
        <v>1004521319</v>
      </c>
      <c r="C1984" s="3" t="s">
        <v>174</v>
      </c>
      <c r="D1984" s="3" t="s">
        <v>187</v>
      </c>
      <c r="E1984" s="4" t="s">
        <v>2068</v>
      </c>
      <c r="F1984" s="3" t="s">
        <v>298</v>
      </c>
      <c r="G1984" s="4" t="s">
        <v>2064</v>
      </c>
      <c r="H1984" s="3" t="s">
        <v>2065</v>
      </c>
      <c r="I1984" s="3">
        <v>6</v>
      </c>
      <c r="J1984" s="4">
        <v>45065</v>
      </c>
      <c r="K1984" s="3" t="s">
        <v>301</v>
      </c>
      <c r="L1984" s="3">
        <v>1</v>
      </c>
      <c r="M1984" s="3" t="s">
        <v>2069</v>
      </c>
      <c r="N1984" s="3" t="s">
        <v>111</v>
      </c>
      <c r="O1984" s="3" t="s">
        <v>108</v>
      </c>
      <c r="P1984" s="3" t="s">
        <v>30</v>
      </c>
      <c r="Q1984" s="3" t="s">
        <v>27</v>
      </c>
      <c r="R1984" s="3" t="s">
        <v>109</v>
      </c>
      <c r="S1984">
        <f>VLOOKUP(B1984,API!$B:$B,1,0)</f>
        <v>1004521319</v>
      </c>
    </row>
    <row r="1985" spans="1:19" x14ac:dyDescent="0.25">
      <c r="A1985" s="3" t="s">
        <v>2070</v>
      </c>
      <c r="B1985" s="7">
        <v>1110442039</v>
      </c>
      <c r="C1985" s="3" t="s">
        <v>48</v>
      </c>
      <c r="D1985" s="3" t="s">
        <v>160</v>
      </c>
      <c r="E1985" s="4" t="s">
        <v>747</v>
      </c>
      <c r="F1985" s="3" t="s">
        <v>748</v>
      </c>
      <c r="G1985" s="4" t="s">
        <v>2071</v>
      </c>
      <c r="H1985" s="3" t="s">
        <v>2072</v>
      </c>
      <c r="I1985" s="3">
        <v>11</v>
      </c>
      <c r="J1985" s="4">
        <v>45050</v>
      </c>
      <c r="K1985" s="3" t="s">
        <v>751</v>
      </c>
      <c r="L1985" s="3">
        <v>1</v>
      </c>
      <c r="M1985" s="3" t="s">
        <v>752</v>
      </c>
      <c r="N1985" s="3" t="s">
        <v>107</v>
      </c>
      <c r="O1985" s="3" t="s">
        <v>26</v>
      </c>
      <c r="P1985" s="3">
        <v>1</v>
      </c>
      <c r="Q1985" s="3" t="s">
        <v>27</v>
      </c>
      <c r="R1985" s="3" t="s">
        <v>109</v>
      </c>
      <c r="S1985" t="e">
        <f>VLOOKUP(B1985,API!$B:$B,1,0)</f>
        <v>#N/A</v>
      </c>
    </row>
    <row r="1986" spans="1:19" x14ac:dyDescent="0.25">
      <c r="A1986" s="3" t="s">
        <v>2070</v>
      </c>
      <c r="B1986" s="7">
        <v>1110442039</v>
      </c>
      <c r="C1986" s="3" t="s">
        <v>48</v>
      </c>
      <c r="D1986" s="3" t="s">
        <v>160</v>
      </c>
      <c r="E1986" s="4" t="s">
        <v>747</v>
      </c>
      <c r="F1986" s="3" t="s">
        <v>748</v>
      </c>
      <c r="G1986" s="4" t="s">
        <v>2071</v>
      </c>
      <c r="H1986" s="3" t="s">
        <v>2072</v>
      </c>
      <c r="I1986" s="3">
        <v>11</v>
      </c>
      <c r="J1986" s="4">
        <v>45051</v>
      </c>
      <c r="K1986" s="3" t="s">
        <v>751</v>
      </c>
      <c r="L1986" s="3">
        <v>1</v>
      </c>
      <c r="M1986" s="3" t="s">
        <v>752</v>
      </c>
      <c r="N1986" s="3" t="s">
        <v>107</v>
      </c>
      <c r="O1986" s="3" t="s">
        <v>26</v>
      </c>
      <c r="P1986" s="3" t="s">
        <v>30</v>
      </c>
      <c r="Q1986" s="3" t="s">
        <v>27</v>
      </c>
      <c r="R1986" s="3" t="s">
        <v>109</v>
      </c>
      <c r="S1986" t="e">
        <f>VLOOKUP(B1986,API!$B:$B,1,0)</f>
        <v>#N/A</v>
      </c>
    </row>
    <row r="1987" spans="1:19" x14ac:dyDescent="0.25">
      <c r="A1987" s="3" t="s">
        <v>2070</v>
      </c>
      <c r="B1987" s="7">
        <v>1110442039</v>
      </c>
      <c r="C1987" s="3" t="s">
        <v>48</v>
      </c>
      <c r="D1987" s="3" t="s">
        <v>160</v>
      </c>
      <c r="E1987" s="4" t="s">
        <v>747</v>
      </c>
      <c r="F1987" s="3" t="s">
        <v>748</v>
      </c>
      <c r="G1987" s="4" t="s">
        <v>2071</v>
      </c>
      <c r="H1987" s="3" t="s">
        <v>2072</v>
      </c>
      <c r="I1987" s="3">
        <v>11</v>
      </c>
      <c r="J1987" s="4">
        <v>45058</v>
      </c>
      <c r="K1987" s="3" t="s">
        <v>751</v>
      </c>
      <c r="L1987" s="3">
        <v>1</v>
      </c>
      <c r="M1987" s="3" t="s">
        <v>752</v>
      </c>
      <c r="N1987" s="3" t="s">
        <v>110</v>
      </c>
      <c r="O1987" s="3" t="s">
        <v>26</v>
      </c>
      <c r="P1987" s="3" t="s">
        <v>30</v>
      </c>
      <c r="Q1987" s="3" t="s">
        <v>27</v>
      </c>
      <c r="R1987" s="3" t="s">
        <v>109</v>
      </c>
      <c r="S1987" t="e">
        <f>VLOOKUP(B1987,API!$B:$B,1,0)</f>
        <v>#N/A</v>
      </c>
    </row>
    <row r="1988" spans="1:19" x14ac:dyDescent="0.25">
      <c r="A1988" s="3" t="s">
        <v>2070</v>
      </c>
      <c r="B1988" s="7">
        <v>1110442039</v>
      </c>
      <c r="C1988" s="3" t="s">
        <v>48</v>
      </c>
      <c r="D1988" s="3" t="s">
        <v>160</v>
      </c>
      <c r="E1988" s="4" t="s">
        <v>747</v>
      </c>
      <c r="F1988" s="3" t="s">
        <v>748</v>
      </c>
      <c r="G1988" s="4" t="s">
        <v>2071</v>
      </c>
      <c r="H1988" s="3" t="s">
        <v>2072</v>
      </c>
      <c r="I1988" s="3">
        <v>11</v>
      </c>
      <c r="J1988" s="4">
        <v>45064</v>
      </c>
      <c r="K1988" s="3" t="s">
        <v>751</v>
      </c>
      <c r="L1988" s="3">
        <v>1</v>
      </c>
      <c r="M1988" s="3" t="s">
        <v>752</v>
      </c>
      <c r="N1988" s="3" t="s">
        <v>111</v>
      </c>
      <c r="O1988" s="3" t="s">
        <v>26</v>
      </c>
      <c r="P1988" s="3" t="s">
        <v>30</v>
      </c>
      <c r="Q1988" s="3" t="s">
        <v>27</v>
      </c>
      <c r="R1988" s="3" t="s">
        <v>109</v>
      </c>
      <c r="S1988" t="e">
        <f>VLOOKUP(B1988,API!$B:$B,1,0)</f>
        <v>#N/A</v>
      </c>
    </row>
    <row r="1989" spans="1:19" x14ac:dyDescent="0.25">
      <c r="A1989" s="3" t="s">
        <v>2070</v>
      </c>
      <c r="B1989" s="7">
        <v>1110442039</v>
      </c>
      <c r="C1989" s="3" t="s">
        <v>48</v>
      </c>
      <c r="D1989" s="3" t="s">
        <v>160</v>
      </c>
      <c r="E1989" s="4" t="s">
        <v>747</v>
      </c>
      <c r="F1989" s="3" t="s">
        <v>748</v>
      </c>
      <c r="G1989" s="4" t="s">
        <v>2071</v>
      </c>
      <c r="H1989" s="3" t="s">
        <v>2072</v>
      </c>
      <c r="I1989" s="3">
        <v>11</v>
      </c>
      <c r="J1989" s="4">
        <v>45065</v>
      </c>
      <c r="K1989" s="3" t="s">
        <v>751</v>
      </c>
      <c r="L1989" s="3">
        <v>1</v>
      </c>
      <c r="M1989" s="3" t="s">
        <v>752</v>
      </c>
      <c r="N1989" s="3" t="s">
        <v>111</v>
      </c>
      <c r="O1989" s="3" t="s">
        <v>26</v>
      </c>
      <c r="P1989" s="3" t="s">
        <v>30</v>
      </c>
      <c r="Q1989" s="3" t="s">
        <v>27</v>
      </c>
      <c r="R1989" s="3" t="s">
        <v>109</v>
      </c>
      <c r="S1989" t="e">
        <f>VLOOKUP(B1989,API!$B:$B,1,0)</f>
        <v>#N/A</v>
      </c>
    </row>
    <row r="1990" spans="1:19" x14ac:dyDescent="0.25">
      <c r="A1990" s="3" t="s">
        <v>2073</v>
      </c>
      <c r="B1990" s="7">
        <v>1010045706</v>
      </c>
      <c r="C1990" s="3" t="s">
        <v>518</v>
      </c>
      <c r="D1990" s="3" t="s">
        <v>519</v>
      </c>
      <c r="E1990" s="4" t="s">
        <v>552</v>
      </c>
      <c r="F1990" s="3" t="s">
        <v>521</v>
      </c>
      <c r="G1990" s="4" t="s">
        <v>2074</v>
      </c>
      <c r="H1990" s="3" t="s">
        <v>2075</v>
      </c>
      <c r="I1990" s="3">
        <v>6</v>
      </c>
      <c r="J1990" s="4">
        <v>45049</v>
      </c>
      <c r="K1990" s="3" t="s">
        <v>524</v>
      </c>
      <c r="L1990" s="3">
        <v>1</v>
      </c>
      <c r="M1990" s="3" t="s">
        <v>555</v>
      </c>
      <c r="N1990" s="3" t="s">
        <v>107</v>
      </c>
      <c r="O1990" s="3" t="s">
        <v>108</v>
      </c>
      <c r="P1990" s="3">
        <v>1</v>
      </c>
      <c r="Q1990" s="3" t="s">
        <v>27</v>
      </c>
      <c r="R1990" s="3" t="s">
        <v>109</v>
      </c>
      <c r="S1990">
        <f>VLOOKUP(B1990,API!$B:$B,1,0)</f>
        <v>1010045706</v>
      </c>
    </row>
    <row r="1991" spans="1:19" x14ac:dyDescent="0.25">
      <c r="A1991" s="3" t="s">
        <v>2073</v>
      </c>
      <c r="B1991" s="7">
        <v>1010045706</v>
      </c>
      <c r="C1991" s="3" t="s">
        <v>518</v>
      </c>
      <c r="D1991" s="3" t="s">
        <v>519</v>
      </c>
      <c r="E1991" s="4" t="s">
        <v>552</v>
      </c>
      <c r="F1991" s="3" t="s">
        <v>521</v>
      </c>
      <c r="G1991" s="4" t="s">
        <v>2074</v>
      </c>
      <c r="H1991" s="3" t="s">
        <v>2075</v>
      </c>
      <c r="I1991" s="3">
        <v>6</v>
      </c>
      <c r="J1991" s="4">
        <v>45056</v>
      </c>
      <c r="K1991" s="3" t="s">
        <v>524</v>
      </c>
      <c r="L1991" s="3">
        <v>1</v>
      </c>
      <c r="M1991" s="3" t="s">
        <v>555</v>
      </c>
      <c r="N1991" s="3" t="s">
        <v>110</v>
      </c>
      <c r="O1991" s="3" t="s">
        <v>108</v>
      </c>
      <c r="P1991" s="3" t="s">
        <v>30</v>
      </c>
      <c r="Q1991" s="3" t="s">
        <v>27</v>
      </c>
      <c r="R1991" s="3" t="s">
        <v>109</v>
      </c>
      <c r="S1991">
        <f>VLOOKUP(B1991,API!$B:$B,1,0)</f>
        <v>1010045706</v>
      </c>
    </row>
    <row r="1992" spans="1:19" x14ac:dyDescent="0.25">
      <c r="A1992" s="3" t="s">
        <v>2073</v>
      </c>
      <c r="B1992" s="7">
        <v>1010045706</v>
      </c>
      <c r="C1992" s="3" t="s">
        <v>518</v>
      </c>
      <c r="D1992" s="3" t="s">
        <v>519</v>
      </c>
      <c r="E1992" s="4" t="s">
        <v>552</v>
      </c>
      <c r="F1992" s="3" t="s">
        <v>521</v>
      </c>
      <c r="G1992" s="4" t="s">
        <v>2074</v>
      </c>
      <c r="H1992" s="3" t="s">
        <v>2075</v>
      </c>
      <c r="I1992" s="3">
        <v>6</v>
      </c>
      <c r="J1992" s="4">
        <v>45063</v>
      </c>
      <c r="K1992" s="3" t="s">
        <v>524</v>
      </c>
      <c r="L1992" s="3">
        <v>1</v>
      </c>
      <c r="M1992" s="3" t="s">
        <v>555</v>
      </c>
      <c r="N1992" s="3" t="s">
        <v>111</v>
      </c>
      <c r="O1992" s="3" t="s">
        <v>108</v>
      </c>
      <c r="P1992" s="3" t="s">
        <v>30</v>
      </c>
      <c r="Q1992" s="3" t="s">
        <v>27</v>
      </c>
      <c r="R1992" s="3" t="s">
        <v>109</v>
      </c>
      <c r="S1992">
        <f>VLOOKUP(B1992,API!$B:$B,1,0)</f>
        <v>1010045706</v>
      </c>
    </row>
    <row r="1993" spans="1:19" x14ac:dyDescent="0.25">
      <c r="A1993" s="3" t="s">
        <v>2073</v>
      </c>
      <c r="B1993" s="7">
        <v>1010045706</v>
      </c>
      <c r="C1993" s="3" t="s">
        <v>518</v>
      </c>
      <c r="D1993" s="3" t="s">
        <v>1145</v>
      </c>
      <c r="E1993" s="4" t="s">
        <v>1146</v>
      </c>
      <c r="F1993" s="3" t="s">
        <v>521</v>
      </c>
      <c r="G1993" s="4" t="s">
        <v>2074</v>
      </c>
      <c r="H1993" s="3" t="s">
        <v>2075</v>
      </c>
      <c r="I1993" s="3">
        <v>6</v>
      </c>
      <c r="J1993" s="4">
        <v>45050</v>
      </c>
      <c r="K1993" s="3" t="s">
        <v>524</v>
      </c>
      <c r="L1993" s="3">
        <v>1</v>
      </c>
      <c r="M1993" s="3" t="s">
        <v>1147</v>
      </c>
      <c r="N1993" s="3" t="s">
        <v>107</v>
      </c>
      <c r="O1993" s="3" t="s">
        <v>108</v>
      </c>
      <c r="P1993" s="3">
        <v>1</v>
      </c>
      <c r="Q1993" s="3" t="s">
        <v>27</v>
      </c>
      <c r="R1993" s="3" t="s">
        <v>109</v>
      </c>
      <c r="S1993">
        <f>VLOOKUP(B1993,API!$B:$B,1,0)</f>
        <v>1010045706</v>
      </c>
    </row>
    <row r="1994" spans="1:19" x14ac:dyDescent="0.25">
      <c r="A1994" s="3" t="s">
        <v>2073</v>
      </c>
      <c r="B1994" s="7">
        <v>1010045706</v>
      </c>
      <c r="C1994" s="3" t="s">
        <v>518</v>
      </c>
      <c r="D1994" s="3" t="s">
        <v>1145</v>
      </c>
      <c r="E1994" s="4" t="s">
        <v>1146</v>
      </c>
      <c r="F1994" s="3" t="s">
        <v>521</v>
      </c>
      <c r="G1994" s="4" t="s">
        <v>2074</v>
      </c>
      <c r="H1994" s="3" t="s">
        <v>2075</v>
      </c>
      <c r="I1994" s="3">
        <v>6</v>
      </c>
      <c r="J1994" s="4">
        <v>45057</v>
      </c>
      <c r="K1994" s="3" t="s">
        <v>524</v>
      </c>
      <c r="L1994" s="3">
        <v>1</v>
      </c>
      <c r="M1994" s="3" t="s">
        <v>1147</v>
      </c>
      <c r="N1994" s="3" t="s">
        <v>110</v>
      </c>
      <c r="O1994" s="3" t="s">
        <v>108</v>
      </c>
      <c r="P1994" s="3" t="s">
        <v>30</v>
      </c>
      <c r="Q1994" s="3" t="s">
        <v>27</v>
      </c>
      <c r="R1994" s="3" t="s">
        <v>109</v>
      </c>
      <c r="S1994">
        <f>VLOOKUP(B1994,API!$B:$B,1,0)</f>
        <v>1010045706</v>
      </c>
    </row>
    <row r="1995" spans="1:19" x14ac:dyDescent="0.25">
      <c r="A1995" s="3" t="s">
        <v>2073</v>
      </c>
      <c r="B1995" s="7">
        <v>1010045706</v>
      </c>
      <c r="C1995" s="3" t="s">
        <v>518</v>
      </c>
      <c r="D1995" s="3" t="s">
        <v>1145</v>
      </c>
      <c r="E1995" s="4" t="s">
        <v>1146</v>
      </c>
      <c r="F1995" s="3" t="s">
        <v>521</v>
      </c>
      <c r="G1995" s="4" t="s">
        <v>2074</v>
      </c>
      <c r="H1995" s="3" t="s">
        <v>2075</v>
      </c>
      <c r="I1995" s="3">
        <v>6</v>
      </c>
      <c r="J1995" s="4">
        <v>45064</v>
      </c>
      <c r="K1995" s="3" t="s">
        <v>524</v>
      </c>
      <c r="L1995" s="3">
        <v>1</v>
      </c>
      <c r="M1995" s="3" t="s">
        <v>1147</v>
      </c>
      <c r="N1995" s="3" t="s">
        <v>111</v>
      </c>
      <c r="O1995" s="3" t="s">
        <v>108</v>
      </c>
      <c r="P1995" s="3" t="s">
        <v>30</v>
      </c>
      <c r="Q1995" s="3" t="s">
        <v>27</v>
      </c>
      <c r="R1995" s="3" t="s">
        <v>109</v>
      </c>
      <c r="S1995">
        <f>VLOOKUP(B1995,API!$B:$B,1,0)</f>
        <v>1010045706</v>
      </c>
    </row>
    <row r="1996" spans="1:19" x14ac:dyDescent="0.25">
      <c r="A1996" s="3" t="s">
        <v>2076</v>
      </c>
      <c r="B1996" s="7">
        <v>1064188311</v>
      </c>
      <c r="C1996" s="3" t="s">
        <v>17</v>
      </c>
      <c r="D1996" s="3" t="s">
        <v>342</v>
      </c>
      <c r="E1996" s="4" t="s">
        <v>618</v>
      </c>
      <c r="F1996" s="3" t="s">
        <v>337</v>
      </c>
      <c r="G1996" s="4" t="s">
        <v>2077</v>
      </c>
      <c r="H1996" s="3" t="s">
        <v>2078</v>
      </c>
      <c r="I1996" s="3">
        <v>6</v>
      </c>
      <c r="J1996" s="4">
        <v>45051</v>
      </c>
      <c r="K1996" s="3" t="s">
        <v>340</v>
      </c>
      <c r="L1996" s="3">
        <v>1</v>
      </c>
      <c r="M1996" s="3" t="s">
        <v>621</v>
      </c>
      <c r="N1996" s="3" t="s">
        <v>107</v>
      </c>
      <c r="O1996" s="3" t="s">
        <v>108</v>
      </c>
      <c r="P1996" s="3">
        <v>1</v>
      </c>
      <c r="Q1996" s="3" t="s">
        <v>27</v>
      </c>
      <c r="R1996" s="3" t="s">
        <v>109</v>
      </c>
      <c r="S1996">
        <f>VLOOKUP(B1996,API!$B:$B,1,0)</f>
        <v>1064188311</v>
      </c>
    </row>
    <row r="1997" spans="1:19" x14ac:dyDescent="0.25">
      <c r="A1997" s="3" t="s">
        <v>2076</v>
      </c>
      <c r="B1997" s="7">
        <v>1064188311</v>
      </c>
      <c r="C1997" s="3" t="s">
        <v>17</v>
      </c>
      <c r="D1997" s="3" t="s">
        <v>342</v>
      </c>
      <c r="E1997" s="4" t="s">
        <v>618</v>
      </c>
      <c r="F1997" s="3" t="s">
        <v>337</v>
      </c>
      <c r="G1997" s="4" t="s">
        <v>2077</v>
      </c>
      <c r="H1997" s="3" t="s">
        <v>2078</v>
      </c>
      <c r="I1997" s="3">
        <v>6</v>
      </c>
      <c r="J1997" s="4">
        <v>45058</v>
      </c>
      <c r="K1997" s="3" t="s">
        <v>340</v>
      </c>
      <c r="L1997" s="3">
        <v>1</v>
      </c>
      <c r="M1997" s="3" t="s">
        <v>621</v>
      </c>
      <c r="N1997" s="3" t="s">
        <v>110</v>
      </c>
      <c r="O1997" s="3" t="s">
        <v>108</v>
      </c>
      <c r="P1997" s="3" t="s">
        <v>30</v>
      </c>
      <c r="Q1997" s="3" t="s">
        <v>27</v>
      </c>
      <c r="R1997" s="3" t="s">
        <v>109</v>
      </c>
      <c r="S1997">
        <f>VLOOKUP(B1997,API!$B:$B,1,0)</f>
        <v>1064188311</v>
      </c>
    </row>
    <row r="1998" spans="1:19" x14ac:dyDescent="0.25">
      <c r="A1998" s="3" t="s">
        <v>2076</v>
      </c>
      <c r="B1998" s="7">
        <v>1064188311</v>
      </c>
      <c r="C1998" s="3" t="s">
        <v>17</v>
      </c>
      <c r="D1998" s="3" t="s">
        <v>342</v>
      </c>
      <c r="E1998" s="4" t="s">
        <v>618</v>
      </c>
      <c r="F1998" s="3" t="s">
        <v>337</v>
      </c>
      <c r="G1998" s="4" t="s">
        <v>2077</v>
      </c>
      <c r="H1998" s="3" t="s">
        <v>2078</v>
      </c>
      <c r="I1998" s="3">
        <v>6</v>
      </c>
      <c r="J1998" s="4">
        <v>45065</v>
      </c>
      <c r="K1998" s="3" t="s">
        <v>340</v>
      </c>
      <c r="L1998" s="3">
        <v>1</v>
      </c>
      <c r="M1998" s="3" t="s">
        <v>621</v>
      </c>
      <c r="N1998" s="3" t="s">
        <v>111</v>
      </c>
      <c r="O1998" s="3" t="s">
        <v>108</v>
      </c>
      <c r="P1998" s="3" t="s">
        <v>30</v>
      </c>
      <c r="Q1998" s="3" t="s">
        <v>27</v>
      </c>
      <c r="R1998" s="3" t="s">
        <v>109</v>
      </c>
      <c r="S1998">
        <f>VLOOKUP(B1998,API!$B:$B,1,0)</f>
        <v>1064188311</v>
      </c>
    </row>
    <row r="1999" spans="1:19" x14ac:dyDescent="0.25">
      <c r="A1999" s="3" t="s">
        <v>2076</v>
      </c>
      <c r="B1999" s="7">
        <v>1064188311</v>
      </c>
      <c r="C1999" s="3" t="s">
        <v>17</v>
      </c>
      <c r="D1999" s="3" t="s">
        <v>345</v>
      </c>
      <c r="E1999" s="4" t="s">
        <v>622</v>
      </c>
      <c r="F1999" s="3" t="s">
        <v>623</v>
      </c>
      <c r="G1999" s="4" t="s">
        <v>2077</v>
      </c>
      <c r="H1999" s="3" t="s">
        <v>2078</v>
      </c>
      <c r="I1999" s="3">
        <v>6</v>
      </c>
      <c r="J1999" s="4">
        <v>45049</v>
      </c>
      <c r="K1999" s="3" t="s">
        <v>624</v>
      </c>
      <c r="L1999" s="3">
        <v>1</v>
      </c>
      <c r="M1999" s="3" t="s">
        <v>625</v>
      </c>
      <c r="N1999" s="3" t="s">
        <v>107</v>
      </c>
      <c r="O1999" s="3" t="s">
        <v>108</v>
      </c>
      <c r="P1999" s="3">
        <v>1</v>
      </c>
      <c r="Q1999" s="3" t="s">
        <v>27</v>
      </c>
      <c r="R1999" s="3" t="s">
        <v>109</v>
      </c>
      <c r="S1999">
        <f>VLOOKUP(B1999,API!$B:$B,1,0)</f>
        <v>1064188311</v>
      </c>
    </row>
    <row r="2000" spans="1:19" x14ac:dyDescent="0.25">
      <c r="A2000" s="3" t="s">
        <v>2076</v>
      </c>
      <c r="B2000" s="7">
        <v>1064188311</v>
      </c>
      <c r="C2000" s="3" t="s">
        <v>17</v>
      </c>
      <c r="D2000" s="3" t="s">
        <v>345</v>
      </c>
      <c r="E2000" s="4" t="s">
        <v>622</v>
      </c>
      <c r="F2000" s="3" t="s">
        <v>623</v>
      </c>
      <c r="G2000" s="4" t="s">
        <v>2077</v>
      </c>
      <c r="H2000" s="3" t="s">
        <v>2078</v>
      </c>
      <c r="I2000" s="3">
        <v>6</v>
      </c>
      <c r="J2000" s="4">
        <v>45056</v>
      </c>
      <c r="K2000" s="3" t="s">
        <v>624</v>
      </c>
      <c r="L2000" s="3">
        <v>1</v>
      </c>
      <c r="M2000" s="3" t="s">
        <v>625</v>
      </c>
      <c r="N2000" s="3" t="s">
        <v>110</v>
      </c>
      <c r="O2000" s="3" t="s">
        <v>108</v>
      </c>
      <c r="P2000" s="3" t="s">
        <v>30</v>
      </c>
      <c r="Q2000" s="3" t="s">
        <v>27</v>
      </c>
      <c r="R2000" s="3" t="s">
        <v>109</v>
      </c>
      <c r="S2000">
        <f>VLOOKUP(B2000,API!$B:$B,1,0)</f>
        <v>1064188311</v>
      </c>
    </row>
    <row r="2001" spans="1:19" x14ac:dyDescent="0.25">
      <c r="A2001" s="3" t="s">
        <v>2076</v>
      </c>
      <c r="B2001" s="7">
        <v>1064188311</v>
      </c>
      <c r="C2001" s="3" t="s">
        <v>17</v>
      </c>
      <c r="D2001" s="3" t="s">
        <v>345</v>
      </c>
      <c r="E2001" s="4" t="s">
        <v>622</v>
      </c>
      <c r="F2001" s="3" t="s">
        <v>623</v>
      </c>
      <c r="G2001" s="4" t="s">
        <v>2077</v>
      </c>
      <c r="H2001" s="3" t="s">
        <v>2078</v>
      </c>
      <c r="I2001" s="3">
        <v>6</v>
      </c>
      <c r="J2001" s="4">
        <v>45063</v>
      </c>
      <c r="K2001" s="3" t="s">
        <v>624</v>
      </c>
      <c r="L2001" s="3">
        <v>1</v>
      </c>
      <c r="M2001" s="3" t="s">
        <v>625</v>
      </c>
      <c r="N2001" s="3" t="s">
        <v>111</v>
      </c>
      <c r="O2001" s="3" t="s">
        <v>108</v>
      </c>
      <c r="P2001" s="3" t="s">
        <v>30</v>
      </c>
      <c r="Q2001" s="3" t="s">
        <v>27</v>
      </c>
      <c r="R2001" s="3" t="s">
        <v>109</v>
      </c>
      <c r="S2001">
        <f>VLOOKUP(B2001,API!$B:$B,1,0)</f>
        <v>1064188311</v>
      </c>
    </row>
    <row r="2002" spans="1:19" x14ac:dyDescent="0.25">
      <c r="A2002" s="3" t="s">
        <v>2079</v>
      </c>
      <c r="B2002" s="7">
        <v>1007540085</v>
      </c>
      <c r="C2002" s="3" t="s">
        <v>314</v>
      </c>
      <c r="D2002" s="3" t="s">
        <v>315</v>
      </c>
      <c r="E2002" s="4" t="s">
        <v>316</v>
      </c>
      <c r="F2002" s="3" t="s">
        <v>317</v>
      </c>
      <c r="G2002" s="4" t="s">
        <v>2080</v>
      </c>
      <c r="H2002" s="3" t="s">
        <v>2081</v>
      </c>
      <c r="I2002" s="3">
        <v>11</v>
      </c>
      <c r="J2002" s="4">
        <v>45048</v>
      </c>
      <c r="K2002" s="3" t="s">
        <v>320</v>
      </c>
      <c r="L2002" s="3">
        <v>1</v>
      </c>
      <c r="M2002" s="3" t="s">
        <v>321</v>
      </c>
      <c r="N2002" s="3" t="s">
        <v>107</v>
      </c>
      <c r="O2002" s="3" t="s">
        <v>26</v>
      </c>
      <c r="P2002" s="3">
        <v>1</v>
      </c>
      <c r="Q2002" s="3" t="s">
        <v>27</v>
      </c>
      <c r="R2002" s="3" t="s">
        <v>109</v>
      </c>
      <c r="S2002">
        <f>VLOOKUP(B2002,API!$B:$B,1,0)</f>
        <v>1007540085</v>
      </c>
    </row>
    <row r="2003" spans="1:19" x14ac:dyDescent="0.25">
      <c r="A2003" s="3" t="s">
        <v>2079</v>
      </c>
      <c r="B2003" s="7">
        <v>1007540085</v>
      </c>
      <c r="C2003" s="3" t="s">
        <v>314</v>
      </c>
      <c r="D2003" s="3" t="s">
        <v>315</v>
      </c>
      <c r="E2003" s="4" t="s">
        <v>316</v>
      </c>
      <c r="F2003" s="3" t="s">
        <v>317</v>
      </c>
      <c r="G2003" s="4" t="s">
        <v>2080</v>
      </c>
      <c r="H2003" s="3" t="s">
        <v>2081</v>
      </c>
      <c r="I2003" s="3">
        <v>11</v>
      </c>
      <c r="J2003" s="4">
        <v>45055</v>
      </c>
      <c r="K2003" s="3" t="s">
        <v>320</v>
      </c>
      <c r="L2003" s="3">
        <v>1</v>
      </c>
      <c r="M2003" s="3" t="s">
        <v>321</v>
      </c>
      <c r="N2003" s="3" t="s">
        <v>110</v>
      </c>
      <c r="O2003" s="3" t="s">
        <v>26</v>
      </c>
      <c r="P2003" s="3" t="s">
        <v>30</v>
      </c>
      <c r="Q2003" s="3" t="s">
        <v>27</v>
      </c>
      <c r="R2003" s="3" t="s">
        <v>109</v>
      </c>
      <c r="S2003">
        <f>VLOOKUP(B2003,API!$B:$B,1,0)</f>
        <v>1007540085</v>
      </c>
    </row>
    <row r="2004" spans="1:19" x14ac:dyDescent="0.25">
      <c r="A2004" s="3" t="s">
        <v>2079</v>
      </c>
      <c r="B2004" s="7">
        <v>1007540085</v>
      </c>
      <c r="C2004" s="3" t="s">
        <v>314</v>
      </c>
      <c r="D2004" s="3" t="s">
        <v>315</v>
      </c>
      <c r="E2004" s="4" t="s">
        <v>316</v>
      </c>
      <c r="F2004" s="3" t="s">
        <v>317</v>
      </c>
      <c r="G2004" s="4" t="s">
        <v>2080</v>
      </c>
      <c r="H2004" s="3" t="s">
        <v>2081</v>
      </c>
      <c r="I2004" s="3">
        <v>11</v>
      </c>
      <c r="J2004" s="4">
        <v>45062</v>
      </c>
      <c r="K2004" s="3" t="s">
        <v>320</v>
      </c>
      <c r="L2004" s="3">
        <v>1</v>
      </c>
      <c r="M2004" s="3" t="s">
        <v>321</v>
      </c>
      <c r="N2004" s="3" t="s">
        <v>111</v>
      </c>
      <c r="O2004" s="3" t="s">
        <v>26</v>
      </c>
      <c r="P2004" s="3" t="s">
        <v>30</v>
      </c>
      <c r="Q2004" s="3" t="s">
        <v>27</v>
      </c>
      <c r="R2004" s="3" t="s">
        <v>109</v>
      </c>
      <c r="S2004">
        <f>VLOOKUP(B2004,API!$B:$B,1,0)</f>
        <v>1007540085</v>
      </c>
    </row>
    <row r="2005" spans="1:19" x14ac:dyDescent="0.25">
      <c r="A2005" s="3" t="s">
        <v>2079</v>
      </c>
      <c r="B2005" s="7">
        <v>1007540085</v>
      </c>
      <c r="C2005" s="3" t="s">
        <v>48</v>
      </c>
      <c r="D2005" s="3" t="s">
        <v>160</v>
      </c>
      <c r="E2005" s="4" t="s">
        <v>856</v>
      </c>
      <c r="F2005" s="3" t="s">
        <v>857</v>
      </c>
      <c r="G2005" s="4" t="s">
        <v>2080</v>
      </c>
      <c r="H2005" s="3" t="s">
        <v>2081</v>
      </c>
      <c r="I2005" s="3">
        <v>10</v>
      </c>
      <c r="J2005" s="4">
        <v>45048</v>
      </c>
      <c r="K2005" s="3" t="s">
        <v>860</v>
      </c>
      <c r="L2005" s="3">
        <v>1</v>
      </c>
      <c r="M2005" s="3" t="s">
        <v>861</v>
      </c>
      <c r="N2005" s="3" t="s">
        <v>107</v>
      </c>
      <c r="O2005" s="3" t="s">
        <v>108</v>
      </c>
      <c r="P2005" s="3">
        <v>1</v>
      </c>
      <c r="Q2005" s="3" t="s">
        <v>27</v>
      </c>
      <c r="R2005" s="3" t="s">
        <v>109</v>
      </c>
      <c r="S2005">
        <f>VLOOKUP(B2005,API!$B:$B,1,0)</f>
        <v>1007540085</v>
      </c>
    </row>
    <row r="2006" spans="1:19" x14ac:dyDescent="0.25">
      <c r="A2006" s="3" t="s">
        <v>2079</v>
      </c>
      <c r="B2006" s="7">
        <v>1007540085</v>
      </c>
      <c r="C2006" s="3" t="s">
        <v>48</v>
      </c>
      <c r="D2006" s="3" t="s">
        <v>160</v>
      </c>
      <c r="E2006" s="4" t="s">
        <v>856</v>
      </c>
      <c r="F2006" s="3" t="s">
        <v>857</v>
      </c>
      <c r="G2006" s="4" t="s">
        <v>2080</v>
      </c>
      <c r="H2006" s="3" t="s">
        <v>2081</v>
      </c>
      <c r="I2006" s="3">
        <v>10</v>
      </c>
      <c r="J2006" s="4">
        <v>45049</v>
      </c>
      <c r="K2006" s="3" t="s">
        <v>860</v>
      </c>
      <c r="L2006" s="3">
        <v>1</v>
      </c>
      <c r="M2006" s="3" t="s">
        <v>861</v>
      </c>
      <c r="N2006" s="3" t="s">
        <v>107</v>
      </c>
      <c r="O2006" s="3" t="s">
        <v>108</v>
      </c>
      <c r="P2006" s="3" t="s">
        <v>30</v>
      </c>
      <c r="Q2006" s="3" t="s">
        <v>27</v>
      </c>
      <c r="R2006" s="3" t="s">
        <v>109</v>
      </c>
      <c r="S2006">
        <f>VLOOKUP(B2006,API!$B:$B,1,0)</f>
        <v>1007540085</v>
      </c>
    </row>
    <row r="2007" spans="1:19" x14ac:dyDescent="0.25">
      <c r="A2007" s="3" t="s">
        <v>2079</v>
      </c>
      <c r="B2007" s="7">
        <v>1007540085</v>
      </c>
      <c r="C2007" s="3" t="s">
        <v>48</v>
      </c>
      <c r="D2007" s="3" t="s">
        <v>160</v>
      </c>
      <c r="E2007" s="4" t="s">
        <v>856</v>
      </c>
      <c r="F2007" s="3" t="s">
        <v>857</v>
      </c>
      <c r="G2007" s="4" t="s">
        <v>2080</v>
      </c>
      <c r="H2007" s="3" t="s">
        <v>2081</v>
      </c>
      <c r="I2007" s="3">
        <v>10</v>
      </c>
      <c r="J2007" s="4">
        <v>45055</v>
      </c>
      <c r="K2007" s="3" t="s">
        <v>860</v>
      </c>
      <c r="L2007" s="3">
        <v>1</v>
      </c>
      <c r="M2007" s="3" t="s">
        <v>861</v>
      </c>
      <c r="N2007" s="3" t="s">
        <v>110</v>
      </c>
      <c r="O2007" s="3" t="s">
        <v>108</v>
      </c>
      <c r="P2007" s="3" t="s">
        <v>30</v>
      </c>
      <c r="Q2007" s="3" t="s">
        <v>27</v>
      </c>
      <c r="R2007" s="3" t="s">
        <v>109</v>
      </c>
      <c r="S2007">
        <f>VLOOKUP(B2007,API!$B:$B,1,0)</f>
        <v>1007540085</v>
      </c>
    </row>
    <row r="2008" spans="1:19" x14ac:dyDescent="0.25">
      <c r="A2008" s="3" t="s">
        <v>2079</v>
      </c>
      <c r="B2008" s="7">
        <v>1007540085</v>
      </c>
      <c r="C2008" s="3" t="s">
        <v>48</v>
      </c>
      <c r="D2008" s="3" t="s">
        <v>160</v>
      </c>
      <c r="E2008" s="4" t="s">
        <v>856</v>
      </c>
      <c r="F2008" s="3" t="s">
        <v>857</v>
      </c>
      <c r="G2008" s="4" t="s">
        <v>2080</v>
      </c>
      <c r="H2008" s="3" t="s">
        <v>2081</v>
      </c>
      <c r="I2008" s="3">
        <v>10</v>
      </c>
      <c r="J2008" s="4">
        <v>45056</v>
      </c>
      <c r="K2008" s="3" t="s">
        <v>860</v>
      </c>
      <c r="L2008" s="3">
        <v>1</v>
      </c>
      <c r="M2008" s="3" t="s">
        <v>861</v>
      </c>
      <c r="N2008" s="3" t="s">
        <v>110</v>
      </c>
      <c r="O2008" s="3" t="s">
        <v>108</v>
      </c>
      <c r="P2008" s="3" t="s">
        <v>30</v>
      </c>
      <c r="Q2008" s="3" t="s">
        <v>27</v>
      </c>
      <c r="R2008" s="3" t="s">
        <v>109</v>
      </c>
      <c r="S2008">
        <f>VLOOKUP(B2008,API!$B:$B,1,0)</f>
        <v>1007540085</v>
      </c>
    </row>
    <row r="2009" spans="1:19" x14ac:dyDescent="0.25">
      <c r="A2009" s="3" t="s">
        <v>2079</v>
      </c>
      <c r="B2009" s="7">
        <v>1007540085</v>
      </c>
      <c r="C2009" s="3" t="s">
        <v>48</v>
      </c>
      <c r="D2009" s="3" t="s">
        <v>160</v>
      </c>
      <c r="E2009" s="4" t="s">
        <v>856</v>
      </c>
      <c r="F2009" s="3" t="s">
        <v>857</v>
      </c>
      <c r="G2009" s="4" t="s">
        <v>2080</v>
      </c>
      <c r="H2009" s="3" t="s">
        <v>2081</v>
      </c>
      <c r="I2009" s="3">
        <v>10</v>
      </c>
      <c r="J2009" s="4">
        <v>45062</v>
      </c>
      <c r="K2009" s="3" t="s">
        <v>860</v>
      </c>
      <c r="L2009" s="3">
        <v>1</v>
      </c>
      <c r="M2009" s="3" t="s">
        <v>861</v>
      </c>
      <c r="N2009" s="3" t="s">
        <v>111</v>
      </c>
      <c r="O2009" s="3" t="s">
        <v>108</v>
      </c>
      <c r="P2009" s="3" t="s">
        <v>30</v>
      </c>
      <c r="Q2009" s="3" t="s">
        <v>27</v>
      </c>
      <c r="R2009" s="3" t="s">
        <v>109</v>
      </c>
      <c r="S2009">
        <f>VLOOKUP(B2009,API!$B:$B,1,0)</f>
        <v>1007540085</v>
      </c>
    </row>
    <row r="2010" spans="1:19" x14ac:dyDescent="0.25">
      <c r="A2010" s="3" t="s">
        <v>2079</v>
      </c>
      <c r="B2010" s="7">
        <v>1007540085</v>
      </c>
      <c r="C2010" s="3" t="s">
        <v>48</v>
      </c>
      <c r="D2010" s="3" t="s">
        <v>160</v>
      </c>
      <c r="E2010" s="4" t="s">
        <v>856</v>
      </c>
      <c r="F2010" s="3" t="s">
        <v>857</v>
      </c>
      <c r="G2010" s="4" t="s">
        <v>2080</v>
      </c>
      <c r="H2010" s="3" t="s">
        <v>2081</v>
      </c>
      <c r="I2010" s="3">
        <v>10</v>
      </c>
      <c r="J2010" s="4">
        <v>45063</v>
      </c>
      <c r="K2010" s="3" t="s">
        <v>860</v>
      </c>
      <c r="L2010" s="3">
        <v>1</v>
      </c>
      <c r="M2010" s="3" t="s">
        <v>861</v>
      </c>
      <c r="N2010" s="3" t="s">
        <v>111</v>
      </c>
      <c r="O2010" s="3" t="s">
        <v>108</v>
      </c>
      <c r="P2010" s="3" t="s">
        <v>30</v>
      </c>
      <c r="Q2010" s="3" t="s">
        <v>27</v>
      </c>
      <c r="R2010" s="3" t="s">
        <v>109</v>
      </c>
      <c r="S2010">
        <f>VLOOKUP(B2010,API!$B:$B,1,0)</f>
        <v>1007540085</v>
      </c>
    </row>
    <row r="2011" spans="1:19" x14ac:dyDescent="0.25">
      <c r="A2011" s="3" t="s">
        <v>2079</v>
      </c>
      <c r="B2011" s="7">
        <v>1007540085</v>
      </c>
      <c r="C2011" s="3" t="s">
        <v>127</v>
      </c>
      <c r="D2011" s="3" t="s">
        <v>128</v>
      </c>
      <c r="E2011" s="4" t="s">
        <v>547</v>
      </c>
      <c r="F2011" s="3" t="s">
        <v>130</v>
      </c>
      <c r="G2011" s="4" t="s">
        <v>2080</v>
      </c>
      <c r="H2011" s="3" t="s">
        <v>2081</v>
      </c>
      <c r="I2011" s="3">
        <v>6</v>
      </c>
      <c r="J2011" s="4">
        <v>45051</v>
      </c>
      <c r="K2011" s="3" t="s">
        <v>133</v>
      </c>
      <c r="L2011" s="3">
        <v>1</v>
      </c>
      <c r="M2011" s="3" t="s">
        <v>550</v>
      </c>
      <c r="N2011" s="3" t="s">
        <v>107</v>
      </c>
      <c r="O2011" s="3" t="s">
        <v>108</v>
      </c>
      <c r="P2011" s="3">
        <v>1</v>
      </c>
      <c r="Q2011" s="3" t="s">
        <v>27</v>
      </c>
      <c r="R2011" s="3" t="s">
        <v>109</v>
      </c>
      <c r="S2011">
        <f>VLOOKUP(B2011,API!$B:$B,1,0)</f>
        <v>1007540085</v>
      </c>
    </row>
    <row r="2012" spans="1:19" x14ac:dyDescent="0.25">
      <c r="A2012" s="3" t="s">
        <v>2079</v>
      </c>
      <c r="B2012" s="7">
        <v>1007540085</v>
      </c>
      <c r="C2012" s="3" t="s">
        <v>127</v>
      </c>
      <c r="D2012" s="3" t="s">
        <v>128</v>
      </c>
      <c r="E2012" s="4" t="s">
        <v>547</v>
      </c>
      <c r="F2012" s="3" t="s">
        <v>130</v>
      </c>
      <c r="G2012" s="4" t="s">
        <v>2080</v>
      </c>
      <c r="H2012" s="3" t="s">
        <v>2081</v>
      </c>
      <c r="I2012" s="3">
        <v>6</v>
      </c>
      <c r="J2012" s="4">
        <v>45058</v>
      </c>
      <c r="K2012" s="3" t="s">
        <v>133</v>
      </c>
      <c r="L2012" s="3">
        <v>1</v>
      </c>
      <c r="M2012" s="3" t="s">
        <v>550</v>
      </c>
      <c r="N2012" s="3" t="s">
        <v>110</v>
      </c>
      <c r="O2012" s="3" t="s">
        <v>108</v>
      </c>
      <c r="P2012" s="3" t="s">
        <v>30</v>
      </c>
      <c r="Q2012" s="3" t="s">
        <v>27</v>
      </c>
      <c r="R2012" s="3" t="s">
        <v>109</v>
      </c>
      <c r="S2012">
        <f>VLOOKUP(B2012,API!$B:$B,1,0)</f>
        <v>1007540085</v>
      </c>
    </row>
    <row r="2013" spans="1:19" x14ac:dyDescent="0.25">
      <c r="A2013" s="3" t="s">
        <v>2079</v>
      </c>
      <c r="B2013" s="7">
        <v>1007540085</v>
      </c>
      <c r="C2013" s="3" t="s">
        <v>127</v>
      </c>
      <c r="D2013" s="3" t="s">
        <v>128</v>
      </c>
      <c r="E2013" s="4" t="s">
        <v>547</v>
      </c>
      <c r="F2013" s="3" t="s">
        <v>130</v>
      </c>
      <c r="G2013" s="4" t="s">
        <v>2080</v>
      </c>
      <c r="H2013" s="3" t="s">
        <v>2081</v>
      </c>
      <c r="I2013" s="3">
        <v>6</v>
      </c>
      <c r="J2013" s="4">
        <v>45065</v>
      </c>
      <c r="K2013" s="3" t="s">
        <v>133</v>
      </c>
      <c r="L2013" s="3">
        <v>1</v>
      </c>
      <c r="M2013" s="3" t="s">
        <v>550</v>
      </c>
      <c r="N2013" s="3" t="s">
        <v>111</v>
      </c>
      <c r="O2013" s="3" t="s">
        <v>108</v>
      </c>
      <c r="P2013" s="3" t="s">
        <v>30</v>
      </c>
      <c r="Q2013" s="3" t="s">
        <v>27</v>
      </c>
      <c r="R2013" s="3" t="s">
        <v>109</v>
      </c>
      <c r="S2013">
        <f>VLOOKUP(B2013,API!$B:$B,1,0)</f>
        <v>1007540085</v>
      </c>
    </row>
    <row r="2014" spans="1:19" x14ac:dyDescent="0.25">
      <c r="A2014" s="3" t="s">
        <v>2082</v>
      </c>
      <c r="B2014" s="7">
        <v>1045740787</v>
      </c>
      <c r="C2014" s="3" t="s">
        <v>99</v>
      </c>
      <c r="D2014" s="3" t="s">
        <v>100</v>
      </c>
      <c r="E2014" s="4" t="s">
        <v>101</v>
      </c>
      <c r="F2014" s="3" t="s">
        <v>102</v>
      </c>
      <c r="G2014" s="4" t="s">
        <v>2083</v>
      </c>
      <c r="H2014" s="3" t="s">
        <v>2084</v>
      </c>
      <c r="I2014" s="3">
        <v>6</v>
      </c>
      <c r="J2014" s="4">
        <v>45048</v>
      </c>
      <c r="K2014" s="3" t="s">
        <v>105</v>
      </c>
      <c r="L2014" s="3">
        <v>1</v>
      </c>
      <c r="M2014" s="3" t="s">
        <v>106</v>
      </c>
      <c r="N2014" s="3" t="s">
        <v>107</v>
      </c>
      <c r="O2014" s="3" t="s">
        <v>108</v>
      </c>
      <c r="P2014" s="3">
        <v>1</v>
      </c>
      <c r="Q2014" s="3" t="s">
        <v>27</v>
      </c>
      <c r="R2014" s="3" t="s">
        <v>109</v>
      </c>
      <c r="S2014">
        <f>VLOOKUP(B2014,API!$B:$B,1,0)</f>
        <v>1045740787</v>
      </c>
    </row>
    <row r="2015" spans="1:19" x14ac:dyDescent="0.25">
      <c r="A2015" s="3" t="s">
        <v>2082</v>
      </c>
      <c r="B2015" s="7">
        <v>1045740787</v>
      </c>
      <c r="C2015" s="3" t="s">
        <v>99</v>
      </c>
      <c r="D2015" s="3" t="s">
        <v>100</v>
      </c>
      <c r="E2015" s="4" t="s">
        <v>101</v>
      </c>
      <c r="F2015" s="3" t="s">
        <v>102</v>
      </c>
      <c r="G2015" s="4" t="s">
        <v>2083</v>
      </c>
      <c r="H2015" s="3" t="s">
        <v>2084</v>
      </c>
      <c r="I2015" s="3">
        <v>6</v>
      </c>
      <c r="J2015" s="4">
        <v>45055</v>
      </c>
      <c r="K2015" s="3" t="s">
        <v>105</v>
      </c>
      <c r="L2015" s="3">
        <v>1</v>
      </c>
      <c r="M2015" s="3" t="s">
        <v>106</v>
      </c>
      <c r="N2015" s="3" t="s">
        <v>110</v>
      </c>
      <c r="O2015" s="3" t="s">
        <v>108</v>
      </c>
      <c r="P2015" s="3" t="s">
        <v>30</v>
      </c>
      <c r="Q2015" s="3" t="s">
        <v>27</v>
      </c>
      <c r="R2015" s="3" t="s">
        <v>109</v>
      </c>
      <c r="S2015">
        <f>VLOOKUP(B2015,API!$B:$B,1,0)</f>
        <v>1045740787</v>
      </c>
    </row>
    <row r="2016" spans="1:19" x14ac:dyDescent="0.25">
      <c r="A2016" s="3" t="s">
        <v>2082</v>
      </c>
      <c r="B2016" s="7">
        <v>1045740787</v>
      </c>
      <c r="C2016" s="3" t="s">
        <v>99</v>
      </c>
      <c r="D2016" s="3" t="s">
        <v>100</v>
      </c>
      <c r="E2016" s="4" t="s">
        <v>101</v>
      </c>
      <c r="F2016" s="3" t="s">
        <v>102</v>
      </c>
      <c r="G2016" s="4" t="s">
        <v>2083</v>
      </c>
      <c r="H2016" s="3" t="s">
        <v>2084</v>
      </c>
      <c r="I2016" s="3">
        <v>6</v>
      </c>
      <c r="J2016" s="4">
        <v>45062</v>
      </c>
      <c r="K2016" s="3" t="s">
        <v>105</v>
      </c>
      <c r="L2016" s="3">
        <v>1</v>
      </c>
      <c r="M2016" s="3" t="s">
        <v>106</v>
      </c>
      <c r="N2016" s="3" t="s">
        <v>111</v>
      </c>
      <c r="O2016" s="3" t="s">
        <v>108</v>
      </c>
      <c r="P2016" s="3" t="s">
        <v>30</v>
      </c>
      <c r="Q2016" s="3" t="s">
        <v>27</v>
      </c>
      <c r="R2016" s="3" t="s">
        <v>109</v>
      </c>
      <c r="S2016">
        <f>VLOOKUP(B2016,API!$B:$B,1,0)</f>
        <v>1045740787</v>
      </c>
    </row>
    <row r="2017" spans="1:19" x14ac:dyDescent="0.25">
      <c r="A2017" s="3" t="s">
        <v>2082</v>
      </c>
      <c r="B2017" s="7">
        <v>1045740787</v>
      </c>
      <c r="C2017" s="3" t="s">
        <v>99</v>
      </c>
      <c r="D2017" s="3" t="s">
        <v>1101</v>
      </c>
      <c r="E2017" s="4" t="s">
        <v>2085</v>
      </c>
      <c r="F2017" s="3" t="s">
        <v>102</v>
      </c>
      <c r="G2017" s="4" t="s">
        <v>2083</v>
      </c>
      <c r="H2017" s="3" t="s">
        <v>2084</v>
      </c>
      <c r="I2017" s="3">
        <v>6</v>
      </c>
      <c r="J2017" s="4">
        <v>45049</v>
      </c>
      <c r="K2017" s="3" t="s">
        <v>105</v>
      </c>
      <c r="L2017" s="3">
        <v>1</v>
      </c>
      <c r="M2017" s="3" t="s">
        <v>2086</v>
      </c>
      <c r="N2017" s="3" t="s">
        <v>107</v>
      </c>
      <c r="O2017" s="3" t="s">
        <v>108</v>
      </c>
      <c r="P2017" s="3">
        <v>1</v>
      </c>
      <c r="Q2017" s="3" t="s">
        <v>27</v>
      </c>
      <c r="R2017" s="3" t="s">
        <v>109</v>
      </c>
      <c r="S2017">
        <f>VLOOKUP(B2017,API!$B:$B,1,0)</f>
        <v>1045740787</v>
      </c>
    </row>
    <row r="2018" spans="1:19" x14ac:dyDescent="0.25">
      <c r="A2018" s="3" t="s">
        <v>2082</v>
      </c>
      <c r="B2018" s="7">
        <v>1045740787</v>
      </c>
      <c r="C2018" s="3" t="s">
        <v>99</v>
      </c>
      <c r="D2018" s="3" t="s">
        <v>1101</v>
      </c>
      <c r="E2018" s="4" t="s">
        <v>2085</v>
      </c>
      <c r="F2018" s="3" t="s">
        <v>102</v>
      </c>
      <c r="G2018" s="4" t="s">
        <v>2083</v>
      </c>
      <c r="H2018" s="3" t="s">
        <v>2084</v>
      </c>
      <c r="I2018" s="3">
        <v>6</v>
      </c>
      <c r="J2018" s="4">
        <v>45056</v>
      </c>
      <c r="K2018" s="3" t="s">
        <v>105</v>
      </c>
      <c r="L2018" s="3">
        <v>1</v>
      </c>
      <c r="M2018" s="3" t="s">
        <v>2086</v>
      </c>
      <c r="N2018" s="3" t="s">
        <v>110</v>
      </c>
      <c r="O2018" s="3" t="s">
        <v>108</v>
      </c>
      <c r="P2018" s="3" t="s">
        <v>30</v>
      </c>
      <c r="Q2018" s="3" t="s">
        <v>27</v>
      </c>
      <c r="R2018" s="3" t="s">
        <v>109</v>
      </c>
      <c r="S2018">
        <f>VLOOKUP(B2018,API!$B:$B,1,0)</f>
        <v>1045740787</v>
      </c>
    </row>
    <row r="2019" spans="1:19" x14ac:dyDescent="0.25">
      <c r="A2019" s="3" t="s">
        <v>2082</v>
      </c>
      <c r="B2019" s="7">
        <v>1045740787</v>
      </c>
      <c r="C2019" s="3" t="s">
        <v>99</v>
      </c>
      <c r="D2019" s="3" t="s">
        <v>1101</v>
      </c>
      <c r="E2019" s="4" t="s">
        <v>2085</v>
      </c>
      <c r="F2019" s="3" t="s">
        <v>102</v>
      </c>
      <c r="G2019" s="4" t="s">
        <v>2083</v>
      </c>
      <c r="H2019" s="3" t="s">
        <v>2084</v>
      </c>
      <c r="I2019" s="3">
        <v>6</v>
      </c>
      <c r="J2019" s="4">
        <v>45063</v>
      </c>
      <c r="K2019" s="3" t="s">
        <v>105</v>
      </c>
      <c r="L2019" s="3">
        <v>1</v>
      </c>
      <c r="M2019" s="3" t="s">
        <v>2086</v>
      </c>
      <c r="N2019" s="3" t="s">
        <v>111</v>
      </c>
      <c r="O2019" s="3" t="s">
        <v>108</v>
      </c>
      <c r="P2019" s="3" t="s">
        <v>30</v>
      </c>
      <c r="Q2019" s="3" t="s">
        <v>27</v>
      </c>
      <c r="R2019" s="3" t="s">
        <v>109</v>
      </c>
      <c r="S2019">
        <f>VLOOKUP(B2019,API!$B:$B,1,0)</f>
        <v>1045740787</v>
      </c>
    </row>
    <row r="2020" spans="1:19" x14ac:dyDescent="0.25">
      <c r="A2020" s="3" t="s">
        <v>2087</v>
      </c>
      <c r="B2020" s="7">
        <v>1000516738</v>
      </c>
      <c r="C2020" s="3" t="s">
        <v>127</v>
      </c>
      <c r="D2020" s="3" t="s">
        <v>128</v>
      </c>
      <c r="E2020" s="4" t="s">
        <v>271</v>
      </c>
      <c r="F2020" s="3" t="s">
        <v>257</v>
      </c>
      <c r="G2020" s="4" t="s">
        <v>2088</v>
      </c>
      <c r="H2020" s="3" t="s">
        <v>2089</v>
      </c>
      <c r="I2020" s="3">
        <v>6</v>
      </c>
      <c r="J2020" s="4">
        <v>45049</v>
      </c>
      <c r="K2020" s="3" t="s">
        <v>258</v>
      </c>
      <c r="L2020" s="3">
        <v>1</v>
      </c>
      <c r="M2020" s="3" t="s">
        <v>274</v>
      </c>
      <c r="N2020" s="3" t="s">
        <v>107</v>
      </c>
      <c r="O2020" s="3" t="s">
        <v>108</v>
      </c>
      <c r="P2020" s="3">
        <v>1</v>
      </c>
      <c r="Q2020" s="3" t="s">
        <v>27</v>
      </c>
      <c r="R2020" s="3" t="s">
        <v>109</v>
      </c>
      <c r="S2020">
        <f>VLOOKUP(B2020,API!$B:$B,1,0)</f>
        <v>1000516738</v>
      </c>
    </row>
    <row r="2021" spans="1:19" x14ac:dyDescent="0.25">
      <c r="A2021" s="3" t="s">
        <v>2087</v>
      </c>
      <c r="B2021" s="7">
        <v>1000516738</v>
      </c>
      <c r="C2021" s="3" t="s">
        <v>127</v>
      </c>
      <c r="D2021" s="3" t="s">
        <v>128</v>
      </c>
      <c r="E2021" s="4" t="s">
        <v>271</v>
      </c>
      <c r="F2021" s="3" t="s">
        <v>257</v>
      </c>
      <c r="G2021" s="4" t="s">
        <v>2088</v>
      </c>
      <c r="H2021" s="3" t="s">
        <v>2089</v>
      </c>
      <c r="I2021" s="3">
        <v>6</v>
      </c>
      <c r="J2021" s="4">
        <v>45056</v>
      </c>
      <c r="K2021" s="3" t="s">
        <v>258</v>
      </c>
      <c r="L2021" s="3">
        <v>1</v>
      </c>
      <c r="M2021" s="3" t="s">
        <v>274</v>
      </c>
      <c r="N2021" s="3" t="s">
        <v>110</v>
      </c>
      <c r="O2021" s="3" t="s">
        <v>108</v>
      </c>
      <c r="P2021" s="3" t="s">
        <v>30</v>
      </c>
      <c r="Q2021" s="3" t="s">
        <v>27</v>
      </c>
      <c r="R2021" s="3" t="s">
        <v>109</v>
      </c>
      <c r="S2021">
        <f>VLOOKUP(B2021,API!$B:$B,1,0)</f>
        <v>1000516738</v>
      </c>
    </row>
    <row r="2022" spans="1:19" x14ac:dyDescent="0.25">
      <c r="A2022" s="3" t="s">
        <v>2087</v>
      </c>
      <c r="B2022" s="7">
        <v>1000516738</v>
      </c>
      <c r="C2022" s="3" t="s">
        <v>127</v>
      </c>
      <c r="D2022" s="3" t="s">
        <v>128</v>
      </c>
      <c r="E2022" s="4" t="s">
        <v>271</v>
      </c>
      <c r="F2022" s="3" t="s">
        <v>257</v>
      </c>
      <c r="G2022" s="4" t="s">
        <v>2088</v>
      </c>
      <c r="H2022" s="3" t="s">
        <v>2089</v>
      </c>
      <c r="I2022" s="3">
        <v>6</v>
      </c>
      <c r="J2022" s="4">
        <v>45063</v>
      </c>
      <c r="K2022" s="3" t="s">
        <v>258</v>
      </c>
      <c r="L2022" s="3">
        <v>1</v>
      </c>
      <c r="M2022" s="3" t="s">
        <v>274</v>
      </c>
      <c r="N2022" s="3" t="s">
        <v>111</v>
      </c>
      <c r="O2022" s="3" t="s">
        <v>108</v>
      </c>
      <c r="P2022" s="3" t="s">
        <v>30</v>
      </c>
      <c r="Q2022" s="3" t="s">
        <v>27</v>
      </c>
      <c r="R2022" s="3" t="s">
        <v>109</v>
      </c>
      <c r="S2022">
        <f>VLOOKUP(B2022,API!$B:$B,1,0)</f>
        <v>1000516738</v>
      </c>
    </row>
    <row r="2023" spans="1:19" x14ac:dyDescent="0.25">
      <c r="A2023" s="3" t="s">
        <v>2090</v>
      </c>
      <c r="B2023" s="7">
        <v>1127941313</v>
      </c>
      <c r="C2023" s="3" t="s">
        <v>48</v>
      </c>
      <c r="D2023" s="3" t="s">
        <v>261</v>
      </c>
      <c r="E2023" s="4" t="s">
        <v>262</v>
      </c>
      <c r="F2023" s="3" t="s">
        <v>263</v>
      </c>
      <c r="G2023" s="4" t="s">
        <v>2091</v>
      </c>
      <c r="H2023" s="3" t="s">
        <v>2092</v>
      </c>
      <c r="I2023" s="3">
        <v>14</v>
      </c>
      <c r="J2023" s="4">
        <v>45048</v>
      </c>
      <c r="K2023" s="3" t="s">
        <v>266</v>
      </c>
      <c r="L2023" s="3">
        <v>1</v>
      </c>
      <c r="M2023" s="3" t="s">
        <v>267</v>
      </c>
      <c r="N2023" s="3" t="s">
        <v>107</v>
      </c>
      <c r="O2023" s="3" t="s">
        <v>26</v>
      </c>
      <c r="P2023" s="3">
        <v>1</v>
      </c>
      <c r="Q2023" s="3" t="s">
        <v>27</v>
      </c>
      <c r="R2023" s="3" t="s">
        <v>109</v>
      </c>
      <c r="S2023">
        <f>VLOOKUP(B2023,API!$B:$B,1,0)</f>
        <v>1127941313</v>
      </c>
    </row>
    <row r="2024" spans="1:19" x14ac:dyDescent="0.25">
      <c r="A2024" s="3" t="s">
        <v>2090</v>
      </c>
      <c r="B2024" s="7">
        <v>1127941313</v>
      </c>
      <c r="C2024" s="3" t="s">
        <v>48</v>
      </c>
      <c r="D2024" s="3" t="s">
        <v>261</v>
      </c>
      <c r="E2024" s="4" t="s">
        <v>262</v>
      </c>
      <c r="F2024" s="3" t="s">
        <v>263</v>
      </c>
      <c r="G2024" s="4" t="s">
        <v>2091</v>
      </c>
      <c r="H2024" s="3" t="s">
        <v>2092</v>
      </c>
      <c r="I2024" s="3">
        <v>14</v>
      </c>
      <c r="J2024" s="4">
        <v>45049</v>
      </c>
      <c r="K2024" s="3" t="s">
        <v>266</v>
      </c>
      <c r="L2024" s="3">
        <v>1</v>
      </c>
      <c r="M2024" s="3" t="s">
        <v>267</v>
      </c>
      <c r="N2024" s="3" t="s">
        <v>107</v>
      </c>
      <c r="O2024" s="3" t="s">
        <v>26</v>
      </c>
      <c r="P2024" s="3" t="s">
        <v>30</v>
      </c>
      <c r="Q2024" s="3" t="s">
        <v>27</v>
      </c>
      <c r="R2024" s="3" t="s">
        <v>109</v>
      </c>
      <c r="S2024">
        <f>VLOOKUP(B2024,API!$B:$B,1,0)</f>
        <v>1127941313</v>
      </c>
    </row>
    <row r="2025" spans="1:19" x14ac:dyDescent="0.25">
      <c r="A2025" s="3" t="s">
        <v>2090</v>
      </c>
      <c r="B2025" s="7">
        <v>1127941313</v>
      </c>
      <c r="C2025" s="3" t="s">
        <v>48</v>
      </c>
      <c r="D2025" s="3" t="s">
        <v>261</v>
      </c>
      <c r="E2025" s="4" t="s">
        <v>262</v>
      </c>
      <c r="F2025" s="3" t="s">
        <v>263</v>
      </c>
      <c r="G2025" s="4" t="s">
        <v>2091</v>
      </c>
      <c r="H2025" s="3" t="s">
        <v>2092</v>
      </c>
      <c r="I2025" s="3">
        <v>14</v>
      </c>
      <c r="J2025" s="4">
        <v>45050</v>
      </c>
      <c r="K2025" s="3" t="s">
        <v>266</v>
      </c>
      <c r="L2025" s="3">
        <v>1</v>
      </c>
      <c r="M2025" s="3" t="s">
        <v>267</v>
      </c>
      <c r="N2025" s="3" t="s">
        <v>107</v>
      </c>
      <c r="O2025" s="3" t="s">
        <v>26</v>
      </c>
      <c r="P2025" s="3" t="s">
        <v>30</v>
      </c>
      <c r="Q2025" s="3" t="s">
        <v>27</v>
      </c>
      <c r="R2025" s="3" t="s">
        <v>109</v>
      </c>
      <c r="S2025">
        <f>VLOOKUP(B2025,API!$B:$B,1,0)</f>
        <v>1127941313</v>
      </c>
    </row>
    <row r="2026" spans="1:19" x14ac:dyDescent="0.25">
      <c r="A2026" s="3" t="s">
        <v>2090</v>
      </c>
      <c r="B2026" s="7">
        <v>1127941313</v>
      </c>
      <c r="C2026" s="3" t="s">
        <v>48</v>
      </c>
      <c r="D2026" s="3" t="s">
        <v>261</v>
      </c>
      <c r="E2026" s="4" t="s">
        <v>262</v>
      </c>
      <c r="F2026" s="3" t="s">
        <v>263</v>
      </c>
      <c r="G2026" s="4" t="s">
        <v>2091</v>
      </c>
      <c r="H2026" s="3" t="s">
        <v>2092</v>
      </c>
      <c r="I2026" s="3">
        <v>14</v>
      </c>
      <c r="J2026" s="4">
        <v>45054</v>
      </c>
      <c r="K2026" s="3" t="s">
        <v>266</v>
      </c>
      <c r="L2026" s="3">
        <v>1</v>
      </c>
      <c r="M2026" s="3" t="s">
        <v>267</v>
      </c>
      <c r="N2026" s="3" t="s">
        <v>110</v>
      </c>
      <c r="O2026" s="3" t="s">
        <v>26</v>
      </c>
      <c r="P2026" s="3" t="s">
        <v>30</v>
      </c>
      <c r="Q2026" s="3" t="s">
        <v>27</v>
      </c>
      <c r="R2026" s="3" t="s">
        <v>109</v>
      </c>
      <c r="S2026">
        <f>VLOOKUP(B2026,API!$B:$B,1,0)</f>
        <v>1127941313</v>
      </c>
    </row>
    <row r="2027" spans="1:19" x14ac:dyDescent="0.25">
      <c r="A2027" s="3" t="s">
        <v>2090</v>
      </c>
      <c r="B2027" s="7">
        <v>1127941313</v>
      </c>
      <c r="C2027" s="3" t="s">
        <v>48</v>
      </c>
      <c r="D2027" s="3" t="s">
        <v>261</v>
      </c>
      <c r="E2027" s="4" t="s">
        <v>262</v>
      </c>
      <c r="F2027" s="3" t="s">
        <v>263</v>
      </c>
      <c r="G2027" s="4" t="s">
        <v>2091</v>
      </c>
      <c r="H2027" s="3" t="s">
        <v>2092</v>
      </c>
      <c r="I2027" s="3">
        <v>14</v>
      </c>
      <c r="J2027" s="4">
        <v>45055</v>
      </c>
      <c r="K2027" s="3" t="s">
        <v>266</v>
      </c>
      <c r="L2027" s="3">
        <v>1</v>
      </c>
      <c r="M2027" s="3" t="s">
        <v>267</v>
      </c>
      <c r="N2027" s="3" t="s">
        <v>110</v>
      </c>
      <c r="O2027" s="3" t="s">
        <v>26</v>
      </c>
      <c r="P2027" s="3" t="s">
        <v>30</v>
      </c>
      <c r="Q2027" s="3" t="s">
        <v>27</v>
      </c>
      <c r="R2027" s="3" t="s">
        <v>109</v>
      </c>
      <c r="S2027">
        <f>VLOOKUP(B2027,API!$B:$B,1,0)</f>
        <v>1127941313</v>
      </c>
    </row>
    <row r="2028" spans="1:19" x14ac:dyDescent="0.25">
      <c r="A2028" s="3" t="s">
        <v>2090</v>
      </c>
      <c r="B2028" s="7">
        <v>1127941313</v>
      </c>
      <c r="C2028" s="3" t="s">
        <v>48</v>
      </c>
      <c r="D2028" s="3" t="s">
        <v>268</v>
      </c>
      <c r="E2028" s="4" t="s">
        <v>262</v>
      </c>
      <c r="F2028" s="3" t="s">
        <v>263</v>
      </c>
      <c r="G2028" s="4" t="s">
        <v>2091</v>
      </c>
      <c r="H2028" s="3" t="s">
        <v>2092</v>
      </c>
      <c r="I2028" s="3">
        <v>6</v>
      </c>
      <c r="J2028" s="4">
        <v>45056</v>
      </c>
      <c r="K2028" s="3" t="s">
        <v>266</v>
      </c>
      <c r="L2028" s="3">
        <v>1</v>
      </c>
      <c r="M2028" s="3" t="s">
        <v>269</v>
      </c>
      <c r="N2028" s="3" t="s">
        <v>110</v>
      </c>
      <c r="O2028" s="3" t="s">
        <v>108</v>
      </c>
      <c r="P2028" s="3">
        <v>1</v>
      </c>
      <c r="Q2028" s="3" t="s">
        <v>27</v>
      </c>
      <c r="R2028" s="3" t="s">
        <v>109</v>
      </c>
      <c r="S2028">
        <f>VLOOKUP(B2028,API!$B:$B,1,0)</f>
        <v>1127941313</v>
      </c>
    </row>
    <row r="2029" spans="1:19" x14ac:dyDescent="0.25">
      <c r="A2029" s="3" t="s">
        <v>2090</v>
      </c>
      <c r="B2029" s="7">
        <v>1127941313</v>
      </c>
      <c r="C2029" s="3" t="s">
        <v>48</v>
      </c>
      <c r="D2029" s="3" t="s">
        <v>268</v>
      </c>
      <c r="E2029" s="4" t="s">
        <v>262</v>
      </c>
      <c r="F2029" s="3" t="s">
        <v>263</v>
      </c>
      <c r="G2029" s="4" t="s">
        <v>2091</v>
      </c>
      <c r="H2029" s="3" t="s">
        <v>2092</v>
      </c>
      <c r="I2029" s="3">
        <v>6</v>
      </c>
      <c r="J2029" s="4">
        <v>45057</v>
      </c>
      <c r="K2029" s="3" t="s">
        <v>266</v>
      </c>
      <c r="L2029" s="3">
        <v>1</v>
      </c>
      <c r="M2029" s="3" t="s">
        <v>269</v>
      </c>
      <c r="N2029" s="3" t="s">
        <v>110</v>
      </c>
      <c r="O2029" s="3" t="s">
        <v>108</v>
      </c>
      <c r="P2029" s="3" t="s">
        <v>30</v>
      </c>
      <c r="Q2029" s="3" t="s">
        <v>27</v>
      </c>
      <c r="R2029" s="3" t="s">
        <v>109</v>
      </c>
      <c r="S2029">
        <f>VLOOKUP(B2029,API!$B:$B,1,0)</f>
        <v>1127941313</v>
      </c>
    </row>
    <row r="2030" spans="1:19" x14ac:dyDescent="0.25">
      <c r="A2030" s="3" t="s">
        <v>2090</v>
      </c>
      <c r="B2030" s="7">
        <v>1127941313</v>
      </c>
      <c r="C2030" s="3" t="s">
        <v>48</v>
      </c>
      <c r="D2030" s="3" t="s">
        <v>268</v>
      </c>
      <c r="E2030" s="4" t="s">
        <v>262</v>
      </c>
      <c r="F2030" s="3" t="s">
        <v>263</v>
      </c>
      <c r="G2030" s="4" t="s">
        <v>2091</v>
      </c>
      <c r="H2030" s="3" t="s">
        <v>2092</v>
      </c>
      <c r="I2030" s="3">
        <v>6</v>
      </c>
      <c r="J2030" s="4">
        <v>45061</v>
      </c>
      <c r="K2030" s="3" t="s">
        <v>266</v>
      </c>
      <c r="L2030" s="3">
        <v>1</v>
      </c>
      <c r="M2030" s="3" t="s">
        <v>269</v>
      </c>
      <c r="N2030" s="3" t="s">
        <v>111</v>
      </c>
      <c r="O2030" s="3" t="s">
        <v>108</v>
      </c>
      <c r="P2030" s="3" t="s">
        <v>30</v>
      </c>
      <c r="Q2030" s="3" t="s">
        <v>27</v>
      </c>
      <c r="R2030" s="3" t="s">
        <v>109</v>
      </c>
      <c r="S2030">
        <f>VLOOKUP(B2030,API!$B:$B,1,0)</f>
        <v>1127941313</v>
      </c>
    </row>
    <row r="2031" spans="1:19" x14ac:dyDescent="0.25">
      <c r="A2031" s="3" t="s">
        <v>2090</v>
      </c>
      <c r="B2031" s="7">
        <v>1127941313</v>
      </c>
      <c r="C2031" s="3" t="s">
        <v>48</v>
      </c>
      <c r="D2031" s="3" t="s">
        <v>268</v>
      </c>
      <c r="E2031" s="4" t="s">
        <v>262</v>
      </c>
      <c r="F2031" s="3" t="s">
        <v>263</v>
      </c>
      <c r="G2031" s="4" t="s">
        <v>2091</v>
      </c>
      <c r="H2031" s="3" t="s">
        <v>2092</v>
      </c>
      <c r="I2031" s="3">
        <v>6</v>
      </c>
      <c r="J2031" s="4">
        <v>45062</v>
      </c>
      <c r="K2031" s="3" t="s">
        <v>266</v>
      </c>
      <c r="L2031" s="3">
        <v>1</v>
      </c>
      <c r="M2031" s="3" t="s">
        <v>269</v>
      </c>
      <c r="N2031" s="3" t="s">
        <v>111</v>
      </c>
      <c r="O2031" s="3" t="s">
        <v>108</v>
      </c>
      <c r="P2031" s="3" t="s">
        <v>30</v>
      </c>
      <c r="Q2031" s="3" t="s">
        <v>27</v>
      </c>
      <c r="R2031" s="3" t="s">
        <v>109</v>
      </c>
      <c r="S2031">
        <f>VLOOKUP(B2031,API!$B:$B,1,0)</f>
        <v>1127941313</v>
      </c>
    </row>
    <row r="2032" spans="1:19" x14ac:dyDescent="0.25">
      <c r="A2032" s="3" t="s">
        <v>2090</v>
      </c>
      <c r="B2032" s="7">
        <v>1127941313</v>
      </c>
      <c r="C2032" s="3" t="s">
        <v>48</v>
      </c>
      <c r="D2032" s="3" t="s">
        <v>268</v>
      </c>
      <c r="E2032" s="4" t="s">
        <v>262</v>
      </c>
      <c r="F2032" s="3" t="s">
        <v>263</v>
      </c>
      <c r="G2032" s="4" t="s">
        <v>2091</v>
      </c>
      <c r="H2032" s="3" t="s">
        <v>2092</v>
      </c>
      <c r="I2032" s="3">
        <v>6</v>
      </c>
      <c r="J2032" s="4">
        <v>45063</v>
      </c>
      <c r="K2032" s="3" t="s">
        <v>266</v>
      </c>
      <c r="L2032" s="3">
        <v>1</v>
      </c>
      <c r="M2032" s="3" t="s">
        <v>269</v>
      </c>
      <c r="N2032" s="3" t="s">
        <v>111</v>
      </c>
      <c r="O2032" s="3" t="s">
        <v>108</v>
      </c>
      <c r="P2032" s="3" t="s">
        <v>30</v>
      </c>
      <c r="Q2032" s="3" t="s">
        <v>27</v>
      </c>
      <c r="R2032" s="3" t="s">
        <v>109</v>
      </c>
      <c r="S2032">
        <f>VLOOKUP(B2032,API!$B:$B,1,0)</f>
        <v>1127941313</v>
      </c>
    </row>
    <row r="2033" spans="1:19" x14ac:dyDescent="0.25">
      <c r="A2033" s="3" t="s">
        <v>2090</v>
      </c>
      <c r="B2033" s="7">
        <v>1127941313</v>
      </c>
      <c r="C2033" s="3" t="s">
        <v>48</v>
      </c>
      <c r="D2033" s="3" t="s">
        <v>268</v>
      </c>
      <c r="E2033" s="4" t="s">
        <v>262</v>
      </c>
      <c r="F2033" s="3" t="s">
        <v>263</v>
      </c>
      <c r="G2033" s="4" t="s">
        <v>2091</v>
      </c>
      <c r="H2033" s="3" t="s">
        <v>2092</v>
      </c>
      <c r="I2033" s="3">
        <v>6</v>
      </c>
      <c r="J2033" s="4">
        <v>45064</v>
      </c>
      <c r="K2033" s="3" t="s">
        <v>266</v>
      </c>
      <c r="L2033" s="3">
        <v>1</v>
      </c>
      <c r="M2033" s="3" t="s">
        <v>269</v>
      </c>
      <c r="N2033" s="3" t="s">
        <v>111</v>
      </c>
      <c r="O2033" s="3" t="s">
        <v>108</v>
      </c>
      <c r="P2033" s="3" t="s">
        <v>30</v>
      </c>
      <c r="Q2033" s="3" t="s">
        <v>27</v>
      </c>
      <c r="R2033" s="3" t="s">
        <v>109</v>
      </c>
      <c r="S2033">
        <f>VLOOKUP(B2033,API!$B:$B,1,0)</f>
        <v>1127941313</v>
      </c>
    </row>
    <row r="2034" spans="1:19" x14ac:dyDescent="0.25">
      <c r="A2034" s="3" t="s">
        <v>2093</v>
      </c>
      <c r="B2034" s="7">
        <v>1023936062</v>
      </c>
      <c r="C2034" s="3" t="s">
        <v>174</v>
      </c>
      <c r="D2034" s="3" t="s">
        <v>296</v>
      </c>
      <c r="E2034" s="4" t="s">
        <v>1001</v>
      </c>
      <c r="F2034" s="3" t="s">
        <v>298</v>
      </c>
      <c r="G2034" s="4" t="s">
        <v>2094</v>
      </c>
      <c r="H2034" s="3" t="s">
        <v>2095</v>
      </c>
      <c r="I2034" s="3">
        <v>9</v>
      </c>
      <c r="J2034" s="4">
        <v>45049</v>
      </c>
      <c r="K2034" s="3" t="s">
        <v>301</v>
      </c>
      <c r="L2034" s="3">
        <v>1</v>
      </c>
      <c r="M2034" s="3" t="s">
        <v>1004</v>
      </c>
      <c r="N2034" s="3" t="s">
        <v>107</v>
      </c>
      <c r="O2034" s="3" t="s">
        <v>108</v>
      </c>
      <c r="P2034" s="3">
        <v>1</v>
      </c>
      <c r="Q2034" s="3" t="s">
        <v>27</v>
      </c>
      <c r="R2034" s="3" t="s">
        <v>109</v>
      </c>
      <c r="S2034">
        <f>VLOOKUP(B2034,API!$B:$B,1,0)</f>
        <v>1023936062</v>
      </c>
    </row>
    <row r="2035" spans="1:19" x14ac:dyDescent="0.25">
      <c r="A2035" s="3" t="s">
        <v>2093</v>
      </c>
      <c r="B2035" s="7">
        <v>1023936062</v>
      </c>
      <c r="C2035" s="3" t="s">
        <v>174</v>
      </c>
      <c r="D2035" s="3" t="s">
        <v>296</v>
      </c>
      <c r="E2035" s="4" t="s">
        <v>1001</v>
      </c>
      <c r="F2035" s="3" t="s">
        <v>298</v>
      </c>
      <c r="G2035" s="4" t="s">
        <v>2094</v>
      </c>
      <c r="H2035" s="3" t="s">
        <v>2095</v>
      </c>
      <c r="I2035" s="3">
        <v>9</v>
      </c>
      <c r="J2035" s="4">
        <v>45056</v>
      </c>
      <c r="K2035" s="3" t="s">
        <v>301</v>
      </c>
      <c r="L2035" s="3">
        <v>1</v>
      </c>
      <c r="M2035" s="3" t="s">
        <v>1004</v>
      </c>
      <c r="N2035" s="3" t="s">
        <v>110</v>
      </c>
      <c r="O2035" s="3" t="s">
        <v>108</v>
      </c>
      <c r="P2035" s="3" t="s">
        <v>30</v>
      </c>
      <c r="Q2035" s="3" t="s">
        <v>27</v>
      </c>
      <c r="R2035" s="3" t="s">
        <v>109</v>
      </c>
      <c r="S2035">
        <f>VLOOKUP(B2035,API!$B:$B,1,0)</f>
        <v>1023936062</v>
      </c>
    </row>
    <row r="2036" spans="1:19" x14ac:dyDescent="0.25">
      <c r="A2036" s="3" t="s">
        <v>2093</v>
      </c>
      <c r="B2036" s="7">
        <v>1023936062</v>
      </c>
      <c r="C2036" s="3" t="s">
        <v>174</v>
      </c>
      <c r="D2036" s="3" t="s">
        <v>296</v>
      </c>
      <c r="E2036" s="4" t="s">
        <v>1001</v>
      </c>
      <c r="F2036" s="3" t="s">
        <v>298</v>
      </c>
      <c r="G2036" s="4" t="s">
        <v>2094</v>
      </c>
      <c r="H2036" s="3" t="s">
        <v>2095</v>
      </c>
      <c r="I2036" s="3">
        <v>9</v>
      </c>
      <c r="J2036" s="4">
        <v>45063</v>
      </c>
      <c r="K2036" s="3" t="s">
        <v>301</v>
      </c>
      <c r="L2036" s="3">
        <v>1</v>
      </c>
      <c r="M2036" s="3" t="s">
        <v>1004</v>
      </c>
      <c r="N2036" s="3" t="s">
        <v>111</v>
      </c>
      <c r="O2036" s="3" t="s">
        <v>108</v>
      </c>
      <c r="P2036" s="3" t="s">
        <v>30</v>
      </c>
      <c r="Q2036" s="3" t="s">
        <v>27</v>
      </c>
      <c r="R2036" s="3" t="s">
        <v>109</v>
      </c>
      <c r="S2036">
        <f>VLOOKUP(B2036,API!$B:$B,1,0)</f>
        <v>1023936062</v>
      </c>
    </row>
    <row r="2037" spans="1:19" x14ac:dyDescent="0.25">
      <c r="A2037" s="3" t="s">
        <v>2093</v>
      </c>
      <c r="B2037" s="7">
        <v>1023936062</v>
      </c>
      <c r="C2037" s="3" t="s">
        <v>174</v>
      </c>
      <c r="D2037" s="3" t="s">
        <v>303</v>
      </c>
      <c r="E2037" s="4" t="s">
        <v>627</v>
      </c>
      <c r="F2037" s="3" t="s">
        <v>628</v>
      </c>
      <c r="G2037" s="4" t="s">
        <v>2094</v>
      </c>
      <c r="H2037" s="3" t="s">
        <v>2095</v>
      </c>
      <c r="I2037" s="3">
        <v>6</v>
      </c>
      <c r="J2037" s="4">
        <v>45048</v>
      </c>
      <c r="K2037" s="3" t="s">
        <v>631</v>
      </c>
      <c r="L2037" s="3">
        <v>1</v>
      </c>
      <c r="M2037" s="3" t="s">
        <v>632</v>
      </c>
      <c r="N2037" s="3" t="s">
        <v>107</v>
      </c>
      <c r="O2037" s="3" t="s">
        <v>108</v>
      </c>
      <c r="P2037" s="3">
        <v>1</v>
      </c>
      <c r="Q2037" s="3" t="s">
        <v>27</v>
      </c>
      <c r="R2037" s="3" t="s">
        <v>109</v>
      </c>
      <c r="S2037">
        <f>VLOOKUP(B2037,API!$B:$B,1,0)</f>
        <v>1023936062</v>
      </c>
    </row>
    <row r="2038" spans="1:19" x14ac:dyDescent="0.25">
      <c r="A2038" s="3" t="s">
        <v>2093</v>
      </c>
      <c r="B2038" s="7">
        <v>1023936062</v>
      </c>
      <c r="C2038" s="3" t="s">
        <v>174</v>
      </c>
      <c r="D2038" s="3" t="s">
        <v>303</v>
      </c>
      <c r="E2038" s="4" t="s">
        <v>627</v>
      </c>
      <c r="F2038" s="3" t="s">
        <v>628</v>
      </c>
      <c r="G2038" s="4" t="s">
        <v>2094</v>
      </c>
      <c r="H2038" s="3" t="s">
        <v>2095</v>
      </c>
      <c r="I2038" s="3">
        <v>6</v>
      </c>
      <c r="J2038" s="4">
        <v>45055</v>
      </c>
      <c r="K2038" s="3" t="s">
        <v>631</v>
      </c>
      <c r="L2038" s="3">
        <v>1</v>
      </c>
      <c r="M2038" s="3" t="s">
        <v>632</v>
      </c>
      <c r="N2038" s="3" t="s">
        <v>110</v>
      </c>
      <c r="O2038" s="3" t="s">
        <v>108</v>
      </c>
      <c r="P2038" s="3" t="s">
        <v>30</v>
      </c>
      <c r="Q2038" s="3" t="s">
        <v>27</v>
      </c>
      <c r="R2038" s="3" t="s">
        <v>109</v>
      </c>
      <c r="S2038">
        <f>VLOOKUP(B2038,API!$B:$B,1,0)</f>
        <v>1023936062</v>
      </c>
    </row>
    <row r="2039" spans="1:19" x14ac:dyDescent="0.25">
      <c r="A2039" s="3" t="s">
        <v>2093</v>
      </c>
      <c r="B2039" s="7">
        <v>1023936062</v>
      </c>
      <c r="C2039" s="3" t="s">
        <v>174</v>
      </c>
      <c r="D2039" s="3" t="s">
        <v>303</v>
      </c>
      <c r="E2039" s="4" t="s">
        <v>627</v>
      </c>
      <c r="F2039" s="3" t="s">
        <v>628</v>
      </c>
      <c r="G2039" s="4" t="s">
        <v>2094</v>
      </c>
      <c r="H2039" s="3" t="s">
        <v>2095</v>
      </c>
      <c r="I2039" s="3">
        <v>6</v>
      </c>
      <c r="J2039" s="4">
        <v>45062</v>
      </c>
      <c r="K2039" s="3" t="s">
        <v>631</v>
      </c>
      <c r="L2039" s="3">
        <v>1</v>
      </c>
      <c r="M2039" s="3" t="s">
        <v>632</v>
      </c>
      <c r="N2039" s="3" t="s">
        <v>111</v>
      </c>
      <c r="O2039" s="3" t="s">
        <v>108</v>
      </c>
      <c r="P2039" s="3" t="s">
        <v>30</v>
      </c>
      <c r="Q2039" s="3" t="s">
        <v>27</v>
      </c>
      <c r="R2039" s="3" t="s">
        <v>109</v>
      </c>
      <c r="S2039">
        <f>VLOOKUP(B2039,API!$B:$B,1,0)</f>
        <v>1023936062</v>
      </c>
    </row>
    <row r="2040" spans="1:19" x14ac:dyDescent="0.25">
      <c r="A2040" s="3" t="s">
        <v>2093</v>
      </c>
      <c r="B2040" s="7">
        <v>1023936062</v>
      </c>
      <c r="C2040" s="3" t="s">
        <v>174</v>
      </c>
      <c r="D2040" s="3" t="s">
        <v>308</v>
      </c>
      <c r="E2040" s="4" t="s">
        <v>1802</v>
      </c>
      <c r="F2040" s="3" t="s">
        <v>1163</v>
      </c>
      <c r="G2040" s="4" t="s">
        <v>2094</v>
      </c>
      <c r="H2040" s="3" t="s">
        <v>2095</v>
      </c>
      <c r="I2040" s="3">
        <v>6</v>
      </c>
      <c r="J2040" s="4">
        <v>45050</v>
      </c>
      <c r="K2040" s="3" t="s">
        <v>1166</v>
      </c>
      <c r="L2040" s="3">
        <v>1</v>
      </c>
      <c r="M2040" s="3" t="s">
        <v>1803</v>
      </c>
      <c r="N2040" s="3" t="s">
        <v>107</v>
      </c>
      <c r="O2040" s="3" t="s">
        <v>108</v>
      </c>
      <c r="P2040" s="3">
        <v>1</v>
      </c>
      <c r="Q2040" s="3" t="s">
        <v>27</v>
      </c>
      <c r="R2040" s="3" t="s">
        <v>109</v>
      </c>
      <c r="S2040">
        <f>VLOOKUP(B2040,API!$B:$B,1,0)</f>
        <v>1023936062</v>
      </c>
    </row>
    <row r="2041" spans="1:19" x14ac:dyDescent="0.25">
      <c r="A2041" s="3" t="s">
        <v>2093</v>
      </c>
      <c r="B2041" s="7">
        <v>1023936062</v>
      </c>
      <c r="C2041" s="3" t="s">
        <v>174</v>
      </c>
      <c r="D2041" s="3" t="s">
        <v>308</v>
      </c>
      <c r="E2041" s="4" t="s">
        <v>1802</v>
      </c>
      <c r="F2041" s="3" t="s">
        <v>1163</v>
      </c>
      <c r="G2041" s="4" t="s">
        <v>2094</v>
      </c>
      <c r="H2041" s="3" t="s">
        <v>2095</v>
      </c>
      <c r="I2041" s="3">
        <v>6</v>
      </c>
      <c r="J2041" s="4">
        <v>45057</v>
      </c>
      <c r="K2041" s="3" t="s">
        <v>1166</v>
      </c>
      <c r="L2041" s="3">
        <v>1</v>
      </c>
      <c r="M2041" s="3" t="s">
        <v>1803</v>
      </c>
      <c r="N2041" s="3" t="s">
        <v>110</v>
      </c>
      <c r="O2041" s="3" t="s">
        <v>108</v>
      </c>
      <c r="P2041" s="3" t="s">
        <v>30</v>
      </c>
      <c r="Q2041" s="3" t="s">
        <v>27</v>
      </c>
      <c r="R2041" s="3" t="s">
        <v>109</v>
      </c>
      <c r="S2041">
        <f>VLOOKUP(B2041,API!$B:$B,1,0)</f>
        <v>1023936062</v>
      </c>
    </row>
    <row r="2042" spans="1:19" x14ac:dyDescent="0.25">
      <c r="A2042" s="3" t="s">
        <v>2093</v>
      </c>
      <c r="B2042" s="7">
        <v>1023936062</v>
      </c>
      <c r="C2042" s="3" t="s">
        <v>174</v>
      </c>
      <c r="D2042" s="3" t="s">
        <v>308</v>
      </c>
      <c r="E2042" s="4" t="s">
        <v>1802</v>
      </c>
      <c r="F2042" s="3" t="s">
        <v>1163</v>
      </c>
      <c r="G2042" s="4" t="s">
        <v>2094</v>
      </c>
      <c r="H2042" s="3" t="s">
        <v>2095</v>
      </c>
      <c r="I2042" s="3">
        <v>6</v>
      </c>
      <c r="J2042" s="4">
        <v>45064</v>
      </c>
      <c r="K2042" s="3" t="s">
        <v>1166</v>
      </c>
      <c r="L2042" s="3">
        <v>1</v>
      </c>
      <c r="M2042" s="3" t="s">
        <v>1803</v>
      </c>
      <c r="N2042" s="3" t="s">
        <v>111</v>
      </c>
      <c r="O2042" s="3" t="s">
        <v>108</v>
      </c>
      <c r="P2042" s="3" t="s">
        <v>30</v>
      </c>
      <c r="Q2042" s="3" t="s">
        <v>27</v>
      </c>
      <c r="R2042" s="3" t="s">
        <v>109</v>
      </c>
      <c r="S2042">
        <f>VLOOKUP(B2042,API!$B:$B,1,0)</f>
        <v>1023936062</v>
      </c>
    </row>
    <row r="2043" spans="1:19" x14ac:dyDescent="0.25">
      <c r="A2043" s="3" t="s">
        <v>2096</v>
      </c>
      <c r="B2043" s="7">
        <v>1020768394</v>
      </c>
      <c r="C2043" s="3" t="s">
        <v>127</v>
      </c>
      <c r="D2043" s="3" t="s">
        <v>128</v>
      </c>
      <c r="E2043" s="4" t="s">
        <v>221</v>
      </c>
      <c r="F2043" s="3" t="s">
        <v>130</v>
      </c>
      <c r="G2043" s="4" t="s">
        <v>2097</v>
      </c>
      <c r="H2043" s="3" t="s">
        <v>2098</v>
      </c>
      <c r="I2043" s="3">
        <v>5</v>
      </c>
      <c r="J2043" s="4">
        <v>45049</v>
      </c>
      <c r="K2043" s="3" t="s">
        <v>133</v>
      </c>
      <c r="L2043" s="3">
        <v>1</v>
      </c>
      <c r="M2043" s="3" t="s">
        <v>222</v>
      </c>
      <c r="N2043" s="3" t="s">
        <v>107</v>
      </c>
      <c r="O2043" s="3" t="s">
        <v>108</v>
      </c>
      <c r="P2043" s="3">
        <v>1</v>
      </c>
      <c r="Q2043" s="3" t="s">
        <v>27</v>
      </c>
      <c r="R2043" s="3" t="s">
        <v>109</v>
      </c>
      <c r="S2043">
        <f>VLOOKUP(B2043,API!$B:$B,1,0)</f>
        <v>1020768394</v>
      </c>
    </row>
    <row r="2044" spans="1:19" x14ac:dyDescent="0.25">
      <c r="A2044" s="3" t="s">
        <v>2096</v>
      </c>
      <c r="B2044" s="7">
        <v>1020768394</v>
      </c>
      <c r="C2044" s="3" t="s">
        <v>127</v>
      </c>
      <c r="D2044" s="3" t="s">
        <v>128</v>
      </c>
      <c r="E2044" s="4" t="s">
        <v>221</v>
      </c>
      <c r="F2044" s="3" t="s">
        <v>130</v>
      </c>
      <c r="G2044" s="4" t="s">
        <v>2097</v>
      </c>
      <c r="H2044" s="3" t="s">
        <v>2098</v>
      </c>
      <c r="I2044" s="3">
        <v>5</v>
      </c>
      <c r="J2044" s="4">
        <v>45056</v>
      </c>
      <c r="K2044" s="3" t="s">
        <v>133</v>
      </c>
      <c r="L2044" s="3">
        <v>1</v>
      </c>
      <c r="M2044" s="3" t="s">
        <v>222</v>
      </c>
      <c r="N2044" s="3" t="s">
        <v>110</v>
      </c>
      <c r="O2044" s="3" t="s">
        <v>108</v>
      </c>
      <c r="P2044" s="3" t="s">
        <v>30</v>
      </c>
      <c r="Q2044" s="3" t="s">
        <v>27</v>
      </c>
      <c r="R2044" s="3" t="s">
        <v>109</v>
      </c>
      <c r="S2044">
        <f>VLOOKUP(B2044,API!$B:$B,1,0)</f>
        <v>1020768394</v>
      </c>
    </row>
    <row r="2045" spans="1:19" x14ac:dyDescent="0.25">
      <c r="A2045" s="3" t="s">
        <v>2096</v>
      </c>
      <c r="B2045" s="7">
        <v>1020768394</v>
      </c>
      <c r="C2045" s="3" t="s">
        <v>127</v>
      </c>
      <c r="D2045" s="3" t="s">
        <v>128</v>
      </c>
      <c r="E2045" s="4" t="s">
        <v>221</v>
      </c>
      <c r="F2045" s="3" t="s">
        <v>130</v>
      </c>
      <c r="G2045" s="4" t="s">
        <v>2097</v>
      </c>
      <c r="H2045" s="3" t="s">
        <v>2098</v>
      </c>
      <c r="I2045" s="3">
        <v>5</v>
      </c>
      <c r="J2045" s="4">
        <v>45063</v>
      </c>
      <c r="K2045" s="3" t="s">
        <v>133</v>
      </c>
      <c r="L2045" s="3">
        <v>1</v>
      </c>
      <c r="M2045" s="3" t="s">
        <v>222</v>
      </c>
      <c r="N2045" s="3" t="s">
        <v>111</v>
      </c>
      <c r="O2045" s="3" t="s">
        <v>108</v>
      </c>
      <c r="P2045" s="3" t="s">
        <v>30</v>
      </c>
      <c r="Q2045" s="3" t="s">
        <v>27</v>
      </c>
      <c r="R2045" s="3" t="s">
        <v>109</v>
      </c>
      <c r="S2045">
        <f>VLOOKUP(B2045,API!$B:$B,1,0)</f>
        <v>1020768394</v>
      </c>
    </row>
    <row r="2046" spans="1:19" x14ac:dyDescent="0.25">
      <c r="A2046" s="3" t="s">
        <v>2099</v>
      </c>
      <c r="B2046" s="7">
        <v>1237689245</v>
      </c>
      <c r="C2046" s="3" t="s">
        <v>314</v>
      </c>
      <c r="D2046" s="3" t="s">
        <v>315</v>
      </c>
      <c r="E2046" s="4" t="s">
        <v>316</v>
      </c>
      <c r="F2046" s="3" t="s">
        <v>317</v>
      </c>
      <c r="G2046" s="4" t="s">
        <v>2100</v>
      </c>
      <c r="H2046" s="3" t="s">
        <v>2101</v>
      </c>
      <c r="I2046" s="3">
        <v>11</v>
      </c>
      <c r="J2046" s="4">
        <v>45048</v>
      </c>
      <c r="K2046" s="3" t="s">
        <v>320</v>
      </c>
      <c r="L2046" s="3">
        <v>1</v>
      </c>
      <c r="M2046" s="3" t="s">
        <v>321</v>
      </c>
      <c r="N2046" s="3" t="s">
        <v>107</v>
      </c>
      <c r="O2046" s="3" t="s">
        <v>26</v>
      </c>
      <c r="P2046" s="3">
        <v>1</v>
      </c>
      <c r="Q2046" s="3" t="s">
        <v>27</v>
      </c>
      <c r="R2046" s="3" t="s">
        <v>109</v>
      </c>
      <c r="S2046" t="e">
        <f>VLOOKUP(B2046,API!$B:$B,1,0)</f>
        <v>#N/A</v>
      </c>
    </row>
    <row r="2047" spans="1:19" x14ac:dyDescent="0.25">
      <c r="A2047" s="3" t="s">
        <v>2099</v>
      </c>
      <c r="B2047" s="7">
        <v>1237689245</v>
      </c>
      <c r="C2047" s="3" t="s">
        <v>314</v>
      </c>
      <c r="D2047" s="3" t="s">
        <v>315</v>
      </c>
      <c r="E2047" s="4" t="s">
        <v>316</v>
      </c>
      <c r="F2047" s="3" t="s">
        <v>317</v>
      </c>
      <c r="G2047" s="4" t="s">
        <v>2100</v>
      </c>
      <c r="H2047" s="3" t="s">
        <v>2101</v>
      </c>
      <c r="I2047" s="3">
        <v>11</v>
      </c>
      <c r="J2047" s="4">
        <v>45055</v>
      </c>
      <c r="K2047" s="3" t="s">
        <v>320</v>
      </c>
      <c r="L2047" s="3">
        <v>1</v>
      </c>
      <c r="M2047" s="3" t="s">
        <v>321</v>
      </c>
      <c r="N2047" s="3" t="s">
        <v>110</v>
      </c>
      <c r="O2047" s="3" t="s">
        <v>26</v>
      </c>
      <c r="P2047" s="3" t="s">
        <v>30</v>
      </c>
      <c r="Q2047" s="3" t="s">
        <v>27</v>
      </c>
      <c r="R2047" s="3" t="s">
        <v>109</v>
      </c>
      <c r="S2047" t="e">
        <f>VLOOKUP(B2047,API!$B:$B,1,0)</f>
        <v>#N/A</v>
      </c>
    </row>
    <row r="2048" spans="1:19" x14ac:dyDescent="0.25">
      <c r="A2048" s="3" t="s">
        <v>2099</v>
      </c>
      <c r="B2048" s="7">
        <v>1237689245</v>
      </c>
      <c r="C2048" s="3" t="s">
        <v>314</v>
      </c>
      <c r="D2048" s="3" t="s">
        <v>315</v>
      </c>
      <c r="E2048" s="4" t="s">
        <v>316</v>
      </c>
      <c r="F2048" s="3" t="s">
        <v>317</v>
      </c>
      <c r="G2048" s="4" t="s">
        <v>2100</v>
      </c>
      <c r="H2048" s="3" t="s">
        <v>2101</v>
      </c>
      <c r="I2048" s="3">
        <v>11</v>
      </c>
      <c r="J2048" s="4">
        <v>45062</v>
      </c>
      <c r="K2048" s="3" t="s">
        <v>320</v>
      </c>
      <c r="L2048" s="3">
        <v>1</v>
      </c>
      <c r="M2048" s="3" t="s">
        <v>321</v>
      </c>
      <c r="N2048" s="3" t="s">
        <v>111</v>
      </c>
      <c r="O2048" s="3" t="s">
        <v>26</v>
      </c>
      <c r="P2048" s="3" t="s">
        <v>30</v>
      </c>
      <c r="Q2048" s="3" t="s">
        <v>27</v>
      </c>
      <c r="R2048" s="3" t="s">
        <v>109</v>
      </c>
      <c r="S2048" t="e">
        <f>VLOOKUP(B2048,API!$B:$B,1,0)</f>
        <v>#N/A</v>
      </c>
    </row>
    <row r="2049" spans="1:19" x14ac:dyDescent="0.25">
      <c r="A2049" s="3" t="s">
        <v>2102</v>
      </c>
      <c r="B2049" s="7">
        <v>1021396591</v>
      </c>
      <c r="C2049" s="3" t="s">
        <v>48</v>
      </c>
      <c r="D2049" s="3" t="s">
        <v>160</v>
      </c>
      <c r="E2049" s="4" t="s">
        <v>161</v>
      </c>
      <c r="F2049" s="3" t="s">
        <v>162</v>
      </c>
      <c r="G2049" s="4" t="s">
        <v>2103</v>
      </c>
      <c r="H2049" s="3" t="s">
        <v>2104</v>
      </c>
      <c r="I2049" s="3">
        <v>3</v>
      </c>
      <c r="J2049" s="4">
        <v>45058</v>
      </c>
      <c r="K2049" s="3" t="s">
        <v>165</v>
      </c>
      <c r="L2049" s="3">
        <v>1</v>
      </c>
      <c r="M2049" s="3" t="s">
        <v>166</v>
      </c>
      <c r="N2049" s="3" t="s">
        <v>110</v>
      </c>
      <c r="O2049" s="3" t="s">
        <v>108</v>
      </c>
      <c r="P2049" s="3">
        <v>1</v>
      </c>
      <c r="Q2049" s="3" t="s">
        <v>27</v>
      </c>
      <c r="R2049" s="3" t="s">
        <v>109</v>
      </c>
      <c r="S2049">
        <f>VLOOKUP(B2049,API!$B:$B,1,0)</f>
        <v>1021396591</v>
      </c>
    </row>
    <row r="2050" spans="1:19" x14ac:dyDescent="0.25">
      <c r="A2050" s="3" t="s">
        <v>2102</v>
      </c>
      <c r="B2050" s="7">
        <v>1021396591</v>
      </c>
      <c r="C2050" s="3" t="s">
        <v>48</v>
      </c>
      <c r="D2050" s="3" t="s">
        <v>160</v>
      </c>
      <c r="E2050" s="4" t="s">
        <v>161</v>
      </c>
      <c r="F2050" s="3" t="s">
        <v>162</v>
      </c>
      <c r="G2050" s="4" t="s">
        <v>2103</v>
      </c>
      <c r="H2050" s="3" t="s">
        <v>2104</v>
      </c>
      <c r="I2050" s="3">
        <v>3</v>
      </c>
      <c r="J2050" s="4">
        <v>45064</v>
      </c>
      <c r="K2050" s="3" t="s">
        <v>165</v>
      </c>
      <c r="L2050" s="3">
        <v>1</v>
      </c>
      <c r="M2050" s="3" t="s">
        <v>166</v>
      </c>
      <c r="N2050" s="3" t="s">
        <v>111</v>
      </c>
      <c r="O2050" s="3" t="s">
        <v>108</v>
      </c>
      <c r="P2050" s="3" t="s">
        <v>30</v>
      </c>
      <c r="Q2050" s="3" t="s">
        <v>27</v>
      </c>
      <c r="R2050" s="3" t="s">
        <v>109</v>
      </c>
      <c r="S2050">
        <f>VLOOKUP(B2050,API!$B:$B,1,0)</f>
        <v>1021396591</v>
      </c>
    </row>
    <row r="2051" spans="1:19" x14ac:dyDescent="0.25">
      <c r="A2051" s="3" t="s">
        <v>2102</v>
      </c>
      <c r="B2051" s="7">
        <v>1021396591</v>
      </c>
      <c r="C2051" s="3" t="s">
        <v>48</v>
      </c>
      <c r="D2051" s="3" t="s">
        <v>160</v>
      </c>
      <c r="E2051" s="4" t="s">
        <v>161</v>
      </c>
      <c r="F2051" s="3" t="s">
        <v>162</v>
      </c>
      <c r="G2051" s="4" t="s">
        <v>2103</v>
      </c>
      <c r="H2051" s="3" t="s">
        <v>2104</v>
      </c>
      <c r="I2051" s="3">
        <v>3</v>
      </c>
      <c r="J2051" s="4">
        <v>45065</v>
      </c>
      <c r="K2051" s="3" t="s">
        <v>165</v>
      </c>
      <c r="L2051" s="3">
        <v>1</v>
      </c>
      <c r="M2051" s="3" t="s">
        <v>166</v>
      </c>
      <c r="N2051" s="3" t="s">
        <v>111</v>
      </c>
      <c r="O2051" s="3" t="s">
        <v>108</v>
      </c>
      <c r="P2051" s="3" t="s">
        <v>30</v>
      </c>
      <c r="Q2051" s="3" t="s">
        <v>27</v>
      </c>
      <c r="R2051" s="3" t="s">
        <v>109</v>
      </c>
      <c r="S2051">
        <f>VLOOKUP(B2051,API!$B:$B,1,0)</f>
        <v>1021396591</v>
      </c>
    </row>
    <row r="2052" spans="1:19" x14ac:dyDescent="0.25">
      <c r="A2052" s="3" t="s">
        <v>2105</v>
      </c>
      <c r="B2052" s="7">
        <v>1023950823</v>
      </c>
      <c r="C2052" s="3" t="s">
        <v>48</v>
      </c>
      <c r="D2052" s="3" t="s">
        <v>872</v>
      </c>
      <c r="E2052" s="4" t="s">
        <v>2106</v>
      </c>
      <c r="F2052" s="3" t="s">
        <v>402</v>
      </c>
      <c r="G2052" s="4" t="s">
        <v>2107</v>
      </c>
      <c r="H2052" s="3" t="s">
        <v>2108</v>
      </c>
      <c r="I2052" s="3">
        <v>12</v>
      </c>
      <c r="J2052" s="4">
        <v>45048</v>
      </c>
      <c r="K2052" s="3" t="s">
        <v>405</v>
      </c>
      <c r="L2052" s="3">
        <v>1</v>
      </c>
      <c r="M2052" s="3" t="s">
        <v>2109</v>
      </c>
      <c r="N2052" s="3" t="s">
        <v>107</v>
      </c>
      <c r="O2052" s="3" t="s">
        <v>26</v>
      </c>
      <c r="P2052" s="3">
        <v>1</v>
      </c>
      <c r="Q2052" s="3" t="s">
        <v>27</v>
      </c>
      <c r="R2052" s="3" t="s">
        <v>109</v>
      </c>
      <c r="S2052">
        <f>VLOOKUP(B2052,API!$B:$B,1,0)</f>
        <v>1023950823</v>
      </c>
    </row>
    <row r="2053" spans="1:19" x14ac:dyDescent="0.25">
      <c r="A2053" s="3" t="s">
        <v>2105</v>
      </c>
      <c r="B2053" s="7">
        <v>1023950823</v>
      </c>
      <c r="C2053" s="3" t="s">
        <v>48</v>
      </c>
      <c r="D2053" s="3" t="s">
        <v>872</v>
      </c>
      <c r="E2053" s="4" t="s">
        <v>2106</v>
      </c>
      <c r="F2053" s="3" t="s">
        <v>402</v>
      </c>
      <c r="G2053" s="4" t="s">
        <v>2107</v>
      </c>
      <c r="H2053" s="3" t="s">
        <v>2108</v>
      </c>
      <c r="I2053" s="3">
        <v>12</v>
      </c>
      <c r="J2053" s="4">
        <v>45049</v>
      </c>
      <c r="K2053" s="3" t="s">
        <v>405</v>
      </c>
      <c r="L2053" s="3">
        <v>1</v>
      </c>
      <c r="M2053" s="3" t="s">
        <v>2109</v>
      </c>
      <c r="N2053" s="3" t="s">
        <v>107</v>
      </c>
      <c r="O2053" s="3" t="s">
        <v>26</v>
      </c>
      <c r="P2053" s="3" t="s">
        <v>30</v>
      </c>
      <c r="Q2053" s="3" t="s">
        <v>27</v>
      </c>
      <c r="R2053" s="3" t="s">
        <v>109</v>
      </c>
      <c r="S2053">
        <f>VLOOKUP(B2053,API!$B:$B,1,0)</f>
        <v>1023950823</v>
      </c>
    </row>
    <row r="2054" spans="1:19" x14ac:dyDescent="0.25">
      <c r="A2054" s="3" t="s">
        <v>2105</v>
      </c>
      <c r="B2054" s="7">
        <v>1023950823</v>
      </c>
      <c r="C2054" s="3" t="s">
        <v>48</v>
      </c>
      <c r="D2054" s="3" t="s">
        <v>872</v>
      </c>
      <c r="E2054" s="4" t="s">
        <v>2106</v>
      </c>
      <c r="F2054" s="3" t="s">
        <v>402</v>
      </c>
      <c r="G2054" s="4" t="s">
        <v>2107</v>
      </c>
      <c r="H2054" s="3" t="s">
        <v>2108</v>
      </c>
      <c r="I2054" s="3">
        <v>12</v>
      </c>
      <c r="J2054" s="4">
        <v>45055</v>
      </c>
      <c r="K2054" s="3" t="s">
        <v>405</v>
      </c>
      <c r="L2054" s="3">
        <v>1</v>
      </c>
      <c r="M2054" s="3" t="s">
        <v>2109</v>
      </c>
      <c r="N2054" s="3" t="s">
        <v>110</v>
      </c>
      <c r="O2054" s="3" t="s">
        <v>26</v>
      </c>
      <c r="P2054" s="3" t="s">
        <v>30</v>
      </c>
      <c r="Q2054" s="3" t="s">
        <v>27</v>
      </c>
      <c r="R2054" s="3" t="s">
        <v>109</v>
      </c>
      <c r="S2054">
        <f>VLOOKUP(B2054,API!$B:$B,1,0)</f>
        <v>1023950823</v>
      </c>
    </row>
    <row r="2055" spans="1:19" x14ac:dyDescent="0.25">
      <c r="A2055" s="3" t="s">
        <v>2105</v>
      </c>
      <c r="B2055" s="7">
        <v>1023950823</v>
      </c>
      <c r="C2055" s="3" t="s">
        <v>48</v>
      </c>
      <c r="D2055" s="3" t="s">
        <v>872</v>
      </c>
      <c r="E2055" s="4" t="s">
        <v>2106</v>
      </c>
      <c r="F2055" s="3" t="s">
        <v>402</v>
      </c>
      <c r="G2055" s="4" t="s">
        <v>2107</v>
      </c>
      <c r="H2055" s="3" t="s">
        <v>2108</v>
      </c>
      <c r="I2055" s="3">
        <v>12</v>
      </c>
      <c r="J2055" s="4">
        <v>45056</v>
      </c>
      <c r="K2055" s="3" t="s">
        <v>405</v>
      </c>
      <c r="L2055" s="3">
        <v>1</v>
      </c>
      <c r="M2055" s="3" t="s">
        <v>2109</v>
      </c>
      <c r="N2055" s="3" t="s">
        <v>110</v>
      </c>
      <c r="O2055" s="3" t="s">
        <v>26</v>
      </c>
      <c r="P2055" s="3" t="s">
        <v>30</v>
      </c>
      <c r="Q2055" s="3" t="s">
        <v>27</v>
      </c>
      <c r="R2055" s="3" t="s">
        <v>109</v>
      </c>
      <c r="S2055">
        <f>VLOOKUP(B2055,API!$B:$B,1,0)</f>
        <v>1023950823</v>
      </c>
    </row>
    <row r="2056" spans="1:19" x14ac:dyDescent="0.25">
      <c r="A2056" s="3" t="s">
        <v>2105</v>
      </c>
      <c r="B2056" s="7">
        <v>1023950823</v>
      </c>
      <c r="C2056" s="3" t="s">
        <v>48</v>
      </c>
      <c r="D2056" s="3" t="s">
        <v>872</v>
      </c>
      <c r="E2056" s="4" t="s">
        <v>2106</v>
      </c>
      <c r="F2056" s="3" t="s">
        <v>402</v>
      </c>
      <c r="G2056" s="4" t="s">
        <v>2107</v>
      </c>
      <c r="H2056" s="3" t="s">
        <v>2108</v>
      </c>
      <c r="I2056" s="3">
        <v>12</v>
      </c>
      <c r="J2056" s="4">
        <v>45062</v>
      </c>
      <c r="K2056" s="3" t="s">
        <v>405</v>
      </c>
      <c r="L2056" s="3">
        <v>1</v>
      </c>
      <c r="M2056" s="3" t="s">
        <v>2109</v>
      </c>
      <c r="N2056" s="3" t="s">
        <v>111</v>
      </c>
      <c r="O2056" s="3" t="s">
        <v>26</v>
      </c>
      <c r="P2056" s="3" t="s">
        <v>30</v>
      </c>
      <c r="Q2056" s="3" t="s">
        <v>27</v>
      </c>
      <c r="R2056" s="3" t="s">
        <v>109</v>
      </c>
      <c r="S2056">
        <f>VLOOKUP(B2056,API!$B:$B,1,0)</f>
        <v>1023950823</v>
      </c>
    </row>
    <row r="2057" spans="1:19" x14ac:dyDescent="0.25">
      <c r="A2057" s="3" t="s">
        <v>2105</v>
      </c>
      <c r="B2057" s="7">
        <v>1023950823</v>
      </c>
      <c r="C2057" s="3" t="s">
        <v>48</v>
      </c>
      <c r="D2057" s="3" t="s">
        <v>872</v>
      </c>
      <c r="E2057" s="4" t="s">
        <v>2106</v>
      </c>
      <c r="F2057" s="3" t="s">
        <v>402</v>
      </c>
      <c r="G2057" s="4" t="s">
        <v>2107</v>
      </c>
      <c r="H2057" s="3" t="s">
        <v>2108</v>
      </c>
      <c r="I2057" s="3">
        <v>12</v>
      </c>
      <c r="J2057" s="4">
        <v>45063</v>
      </c>
      <c r="K2057" s="3" t="s">
        <v>405</v>
      </c>
      <c r="L2057" s="3">
        <v>1</v>
      </c>
      <c r="M2057" s="3" t="s">
        <v>2109</v>
      </c>
      <c r="N2057" s="3" t="s">
        <v>111</v>
      </c>
      <c r="O2057" s="3" t="s">
        <v>26</v>
      </c>
      <c r="P2057" s="3" t="s">
        <v>30</v>
      </c>
      <c r="Q2057" s="3" t="s">
        <v>27</v>
      </c>
      <c r="R2057" s="3" t="s">
        <v>109</v>
      </c>
      <c r="S2057">
        <f>VLOOKUP(B2057,API!$B:$B,1,0)</f>
        <v>1023950823</v>
      </c>
    </row>
    <row r="2058" spans="1:19" x14ac:dyDescent="0.25">
      <c r="A2058" s="3" t="s">
        <v>2110</v>
      </c>
      <c r="B2058" s="7">
        <v>1019097882</v>
      </c>
      <c r="C2058" s="3" t="s">
        <v>275</v>
      </c>
      <c r="D2058" s="3" t="s">
        <v>276</v>
      </c>
      <c r="E2058" s="4" t="s">
        <v>277</v>
      </c>
      <c r="F2058" s="3" t="s">
        <v>278</v>
      </c>
      <c r="G2058" s="4" t="s">
        <v>2111</v>
      </c>
      <c r="H2058" s="3" t="s">
        <v>2112</v>
      </c>
      <c r="I2058" s="3">
        <v>6</v>
      </c>
      <c r="J2058" s="4">
        <v>45052</v>
      </c>
      <c r="K2058" s="3" t="s">
        <v>279</v>
      </c>
      <c r="L2058" s="3">
        <v>1</v>
      </c>
      <c r="M2058" s="3" t="s">
        <v>280</v>
      </c>
      <c r="N2058" s="3" t="s">
        <v>107</v>
      </c>
      <c r="O2058" s="3" t="s">
        <v>108</v>
      </c>
      <c r="P2058" s="3">
        <v>1</v>
      </c>
      <c r="Q2058" s="3" t="s">
        <v>27</v>
      </c>
      <c r="R2058" s="3" t="s">
        <v>109</v>
      </c>
      <c r="S2058">
        <f>VLOOKUP(B2058,API!$B:$B,1,0)</f>
        <v>1019097882</v>
      </c>
    </row>
    <row r="2059" spans="1:19" x14ac:dyDescent="0.25">
      <c r="A2059" s="3" t="s">
        <v>2110</v>
      </c>
      <c r="B2059" s="7">
        <v>1019097882</v>
      </c>
      <c r="C2059" s="3" t="s">
        <v>275</v>
      </c>
      <c r="D2059" s="3" t="s">
        <v>276</v>
      </c>
      <c r="E2059" s="4" t="s">
        <v>277</v>
      </c>
      <c r="F2059" s="3" t="s">
        <v>278</v>
      </c>
      <c r="G2059" s="4" t="s">
        <v>2111</v>
      </c>
      <c r="H2059" s="3" t="s">
        <v>2112</v>
      </c>
      <c r="I2059" s="3">
        <v>6</v>
      </c>
      <c r="J2059" s="4">
        <v>45059</v>
      </c>
      <c r="K2059" s="3" t="s">
        <v>279</v>
      </c>
      <c r="L2059" s="3">
        <v>1</v>
      </c>
      <c r="M2059" s="3" t="s">
        <v>280</v>
      </c>
      <c r="N2059" s="3" t="s">
        <v>110</v>
      </c>
      <c r="O2059" s="3" t="s">
        <v>108</v>
      </c>
      <c r="P2059" s="3" t="s">
        <v>30</v>
      </c>
      <c r="Q2059" s="3" t="s">
        <v>27</v>
      </c>
      <c r="R2059" s="3" t="s">
        <v>109</v>
      </c>
      <c r="S2059">
        <f>VLOOKUP(B2059,API!$B:$B,1,0)</f>
        <v>1019097882</v>
      </c>
    </row>
    <row r="2060" spans="1:19" x14ac:dyDescent="0.25">
      <c r="A2060" s="3" t="s">
        <v>2110</v>
      </c>
      <c r="B2060" s="7">
        <v>1019097882</v>
      </c>
      <c r="C2060" s="3" t="s">
        <v>275</v>
      </c>
      <c r="D2060" s="3" t="s">
        <v>276</v>
      </c>
      <c r="E2060" s="4" t="s">
        <v>277</v>
      </c>
      <c r="F2060" s="3" t="s">
        <v>278</v>
      </c>
      <c r="G2060" s="4" t="s">
        <v>2111</v>
      </c>
      <c r="H2060" s="3" t="s">
        <v>2112</v>
      </c>
      <c r="I2060" s="3">
        <v>6</v>
      </c>
      <c r="J2060" s="4">
        <v>45066</v>
      </c>
      <c r="K2060" s="3" t="s">
        <v>279</v>
      </c>
      <c r="L2060" s="3">
        <v>1</v>
      </c>
      <c r="M2060" s="3" t="s">
        <v>280</v>
      </c>
      <c r="N2060" s="3" t="s">
        <v>111</v>
      </c>
      <c r="O2060" s="3" t="s">
        <v>108</v>
      </c>
      <c r="P2060" s="3" t="s">
        <v>30</v>
      </c>
      <c r="Q2060" s="3" t="s">
        <v>27</v>
      </c>
      <c r="R2060" s="3" t="s">
        <v>109</v>
      </c>
      <c r="S2060">
        <f>VLOOKUP(B2060,API!$B:$B,1,0)</f>
        <v>1019097882</v>
      </c>
    </row>
    <row r="2061" spans="1:19" x14ac:dyDescent="0.25">
      <c r="A2061" s="3" t="s">
        <v>2113</v>
      </c>
      <c r="B2061" s="7">
        <v>1201224090</v>
      </c>
      <c r="C2061" s="3" t="s">
        <v>136</v>
      </c>
      <c r="D2061" s="3" t="s">
        <v>437</v>
      </c>
      <c r="E2061" s="4" t="s">
        <v>500</v>
      </c>
      <c r="F2061" s="3" t="s">
        <v>501</v>
      </c>
      <c r="G2061" s="4" t="s">
        <v>2114</v>
      </c>
      <c r="H2061" s="3" t="s">
        <v>2115</v>
      </c>
      <c r="I2061" s="3">
        <v>6</v>
      </c>
      <c r="J2061" s="4">
        <v>45050</v>
      </c>
      <c r="K2061" s="3" t="s">
        <v>504</v>
      </c>
      <c r="L2061" s="3">
        <v>1</v>
      </c>
      <c r="M2061" s="3" t="s">
        <v>505</v>
      </c>
      <c r="N2061" s="3" t="s">
        <v>107</v>
      </c>
      <c r="O2061" s="3" t="s">
        <v>108</v>
      </c>
      <c r="P2061" s="3">
        <v>1</v>
      </c>
      <c r="Q2061" s="3" t="s">
        <v>27</v>
      </c>
      <c r="R2061" s="3" t="s">
        <v>109</v>
      </c>
      <c r="S2061">
        <f>VLOOKUP(B2061,API!$B:$B,1,0)</f>
        <v>1201224090</v>
      </c>
    </row>
    <row r="2062" spans="1:19" x14ac:dyDescent="0.25">
      <c r="A2062" s="3" t="s">
        <v>2113</v>
      </c>
      <c r="B2062" s="7">
        <v>1201224090</v>
      </c>
      <c r="C2062" s="3" t="s">
        <v>136</v>
      </c>
      <c r="D2062" s="3" t="s">
        <v>437</v>
      </c>
      <c r="E2062" s="4" t="s">
        <v>500</v>
      </c>
      <c r="F2062" s="3" t="s">
        <v>501</v>
      </c>
      <c r="G2062" s="4" t="s">
        <v>2114</v>
      </c>
      <c r="H2062" s="3" t="s">
        <v>2115</v>
      </c>
      <c r="I2062" s="3">
        <v>6</v>
      </c>
      <c r="J2062" s="4">
        <v>45057</v>
      </c>
      <c r="K2062" s="3" t="s">
        <v>504</v>
      </c>
      <c r="L2062" s="3">
        <v>1</v>
      </c>
      <c r="M2062" s="3" t="s">
        <v>505</v>
      </c>
      <c r="N2062" s="3" t="s">
        <v>110</v>
      </c>
      <c r="O2062" s="3" t="s">
        <v>108</v>
      </c>
      <c r="P2062" s="3" t="s">
        <v>30</v>
      </c>
      <c r="Q2062" s="3" t="s">
        <v>27</v>
      </c>
      <c r="R2062" s="3" t="s">
        <v>109</v>
      </c>
      <c r="S2062">
        <f>VLOOKUP(B2062,API!$B:$B,1,0)</f>
        <v>1201224090</v>
      </c>
    </row>
    <row r="2063" spans="1:19" x14ac:dyDescent="0.25">
      <c r="A2063" s="3" t="s">
        <v>2113</v>
      </c>
      <c r="B2063" s="7">
        <v>1201224090</v>
      </c>
      <c r="C2063" s="3" t="s">
        <v>136</v>
      </c>
      <c r="D2063" s="3" t="s">
        <v>437</v>
      </c>
      <c r="E2063" s="4" t="s">
        <v>500</v>
      </c>
      <c r="F2063" s="3" t="s">
        <v>501</v>
      </c>
      <c r="G2063" s="4" t="s">
        <v>2114</v>
      </c>
      <c r="H2063" s="3" t="s">
        <v>2115</v>
      </c>
      <c r="I2063" s="3">
        <v>6</v>
      </c>
      <c r="J2063" s="4">
        <v>45064</v>
      </c>
      <c r="K2063" s="3" t="s">
        <v>504</v>
      </c>
      <c r="L2063" s="3">
        <v>1</v>
      </c>
      <c r="M2063" s="3" t="s">
        <v>505</v>
      </c>
      <c r="N2063" s="3" t="s">
        <v>111</v>
      </c>
      <c r="O2063" s="3" t="s">
        <v>108</v>
      </c>
      <c r="P2063" s="3" t="s">
        <v>30</v>
      </c>
      <c r="Q2063" s="3" t="s">
        <v>27</v>
      </c>
      <c r="R2063" s="3" t="s">
        <v>109</v>
      </c>
      <c r="S2063">
        <f>VLOOKUP(B2063,API!$B:$B,1,0)</f>
        <v>1201224090</v>
      </c>
    </row>
    <row r="2064" spans="1:19" x14ac:dyDescent="0.25">
      <c r="A2064" s="3" t="s">
        <v>2113</v>
      </c>
      <c r="B2064" s="7">
        <v>1201224090</v>
      </c>
      <c r="C2064" s="3" t="s">
        <v>136</v>
      </c>
      <c r="D2064" s="3" t="s">
        <v>442</v>
      </c>
      <c r="E2064" s="4" t="s">
        <v>506</v>
      </c>
      <c r="F2064" s="3" t="s">
        <v>501</v>
      </c>
      <c r="G2064" s="4" t="s">
        <v>2114</v>
      </c>
      <c r="H2064" s="3" t="s">
        <v>2115</v>
      </c>
      <c r="I2064" s="3">
        <v>6</v>
      </c>
      <c r="J2064" s="4">
        <v>45051</v>
      </c>
      <c r="K2064" s="3" t="s">
        <v>504</v>
      </c>
      <c r="L2064" s="3">
        <v>1</v>
      </c>
      <c r="M2064" s="3" t="s">
        <v>507</v>
      </c>
      <c r="N2064" s="3" t="s">
        <v>107</v>
      </c>
      <c r="O2064" s="3" t="s">
        <v>108</v>
      </c>
      <c r="P2064" s="3">
        <v>1</v>
      </c>
      <c r="Q2064" s="3" t="s">
        <v>27</v>
      </c>
      <c r="R2064" s="3" t="s">
        <v>109</v>
      </c>
      <c r="S2064">
        <f>VLOOKUP(B2064,API!$B:$B,1,0)</f>
        <v>1201224090</v>
      </c>
    </row>
    <row r="2065" spans="1:19" x14ac:dyDescent="0.25">
      <c r="A2065" s="3" t="s">
        <v>2113</v>
      </c>
      <c r="B2065" s="7">
        <v>1201224090</v>
      </c>
      <c r="C2065" s="3" t="s">
        <v>136</v>
      </c>
      <c r="D2065" s="3" t="s">
        <v>442</v>
      </c>
      <c r="E2065" s="4" t="s">
        <v>506</v>
      </c>
      <c r="F2065" s="3" t="s">
        <v>501</v>
      </c>
      <c r="G2065" s="4" t="s">
        <v>2114</v>
      </c>
      <c r="H2065" s="3" t="s">
        <v>2115</v>
      </c>
      <c r="I2065" s="3">
        <v>6</v>
      </c>
      <c r="J2065" s="4">
        <v>45058</v>
      </c>
      <c r="K2065" s="3" t="s">
        <v>504</v>
      </c>
      <c r="L2065" s="3">
        <v>1</v>
      </c>
      <c r="M2065" s="3" t="s">
        <v>507</v>
      </c>
      <c r="N2065" s="3" t="s">
        <v>110</v>
      </c>
      <c r="O2065" s="3" t="s">
        <v>108</v>
      </c>
      <c r="P2065" s="3" t="s">
        <v>30</v>
      </c>
      <c r="Q2065" s="3" t="s">
        <v>27</v>
      </c>
      <c r="R2065" s="3" t="s">
        <v>109</v>
      </c>
      <c r="S2065">
        <f>VLOOKUP(B2065,API!$B:$B,1,0)</f>
        <v>1201224090</v>
      </c>
    </row>
    <row r="2066" spans="1:19" x14ac:dyDescent="0.25">
      <c r="A2066" s="3" t="s">
        <v>2113</v>
      </c>
      <c r="B2066" s="7">
        <v>1201224090</v>
      </c>
      <c r="C2066" s="3" t="s">
        <v>136</v>
      </c>
      <c r="D2066" s="3" t="s">
        <v>442</v>
      </c>
      <c r="E2066" s="4" t="s">
        <v>506</v>
      </c>
      <c r="F2066" s="3" t="s">
        <v>501</v>
      </c>
      <c r="G2066" s="4" t="s">
        <v>2114</v>
      </c>
      <c r="H2066" s="3" t="s">
        <v>2115</v>
      </c>
      <c r="I2066" s="3">
        <v>6</v>
      </c>
      <c r="J2066" s="4">
        <v>45065</v>
      </c>
      <c r="K2066" s="3" t="s">
        <v>504</v>
      </c>
      <c r="L2066" s="3">
        <v>1</v>
      </c>
      <c r="M2066" s="3" t="s">
        <v>507</v>
      </c>
      <c r="N2066" s="3" t="s">
        <v>111</v>
      </c>
      <c r="O2066" s="3" t="s">
        <v>108</v>
      </c>
      <c r="P2066" s="3" t="s">
        <v>30</v>
      </c>
      <c r="Q2066" s="3" t="s">
        <v>27</v>
      </c>
      <c r="R2066" s="3" t="s">
        <v>109</v>
      </c>
      <c r="S2066">
        <f>VLOOKUP(B2066,API!$B:$B,1,0)</f>
        <v>1201224090</v>
      </c>
    </row>
    <row r="2067" spans="1:19" x14ac:dyDescent="0.25">
      <c r="A2067" s="3" t="s">
        <v>2113</v>
      </c>
      <c r="B2067" s="7">
        <v>1201224090</v>
      </c>
      <c r="C2067" s="3" t="s">
        <v>127</v>
      </c>
      <c r="D2067" s="3" t="s">
        <v>128</v>
      </c>
      <c r="E2067" s="4" t="s">
        <v>899</v>
      </c>
      <c r="F2067" s="3" t="s">
        <v>446</v>
      </c>
      <c r="G2067" s="4" t="s">
        <v>2114</v>
      </c>
      <c r="H2067" s="3" t="s">
        <v>2115</v>
      </c>
      <c r="I2067" s="3">
        <v>6</v>
      </c>
      <c r="J2067" s="4">
        <v>45048</v>
      </c>
      <c r="K2067" s="3" t="s">
        <v>447</v>
      </c>
      <c r="L2067" s="3">
        <v>1</v>
      </c>
      <c r="M2067" s="3" t="s">
        <v>900</v>
      </c>
      <c r="N2067" s="3" t="s">
        <v>107</v>
      </c>
      <c r="O2067" s="3" t="s">
        <v>108</v>
      </c>
      <c r="P2067" s="3">
        <v>1</v>
      </c>
      <c r="Q2067" s="3" t="s">
        <v>27</v>
      </c>
      <c r="R2067" s="3" t="s">
        <v>109</v>
      </c>
      <c r="S2067">
        <f>VLOOKUP(B2067,API!$B:$B,1,0)</f>
        <v>1201224090</v>
      </c>
    </row>
    <row r="2068" spans="1:19" x14ac:dyDescent="0.25">
      <c r="A2068" s="3" t="s">
        <v>2113</v>
      </c>
      <c r="B2068" s="7">
        <v>1201224090</v>
      </c>
      <c r="C2068" s="3" t="s">
        <v>127</v>
      </c>
      <c r="D2068" s="3" t="s">
        <v>128</v>
      </c>
      <c r="E2068" s="4" t="s">
        <v>899</v>
      </c>
      <c r="F2068" s="3" t="s">
        <v>446</v>
      </c>
      <c r="G2068" s="4" t="s">
        <v>2114</v>
      </c>
      <c r="H2068" s="3" t="s">
        <v>2115</v>
      </c>
      <c r="I2068" s="3">
        <v>6</v>
      </c>
      <c r="J2068" s="4">
        <v>45055</v>
      </c>
      <c r="K2068" s="3" t="s">
        <v>447</v>
      </c>
      <c r="L2068" s="3">
        <v>1</v>
      </c>
      <c r="M2068" s="3" t="s">
        <v>900</v>
      </c>
      <c r="N2068" s="3" t="s">
        <v>110</v>
      </c>
      <c r="O2068" s="3" t="s">
        <v>108</v>
      </c>
      <c r="P2068" s="3" t="s">
        <v>30</v>
      </c>
      <c r="Q2068" s="3" t="s">
        <v>27</v>
      </c>
      <c r="R2068" s="3" t="s">
        <v>109</v>
      </c>
      <c r="S2068">
        <f>VLOOKUP(B2068,API!$B:$B,1,0)</f>
        <v>1201224090</v>
      </c>
    </row>
    <row r="2069" spans="1:19" x14ac:dyDescent="0.25">
      <c r="A2069" s="3" t="s">
        <v>2113</v>
      </c>
      <c r="B2069" s="7">
        <v>1201224090</v>
      </c>
      <c r="C2069" s="3" t="s">
        <v>127</v>
      </c>
      <c r="D2069" s="3" t="s">
        <v>128</v>
      </c>
      <c r="E2069" s="4" t="s">
        <v>899</v>
      </c>
      <c r="F2069" s="3" t="s">
        <v>446</v>
      </c>
      <c r="G2069" s="4" t="s">
        <v>2114</v>
      </c>
      <c r="H2069" s="3" t="s">
        <v>2115</v>
      </c>
      <c r="I2069" s="3">
        <v>6</v>
      </c>
      <c r="J2069" s="4">
        <v>45062</v>
      </c>
      <c r="K2069" s="3" t="s">
        <v>447</v>
      </c>
      <c r="L2069" s="3">
        <v>1</v>
      </c>
      <c r="M2069" s="3" t="s">
        <v>900</v>
      </c>
      <c r="N2069" s="3" t="s">
        <v>111</v>
      </c>
      <c r="O2069" s="3" t="s">
        <v>108</v>
      </c>
      <c r="P2069" s="3" t="s">
        <v>30</v>
      </c>
      <c r="Q2069" s="3" t="s">
        <v>27</v>
      </c>
      <c r="R2069" s="3" t="s">
        <v>109</v>
      </c>
      <c r="S2069">
        <f>VLOOKUP(B2069,API!$B:$B,1,0)</f>
        <v>1201224090</v>
      </c>
    </row>
    <row r="2070" spans="1:19" x14ac:dyDescent="0.25">
      <c r="A2070" s="3" t="s">
        <v>2116</v>
      </c>
      <c r="B2070" s="7">
        <v>1014233901</v>
      </c>
      <c r="C2070" s="3" t="s">
        <v>326</v>
      </c>
      <c r="D2070" s="3" t="s">
        <v>594</v>
      </c>
      <c r="E2070" s="4" t="s">
        <v>1188</v>
      </c>
      <c r="F2070" s="3" t="s">
        <v>329</v>
      </c>
      <c r="G2070" s="4" t="s">
        <v>2117</v>
      </c>
      <c r="H2070" s="3" t="s">
        <v>2118</v>
      </c>
      <c r="I2070" s="3">
        <v>11</v>
      </c>
      <c r="J2070" s="4">
        <v>45050</v>
      </c>
      <c r="K2070" s="3" t="s">
        <v>332</v>
      </c>
      <c r="L2070" s="3">
        <v>1</v>
      </c>
      <c r="M2070" s="3" t="s">
        <v>1191</v>
      </c>
      <c r="N2070" s="3" t="s">
        <v>107</v>
      </c>
      <c r="O2070" s="3" t="s">
        <v>26</v>
      </c>
      <c r="P2070" s="3">
        <v>1</v>
      </c>
      <c r="Q2070" s="3" t="s">
        <v>27</v>
      </c>
      <c r="R2070" s="3" t="s">
        <v>109</v>
      </c>
      <c r="S2070">
        <f>VLOOKUP(B2070,API!$B:$B,1,0)</f>
        <v>1014233901</v>
      </c>
    </row>
    <row r="2071" spans="1:19" x14ac:dyDescent="0.25">
      <c r="A2071" s="3" t="s">
        <v>2116</v>
      </c>
      <c r="B2071" s="7">
        <v>1014233901</v>
      </c>
      <c r="C2071" s="3" t="s">
        <v>326</v>
      </c>
      <c r="D2071" s="3" t="s">
        <v>594</v>
      </c>
      <c r="E2071" s="4" t="s">
        <v>1188</v>
      </c>
      <c r="F2071" s="3" t="s">
        <v>329</v>
      </c>
      <c r="G2071" s="4" t="s">
        <v>2117</v>
      </c>
      <c r="H2071" s="3" t="s">
        <v>2118</v>
      </c>
      <c r="I2071" s="3">
        <v>11</v>
      </c>
      <c r="J2071" s="4">
        <v>45051</v>
      </c>
      <c r="K2071" s="3" t="s">
        <v>332</v>
      </c>
      <c r="L2071" s="3">
        <v>1</v>
      </c>
      <c r="M2071" s="3" t="s">
        <v>1191</v>
      </c>
      <c r="N2071" s="3" t="s">
        <v>107</v>
      </c>
      <c r="O2071" s="3" t="s">
        <v>26</v>
      </c>
      <c r="P2071" s="3" t="s">
        <v>30</v>
      </c>
      <c r="Q2071" s="3" t="s">
        <v>27</v>
      </c>
      <c r="R2071" s="3" t="s">
        <v>109</v>
      </c>
      <c r="S2071">
        <f>VLOOKUP(B2071,API!$B:$B,1,0)</f>
        <v>1014233901</v>
      </c>
    </row>
    <row r="2072" spans="1:19" x14ac:dyDescent="0.25">
      <c r="A2072" s="3" t="s">
        <v>2116</v>
      </c>
      <c r="B2072" s="7">
        <v>1014233901</v>
      </c>
      <c r="C2072" s="3" t="s">
        <v>326</v>
      </c>
      <c r="D2072" s="3" t="s">
        <v>594</v>
      </c>
      <c r="E2072" s="4" t="s">
        <v>1188</v>
      </c>
      <c r="F2072" s="3" t="s">
        <v>329</v>
      </c>
      <c r="G2072" s="4" t="s">
        <v>2117</v>
      </c>
      <c r="H2072" s="3" t="s">
        <v>2118</v>
      </c>
      <c r="I2072" s="3">
        <v>11</v>
      </c>
      <c r="J2072" s="4">
        <v>45057</v>
      </c>
      <c r="K2072" s="3" t="s">
        <v>332</v>
      </c>
      <c r="L2072" s="3">
        <v>1</v>
      </c>
      <c r="M2072" s="3" t="s">
        <v>1191</v>
      </c>
      <c r="N2072" s="3" t="s">
        <v>110</v>
      </c>
      <c r="O2072" s="3" t="s">
        <v>26</v>
      </c>
      <c r="P2072" s="3" t="s">
        <v>30</v>
      </c>
      <c r="Q2072" s="3" t="s">
        <v>27</v>
      </c>
      <c r="R2072" s="3" t="s">
        <v>109</v>
      </c>
      <c r="S2072">
        <f>VLOOKUP(B2072,API!$B:$B,1,0)</f>
        <v>1014233901</v>
      </c>
    </row>
    <row r="2073" spans="1:19" x14ac:dyDescent="0.25">
      <c r="A2073" s="3" t="s">
        <v>2116</v>
      </c>
      <c r="B2073" s="7">
        <v>1014233901</v>
      </c>
      <c r="C2073" s="3" t="s">
        <v>326</v>
      </c>
      <c r="D2073" s="3" t="s">
        <v>594</v>
      </c>
      <c r="E2073" s="4" t="s">
        <v>1188</v>
      </c>
      <c r="F2073" s="3" t="s">
        <v>329</v>
      </c>
      <c r="G2073" s="4" t="s">
        <v>2117</v>
      </c>
      <c r="H2073" s="3" t="s">
        <v>2118</v>
      </c>
      <c r="I2073" s="3">
        <v>11</v>
      </c>
      <c r="J2073" s="4">
        <v>45058</v>
      </c>
      <c r="K2073" s="3" t="s">
        <v>332</v>
      </c>
      <c r="L2073" s="3">
        <v>1</v>
      </c>
      <c r="M2073" s="3" t="s">
        <v>1191</v>
      </c>
      <c r="N2073" s="3" t="s">
        <v>110</v>
      </c>
      <c r="O2073" s="3" t="s">
        <v>26</v>
      </c>
      <c r="P2073" s="3" t="s">
        <v>30</v>
      </c>
      <c r="Q2073" s="3" t="s">
        <v>27</v>
      </c>
      <c r="R2073" s="3" t="s">
        <v>109</v>
      </c>
      <c r="S2073">
        <f>VLOOKUP(B2073,API!$B:$B,1,0)</f>
        <v>1014233901</v>
      </c>
    </row>
    <row r="2074" spans="1:19" x14ac:dyDescent="0.25">
      <c r="A2074" s="3" t="s">
        <v>2116</v>
      </c>
      <c r="B2074" s="7">
        <v>1014233901</v>
      </c>
      <c r="C2074" s="3" t="s">
        <v>326</v>
      </c>
      <c r="D2074" s="3" t="s">
        <v>594</v>
      </c>
      <c r="E2074" s="4" t="s">
        <v>1188</v>
      </c>
      <c r="F2074" s="3" t="s">
        <v>329</v>
      </c>
      <c r="G2074" s="4" t="s">
        <v>2117</v>
      </c>
      <c r="H2074" s="3" t="s">
        <v>2118</v>
      </c>
      <c r="I2074" s="3">
        <v>11</v>
      </c>
      <c r="J2074" s="4">
        <v>45064</v>
      </c>
      <c r="K2074" s="3" t="s">
        <v>332</v>
      </c>
      <c r="L2074" s="3">
        <v>1</v>
      </c>
      <c r="M2074" s="3" t="s">
        <v>1191</v>
      </c>
      <c r="N2074" s="3" t="s">
        <v>111</v>
      </c>
      <c r="O2074" s="3" t="s">
        <v>26</v>
      </c>
      <c r="P2074" s="3" t="s">
        <v>30</v>
      </c>
      <c r="Q2074" s="3" t="s">
        <v>27</v>
      </c>
      <c r="R2074" s="3" t="s">
        <v>109</v>
      </c>
      <c r="S2074">
        <f>VLOOKUP(B2074,API!$B:$B,1,0)</f>
        <v>1014233901</v>
      </c>
    </row>
    <row r="2075" spans="1:19" x14ac:dyDescent="0.25">
      <c r="A2075" s="3" t="s">
        <v>2116</v>
      </c>
      <c r="B2075" s="7">
        <v>1014233901</v>
      </c>
      <c r="C2075" s="3" t="s">
        <v>326</v>
      </c>
      <c r="D2075" s="3" t="s">
        <v>594</v>
      </c>
      <c r="E2075" s="4" t="s">
        <v>1188</v>
      </c>
      <c r="F2075" s="3" t="s">
        <v>329</v>
      </c>
      <c r="G2075" s="4" t="s">
        <v>2117</v>
      </c>
      <c r="H2075" s="3" t="s">
        <v>2118</v>
      </c>
      <c r="I2075" s="3">
        <v>11</v>
      </c>
      <c r="J2075" s="4">
        <v>45065</v>
      </c>
      <c r="K2075" s="3" t="s">
        <v>332</v>
      </c>
      <c r="L2075" s="3">
        <v>1</v>
      </c>
      <c r="M2075" s="3" t="s">
        <v>1191</v>
      </c>
      <c r="N2075" s="3" t="s">
        <v>111</v>
      </c>
      <c r="O2075" s="3" t="s">
        <v>26</v>
      </c>
      <c r="P2075" s="3" t="s">
        <v>30</v>
      </c>
      <c r="Q2075" s="3" t="s">
        <v>27</v>
      </c>
      <c r="R2075" s="3" t="s">
        <v>109</v>
      </c>
      <c r="S2075">
        <f>VLOOKUP(B2075,API!$B:$B,1,0)</f>
        <v>1014233901</v>
      </c>
    </row>
    <row r="2076" spans="1:19" x14ac:dyDescent="0.25">
      <c r="A2076" s="3" t="s">
        <v>2119</v>
      </c>
      <c r="B2076" s="7">
        <v>1014280779</v>
      </c>
      <c r="C2076" s="3" t="s">
        <v>326</v>
      </c>
      <c r="D2076" s="3" t="s">
        <v>594</v>
      </c>
      <c r="E2076" s="4" t="s">
        <v>1188</v>
      </c>
      <c r="F2076" s="3" t="s">
        <v>329</v>
      </c>
      <c r="G2076" s="4" t="s">
        <v>2120</v>
      </c>
      <c r="H2076" s="3" t="s">
        <v>2118</v>
      </c>
      <c r="I2076" s="3">
        <v>11</v>
      </c>
      <c r="J2076" s="4">
        <v>45050</v>
      </c>
      <c r="K2076" s="3" t="s">
        <v>332</v>
      </c>
      <c r="L2076" s="3">
        <v>1</v>
      </c>
      <c r="M2076" s="3" t="s">
        <v>1191</v>
      </c>
      <c r="N2076" s="3" t="s">
        <v>107</v>
      </c>
      <c r="O2076" s="3" t="s">
        <v>26</v>
      </c>
      <c r="P2076" s="3">
        <v>1</v>
      </c>
      <c r="Q2076" s="3" t="s">
        <v>27</v>
      </c>
      <c r="R2076" s="3" t="s">
        <v>109</v>
      </c>
      <c r="S2076">
        <f>VLOOKUP(B2076,API!$B:$B,1,0)</f>
        <v>1014280779</v>
      </c>
    </row>
    <row r="2077" spans="1:19" x14ac:dyDescent="0.25">
      <c r="A2077" s="3" t="s">
        <v>2119</v>
      </c>
      <c r="B2077" s="7">
        <v>1014280779</v>
      </c>
      <c r="C2077" s="3" t="s">
        <v>326</v>
      </c>
      <c r="D2077" s="3" t="s">
        <v>594</v>
      </c>
      <c r="E2077" s="4" t="s">
        <v>1188</v>
      </c>
      <c r="F2077" s="3" t="s">
        <v>329</v>
      </c>
      <c r="G2077" s="4" t="s">
        <v>2120</v>
      </c>
      <c r="H2077" s="3" t="s">
        <v>2118</v>
      </c>
      <c r="I2077" s="3">
        <v>11</v>
      </c>
      <c r="J2077" s="4">
        <v>45051</v>
      </c>
      <c r="K2077" s="3" t="s">
        <v>332</v>
      </c>
      <c r="L2077" s="3">
        <v>1</v>
      </c>
      <c r="M2077" s="3" t="s">
        <v>1191</v>
      </c>
      <c r="N2077" s="3" t="s">
        <v>107</v>
      </c>
      <c r="O2077" s="3" t="s">
        <v>26</v>
      </c>
      <c r="P2077" s="3" t="s">
        <v>30</v>
      </c>
      <c r="Q2077" s="3" t="s">
        <v>27</v>
      </c>
      <c r="R2077" s="3" t="s">
        <v>109</v>
      </c>
      <c r="S2077">
        <f>VLOOKUP(B2077,API!$B:$B,1,0)</f>
        <v>1014280779</v>
      </c>
    </row>
    <row r="2078" spans="1:19" x14ac:dyDescent="0.25">
      <c r="A2078" s="3" t="s">
        <v>2119</v>
      </c>
      <c r="B2078" s="7">
        <v>1014280779</v>
      </c>
      <c r="C2078" s="3" t="s">
        <v>326</v>
      </c>
      <c r="D2078" s="3" t="s">
        <v>594</v>
      </c>
      <c r="E2078" s="4" t="s">
        <v>1188</v>
      </c>
      <c r="F2078" s="3" t="s">
        <v>329</v>
      </c>
      <c r="G2078" s="4" t="s">
        <v>2120</v>
      </c>
      <c r="H2078" s="3" t="s">
        <v>2118</v>
      </c>
      <c r="I2078" s="3">
        <v>11</v>
      </c>
      <c r="J2078" s="4">
        <v>45057</v>
      </c>
      <c r="K2078" s="3" t="s">
        <v>332</v>
      </c>
      <c r="L2078" s="3">
        <v>1</v>
      </c>
      <c r="M2078" s="3" t="s">
        <v>1191</v>
      </c>
      <c r="N2078" s="3" t="s">
        <v>110</v>
      </c>
      <c r="O2078" s="3" t="s">
        <v>26</v>
      </c>
      <c r="P2078" s="3" t="s">
        <v>30</v>
      </c>
      <c r="Q2078" s="3" t="s">
        <v>27</v>
      </c>
      <c r="R2078" s="3" t="s">
        <v>109</v>
      </c>
      <c r="S2078">
        <f>VLOOKUP(B2078,API!$B:$B,1,0)</f>
        <v>1014280779</v>
      </c>
    </row>
    <row r="2079" spans="1:19" x14ac:dyDescent="0.25">
      <c r="A2079" s="3" t="s">
        <v>2119</v>
      </c>
      <c r="B2079" s="7">
        <v>1014280779</v>
      </c>
      <c r="C2079" s="3" t="s">
        <v>326</v>
      </c>
      <c r="D2079" s="3" t="s">
        <v>594</v>
      </c>
      <c r="E2079" s="4" t="s">
        <v>1188</v>
      </c>
      <c r="F2079" s="3" t="s">
        <v>329</v>
      </c>
      <c r="G2079" s="4" t="s">
        <v>2120</v>
      </c>
      <c r="H2079" s="3" t="s">
        <v>2118</v>
      </c>
      <c r="I2079" s="3">
        <v>11</v>
      </c>
      <c r="J2079" s="4">
        <v>45058</v>
      </c>
      <c r="K2079" s="3" t="s">
        <v>332</v>
      </c>
      <c r="L2079" s="3">
        <v>1</v>
      </c>
      <c r="M2079" s="3" t="s">
        <v>1191</v>
      </c>
      <c r="N2079" s="3" t="s">
        <v>110</v>
      </c>
      <c r="O2079" s="3" t="s">
        <v>26</v>
      </c>
      <c r="P2079" s="3" t="s">
        <v>30</v>
      </c>
      <c r="Q2079" s="3" t="s">
        <v>27</v>
      </c>
      <c r="R2079" s="3" t="s">
        <v>109</v>
      </c>
      <c r="S2079">
        <f>VLOOKUP(B2079,API!$B:$B,1,0)</f>
        <v>1014280779</v>
      </c>
    </row>
    <row r="2080" spans="1:19" x14ac:dyDescent="0.25">
      <c r="A2080" s="3" t="s">
        <v>2119</v>
      </c>
      <c r="B2080" s="7">
        <v>1014280779</v>
      </c>
      <c r="C2080" s="3" t="s">
        <v>326</v>
      </c>
      <c r="D2080" s="3" t="s">
        <v>594</v>
      </c>
      <c r="E2080" s="4" t="s">
        <v>1188</v>
      </c>
      <c r="F2080" s="3" t="s">
        <v>329</v>
      </c>
      <c r="G2080" s="4" t="s">
        <v>2120</v>
      </c>
      <c r="H2080" s="3" t="s">
        <v>2118</v>
      </c>
      <c r="I2080" s="3">
        <v>11</v>
      </c>
      <c r="J2080" s="4">
        <v>45064</v>
      </c>
      <c r="K2080" s="3" t="s">
        <v>332</v>
      </c>
      <c r="L2080" s="3">
        <v>1</v>
      </c>
      <c r="M2080" s="3" t="s">
        <v>1191</v>
      </c>
      <c r="N2080" s="3" t="s">
        <v>111</v>
      </c>
      <c r="O2080" s="3" t="s">
        <v>26</v>
      </c>
      <c r="P2080" s="3" t="s">
        <v>30</v>
      </c>
      <c r="Q2080" s="3" t="s">
        <v>27</v>
      </c>
      <c r="R2080" s="3" t="s">
        <v>109</v>
      </c>
      <c r="S2080">
        <f>VLOOKUP(B2080,API!$B:$B,1,0)</f>
        <v>1014280779</v>
      </c>
    </row>
    <row r="2081" spans="1:19" x14ac:dyDescent="0.25">
      <c r="A2081" s="3" t="s">
        <v>2119</v>
      </c>
      <c r="B2081" s="7">
        <v>1014280779</v>
      </c>
      <c r="C2081" s="3" t="s">
        <v>326</v>
      </c>
      <c r="D2081" s="3" t="s">
        <v>594</v>
      </c>
      <c r="E2081" s="4" t="s">
        <v>1188</v>
      </c>
      <c r="F2081" s="3" t="s">
        <v>329</v>
      </c>
      <c r="G2081" s="4" t="s">
        <v>2120</v>
      </c>
      <c r="H2081" s="3" t="s">
        <v>2118</v>
      </c>
      <c r="I2081" s="3">
        <v>11</v>
      </c>
      <c r="J2081" s="4">
        <v>45065</v>
      </c>
      <c r="K2081" s="3" t="s">
        <v>332</v>
      </c>
      <c r="L2081" s="3">
        <v>1</v>
      </c>
      <c r="M2081" s="3" t="s">
        <v>1191</v>
      </c>
      <c r="N2081" s="3" t="s">
        <v>111</v>
      </c>
      <c r="O2081" s="3" t="s">
        <v>26</v>
      </c>
      <c r="P2081" s="3" t="s">
        <v>30</v>
      </c>
      <c r="Q2081" s="3" t="s">
        <v>27</v>
      </c>
      <c r="R2081" s="3" t="s">
        <v>109</v>
      </c>
      <c r="S2081">
        <f>VLOOKUP(B2081,API!$B:$B,1,0)</f>
        <v>1014280779</v>
      </c>
    </row>
    <row r="2082" spans="1:19" x14ac:dyDescent="0.25">
      <c r="A2082" s="3" t="s">
        <v>2121</v>
      </c>
      <c r="B2082" s="7">
        <v>1027280232</v>
      </c>
      <c r="C2082" s="3" t="s">
        <v>349</v>
      </c>
      <c r="D2082" s="3" t="s">
        <v>458</v>
      </c>
      <c r="E2082" s="4" t="s">
        <v>892</v>
      </c>
      <c r="F2082" s="3" t="s">
        <v>731</v>
      </c>
      <c r="G2082" s="4" t="s">
        <v>2122</v>
      </c>
      <c r="H2082" s="3" t="s">
        <v>2123</v>
      </c>
      <c r="I2082" s="3">
        <v>6</v>
      </c>
      <c r="J2082" s="4">
        <v>45048</v>
      </c>
      <c r="K2082" s="3" t="s">
        <v>734</v>
      </c>
      <c r="L2082" s="3">
        <v>1</v>
      </c>
      <c r="M2082" s="3" t="s">
        <v>895</v>
      </c>
      <c r="N2082" s="3" t="s">
        <v>107</v>
      </c>
      <c r="O2082" s="3" t="s">
        <v>108</v>
      </c>
      <c r="P2082" s="3">
        <v>1</v>
      </c>
      <c r="Q2082" s="3" t="s">
        <v>27</v>
      </c>
      <c r="R2082" s="3" t="s">
        <v>109</v>
      </c>
      <c r="S2082">
        <f>VLOOKUP(B2082,API!$B:$B,1,0)</f>
        <v>1027280232</v>
      </c>
    </row>
    <row r="2083" spans="1:19" x14ac:dyDescent="0.25">
      <c r="A2083" s="3" t="s">
        <v>2121</v>
      </c>
      <c r="B2083" s="7">
        <v>1027280232</v>
      </c>
      <c r="C2083" s="3" t="s">
        <v>349</v>
      </c>
      <c r="D2083" s="3" t="s">
        <v>458</v>
      </c>
      <c r="E2083" s="4" t="s">
        <v>892</v>
      </c>
      <c r="F2083" s="3" t="s">
        <v>731</v>
      </c>
      <c r="G2083" s="4" t="s">
        <v>2122</v>
      </c>
      <c r="H2083" s="3" t="s">
        <v>2123</v>
      </c>
      <c r="I2083" s="3">
        <v>6</v>
      </c>
      <c r="J2083" s="4">
        <v>45055</v>
      </c>
      <c r="K2083" s="3" t="s">
        <v>734</v>
      </c>
      <c r="L2083" s="3">
        <v>1</v>
      </c>
      <c r="M2083" s="3" t="s">
        <v>895</v>
      </c>
      <c r="N2083" s="3" t="s">
        <v>110</v>
      </c>
      <c r="O2083" s="3" t="s">
        <v>108</v>
      </c>
      <c r="P2083" s="3" t="s">
        <v>30</v>
      </c>
      <c r="Q2083" s="3" t="s">
        <v>27</v>
      </c>
      <c r="R2083" s="3" t="s">
        <v>109</v>
      </c>
      <c r="S2083">
        <f>VLOOKUP(B2083,API!$B:$B,1,0)</f>
        <v>1027280232</v>
      </c>
    </row>
    <row r="2084" spans="1:19" x14ac:dyDescent="0.25">
      <c r="A2084" s="3" t="s">
        <v>2121</v>
      </c>
      <c r="B2084" s="7">
        <v>1027280232</v>
      </c>
      <c r="C2084" s="3" t="s">
        <v>349</v>
      </c>
      <c r="D2084" s="3" t="s">
        <v>458</v>
      </c>
      <c r="E2084" s="4" t="s">
        <v>892</v>
      </c>
      <c r="F2084" s="3" t="s">
        <v>731</v>
      </c>
      <c r="G2084" s="4" t="s">
        <v>2122</v>
      </c>
      <c r="H2084" s="3" t="s">
        <v>2123</v>
      </c>
      <c r="I2084" s="3">
        <v>6</v>
      </c>
      <c r="J2084" s="4">
        <v>45062</v>
      </c>
      <c r="K2084" s="3" t="s">
        <v>734</v>
      </c>
      <c r="L2084" s="3">
        <v>1</v>
      </c>
      <c r="M2084" s="3" t="s">
        <v>895</v>
      </c>
      <c r="N2084" s="3" t="s">
        <v>111</v>
      </c>
      <c r="O2084" s="3" t="s">
        <v>108</v>
      </c>
      <c r="P2084" s="3" t="s">
        <v>30</v>
      </c>
      <c r="Q2084" s="3" t="s">
        <v>27</v>
      </c>
      <c r="R2084" s="3" t="s">
        <v>109</v>
      </c>
      <c r="S2084">
        <f>VLOOKUP(B2084,API!$B:$B,1,0)</f>
        <v>1027280232</v>
      </c>
    </row>
    <row r="2085" spans="1:19" x14ac:dyDescent="0.25">
      <c r="A2085" s="3" t="s">
        <v>2124</v>
      </c>
      <c r="B2085" s="7">
        <v>1023366701</v>
      </c>
      <c r="C2085" s="3" t="s">
        <v>518</v>
      </c>
      <c r="D2085" s="3" t="s">
        <v>1140</v>
      </c>
      <c r="E2085" s="4" t="s">
        <v>1994</v>
      </c>
      <c r="F2085" s="3" t="s">
        <v>765</v>
      </c>
      <c r="G2085" s="4" t="s">
        <v>2125</v>
      </c>
      <c r="H2085" s="3" t="s">
        <v>2126</v>
      </c>
      <c r="I2085" s="3">
        <v>6</v>
      </c>
      <c r="J2085" s="4">
        <v>45051</v>
      </c>
      <c r="K2085" s="3" t="s">
        <v>768</v>
      </c>
      <c r="L2085" s="3">
        <v>1</v>
      </c>
      <c r="M2085" s="3" t="s">
        <v>1997</v>
      </c>
      <c r="N2085" s="3" t="s">
        <v>107</v>
      </c>
      <c r="O2085" s="3" t="s">
        <v>108</v>
      </c>
      <c r="P2085" s="3">
        <v>1</v>
      </c>
      <c r="Q2085" s="3" t="s">
        <v>27</v>
      </c>
      <c r="R2085" s="3" t="s">
        <v>109</v>
      </c>
      <c r="S2085">
        <f>VLOOKUP(B2085,API!$B:$B,1,0)</f>
        <v>1023366701</v>
      </c>
    </row>
    <row r="2086" spans="1:19" x14ac:dyDescent="0.25">
      <c r="A2086" s="3" t="s">
        <v>2124</v>
      </c>
      <c r="B2086" s="7">
        <v>1023366701</v>
      </c>
      <c r="C2086" s="3" t="s">
        <v>518</v>
      </c>
      <c r="D2086" s="3" t="s">
        <v>1140</v>
      </c>
      <c r="E2086" s="4" t="s">
        <v>1994</v>
      </c>
      <c r="F2086" s="3" t="s">
        <v>765</v>
      </c>
      <c r="G2086" s="4" t="s">
        <v>2125</v>
      </c>
      <c r="H2086" s="3" t="s">
        <v>2126</v>
      </c>
      <c r="I2086" s="3">
        <v>6</v>
      </c>
      <c r="J2086" s="4">
        <v>45058</v>
      </c>
      <c r="K2086" s="3" t="s">
        <v>768</v>
      </c>
      <c r="L2086" s="3">
        <v>1</v>
      </c>
      <c r="M2086" s="3" t="s">
        <v>1997</v>
      </c>
      <c r="N2086" s="3" t="s">
        <v>110</v>
      </c>
      <c r="O2086" s="3" t="s">
        <v>108</v>
      </c>
      <c r="P2086" s="3" t="s">
        <v>30</v>
      </c>
      <c r="Q2086" s="3" t="s">
        <v>27</v>
      </c>
      <c r="R2086" s="3" t="s">
        <v>109</v>
      </c>
      <c r="S2086">
        <f>VLOOKUP(B2086,API!$B:$B,1,0)</f>
        <v>1023366701</v>
      </c>
    </row>
    <row r="2087" spans="1:19" x14ac:dyDescent="0.25">
      <c r="A2087" s="3" t="s">
        <v>2124</v>
      </c>
      <c r="B2087" s="7">
        <v>1023366701</v>
      </c>
      <c r="C2087" s="3" t="s">
        <v>518</v>
      </c>
      <c r="D2087" s="3" t="s">
        <v>1140</v>
      </c>
      <c r="E2087" s="4" t="s">
        <v>1994</v>
      </c>
      <c r="F2087" s="3" t="s">
        <v>765</v>
      </c>
      <c r="G2087" s="4" t="s">
        <v>2125</v>
      </c>
      <c r="H2087" s="3" t="s">
        <v>2126</v>
      </c>
      <c r="I2087" s="3">
        <v>6</v>
      </c>
      <c r="J2087" s="4">
        <v>45065</v>
      </c>
      <c r="K2087" s="3" t="s">
        <v>768</v>
      </c>
      <c r="L2087" s="3">
        <v>1</v>
      </c>
      <c r="M2087" s="3" t="s">
        <v>1997</v>
      </c>
      <c r="N2087" s="3" t="s">
        <v>111</v>
      </c>
      <c r="O2087" s="3" t="s">
        <v>108</v>
      </c>
      <c r="P2087" s="3" t="s">
        <v>30</v>
      </c>
      <c r="Q2087" s="3" t="s">
        <v>27</v>
      </c>
      <c r="R2087" s="3" t="s">
        <v>109</v>
      </c>
      <c r="S2087">
        <f>VLOOKUP(B2087,API!$B:$B,1,0)</f>
        <v>1023366701</v>
      </c>
    </row>
    <row r="2088" spans="1:19" x14ac:dyDescent="0.25">
      <c r="A2088" s="3" t="s">
        <v>2124</v>
      </c>
      <c r="B2088" s="7">
        <v>1023366701</v>
      </c>
      <c r="C2088" s="3" t="s">
        <v>518</v>
      </c>
      <c r="D2088" s="3" t="s">
        <v>1145</v>
      </c>
      <c r="E2088" s="4" t="s">
        <v>1998</v>
      </c>
      <c r="F2088" s="3" t="s">
        <v>521</v>
      </c>
      <c r="G2088" s="4" t="s">
        <v>2125</v>
      </c>
      <c r="H2088" s="3" t="s">
        <v>2126</v>
      </c>
      <c r="I2088" s="3">
        <v>6</v>
      </c>
      <c r="J2088" s="4">
        <v>45050</v>
      </c>
      <c r="K2088" s="3" t="s">
        <v>524</v>
      </c>
      <c r="L2088" s="3">
        <v>1</v>
      </c>
      <c r="M2088" s="3" t="s">
        <v>1999</v>
      </c>
      <c r="N2088" s="3" t="s">
        <v>107</v>
      </c>
      <c r="O2088" s="3" t="s">
        <v>108</v>
      </c>
      <c r="P2088" s="3">
        <v>1</v>
      </c>
      <c r="Q2088" s="3" t="s">
        <v>27</v>
      </c>
      <c r="R2088" s="3" t="s">
        <v>109</v>
      </c>
      <c r="S2088">
        <f>VLOOKUP(B2088,API!$B:$B,1,0)</f>
        <v>1023366701</v>
      </c>
    </row>
    <row r="2089" spans="1:19" x14ac:dyDescent="0.25">
      <c r="A2089" s="3" t="s">
        <v>2124</v>
      </c>
      <c r="B2089" s="7">
        <v>1023366701</v>
      </c>
      <c r="C2089" s="3" t="s">
        <v>518</v>
      </c>
      <c r="D2089" s="3" t="s">
        <v>1145</v>
      </c>
      <c r="E2089" s="4" t="s">
        <v>1998</v>
      </c>
      <c r="F2089" s="3" t="s">
        <v>521</v>
      </c>
      <c r="G2089" s="4" t="s">
        <v>2125</v>
      </c>
      <c r="H2089" s="3" t="s">
        <v>2126</v>
      </c>
      <c r="I2089" s="3">
        <v>6</v>
      </c>
      <c r="J2089" s="4">
        <v>45057</v>
      </c>
      <c r="K2089" s="3" t="s">
        <v>524</v>
      </c>
      <c r="L2089" s="3">
        <v>1</v>
      </c>
      <c r="M2089" s="3" t="s">
        <v>1999</v>
      </c>
      <c r="N2089" s="3" t="s">
        <v>110</v>
      </c>
      <c r="O2089" s="3" t="s">
        <v>108</v>
      </c>
      <c r="P2089" s="3" t="s">
        <v>30</v>
      </c>
      <c r="Q2089" s="3" t="s">
        <v>27</v>
      </c>
      <c r="R2089" s="3" t="s">
        <v>109</v>
      </c>
      <c r="S2089">
        <f>VLOOKUP(B2089,API!$B:$B,1,0)</f>
        <v>1023366701</v>
      </c>
    </row>
    <row r="2090" spans="1:19" x14ac:dyDescent="0.25">
      <c r="A2090" s="3" t="s">
        <v>2124</v>
      </c>
      <c r="B2090" s="7">
        <v>1023366701</v>
      </c>
      <c r="C2090" s="3" t="s">
        <v>518</v>
      </c>
      <c r="D2090" s="3" t="s">
        <v>1145</v>
      </c>
      <c r="E2090" s="4" t="s">
        <v>1998</v>
      </c>
      <c r="F2090" s="3" t="s">
        <v>521</v>
      </c>
      <c r="G2090" s="4" t="s">
        <v>2125</v>
      </c>
      <c r="H2090" s="3" t="s">
        <v>2126</v>
      </c>
      <c r="I2090" s="3">
        <v>6</v>
      </c>
      <c r="J2090" s="4">
        <v>45064</v>
      </c>
      <c r="K2090" s="3" t="s">
        <v>524</v>
      </c>
      <c r="L2090" s="3">
        <v>1</v>
      </c>
      <c r="M2090" s="3" t="s">
        <v>1999</v>
      </c>
      <c r="N2090" s="3" t="s">
        <v>111</v>
      </c>
      <c r="O2090" s="3" t="s">
        <v>108</v>
      </c>
      <c r="P2090" s="3" t="s">
        <v>30</v>
      </c>
      <c r="Q2090" s="3" t="s">
        <v>27</v>
      </c>
      <c r="R2090" s="3" t="s">
        <v>109</v>
      </c>
      <c r="S2090">
        <f>VLOOKUP(B2090,API!$B:$B,1,0)</f>
        <v>1023366701</v>
      </c>
    </row>
    <row r="2091" spans="1:19" x14ac:dyDescent="0.25">
      <c r="A2091" s="3" t="s">
        <v>2127</v>
      </c>
      <c r="B2091" s="7">
        <v>1020837571</v>
      </c>
      <c r="C2091" s="3" t="s">
        <v>127</v>
      </c>
      <c r="D2091" s="3" t="s">
        <v>128</v>
      </c>
      <c r="E2091" s="4" t="s">
        <v>129</v>
      </c>
      <c r="F2091" s="3" t="s">
        <v>130</v>
      </c>
      <c r="G2091" s="4" t="s">
        <v>2128</v>
      </c>
      <c r="H2091" s="3" t="s">
        <v>2129</v>
      </c>
      <c r="I2091" s="3">
        <v>6</v>
      </c>
      <c r="J2091" s="4">
        <v>45050</v>
      </c>
      <c r="K2091" s="3" t="s">
        <v>133</v>
      </c>
      <c r="L2091" s="3">
        <v>1</v>
      </c>
      <c r="M2091" s="3" t="s">
        <v>134</v>
      </c>
      <c r="N2091" s="3" t="s">
        <v>107</v>
      </c>
      <c r="O2091" s="3" t="s">
        <v>108</v>
      </c>
      <c r="P2091" s="3">
        <v>1</v>
      </c>
      <c r="Q2091" s="3" t="s">
        <v>27</v>
      </c>
      <c r="R2091" s="3" t="s">
        <v>109</v>
      </c>
      <c r="S2091">
        <f>VLOOKUP(B2091,API!$B:$B,1,0)</f>
        <v>1020837571</v>
      </c>
    </row>
    <row r="2092" spans="1:19" x14ac:dyDescent="0.25">
      <c r="A2092" s="3" t="s">
        <v>2127</v>
      </c>
      <c r="B2092" s="7">
        <v>1020837571</v>
      </c>
      <c r="C2092" s="3" t="s">
        <v>127</v>
      </c>
      <c r="D2092" s="3" t="s">
        <v>128</v>
      </c>
      <c r="E2092" s="4" t="s">
        <v>129</v>
      </c>
      <c r="F2092" s="3" t="s">
        <v>130</v>
      </c>
      <c r="G2092" s="4" t="s">
        <v>2128</v>
      </c>
      <c r="H2092" s="3" t="s">
        <v>2129</v>
      </c>
      <c r="I2092" s="3">
        <v>6</v>
      </c>
      <c r="J2092" s="4">
        <v>45057</v>
      </c>
      <c r="K2092" s="3" t="s">
        <v>133</v>
      </c>
      <c r="L2092" s="3">
        <v>1</v>
      </c>
      <c r="M2092" s="3" t="s">
        <v>134</v>
      </c>
      <c r="N2092" s="3" t="s">
        <v>110</v>
      </c>
      <c r="O2092" s="3" t="s">
        <v>108</v>
      </c>
      <c r="P2092" s="3" t="s">
        <v>30</v>
      </c>
      <c r="Q2092" s="3" t="s">
        <v>27</v>
      </c>
      <c r="R2092" s="3" t="s">
        <v>109</v>
      </c>
      <c r="S2092">
        <f>VLOOKUP(B2092,API!$B:$B,1,0)</f>
        <v>1020837571</v>
      </c>
    </row>
    <row r="2093" spans="1:19" x14ac:dyDescent="0.25">
      <c r="A2093" s="3" t="s">
        <v>2127</v>
      </c>
      <c r="B2093" s="7">
        <v>1020837571</v>
      </c>
      <c r="C2093" s="3" t="s">
        <v>127</v>
      </c>
      <c r="D2093" s="3" t="s">
        <v>128</v>
      </c>
      <c r="E2093" s="4" t="s">
        <v>129</v>
      </c>
      <c r="F2093" s="3" t="s">
        <v>130</v>
      </c>
      <c r="G2093" s="4" t="s">
        <v>2128</v>
      </c>
      <c r="H2093" s="3" t="s">
        <v>2129</v>
      </c>
      <c r="I2093" s="3">
        <v>6</v>
      </c>
      <c r="J2093" s="4">
        <v>45064</v>
      </c>
      <c r="K2093" s="3" t="s">
        <v>133</v>
      </c>
      <c r="L2093" s="3">
        <v>1</v>
      </c>
      <c r="M2093" s="3" t="s">
        <v>134</v>
      </c>
      <c r="N2093" s="3" t="s">
        <v>111</v>
      </c>
      <c r="O2093" s="3" t="s">
        <v>108</v>
      </c>
      <c r="P2093" s="3" t="s">
        <v>30</v>
      </c>
      <c r="Q2093" s="3" t="s">
        <v>27</v>
      </c>
      <c r="R2093" s="3" t="s">
        <v>109</v>
      </c>
      <c r="S2093">
        <f>VLOOKUP(B2093,API!$B:$B,1,0)</f>
        <v>1020837571</v>
      </c>
    </row>
    <row r="2094" spans="1:19" x14ac:dyDescent="0.25">
      <c r="A2094" s="3" t="s">
        <v>2130</v>
      </c>
      <c r="B2094" s="7">
        <v>1012317438</v>
      </c>
      <c r="C2094" s="3" t="s">
        <v>63</v>
      </c>
      <c r="D2094" s="3" t="s">
        <v>393</v>
      </c>
      <c r="E2094" s="4" t="s">
        <v>1791</v>
      </c>
      <c r="F2094" s="3" t="s">
        <v>1072</v>
      </c>
      <c r="G2094" s="4" t="s">
        <v>2131</v>
      </c>
      <c r="H2094" s="3" t="s">
        <v>2132</v>
      </c>
      <c r="I2094" s="3">
        <v>6</v>
      </c>
      <c r="J2094" s="4">
        <v>45048</v>
      </c>
      <c r="K2094" s="3" t="s">
        <v>1075</v>
      </c>
      <c r="L2094" s="3">
        <v>1</v>
      </c>
      <c r="M2094" s="3" t="s">
        <v>1794</v>
      </c>
      <c r="N2094" s="3" t="s">
        <v>107</v>
      </c>
      <c r="O2094" s="3" t="s">
        <v>108</v>
      </c>
      <c r="P2094" s="3">
        <v>1</v>
      </c>
      <c r="Q2094" s="3" t="s">
        <v>27</v>
      </c>
      <c r="R2094" s="3" t="s">
        <v>109</v>
      </c>
      <c r="S2094">
        <f>VLOOKUP(B2094,API!$B:$B,1,0)</f>
        <v>1012317438</v>
      </c>
    </row>
    <row r="2095" spans="1:19" x14ac:dyDescent="0.25">
      <c r="A2095" s="3" t="s">
        <v>2130</v>
      </c>
      <c r="B2095" s="7">
        <v>1012317438</v>
      </c>
      <c r="C2095" s="3" t="s">
        <v>63</v>
      </c>
      <c r="D2095" s="3" t="s">
        <v>393</v>
      </c>
      <c r="E2095" s="4" t="s">
        <v>1791</v>
      </c>
      <c r="F2095" s="3" t="s">
        <v>1072</v>
      </c>
      <c r="G2095" s="4" t="s">
        <v>2131</v>
      </c>
      <c r="H2095" s="3" t="s">
        <v>2132</v>
      </c>
      <c r="I2095" s="3">
        <v>6</v>
      </c>
      <c r="J2095" s="4">
        <v>45055</v>
      </c>
      <c r="K2095" s="3" t="s">
        <v>1075</v>
      </c>
      <c r="L2095" s="3">
        <v>1</v>
      </c>
      <c r="M2095" s="3" t="s">
        <v>1794</v>
      </c>
      <c r="N2095" s="3" t="s">
        <v>110</v>
      </c>
      <c r="O2095" s="3" t="s">
        <v>108</v>
      </c>
      <c r="P2095" s="3" t="s">
        <v>30</v>
      </c>
      <c r="Q2095" s="3" t="s">
        <v>27</v>
      </c>
      <c r="R2095" s="3" t="s">
        <v>109</v>
      </c>
      <c r="S2095">
        <f>VLOOKUP(B2095,API!$B:$B,1,0)</f>
        <v>1012317438</v>
      </c>
    </row>
    <row r="2096" spans="1:19" x14ac:dyDescent="0.25">
      <c r="A2096" s="3" t="s">
        <v>2130</v>
      </c>
      <c r="B2096" s="7">
        <v>1012317438</v>
      </c>
      <c r="C2096" s="3" t="s">
        <v>63</v>
      </c>
      <c r="D2096" s="3" t="s">
        <v>393</v>
      </c>
      <c r="E2096" s="4" t="s">
        <v>1791</v>
      </c>
      <c r="F2096" s="3" t="s">
        <v>1072</v>
      </c>
      <c r="G2096" s="4" t="s">
        <v>2131</v>
      </c>
      <c r="H2096" s="3" t="s">
        <v>2132</v>
      </c>
      <c r="I2096" s="3">
        <v>6</v>
      </c>
      <c r="J2096" s="4">
        <v>45062</v>
      </c>
      <c r="K2096" s="3" t="s">
        <v>1075</v>
      </c>
      <c r="L2096" s="3">
        <v>1</v>
      </c>
      <c r="M2096" s="3" t="s">
        <v>1794</v>
      </c>
      <c r="N2096" s="3" t="s">
        <v>111</v>
      </c>
      <c r="O2096" s="3" t="s">
        <v>108</v>
      </c>
      <c r="P2096" s="3" t="s">
        <v>30</v>
      </c>
      <c r="Q2096" s="3" t="s">
        <v>27</v>
      </c>
      <c r="R2096" s="3" t="s">
        <v>109</v>
      </c>
      <c r="S2096">
        <f>VLOOKUP(B2096,API!$B:$B,1,0)</f>
        <v>1012317438</v>
      </c>
    </row>
    <row r="2097" spans="1:19" x14ac:dyDescent="0.25">
      <c r="A2097" s="3" t="s">
        <v>2133</v>
      </c>
      <c r="B2097" s="7">
        <v>1049022902</v>
      </c>
      <c r="C2097" s="3" t="s">
        <v>48</v>
      </c>
      <c r="D2097" s="3" t="s">
        <v>160</v>
      </c>
      <c r="E2097" s="4" t="s">
        <v>1389</v>
      </c>
      <c r="F2097" s="3" t="s">
        <v>283</v>
      </c>
      <c r="G2097" s="4" t="s">
        <v>2134</v>
      </c>
      <c r="H2097" s="3" t="s">
        <v>2135</v>
      </c>
      <c r="I2097" s="3">
        <v>6</v>
      </c>
      <c r="J2097" s="4">
        <v>45052</v>
      </c>
      <c r="K2097" s="3" t="s">
        <v>286</v>
      </c>
      <c r="L2097" s="3">
        <v>1</v>
      </c>
      <c r="M2097" s="3" t="s">
        <v>1392</v>
      </c>
      <c r="N2097" s="3" t="s">
        <v>107</v>
      </c>
      <c r="O2097" s="3" t="s">
        <v>108</v>
      </c>
      <c r="P2097" s="3">
        <v>1</v>
      </c>
      <c r="Q2097" s="3" t="s">
        <v>27</v>
      </c>
      <c r="R2097" s="3" t="s">
        <v>109</v>
      </c>
      <c r="S2097">
        <f>VLOOKUP(B2097,API!$B:$B,1,0)</f>
        <v>1049022902</v>
      </c>
    </row>
    <row r="2098" spans="1:19" x14ac:dyDescent="0.25">
      <c r="A2098" s="3" t="s">
        <v>2133</v>
      </c>
      <c r="B2098" s="7">
        <v>1049022902</v>
      </c>
      <c r="C2098" s="3" t="s">
        <v>48</v>
      </c>
      <c r="D2098" s="3" t="s">
        <v>160</v>
      </c>
      <c r="E2098" s="4" t="s">
        <v>1389</v>
      </c>
      <c r="F2098" s="3" t="s">
        <v>283</v>
      </c>
      <c r="G2098" s="4" t="s">
        <v>2134</v>
      </c>
      <c r="H2098" s="3" t="s">
        <v>2135</v>
      </c>
      <c r="I2098" s="3">
        <v>6</v>
      </c>
      <c r="J2098" s="4">
        <v>45059</v>
      </c>
      <c r="K2098" s="3" t="s">
        <v>286</v>
      </c>
      <c r="L2098" s="3">
        <v>1</v>
      </c>
      <c r="M2098" s="3" t="s">
        <v>1392</v>
      </c>
      <c r="N2098" s="3" t="s">
        <v>110</v>
      </c>
      <c r="O2098" s="3" t="s">
        <v>108</v>
      </c>
      <c r="P2098" s="3" t="s">
        <v>30</v>
      </c>
      <c r="Q2098" s="3" t="s">
        <v>27</v>
      </c>
      <c r="R2098" s="3" t="s">
        <v>109</v>
      </c>
      <c r="S2098">
        <f>VLOOKUP(B2098,API!$B:$B,1,0)</f>
        <v>1049022902</v>
      </c>
    </row>
    <row r="2099" spans="1:19" x14ac:dyDescent="0.25">
      <c r="A2099" s="3" t="s">
        <v>2133</v>
      </c>
      <c r="B2099" s="7">
        <v>1049022902</v>
      </c>
      <c r="C2099" s="3" t="s">
        <v>48</v>
      </c>
      <c r="D2099" s="3" t="s">
        <v>160</v>
      </c>
      <c r="E2099" s="4" t="s">
        <v>1389</v>
      </c>
      <c r="F2099" s="3" t="s">
        <v>283</v>
      </c>
      <c r="G2099" s="4" t="s">
        <v>2134</v>
      </c>
      <c r="H2099" s="3" t="s">
        <v>2135</v>
      </c>
      <c r="I2099" s="3">
        <v>6</v>
      </c>
      <c r="J2099" s="4">
        <v>45066</v>
      </c>
      <c r="K2099" s="3" t="s">
        <v>286</v>
      </c>
      <c r="L2099" s="3">
        <v>1</v>
      </c>
      <c r="M2099" s="3" t="s">
        <v>1392</v>
      </c>
      <c r="N2099" s="3" t="s">
        <v>111</v>
      </c>
      <c r="O2099" s="3" t="s">
        <v>108</v>
      </c>
      <c r="P2099" s="3" t="s">
        <v>30</v>
      </c>
      <c r="Q2099" s="3" t="s">
        <v>27</v>
      </c>
      <c r="R2099" s="3" t="s">
        <v>109</v>
      </c>
      <c r="S2099">
        <f>VLOOKUP(B2099,API!$B:$B,1,0)</f>
        <v>1049022902</v>
      </c>
    </row>
    <row r="2100" spans="1:19" x14ac:dyDescent="0.25">
      <c r="A2100" s="3" t="s">
        <v>2133</v>
      </c>
      <c r="B2100" s="7">
        <v>1049022902</v>
      </c>
      <c r="C2100" s="3" t="s">
        <v>63</v>
      </c>
      <c r="D2100" s="3" t="s">
        <v>423</v>
      </c>
      <c r="E2100" s="4" t="s">
        <v>2136</v>
      </c>
      <c r="F2100" s="3" t="s">
        <v>836</v>
      </c>
      <c r="G2100" s="4" t="s">
        <v>2134</v>
      </c>
      <c r="H2100" s="3" t="s">
        <v>2135</v>
      </c>
      <c r="I2100" s="3">
        <v>6</v>
      </c>
      <c r="J2100" s="4">
        <v>45048</v>
      </c>
      <c r="K2100" s="3" t="s">
        <v>839</v>
      </c>
      <c r="L2100" s="3">
        <v>1</v>
      </c>
      <c r="M2100" s="3" t="s">
        <v>2137</v>
      </c>
      <c r="N2100" s="3" t="s">
        <v>107</v>
      </c>
      <c r="O2100" s="3" t="s">
        <v>108</v>
      </c>
      <c r="P2100" s="3">
        <v>1</v>
      </c>
      <c r="Q2100" s="3" t="s">
        <v>27</v>
      </c>
      <c r="R2100" s="3" t="s">
        <v>109</v>
      </c>
      <c r="S2100">
        <f>VLOOKUP(B2100,API!$B:$B,1,0)</f>
        <v>1049022902</v>
      </c>
    </row>
    <row r="2101" spans="1:19" x14ac:dyDescent="0.25">
      <c r="A2101" s="3" t="s">
        <v>2133</v>
      </c>
      <c r="B2101" s="7">
        <v>1049022902</v>
      </c>
      <c r="C2101" s="3" t="s">
        <v>63</v>
      </c>
      <c r="D2101" s="3" t="s">
        <v>423</v>
      </c>
      <c r="E2101" s="4" t="s">
        <v>2136</v>
      </c>
      <c r="F2101" s="3" t="s">
        <v>836</v>
      </c>
      <c r="G2101" s="4" t="s">
        <v>2134</v>
      </c>
      <c r="H2101" s="3" t="s">
        <v>2135</v>
      </c>
      <c r="I2101" s="3">
        <v>6</v>
      </c>
      <c r="J2101" s="4">
        <v>45055</v>
      </c>
      <c r="K2101" s="3" t="s">
        <v>839</v>
      </c>
      <c r="L2101" s="3">
        <v>1</v>
      </c>
      <c r="M2101" s="3" t="s">
        <v>2137</v>
      </c>
      <c r="N2101" s="3" t="s">
        <v>110</v>
      </c>
      <c r="O2101" s="3" t="s">
        <v>108</v>
      </c>
      <c r="P2101" s="3" t="s">
        <v>30</v>
      </c>
      <c r="Q2101" s="3" t="s">
        <v>27</v>
      </c>
      <c r="R2101" s="3" t="s">
        <v>109</v>
      </c>
      <c r="S2101">
        <f>VLOOKUP(B2101,API!$B:$B,1,0)</f>
        <v>1049022902</v>
      </c>
    </row>
    <row r="2102" spans="1:19" x14ac:dyDescent="0.25">
      <c r="A2102" s="3" t="s">
        <v>2133</v>
      </c>
      <c r="B2102" s="7">
        <v>1049022902</v>
      </c>
      <c r="C2102" s="3" t="s">
        <v>63</v>
      </c>
      <c r="D2102" s="3" t="s">
        <v>423</v>
      </c>
      <c r="E2102" s="4" t="s">
        <v>2136</v>
      </c>
      <c r="F2102" s="3" t="s">
        <v>836</v>
      </c>
      <c r="G2102" s="4" t="s">
        <v>2134</v>
      </c>
      <c r="H2102" s="3" t="s">
        <v>2135</v>
      </c>
      <c r="I2102" s="3">
        <v>6</v>
      </c>
      <c r="J2102" s="4">
        <v>45062</v>
      </c>
      <c r="K2102" s="3" t="s">
        <v>839</v>
      </c>
      <c r="L2102" s="3">
        <v>1</v>
      </c>
      <c r="M2102" s="3" t="s">
        <v>2137</v>
      </c>
      <c r="N2102" s="3" t="s">
        <v>111</v>
      </c>
      <c r="O2102" s="3" t="s">
        <v>108</v>
      </c>
      <c r="P2102" s="3" t="s">
        <v>30</v>
      </c>
      <c r="Q2102" s="3" t="s">
        <v>27</v>
      </c>
      <c r="R2102" s="3" t="s">
        <v>109</v>
      </c>
      <c r="S2102">
        <f>VLOOKUP(B2102,API!$B:$B,1,0)</f>
        <v>1049022902</v>
      </c>
    </row>
    <row r="2103" spans="1:19" x14ac:dyDescent="0.25">
      <c r="A2103" s="3" t="s">
        <v>2133</v>
      </c>
      <c r="B2103" s="7">
        <v>1049022902</v>
      </c>
      <c r="C2103" s="3" t="s">
        <v>63</v>
      </c>
      <c r="D2103" s="3" t="s">
        <v>450</v>
      </c>
      <c r="E2103" s="4" t="s">
        <v>955</v>
      </c>
      <c r="F2103" s="3" t="s">
        <v>66</v>
      </c>
      <c r="G2103" s="4" t="s">
        <v>2134</v>
      </c>
      <c r="H2103" s="3" t="s">
        <v>2135</v>
      </c>
      <c r="I2103" s="3">
        <v>4</v>
      </c>
      <c r="J2103" s="4">
        <v>45049</v>
      </c>
      <c r="K2103" s="3" t="s">
        <v>69</v>
      </c>
      <c r="L2103" s="3">
        <v>1</v>
      </c>
      <c r="M2103" s="3" t="s">
        <v>958</v>
      </c>
      <c r="N2103" s="3" t="s">
        <v>107</v>
      </c>
      <c r="O2103" s="3" t="s">
        <v>108</v>
      </c>
      <c r="P2103" s="3">
        <v>1</v>
      </c>
      <c r="Q2103" s="3" t="s">
        <v>27</v>
      </c>
      <c r="R2103" s="3" t="s">
        <v>109</v>
      </c>
      <c r="S2103">
        <f>VLOOKUP(B2103,API!$B:$B,1,0)</f>
        <v>1049022902</v>
      </c>
    </row>
    <row r="2104" spans="1:19" x14ac:dyDescent="0.25">
      <c r="A2104" s="3" t="s">
        <v>2133</v>
      </c>
      <c r="B2104" s="7">
        <v>1049022902</v>
      </c>
      <c r="C2104" s="3" t="s">
        <v>63</v>
      </c>
      <c r="D2104" s="3" t="s">
        <v>450</v>
      </c>
      <c r="E2104" s="4" t="s">
        <v>955</v>
      </c>
      <c r="F2104" s="3" t="s">
        <v>66</v>
      </c>
      <c r="G2104" s="4" t="s">
        <v>2134</v>
      </c>
      <c r="H2104" s="3" t="s">
        <v>2135</v>
      </c>
      <c r="I2104" s="3">
        <v>4</v>
      </c>
      <c r="J2104" s="4">
        <v>45056</v>
      </c>
      <c r="K2104" s="3" t="s">
        <v>69</v>
      </c>
      <c r="L2104" s="3">
        <v>1</v>
      </c>
      <c r="M2104" s="3" t="s">
        <v>958</v>
      </c>
      <c r="N2104" s="3" t="s">
        <v>110</v>
      </c>
      <c r="O2104" s="3" t="s">
        <v>108</v>
      </c>
      <c r="P2104" s="3" t="s">
        <v>30</v>
      </c>
      <c r="Q2104" s="3" t="s">
        <v>27</v>
      </c>
      <c r="R2104" s="3" t="s">
        <v>109</v>
      </c>
      <c r="S2104">
        <f>VLOOKUP(B2104,API!$B:$B,1,0)</f>
        <v>1049022902</v>
      </c>
    </row>
    <row r="2105" spans="1:19" x14ac:dyDescent="0.25">
      <c r="A2105" s="3" t="s">
        <v>2133</v>
      </c>
      <c r="B2105" s="7">
        <v>1049022902</v>
      </c>
      <c r="C2105" s="3" t="s">
        <v>63</v>
      </c>
      <c r="D2105" s="3" t="s">
        <v>450</v>
      </c>
      <c r="E2105" s="4" t="s">
        <v>955</v>
      </c>
      <c r="F2105" s="3" t="s">
        <v>66</v>
      </c>
      <c r="G2105" s="4" t="s">
        <v>2134</v>
      </c>
      <c r="H2105" s="3" t="s">
        <v>2135</v>
      </c>
      <c r="I2105" s="3">
        <v>4</v>
      </c>
      <c r="J2105" s="4">
        <v>45063</v>
      </c>
      <c r="K2105" s="3" t="s">
        <v>69</v>
      </c>
      <c r="L2105" s="3">
        <v>1</v>
      </c>
      <c r="M2105" s="3" t="s">
        <v>958</v>
      </c>
      <c r="N2105" s="3" t="s">
        <v>111</v>
      </c>
      <c r="O2105" s="3" t="s">
        <v>108</v>
      </c>
      <c r="P2105" s="3" t="s">
        <v>30</v>
      </c>
      <c r="Q2105" s="3" t="s">
        <v>27</v>
      </c>
      <c r="R2105" s="3" t="s">
        <v>109</v>
      </c>
      <c r="S2105">
        <f>VLOOKUP(B2105,API!$B:$B,1,0)</f>
        <v>1049022902</v>
      </c>
    </row>
    <row r="2106" spans="1:19" x14ac:dyDescent="0.25">
      <c r="A2106" s="3" t="s">
        <v>2138</v>
      </c>
      <c r="B2106" s="7">
        <v>12022119</v>
      </c>
      <c r="C2106" s="3" t="s">
        <v>224</v>
      </c>
      <c r="D2106" s="3" t="s">
        <v>1575</v>
      </c>
      <c r="E2106" s="4" t="s">
        <v>1576</v>
      </c>
      <c r="F2106" s="3" t="s">
        <v>227</v>
      </c>
      <c r="G2106" s="4" t="s">
        <v>2139</v>
      </c>
      <c r="H2106" s="3" t="s">
        <v>2140</v>
      </c>
      <c r="I2106" s="3">
        <v>6</v>
      </c>
      <c r="J2106" s="4">
        <v>45048</v>
      </c>
      <c r="K2106" s="3" t="s">
        <v>230</v>
      </c>
      <c r="L2106" s="3">
        <v>1</v>
      </c>
      <c r="M2106" s="3" t="s">
        <v>1577</v>
      </c>
      <c r="N2106" s="3" t="s">
        <v>107</v>
      </c>
      <c r="O2106" s="3" t="s">
        <v>108</v>
      </c>
      <c r="P2106" s="3">
        <v>1</v>
      </c>
      <c r="Q2106" s="3" t="s">
        <v>27</v>
      </c>
      <c r="R2106" s="3" t="s">
        <v>109</v>
      </c>
      <c r="S2106">
        <f>VLOOKUP(B2106,API!$B:$B,1,0)</f>
        <v>12022119</v>
      </c>
    </row>
    <row r="2107" spans="1:19" x14ac:dyDescent="0.25">
      <c r="A2107" s="3" t="s">
        <v>2138</v>
      </c>
      <c r="B2107" s="7">
        <v>12022119</v>
      </c>
      <c r="C2107" s="3" t="s">
        <v>224</v>
      </c>
      <c r="D2107" s="3" t="s">
        <v>1575</v>
      </c>
      <c r="E2107" s="4" t="s">
        <v>1576</v>
      </c>
      <c r="F2107" s="3" t="s">
        <v>227</v>
      </c>
      <c r="G2107" s="4" t="s">
        <v>2139</v>
      </c>
      <c r="H2107" s="3" t="s">
        <v>2140</v>
      </c>
      <c r="I2107" s="3">
        <v>6</v>
      </c>
      <c r="J2107" s="4">
        <v>45055</v>
      </c>
      <c r="K2107" s="3" t="s">
        <v>230</v>
      </c>
      <c r="L2107" s="3">
        <v>1</v>
      </c>
      <c r="M2107" s="3" t="s">
        <v>1577</v>
      </c>
      <c r="N2107" s="3" t="s">
        <v>110</v>
      </c>
      <c r="O2107" s="3" t="s">
        <v>108</v>
      </c>
      <c r="P2107" s="3" t="s">
        <v>30</v>
      </c>
      <c r="Q2107" s="3" t="s">
        <v>27</v>
      </c>
      <c r="R2107" s="3" t="s">
        <v>109</v>
      </c>
      <c r="S2107">
        <f>VLOOKUP(B2107,API!$B:$B,1,0)</f>
        <v>12022119</v>
      </c>
    </row>
    <row r="2108" spans="1:19" x14ac:dyDescent="0.25">
      <c r="A2108" s="3" t="s">
        <v>2138</v>
      </c>
      <c r="B2108" s="7">
        <v>12022119</v>
      </c>
      <c r="C2108" s="3" t="s">
        <v>224</v>
      </c>
      <c r="D2108" s="3" t="s">
        <v>1575</v>
      </c>
      <c r="E2108" s="4" t="s">
        <v>1576</v>
      </c>
      <c r="F2108" s="3" t="s">
        <v>227</v>
      </c>
      <c r="G2108" s="4" t="s">
        <v>2139</v>
      </c>
      <c r="H2108" s="3" t="s">
        <v>2140</v>
      </c>
      <c r="I2108" s="3">
        <v>6</v>
      </c>
      <c r="J2108" s="4">
        <v>45062</v>
      </c>
      <c r="K2108" s="3" t="s">
        <v>230</v>
      </c>
      <c r="L2108" s="3">
        <v>1</v>
      </c>
      <c r="M2108" s="3" t="s">
        <v>1577</v>
      </c>
      <c r="N2108" s="3" t="s">
        <v>111</v>
      </c>
      <c r="O2108" s="3" t="s">
        <v>108</v>
      </c>
      <c r="P2108" s="3" t="s">
        <v>30</v>
      </c>
      <c r="Q2108" s="3" t="s">
        <v>27</v>
      </c>
      <c r="R2108" s="3" t="s">
        <v>109</v>
      </c>
      <c r="S2108">
        <f>VLOOKUP(B2108,API!$B:$B,1,0)</f>
        <v>12022119</v>
      </c>
    </row>
    <row r="2109" spans="1:19" x14ac:dyDescent="0.25">
      <c r="A2109" s="3" t="s">
        <v>2138</v>
      </c>
      <c r="B2109" s="7">
        <v>12022119</v>
      </c>
      <c r="C2109" s="3" t="s">
        <v>224</v>
      </c>
      <c r="D2109" s="3" t="s">
        <v>1578</v>
      </c>
      <c r="E2109" s="4" t="s">
        <v>1579</v>
      </c>
      <c r="F2109" s="3" t="s">
        <v>1580</v>
      </c>
      <c r="G2109" s="4" t="s">
        <v>2139</v>
      </c>
      <c r="H2109" s="3" t="s">
        <v>2140</v>
      </c>
      <c r="I2109" s="3">
        <v>6</v>
      </c>
      <c r="J2109" s="4">
        <v>45050</v>
      </c>
      <c r="K2109" s="3" t="s">
        <v>1581</v>
      </c>
      <c r="L2109" s="3">
        <v>1</v>
      </c>
      <c r="M2109" s="3" t="s">
        <v>1582</v>
      </c>
      <c r="N2109" s="3" t="s">
        <v>107</v>
      </c>
      <c r="O2109" s="3" t="s">
        <v>108</v>
      </c>
      <c r="P2109" s="3">
        <v>1</v>
      </c>
      <c r="Q2109" s="3" t="s">
        <v>27</v>
      </c>
      <c r="R2109" s="3" t="s">
        <v>109</v>
      </c>
      <c r="S2109">
        <f>VLOOKUP(B2109,API!$B:$B,1,0)</f>
        <v>12022119</v>
      </c>
    </row>
    <row r="2110" spans="1:19" x14ac:dyDescent="0.25">
      <c r="A2110" s="3" t="s">
        <v>2138</v>
      </c>
      <c r="B2110" s="7">
        <v>12022119</v>
      </c>
      <c r="C2110" s="3" t="s">
        <v>224</v>
      </c>
      <c r="D2110" s="3" t="s">
        <v>1578</v>
      </c>
      <c r="E2110" s="4" t="s">
        <v>1579</v>
      </c>
      <c r="F2110" s="3" t="s">
        <v>1580</v>
      </c>
      <c r="G2110" s="4" t="s">
        <v>2139</v>
      </c>
      <c r="H2110" s="3" t="s">
        <v>2140</v>
      </c>
      <c r="I2110" s="3">
        <v>6</v>
      </c>
      <c r="J2110" s="4">
        <v>45057</v>
      </c>
      <c r="K2110" s="3" t="s">
        <v>1581</v>
      </c>
      <c r="L2110" s="3">
        <v>1</v>
      </c>
      <c r="M2110" s="3" t="s">
        <v>1582</v>
      </c>
      <c r="N2110" s="3" t="s">
        <v>110</v>
      </c>
      <c r="O2110" s="3" t="s">
        <v>108</v>
      </c>
      <c r="P2110" s="3" t="s">
        <v>30</v>
      </c>
      <c r="Q2110" s="3" t="s">
        <v>27</v>
      </c>
      <c r="R2110" s="3" t="s">
        <v>109</v>
      </c>
      <c r="S2110">
        <f>VLOOKUP(B2110,API!$B:$B,1,0)</f>
        <v>12022119</v>
      </c>
    </row>
    <row r="2111" spans="1:19" x14ac:dyDescent="0.25">
      <c r="A2111" s="3" t="s">
        <v>2138</v>
      </c>
      <c r="B2111" s="7">
        <v>12022119</v>
      </c>
      <c r="C2111" s="3" t="s">
        <v>224</v>
      </c>
      <c r="D2111" s="3" t="s">
        <v>1578</v>
      </c>
      <c r="E2111" s="4" t="s">
        <v>1579</v>
      </c>
      <c r="F2111" s="3" t="s">
        <v>1580</v>
      </c>
      <c r="G2111" s="4" t="s">
        <v>2139</v>
      </c>
      <c r="H2111" s="3" t="s">
        <v>2140</v>
      </c>
      <c r="I2111" s="3">
        <v>6</v>
      </c>
      <c r="J2111" s="4">
        <v>45064</v>
      </c>
      <c r="K2111" s="3" t="s">
        <v>1581</v>
      </c>
      <c r="L2111" s="3">
        <v>1</v>
      </c>
      <c r="M2111" s="3" t="s">
        <v>1582</v>
      </c>
      <c r="N2111" s="3" t="s">
        <v>111</v>
      </c>
      <c r="O2111" s="3" t="s">
        <v>108</v>
      </c>
      <c r="P2111" s="3" t="s">
        <v>30</v>
      </c>
      <c r="Q2111" s="3" t="s">
        <v>27</v>
      </c>
      <c r="R2111" s="3" t="s">
        <v>109</v>
      </c>
      <c r="S2111">
        <f>VLOOKUP(B2111,API!$B:$B,1,0)</f>
        <v>12022119</v>
      </c>
    </row>
    <row r="2112" spans="1:19" x14ac:dyDescent="0.25">
      <c r="A2112" s="3" t="s">
        <v>2141</v>
      </c>
      <c r="B2112" s="7">
        <v>1121960929</v>
      </c>
      <c r="C2112" s="3" t="s">
        <v>17</v>
      </c>
      <c r="D2112" s="3" t="s">
        <v>342</v>
      </c>
      <c r="E2112" s="4" t="s">
        <v>1048</v>
      </c>
      <c r="F2112" s="3" t="s">
        <v>1049</v>
      </c>
      <c r="G2112" s="4" t="s">
        <v>2142</v>
      </c>
      <c r="H2112" s="3" t="s">
        <v>2143</v>
      </c>
      <c r="I2112" s="3">
        <v>6</v>
      </c>
      <c r="J2112" s="4">
        <v>45049</v>
      </c>
      <c r="K2112" s="3" t="s">
        <v>1052</v>
      </c>
      <c r="L2112" s="3">
        <v>1</v>
      </c>
      <c r="M2112" s="3" t="s">
        <v>1053</v>
      </c>
      <c r="N2112" s="3" t="s">
        <v>107</v>
      </c>
      <c r="O2112" s="3" t="s">
        <v>108</v>
      </c>
      <c r="P2112" s="3">
        <v>1</v>
      </c>
      <c r="Q2112" s="3" t="s">
        <v>27</v>
      </c>
      <c r="R2112" s="3" t="s">
        <v>109</v>
      </c>
      <c r="S2112">
        <f>VLOOKUP(B2112,API!$B:$B,1,0)</f>
        <v>1121960929</v>
      </c>
    </row>
    <row r="2113" spans="1:19" x14ac:dyDescent="0.25">
      <c r="A2113" s="3" t="s">
        <v>2141</v>
      </c>
      <c r="B2113" s="7">
        <v>1121960929</v>
      </c>
      <c r="C2113" s="3" t="s">
        <v>17</v>
      </c>
      <c r="D2113" s="3" t="s">
        <v>342</v>
      </c>
      <c r="E2113" s="4" t="s">
        <v>1048</v>
      </c>
      <c r="F2113" s="3" t="s">
        <v>1049</v>
      </c>
      <c r="G2113" s="4" t="s">
        <v>2142</v>
      </c>
      <c r="H2113" s="3" t="s">
        <v>2143</v>
      </c>
      <c r="I2113" s="3">
        <v>6</v>
      </c>
      <c r="J2113" s="4">
        <v>45056</v>
      </c>
      <c r="K2113" s="3" t="s">
        <v>1052</v>
      </c>
      <c r="L2113" s="3">
        <v>1</v>
      </c>
      <c r="M2113" s="3" t="s">
        <v>1053</v>
      </c>
      <c r="N2113" s="3" t="s">
        <v>110</v>
      </c>
      <c r="O2113" s="3" t="s">
        <v>108</v>
      </c>
      <c r="P2113" s="3" t="s">
        <v>30</v>
      </c>
      <c r="Q2113" s="3" t="s">
        <v>27</v>
      </c>
      <c r="R2113" s="3" t="s">
        <v>109</v>
      </c>
      <c r="S2113">
        <f>VLOOKUP(B2113,API!$B:$B,1,0)</f>
        <v>1121960929</v>
      </c>
    </row>
    <row r="2114" spans="1:19" x14ac:dyDescent="0.25">
      <c r="A2114" s="3" t="s">
        <v>2141</v>
      </c>
      <c r="B2114" s="7">
        <v>1121960929</v>
      </c>
      <c r="C2114" s="3" t="s">
        <v>17</v>
      </c>
      <c r="D2114" s="3" t="s">
        <v>342</v>
      </c>
      <c r="E2114" s="4" t="s">
        <v>1048</v>
      </c>
      <c r="F2114" s="3" t="s">
        <v>1049</v>
      </c>
      <c r="G2114" s="4" t="s">
        <v>2142</v>
      </c>
      <c r="H2114" s="3" t="s">
        <v>2143</v>
      </c>
      <c r="I2114" s="3">
        <v>6</v>
      </c>
      <c r="J2114" s="4">
        <v>45063</v>
      </c>
      <c r="K2114" s="3" t="s">
        <v>1052</v>
      </c>
      <c r="L2114" s="3">
        <v>1</v>
      </c>
      <c r="M2114" s="3" t="s">
        <v>1053</v>
      </c>
      <c r="N2114" s="3" t="s">
        <v>111</v>
      </c>
      <c r="O2114" s="3" t="s">
        <v>108</v>
      </c>
      <c r="P2114" s="3" t="s">
        <v>30</v>
      </c>
      <c r="Q2114" s="3" t="s">
        <v>27</v>
      </c>
      <c r="R2114" s="3" t="s">
        <v>109</v>
      </c>
      <c r="S2114">
        <f>VLOOKUP(B2114,API!$B:$B,1,0)</f>
        <v>1121960929</v>
      </c>
    </row>
    <row r="2115" spans="1:19" x14ac:dyDescent="0.25">
      <c r="A2115" s="3" t="s">
        <v>2141</v>
      </c>
      <c r="B2115" s="7">
        <v>1121960929</v>
      </c>
      <c r="C2115" s="3" t="s">
        <v>17</v>
      </c>
      <c r="D2115" s="3" t="s">
        <v>345</v>
      </c>
      <c r="E2115" s="4" t="s">
        <v>1054</v>
      </c>
      <c r="F2115" s="3" t="s">
        <v>365</v>
      </c>
      <c r="G2115" s="4" t="s">
        <v>2142</v>
      </c>
      <c r="H2115" s="3" t="s">
        <v>2143</v>
      </c>
      <c r="I2115" s="3">
        <v>6</v>
      </c>
      <c r="J2115" s="4">
        <v>45048</v>
      </c>
      <c r="K2115" s="3" t="s">
        <v>366</v>
      </c>
      <c r="L2115" s="3">
        <v>1</v>
      </c>
      <c r="M2115" s="3" t="s">
        <v>1055</v>
      </c>
      <c r="N2115" s="3" t="s">
        <v>107</v>
      </c>
      <c r="O2115" s="3" t="s">
        <v>108</v>
      </c>
      <c r="P2115" s="3">
        <v>1</v>
      </c>
      <c r="Q2115" s="3" t="s">
        <v>27</v>
      </c>
      <c r="R2115" s="3" t="s">
        <v>109</v>
      </c>
      <c r="S2115">
        <f>VLOOKUP(B2115,API!$B:$B,1,0)</f>
        <v>1121960929</v>
      </c>
    </row>
    <row r="2116" spans="1:19" x14ac:dyDescent="0.25">
      <c r="A2116" s="3" t="s">
        <v>2141</v>
      </c>
      <c r="B2116" s="7">
        <v>1121960929</v>
      </c>
      <c r="C2116" s="3" t="s">
        <v>17</v>
      </c>
      <c r="D2116" s="3" t="s">
        <v>345</v>
      </c>
      <c r="E2116" s="4" t="s">
        <v>1054</v>
      </c>
      <c r="F2116" s="3" t="s">
        <v>365</v>
      </c>
      <c r="G2116" s="4" t="s">
        <v>2142</v>
      </c>
      <c r="H2116" s="3" t="s">
        <v>2143</v>
      </c>
      <c r="I2116" s="3">
        <v>6</v>
      </c>
      <c r="J2116" s="4">
        <v>45055</v>
      </c>
      <c r="K2116" s="3" t="s">
        <v>366</v>
      </c>
      <c r="L2116" s="3">
        <v>1</v>
      </c>
      <c r="M2116" s="3" t="s">
        <v>1055</v>
      </c>
      <c r="N2116" s="3" t="s">
        <v>110</v>
      </c>
      <c r="O2116" s="3" t="s">
        <v>108</v>
      </c>
      <c r="P2116" s="3" t="s">
        <v>30</v>
      </c>
      <c r="Q2116" s="3" t="s">
        <v>27</v>
      </c>
      <c r="R2116" s="3" t="s">
        <v>109</v>
      </c>
      <c r="S2116">
        <f>VLOOKUP(B2116,API!$B:$B,1,0)</f>
        <v>1121960929</v>
      </c>
    </row>
    <row r="2117" spans="1:19" x14ac:dyDescent="0.25">
      <c r="A2117" s="3" t="s">
        <v>2141</v>
      </c>
      <c r="B2117" s="7">
        <v>1121960929</v>
      </c>
      <c r="C2117" s="3" t="s">
        <v>17</v>
      </c>
      <c r="D2117" s="3" t="s">
        <v>345</v>
      </c>
      <c r="E2117" s="4" t="s">
        <v>1054</v>
      </c>
      <c r="F2117" s="3" t="s">
        <v>365</v>
      </c>
      <c r="G2117" s="4" t="s">
        <v>2142</v>
      </c>
      <c r="H2117" s="3" t="s">
        <v>2143</v>
      </c>
      <c r="I2117" s="3">
        <v>6</v>
      </c>
      <c r="J2117" s="4">
        <v>45062</v>
      </c>
      <c r="K2117" s="3" t="s">
        <v>366</v>
      </c>
      <c r="L2117" s="3">
        <v>1</v>
      </c>
      <c r="M2117" s="3" t="s">
        <v>1055</v>
      </c>
      <c r="N2117" s="3" t="s">
        <v>111</v>
      </c>
      <c r="O2117" s="3" t="s">
        <v>108</v>
      </c>
      <c r="P2117" s="3" t="s">
        <v>30</v>
      </c>
      <c r="Q2117" s="3" t="s">
        <v>27</v>
      </c>
      <c r="R2117" s="3" t="s">
        <v>109</v>
      </c>
      <c r="S2117">
        <f>VLOOKUP(B2117,API!$B:$B,1,0)</f>
        <v>1121960929</v>
      </c>
    </row>
    <row r="2118" spans="1:19" x14ac:dyDescent="0.25">
      <c r="A2118" s="3" t="s">
        <v>2144</v>
      </c>
      <c r="B2118" s="7">
        <v>1072429387</v>
      </c>
      <c r="C2118" s="3" t="s">
        <v>127</v>
      </c>
      <c r="D2118" s="3" t="s">
        <v>128</v>
      </c>
      <c r="E2118" s="4" t="s">
        <v>1203</v>
      </c>
      <c r="F2118" s="3" t="s">
        <v>1204</v>
      </c>
      <c r="G2118" s="4" t="s">
        <v>2145</v>
      </c>
      <c r="H2118" s="3" t="s">
        <v>2146</v>
      </c>
      <c r="I2118" s="3">
        <v>6</v>
      </c>
      <c r="J2118" s="4">
        <v>45052</v>
      </c>
      <c r="K2118" s="3" t="s">
        <v>1207</v>
      </c>
      <c r="L2118" s="3">
        <v>1</v>
      </c>
      <c r="M2118" s="3" t="s">
        <v>1208</v>
      </c>
      <c r="N2118" s="3" t="s">
        <v>107</v>
      </c>
      <c r="O2118" s="3" t="s">
        <v>108</v>
      </c>
      <c r="P2118" s="3">
        <v>1</v>
      </c>
      <c r="Q2118" s="3" t="s">
        <v>27</v>
      </c>
      <c r="R2118" s="3" t="s">
        <v>109</v>
      </c>
      <c r="S2118">
        <f>VLOOKUP(B2118,API!$B:$B,1,0)</f>
        <v>1072429387</v>
      </c>
    </row>
    <row r="2119" spans="1:19" x14ac:dyDescent="0.25">
      <c r="A2119" s="3" t="s">
        <v>2144</v>
      </c>
      <c r="B2119" s="7">
        <v>1072429387</v>
      </c>
      <c r="C2119" s="3" t="s">
        <v>127</v>
      </c>
      <c r="D2119" s="3" t="s">
        <v>128</v>
      </c>
      <c r="E2119" s="4" t="s">
        <v>1203</v>
      </c>
      <c r="F2119" s="3" t="s">
        <v>1204</v>
      </c>
      <c r="G2119" s="4" t="s">
        <v>2145</v>
      </c>
      <c r="H2119" s="3" t="s">
        <v>2146</v>
      </c>
      <c r="I2119" s="3">
        <v>6</v>
      </c>
      <c r="J2119" s="4">
        <v>45059</v>
      </c>
      <c r="K2119" s="3" t="s">
        <v>1207</v>
      </c>
      <c r="L2119" s="3">
        <v>1</v>
      </c>
      <c r="M2119" s="3" t="s">
        <v>1208</v>
      </c>
      <c r="N2119" s="3" t="s">
        <v>110</v>
      </c>
      <c r="O2119" s="3" t="s">
        <v>108</v>
      </c>
      <c r="P2119" s="3" t="s">
        <v>30</v>
      </c>
      <c r="Q2119" s="3" t="s">
        <v>27</v>
      </c>
      <c r="R2119" s="3" t="s">
        <v>109</v>
      </c>
      <c r="S2119">
        <f>VLOOKUP(B2119,API!$B:$B,1,0)</f>
        <v>1072429387</v>
      </c>
    </row>
    <row r="2120" spans="1:19" x14ac:dyDescent="0.25">
      <c r="A2120" s="3" t="s">
        <v>2144</v>
      </c>
      <c r="B2120" s="7">
        <v>1072429387</v>
      </c>
      <c r="C2120" s="3" t="s">
        <v>127</v>
      </c>
      <c r="D2120" s="3" t="s">
        <v>128</v>
      </c>
      <c r="E2120" s="4" t="s">
        <v>1203</v>
      </c>
      <c r="F2120" s="3" t="s">
        <v>1204</v>
      </c>
      <c r="G2120" s="4" t="s">
        <v>2145</v>
      </c>
      <c r="H2120" s="3" t="s">
        <v>2146</v>
      </c>
      <c r="I2120" s="3">
        <v>6</v>
      </c>
      <c r="J2120" s="4">
        <v>45066</v>
      </c>
      <c r="K2120" s="3" t="s">
        <v>1207</v>
      </c>
      <c r="L2120" s="3">
        <v>1</v>
      </c>
      <c r="M2120" s="3" t="s">
        <v>1208</v>
      </c>
      <c r="N2120" s="3" t="s">
        <v>111</v>
      </c>
      <c r="O2120" s="3" t="s">
        <v>108</v>
      </c>
      <c r="P2120" s="3" t="s">
        <v>30</v>
      </c>
      <c r="Q2120" s="3" t="s">
        <v>27</v>
      </c>
      <c r="R2120" s="3" t="s">
        <v>109</v>
      </c>
      <c r="S2120">
        <f>VLOOKUP(B2120,API!$B:$B,1,0)</f>
        <v>1072429387</v>
      </c>
    </row>
    <row r="2121" spans="1:19" x14ac:dyDescent="0.25">
      <c r="A2121" s="3" t="s">
        <v>2147</v>
      </c>
      <c r="B2121" s="7">
        <v>1193509788</v>
      </c>
      <c r="C2121" s="3" t="s">
        <v>518</v>
      </c>
      <c r="D2121" s="3" t="s">
        <v>682</v>
      </c>
      <c r="E2121" s="4" t="s">
        <v>1547</v>
      </c>
      <c r="F2121" s="3" t="s">
        <v>684</v>
      </c>
      <c r="G2121" s="4" t="s">
        <v>2148</v>
      </c>
      <c r="H2121" s="3" t="s">
        <v>2149</v>
      </c>
      <c r="I2121" s="3">
        <v>6</v>
      </c>
      <c r="J2121" s="4">
        <v>45051</v>
      </c>
      <c r="K2121" s="3" t="s">
        <v>685</v>
      </c>
      <c r="L2121" s="3">
        <v>1</v>
      </c>
      <c r="M2121" s="3" t="s">
        <v>1548</v>
      </c>
      <c r="N2121" s="3" t="s">
        <v>107</v>
      </c>
      <c r="O2121" s="3" t="s">
        <v>108</v>
      </c>
      <c r="P2121" s="3">
        <v>1</v>
      </c>
      <c r="Q2121" s="3" t="s">
        <v>27</v>
      </c>
      <c r="R2121" s="3" t="s">
        <v>109</v>
      </c>
      <c r="S2121">
        <f>VLOOKUP(B2121,API!$B:$B,1,0)</f>
        <v>1193509788</v>
      </c>
    </row>
    <row r="2122" spans="1:19" x14ac:dyDescent="0.25">
      <c r="A2122" s="3" t="s">
        <v>2147</v>
      </c>
      <c r="B2122" s="7">
        <v>1193509788</v>
      </c>
      <c r="C2122" s="3" t="s">
        <v>518</v>
      </c>
      <c r="D2122" s="3" t="s">
        <v>682</v>
      </c>
      <c r="E2122" s="4" t="s">
        <v>1547</v>
      </c>
      <c r="F2122" s="3" t="s">
        <v>684</v>
      </c>
      <c r="G2122" s="4" t="s">
        <v>2148</v>
      </c>
      <c r="H2122" s="3" t="s">
        <v>2149</v>
      </c>
      <c r="I2122" s="3">
        <v>6</v>
      </c>
      <c r="J2122" s="4">
        <v>45058</v>
      </c>
      <c r="K2122" s="3" t="s">
        <v>685</v>
      </c>
      <c r="L2122" s="3">
        <v>1</v>
      </c>
      <c r="M2122" s="3" t="s">
        <v>1548</v>
      </c>
      <c r="N2122" s="3" t="s">
        <v>110</v>
      </c>
      <c r="O2122" s="3" t="s">
        <v>108</v>
      </c>
      <c r="P2122" s="3" t="s">
        <v>30</v>
      </c>
      <c r="Q2122" s="3" t="s">
        <v>27</v>
      </c>
      <c r="R2122" s="3" t="s">
        <v>109</v>
      </c>
      <c r="S2122">
        <f>VLOOKUP(B2122,API!$B:$B,1,0)</f>
        <v>1193509788</v>
      </c>
    </row>
    <row r="2123" spans="1:19" x14ac:dyDescent="0.25">
      <c r="A2123" s="3" t="s">
        <v>2147</v>
      </c>
      <c r="B2123" s="7">
        <v>1193509788</v>
      </c>
      <c r="C2123" s="3" t="s">
        <v>518</v>
      </c>
      <c r="D2123" s="3" t="s">
        <v>682</v>
      </c>
      <c r="E2123" s="4" t="s">
        <v>1547</v>
      </c>
      <c r="F2123" s="3" t="s">
        <v>684</v>
      </c>
      <c r="G2123" s="4" t="s">
        <v>2148</v>
      </c>
      <c r="H2123" s="3" t="s">
        <v>2149</v>
      </c>
      <c r="I2123" s="3">
        <v>6</v>
      </c>
      <c r="J2123" s="4">
        <v>45065</v>
      </c>
      <c r="K2123" s="3" t="s">
        <v>685</v>
      </c>
      <c r="L2123" s="3">
        <v>1</v>
      </c>
      <c r="M2123" s="3" t="s">
        <v>1548</v>
      </c>
      <c r="N2123" s="3" t="s">
        <v>111</v>
      </c>
      <c r="O2123" s="3" t="s">
        <v>108</v>
      </c>
      <c r="P2123" s="3" t="s">
        <v>30</v>
      </c>
      <c r="Q2123" s="3" t="s">
        <v>27</v>
      </c>
      <c r="R2123" s="3" t="s">
        <v>109</v>
      </c>
      <c r="S2123">
        <f>VLOOKUP(B2123,API!$B:$B,1,0)</f>
        <v>1193509788</v>
      </c>
    </row>
    <row r="2124" spans="1:19" x14ac:dyDescent="0.25">
      <c r="A2124" s="3" t="s">
        <v>2147</v>
      </c>
      <c r="B2124" s="7">
        <v>1193509788</v>
      </c>
      <c r="C2124" s="3" t="s">
        <v>127</v>
      </c>
      <c r="D2124" s="3" t="s">
        <v>128</v>
      </c>
      <c r="E2124" s="4" t="s">
        <v>1616</v>
      </c>
      <c r="F2124" s="3" t="s">
        <v>446</v>
      </c>
      <c r="G2124" s="4" t="s">
        <v>2148</v>
      </c>
      <c r="H2124" s="3" t="s">
        <v>2149</v>
      </c>
      <c r="I2124" s="3">
        <v>6</v>
      </c>
      <c r="J2124" s="4">
        <v>45050</v>
      </c>
      <c r="K2124" s="3" t="s">
        <v>447</v>
      </c>
      <c r="L2124" s="3">
        <v>1</v>
      </c>
      <c r="M2124" s="3" t="s">
        <v>1617</v>
      </c>
      <c r="N2124" s="3" t="s">
        <v>107</v>
      </c>
      <c r="O2124" s="3" t="s">
        <v>108</v>
      </c>
      <c r="P2124" s="3">
        <v>1</v>
      </c>
      <c r="Q2124" s="3" t="s">
        <v>27</v>
      </c>
      <c r="R2124" s="3" t="s">
        <v>109</v>
      </c>
      <c r="S2124">
        <f>VLOOKUP(B2124,API!$B:$B,1,0)</f>
        <v>1193509788</v>
      </c>
    </row>
    <row r="2125" spans="1:19" x14ac:dyDescent="0.25">
      <c r="A2125" s="3" t="s">
        <v>2147</v>
      </c>
      <c r="B2125" s="7">
        <v>1193509788</v>
      </c>
      <c r="C2125" s="3" t="s">
        <v>127</v>
      </c>
      <c r="D2125" s="3" t="s">
        <v>128</v>
      </c>
      <c r="E2125" s="4" t="s">
        <v>1616</v>
      </c>
      <c r="F2125" s="3" t="s">
        <v>446</v>
      </c>
      <c r="G2125" s="4" t="s">
        <v>2148</v>
      </c>
      <c r="H2125" s="3" t="s">
        <v>2149</v>
      </c>
      <c r="I2125" s="3">
        <v>6</v>
      </c>
      <c r="J2125" s="4">
        <v>45057</v>
      </c>
      <c r="K2125" s="3" t="s">
        <v>447</v>
      </c>
      <c r="L2125" s="3">
        <v>1</v>
      </c>
      <c r="M2125" s="3" t="s">
        <v>1617</v>
      </c>
      <c r="N2125" s="3" t="s">
        <v>110</v>
      </c>
      <c r="O2125" s="3" t="s">
        <v>108</v>
      </c>
      <c r="P2125" s="3" t="s">
        <v>30</v>
      </c>
      <c r="Q2125" s="3" t="s">
        <v>27</v>
      </c>
      <c r="R2125" s="3" t="s">
        <v>109</v>
      </c>
      <c r="S2125">
        <f>VLOOKUP(B2125,API!$B:$B,1,0)</f>
        <v>1193509788</v>
      </c>
    </row>
    <row r="2126" spans="1:19" x14ac:dyDescent="0.25">
      <c r="A2126" s="3" t="s">
        <v>2147</v>
      </c>
      <c r="B2126" s="7">
        <v>1193509788</v>
      </c>
      <c r="C2126" s="3" t="s">
        <v>127</v>
      </c>
      <c r="D2126" s="3" t="s">
        <v>128</v>
      </c>
      <c r="E2126" s="4" t="s">
        <v>1616</v>
      </c>
      <c r="F2126" s="3" t="s">
        <v>446</v>
      </c>
      <c r="G2126" s="4" t="s">
        <v>2148</v>
      </c>
      <c r="H2126" s="3" t="s">
        <v>2149</v>
      </c>
      <c r="I2126" s="3">
        <v>6</v>
      </c>
      <c r="J2126" s="4">
        <v>45064</v>
      </c>
      <c r="K2126" s="3" t="s">
        <v>447</v>
      </c>
      <c r="L2126" s="3">
        <v>1</v>
      </c>
      <c r="M2126" s="3" t="s">
        <v>1617</v>
      </c>
      <c r="N2126" s="3" t="s">
        <v>111</v>
      </c>
      <c r="O2126" s="3" t="s">
        <v>108</v>
      </c>
      <c r="P2126" s="3" t="s">
        <v>30</v>
      </c>
      <c r="Q2126" s="3" t="s">
        <v>27</v>
      </c>
      <c r="R2126" s="3" t="s">
        <v>109</v>
      </c>
      <c r="S2126">
        <f>VLOOKUP(B2126,API!$B:$B,1,0)</f>
        <v>1193509788</v>
      </c>
    </row>
    <row r="2127" spans="1:19" x14ac:dyDescent="0.25">
      <c r="A2127" s="3" t="s">
        <v>2150</v>
      </c>
      <c r="B2127" s="7">
        <v>1000254396</v>
      </c>
      <c r="C2127" s="3" t="s">
        <v>518</v>
      </c>
      <c r="D2127" s="3" t="s">
        <v>682</v>
      </c>
      <c r="E2127" s="4" t="s">
        <v>683</v>
      </c>
      <c r="F2127" s="3" t="s">
        <v>684</v>
      </c>
      <c r="G2127" s="4" t="s">
        <v>2151</v>
      </c>
      <c r="H2127" s="3" t="s">
        <v>2152</v>
      </c>
      <c r="I2127" s="3">
        <v>5</v>
      </c>
      <c r="J2127" s="4">
        <v>45050</v>
      </c>
      <c r="K2127" s="3" t="s">
        <v>685</v>
      </c>
      <c r="L2127" s="3">
        <v>1</v>
      </c>
      <c r="M2127" s="3" t="s">
        <v>686</v>
      </c>
      <c r="N2127" s="3" t="s">
        <v>107</v>
      </c>
      <c r="O2127" s="3" t="s">
        <v>108</v>
      </c>
      <c r="P2127" s="3">
        <v>1</v>
      </c>
      <c r="Q2127" s="3" t="s">
        <v>27</v>
      </c>
      <c r="R2127" s="3" t="s">
        <v>109</v>
      </c>
      <c r="S2127">
        <f>VLOOKUP(B2127,API!$B:$B,1,0)</f>
        <v>1000254396</v>
      </c>
    </row>
    <row r="2128" spans="1:19" x14ac:dyDescent="0.25">
      <c r="A2128" s="3" t="s">
        <v>2150</v>
      </c>
      <c r="B2128" s="7">
        <v>1000254396</v>
      </c>
      <c r="C2128" s="3" t="s">
        <v>518</v>
      </c>
      <c r="D2128" s="3" t="s">
        <v>682</v>
      </c>
      <c r="E2128" s="4" t="s">
        <v>683</v>
      </c>
      <c r="F2128" s="3" t="s">
        <v>684</v>
      </c>
      <c r="G2128" s="4" t="s">
        <v>2151</v>
      </c>
      <c r="H2128" s="3" t="s">
        <v>2152</v>
      </c>
      <c r="I2128" s="3">
        <v>5</v>
      </c>
      <c r="J2128" s="4">
        <v>45057</v>
      </c>
      <c r="K2128" s="3" t="s">
        <v>685</v>
      </c>
      <c r="L2128" s="3">
        <v>1</v>
      </c>
      <c r="M2128" s="3" t="s">
        <v>686</v>
      </c>
      <c r="N2128" s="3" t="s">
        <v>110</v>
      </c>
      <c r="O2128" s="3" t="s">
        <v>108</v>
      </c>
      <c r="P2128" s="3" t="s">
        <v>30</v>
      </c>
      <c r="Q2128" s="3" t="s">
        <v>27</v>
      </c>
      <c r="R2128" s="3" t="s">
        <v>109</v>
      </c>
      <c r="S2128">
        <f>VLOOKUP(B2128,API!$B:$B,1,0)</f>
        <v>1000254396</v>
      </c>
    </row>
    <row r="2129" spans="1:19" x14ac:dyDescent="0.25">
      <c r="A2129" s="3" t="s">
        <v>2150</v>
      </c>
      <c r="B2129" s="7">
        <v>1000254396</v>
      </c>
      <c r="C2129" s="3" t="s">
        <v>518</v>
      </c>
      <c r="D2129" s="3" t="s">
        <v>682</v>
      </c>
      <c r="E2129" s="4" t="s">
        <v>683</v>
      </c>
      <c r="F2129" s="3" t="s">
        <v>684</v>
      </c>
      <c r="G2129" s="4" t="s">
        <v>2151</v>
      </c>
      <c r="H2129" s="3" t="s">
        <v>2152</v>
      </c>
      <c r="I2129" s="3">
        <v>5</v>
      </c>
      <c r="J2129" s="4">
        <v>45064</v>
      </c>
      <c r="K2129" s="3" t="s">
        <v>685</v>
      </c>
      <c r="L2129" s="3">
        <v>1</v>
      </c>
      <c r="M2129" s="3" t="s">
        <v>686</v>
      </c>
      <c r="N2129" s="3" t="s">
        <v>111</v>
      </c>
      <c r="O2129" s="3" t="s">
        <v>108</v>
      </c>
      <c r="P2129" s="3" t="s">
        <v>30</v>
      </c>
      <c r="Q2129" s="3" t="s">
        <v>27</v>
      </c>
      <c r="R2129" s="3" t="s">
        <v>109</v>
      </c>
      <c r="S2129">
        <f>VLOOKUP(B2129,API!$B:$B,1,0)</f>
        <v>1000254396</v>
      </c>
    </row>
    <row r="2130" spans="1:19" x14ac:dyDescent="0.25">
      <c r="A2130" s="3" t="s">
        <v>2150</v>
      </c>
      <c r="B2130" s="7">
        <v>1000254396</v>
      </c>
      <c r="C2130" s="3" t="s">
        <v>127</v>
      </c>
      <c r="D2130" s="3" t="s">
        <v>128</v>
      </c>
      <c r="E2130" s="4" t="s">
        <v>1312</v>
      </c>
      <c r="F2130" s="3" t="s">
        <v>130</v>
      </c>
      <c r="G2130" s="4" t="s">
        <v>2151</v>
      </c>
      <c r="H2130" s="3" t="s">
        <v>2152</v>
      </c>
      <c r="I2130" s="3">
        <v>5</v>
      </c>
      <c r="J2130" s="4">
        <v>45048</v>
      </c>
      <c r="K2130" s="3" t="s">
        <v>133</v>
      </c>
      <c r="L2130" s="3">
        <v>1</v>
      </c>
      <c r="M2130" s="3" t="s">
        <v>1313</v>
      </c>
      <c r="N2130" s="3" t="s">
        <v>107</v>
      </c>
      <c r="O2130" s="3" t="s">
        <v>108</v>
      </c>
      <c r="P2130" s="3">
        <v>1</v>
      </c>
      <c r="Q2130" s="3" t="s">
        <v>27</v>
      </c>
      <c r="R2130" s="3" t="s">
        <v>109</v>
      </c>
      <c r="S2130">
        <f>VLOOKUP(B2130,API!$B:$B,1,0)</f>
        <v>1000254396</v>
      </c>
    </row>
    <row r="2131" spans="1:19" x14ac:dyDescent="0.25">
      <c r="A2131" s="3" t="s">
        <v>2150</v>
      </c>
      <c r="B2131" s="7">
        <v>1000254396</v>
      </c>
      <c r="C2131" s="3" t="s">
        <v>127</v>
      </c>
      <c r="D2131" s="3" t="s">
        <v>128</v>
      </c>
      <c r="E2131" s="4" t="s">
        <v>1312</v>
      </c>
      <c r="F2131" s="3" t="s">
        <v>130</v>
      </c>
      <c r="G2131" s="4" t="s">
        <v>2151</v>
      </c>
      <c r="H2131" s="3" t="s">
        <v>2152</v>
      </c>
      <c r="I2131" s="3">
        <v>5</v>
      </c>
      <c r="J2131" s="4">
        <v>45055</v>
      </c>
      <c r="K2131" s="3" t="s">
        <v>133</v>
      </c>
      <c r="L2131" s="3">
        <v>1</v>
      </c>
      <c r="M2131" s="3" t="s">
        <v>1313</v>
      </c>
      <c r="N2131" s="3" t="s">
        <v>110</v>
      </c>
      <c r="O2131" s="3" t="s">
        <v>108</v>
      </c>
      <c r="P2131" s="3" t="s">
        <v>30</v>
      </c>
      <c r="Q2131" s="3" t="s">
        <v>27</v>
      </c>
      <c r="R2131" s="3" t="s">
        <v>109</v>
      </c>
      <c r="S2131">
        <f>VLOOKUP(B2131,API!$B:$B,1,0)</f>
        <v>1000254396</v>
      </c>
    </row>
    <row r="2132" spans="1:19" x14ac:dyDescent="0.25">
      <c r="A2132" s="3" t="s">
        <v>2150</v>
      </c>
      <c r="B2132" s="7">
        <v>1000254396</v>
      </c>
      <c r="C2132" s="3" t="s">
        <v>127</v>
      </c>
      <c r="D2132" s="3" t="s">
        <v>128</v>
      </c>
      <c r="E2132" s="4" t="s">
        <v>1312</v>
      </c>
      <c r="F2132" s="3" t="s">
        <v>130</v>
      </c>
      <c r="G2132" s="4" t="s">
        <v>2151</v>
      </c>
      <c r="H2132" s="3" t="s">
        <v>2152</v>
      </c>
      <c r="I2132" s="3">
        <v>5</v>
      </c>
      <c r="J2132" s="4">
        <v>45062</v>
      </c>
      <c r="K2132" s="3" t="s">
        <v>133</v>
      </c>
      <c r="L2132" s="3">
        <v>1</v>
      </c>
      <c r="M2132" s="3" t="s">
        <v>1313</v>
      </c>
      <c r="N2132" s="3" t="s">
        <v>111</v>
      </c>
      <c r="O2132" s="3" t="s">
        <v>108</v>
      </c>
      <c r="P2132" s="3" t="s">
        <v>30</v>
      </c>
      <c r="Q2132" s="3" t="s">
        <v>27</v>
      </c>
      <c r="R2132" s="3" t="s">
        <v>109</v>
      </c>
      <c r="S2132">
        <f>VLOOKUP(B2132,API!$B:$B,1,0)</f>
        <v>1000254396</v>
      </c>
    </row>
    <row r="2133" spans="1:19" x14ac:dyDescent="0.25">
      <c r="A2133" s="3" t="s">
        <v>2153</v>
      </c>
      <c r="B2133" s="7">
        <v>52935524</v>
      </c>
      <c r="C2133" s="3" t="s">
        <v>48</v>
      </c>
      <c r="D2133" s="3" t="s">
        <v>160</v>
      </c>
      <c r="E2133" s="4" t="s">
        <v>1084</v>
      </c>
      <c r="F2133" s="3" t="s">
        <v>1085</v>
      </c>
      <c r="G2133" s="4" t="s">
        <v>2154</v>
      </c>
      <c r="H2133" s="3" t="s">
        <v>2155</v>
      </c>
      <c r="I2133" s="3">
        <v>6</v>
      </c>
      <c r="J2133" s="4">
        <v>45052</v>
      </c>
      <c r="K2133" s="3" t="s">
        <v>1088</v>
      </c>
      <c r="L2133" s="3">
        <v>1</v>
      </c>
      <c r="M2133" s="3" t="s">
        <v>1089</v>
      </c>
      <c r="N2133" s="3" t="s">
        <v>107</v>
      </c>
      <c r="O2133" s="3" t="s">
        <v>108</v>
      </c>
      <c r="P2133" s="3">
        <v>1</v>
      </c>
      <c r="Q2133" s="3" t="s">
        <v>27</v>
      </c>
      <c r="R2133" s="3" t="s">
        <v>109</v>
      </c>
      <c r="S2133">
        <f>VLOOKUP(B2133,API!$B:$B,1,0)</f>
        <v>52935524</v>
      </c>
    </row>
    <row r="2134" spans="1:19" x14ac:dyDescent="0.25">
      <c r="A2134" s="3" t="s">
        <v>2153</v>
      </c>
      <c r="B2134" s="7">
        <v>52935524</v>
      </c>
      <c r="C2134" s="3" t="s">
        <v>48</v>
      </c>
      <c r="D2134" s="3" t="s">
        <v>160</v>
      </c>
      <c r="E2134" s="4" t="s">
        <v>1084</v>
      </c>
      <c r="F2134" s="3" t="s">
        <v>1085</v>
      </c>
      <c r="G2134" s="4" t="s">
        <v>2154</v>
      </c>
      <c r="H2134" s="3" t="s">
        <v>2155</v>
      </c>
      <c r="I2134" s="3">
        <v>6</v>
      </c>
      <c r="J2134" s="4">
        <v>45059</v>
      </c>
      <c r="K2134" s="3" t="s">
        <v>1088</v>
      </c>
      <c r="L2134" s="3">
        <v>1</v>
      </c>
      <c r="M2134" s="3" t="s">
        <v>1089</v>
      </c>
      <c r="N2134" s="3" t="s">
        <v>110</v>
      </c>
      <c r="O2134" s="3" t="s">
        <v>108</v>
      </c>
      <c r="P2134" s="3" t="s">
        <v>30</v>
      </c>
      <c r="Q2134" s="3" t="s">
        <v>27</v>
      </c>
      <c r="R2134" s="3" t="s">
        <v>109</v>
      </c>
      <c r="S2134">
        <f>VLOOKUP(B2134,API!$B:$B,1,0)</f>
        <v>52935524</v>
      </c>
    </row>
    <row r="2135" spans="1:19" x14ac:dyDescent="0.25">
      <c r="A2135" s="3" t="s">
        <v>2153</v>
      </c>
      <c r="B2135" s="7">
        <v>52935524</v>
      </c>
      <c r="C2135" s="3" t="s">
        <v>48</v>
      </c>
      <c r="D2135" s="3" t="s">
        <v>160</v>
      </c>
      <c r="E2135" s="4" t="s">
        <v>1084</v>
      </c>
      <c r="F2135" s="3" t="s">
        <v>1085</v>
      </c>
      <c r="G2135" s="4" t="s">
        <v>2154</v>
      </c>
      <c r="H2135" s="3" t="s">
        <v>2155</v>
      </c>
      <c r="I2135" s="3">
        <v>6</v>
      </c>
      <c r="J2135" s="4">
        <v>45066</v>
      </c>
      <c r="K2135" s="3" t="s">
        <v>1088</v>
      </c>
      <c r="L2135" s="3">
        <v>1</v>
      </c>
      <c r="M2135" s="3" t="s">
        <v>1089</v>
      </c>
      <c r="N2135" s="3" t="s">
        <v>111</v>
      </c>
      <c r="O2135" s="3" t="s">
        <v>108</v>
      </c>
      <c r="P2135" s="3" t="s">
        <v>30</v>
      </c>
      <c r="Q2135" s="3" t="s">
        <v>27</v>
      </c>
      <c r="R2135" s="3" t="s">
        <v>109</v>
      </c>
      <c r="S2135">
        <f>VLOOKUP(B2135,API!$B:$B,1,0)</f>
        <v>52935524</v>
      </c>
    </row>
    <row r="2136" spans="1:19" x14ac:dyDescent="0.25">
      <c r="A2136" s="3" t="s">
        <v>2156</v>
      </c>
      <c r="B2136" s="7">
        <v>1011085427</v>
      </c>
      <c r="C2136" s="3" t="s">
        <v>48</v>
      </c>
      <c r="D2136" s="3" t="s">
        <v>160</v>
      </c>
      <c r="E2136" s="4" t="s">
        <v>1084</v>
      </c>
      <c r="F2136" s="3" t="s">
        <v>1085</v>
      </c>
      <c r="G2136" s="4" t="s">
        <v>2157</v>
      </c>
      <c r="H2136" s="3" t="s">
        <v>2158</v>
      </c>
      <c r="I2136" s="3">
        <v>6</v>
      </c>
      <c r="J2136" s="4">
        <v>45052</v>
      </c>
      <c r="K2136" s="3" t="s">
        <v>1088</v>
      </c>
      <c r="L2136" s="3">
        <v>1</v>
      </c>
      <c r="M2136" s="3" t="s">
        <v>1089</v>
      </c>
      <c r="N2136" s="3" t="s">
        <v>107</v>
      </c>
      <c r="O2136" s="3" t="s">
        <v>108</v>
      </c>
      <c r="P2136" s="3">
        <v>1</v>
      </c>
      <c r="Q2136" s="3" t="s">
        <v>27</v>
      </c>
      <c r="R2136" s="3" t="s">
        <v>109</v>
      </c>
      <c r="S2136">
        <f>VLOOKUP(B2136,API!$B:$B,1,0)</f>
        <v>1011085427</v>
      </c>
    </row>
    <row r="2137" spans="1:19" x14ac:dyDescent="0.25">
      <c r="A2137" s="3" t="s">
        <v>2156</v>
      </c>
      <c r="B2137" s="7">
        <v>1011085427</v>
      </c>
      <c r="C2137" s="3" t="s">
        <v>48</v>
      </c>
      <c r="D2137" s="3" t="s">
        <v>160</v>
      </c>
      <c r="E2137" s="4" t="s">
        <v>1084</v>
      </c>
      <c r="F2137" s="3" t="s">
        <v>1085</v>
      </c>
      <c r="G2137" s="4" t="s">
        <v>2157</v>
      </c>
      <c r="H2137" s="3" t="s">
        <v>2158</v>
      </c>
      <c r="I2137" s="3">
        <v>6</v>
      </c>
      <c r="J2137" s="4">
        <v>45059</v>
      </c>
      <c r="K2137" s="3" t="s">
        <v>1088</v>
      </c>
      <c r="L2137" s="3">
        <v>1</v>
      </c>
      <c r="M2137" s="3" t="s">
        <v>1089</v>
      </c>
      <c r="N2137" s="3" t="s">
        <v>110</v>
      </c>
      <c r="O2137" s="3" t="s">
        <v>108</v>
      </c>
      <c r="P2137" s="3" t="s">
        <v>30</v>
      </c>
      <c r="Q2137" s="3" t="s">
        <v>27</v>
      </c>
      <c r="R2137" s="3" t="s">
        <v>109</v>
      </c>
      <c r="S2137">
        <f>VLOOKUP(B2137,API!$B:$B,1,0)</f>
        <v>1011085427</v>
      </c>
    </row>
    <row r="2138" spans="1:19" x14ac:dyDescent="0.25">
      <c r="A2138" s="3" t="s">
        <v>2156</v>
      </c>
      <c r="B2138" s="7">
        <v>1011085427</v>
      </c>
      <c r="C2138" s="3" t="s">
        <v>48</v>
      </c>
      <c r="D2138" s="3" t="s">
        <v>160</v>
      </c>
      <c r="E2138" s="4" t="s">
        <v>1084</v>
      </c>
      <c r="F2138" s="3" t="s">
        <v>1085</v>
      </c>
      <c r="G2138" s="4" t="s">
        <v>2157</v>
      </c>
      <c r="H2138" s="3" t="s">
        <v>2158</v>
      </c>
      <c r="I2138" s="3">
        <v>6</v>
      </c>
      <c r="J2138" s="4">
        <v>45066</v>
      </c>
      <c r="K2138" s="3" t="s">
        <v>1088</v>
      </c>
      <c r="L2138" s="3">
        <v>1</v>
      </c>
      <c r="M2138" s="3" t="s">
        <v>1089</v>
      </c>
      <c r="N2138" s="3" t="s">
        <v>111</v>
      </c>
      <c r="O2138" s="3" t="s">
        <v>108</v>
      </c>
      <c r="P2138" s="3" t="s">
        <v>30</v>
      </c>
      <c r="Q2138" s="3" t="s">
        <v>27</v>
      </c>
      <c r="R2138" s="3" t="s">
        <v>109</v>
      </c>
      <c r="S2138">
        <f>VLOOKUP(B2138,API!$B:$B,1,0)</f>
        <v>1011085427</v>
      </c>
    </row>
    <row r="2139" spans="1:19" x14ac:dyDescent="0.25">
      <c r="A2139" s="3" t="s">
        <v>2156</v>
      </c>
      <c r="B2139" s="7">
        <v>1011085427</v>
      </c>
      <c r="C2139" s="3" t="s">
        <v>17</v>
      </c>
      <c r="D2139" s="3" t="s">
        <v>335</v>
      </c>
      <c r="E2139" s="4" t="s">
        <v>336</v>
      </c>
      <c r="F2139" s="3" t="s">
        <v>337</v>
      </c>
      <c r="G2139" s="4" t="s">
        <v>2157</v>
      </c>
      <c r="H2139" s="3" t="s">
        <v>2158</v>
      </c>
      <c r="I2139" s="3">
        <v>6</v>
      </c>
      <c r="J2139" s="4">
        <v>45050</v>
      </c>
      <c r="K2139" s="3" t="s">
        <v>340</v>
      </c>
      <c r="L2139" s="3">
        <v>1</v>
      </c>
      <c r="M2139" s="3" t="s">
        <v>341</v>
      </c>
      <c r="N2139" s="3" t="s">
        <v>107</v>
      </c>
      <c r="O2139" s="3" t="s">
        <v>108</v>
      </c>
      <c r="P2139" s="3">
        <v>1</v>
      </c>
      <c r="Q2139" s="3" t="s">
        <v>27</v>
      </c>
      <c r="R2139" s="3" t="s">
        <v>109</v>
      </c>
      <c r="S2139">
        <f>VLOOKUP(B2139,API!$B:$B,1,0)</f>
        <v>1011085427</v>
      </c>
    </row>
    <row r="2140" spans="1:19" x14ac:dyDescent="0.25">
      <c r="A2140" s="3" t="s">
        <v>2156</v>
      </c>
      <c r="B2140" s="7">
        <v>1011085427</v>
      </c>
      <c r="C2140" s="3" t="s">
        <v>17</v>
      </c>
      <c r="D2140" s="3" t="s">
        <v>335</v>
      </c>
      <c r="E2140" s="4" t="s">
        <v>336</v>
      </c>
      <c r="F2140" s="3" t="s">
        <v>337</v>
      </c>
      <c r="G2140" s="4" t="s">
        <v>2157</v>
      </c>
      <c r="H2140" s="3" t="s">
        <v>2158</v>
      </c>
      <c r="I2140" s="3">
        <v>6</v>
      </c>
      <c r="J2140" s="4">
        <v>45057</v>
      </c>
      <c r="K2140" s="3" t="s">
        <v>340</v>
      </c>
      <c r="L2140" s="3">
        <v>1</v>
      </c>
      <c r="M2140" s="3" t="s">
        <v>341</v>
      </c>
      <c r="N2140" s="3" t="s">
        <v>110</v>
      </c>
      <c r="O2140" s="3" t="s">
        <v>108</v>
      </c>
      <c r="P2140" s="3" t="s">
        <v>30</v>
      </c>
      <c r="Q2140" s="3" t="s">
        <v>27</v>
      </c>
      <c r="R2140" s="3" t="s">
        <v>109</v>
      </c>
      <c r="S2140">
        <f>VLOOKUP(B2140,API!$B:$B,1,0)</f>
        <v>1011085427</v>
      </c>
    </row>
    <row r="2141" spans="1:19" x14ac:dyDescent="0.25">
      <c r="A2141" s="3" t="s">
        <v>2156</v>
      </c>
      <c r="B2141" s="7">
        <v>1011085427</v>
      </c>
      <c r="C2141" s="3" t="s">
        <v>17</v>
      </c>
      <c r="D2141" s="3" t="s">
        <v>335</v>
      </c>
      <c r="E2141" s="4" t="s">
        <v>336</v>
      </c>
      <c r="F2141" s="3" t="s">
        <v>337</v>
      </c>
      <c r="G2141" s="4" t="s">
        <v>2157</v>
      </c>
      <c r="H2141" s="3" t="s">
        <v>2158</v>
      </c>
      <c r="I2141" s="3">
        <v>6</v>
      </c>
      <c r="J2141" s="4">
        <v>45064</v>
      </c>
      <c r="K2141" s="3" t="s">
        <v>340</v>
      </c>
      <c r="L2141" s="3">
        <v>1</v>
      </c>
      <c r="M2141" s="3" t="s">
        <v>341</v>
      </c>
      <c r="N2141" s="3" t="s">
        <v>111</v>
      </c>
      <c r="O2141" s="3" t="s">
        <v>108</v>
      </c>
      <c r="P2141" s="3" t="s">
        <v>30</v>
      </c>
      <c r="Q2141" s="3" t="s">
        <v>27</v>
      </c>
      <c r="R2141" s="3" t="s">
        <v>109</v>
      </c>
      <c r="S2141">
        <f>VLOOKUP(B2141,API!$B:$B,1,0)</f>
        <v>1011085427</v>
      </c>
    </row>
    <row r="2142" spans="1:19" x14ac:dyDescent="0.25">
      <c r="A2142" s="3" t="s">
        <v>2156</v>
      </c>
      <c r="B2142" s="7">
        <v>1011085427</v>
      </c>
      <c r="C2142" s="3" t="s">
        <v>17</v>
      </c>
      <c r="D2142" s="3" t="s">
        <v>342</v>
      </c>
      <c r="E2142" s="4" t="s">
        <v>343</v>
      </c>
      <c r="F2142" s="3" t="s">
        <v>337</v>
      </c>
      <c r="G2142" s="4" t="s">
        <v>2157</v>
      </c>
      <c r="H2142" s="3" t="s">
        <v>2158</v>
      </c>
      <c r="I2142" s="3">
        <v>6</v>
      </c>
      <c r="J2142" s="4">
        <v>45049</v>
      </c>
      <c r="K2142" s="3" t="s">
        <v>340</v>
      </c>
      <c r="L2142" s="3">
        <v>1</v>
      </c>
      <c r="M2142" s="3" t="s">
        <v>344</v>
      </c>
      <c r="N2142" s="3" t="s">
        <v>107</v>
      </c>
      <c r="O2142" s="3" t="s">
        <v>108</v>
      </c>
      <c r="P2142" s="3">
        <v>1</v>
      </c>
      <c r="Q2142" s="3" t="s">
        <v>27</v>
      </c>
      <c r="R2142" s="3" t="s">
        <v>109</v>
      </c>
      <c r="S2142">
        <f>VLOOKUP(B2142,API!$B:$B,1,0)</f>
        <v>1011085427</v>
      </c>
    </row>
    <row r="2143" spans="1:19" x14ac:dyDescent="0.25">
      <c r="A2143" s="3" t="s">
        <v>2156</v>
      </c>
      <c r="B2143" s="7">
        <v>1011085427</v>
      </c>
      <c r="C2143" s="3" t="s">
        <v>17</v>
      </c>
      <c r="D2143" s="3" t="s">
        <v>342</v>
      </c>
      <c r="E2143" s="4" t="s">
        <v>343</v>
      </c>
      <c r="F2143" s="3" t="s">
        <v>337</v>
      </c>
      <c r="G2143" s="4" t="s">
        <v>2157</v>
      </c>
      <c r="H2143" s="3" t="s">
        <v>2158</v>
      </c>
      <c r="I2143" s="3">
        <v>6</v>
      </c>
      <c r="J2143" s="4">
        <v>45056</v>
      </c>
      <c r="K2143" s="3" t="s">
        <v>340</v>
      </c>
      <c r="L2143" s="3">
        <v>1</v>
      </c>
      <c r="M2143" s="3" t="s">
        <v>344</v>
      </c>
      <c r="N2143" s="3" t="s">
        <v>110</v>
      </c>
      <c r="O2143" s="3" t="s">
        <v>108</v>
      </c>
      <c r="P2143" s="3" t="s">
        <v>30</v>
      </c>
      <c r="Q2143" s="3" t="s">
        <v>27</v>
      </c>
      <c r="R2143" s="3" t="s">
        <v>109</v>
      </c>
      <c r="S2143">
        <f>VLOOKUP(B2143,API!$B:$B,1,0)</f>
        <v>1011085427</v>
      </c>
    </row>
    <row r="2144" spans="1:19" x14ac:dyDescent="0.25">
      <c r="A2144" s="3" t="s">
        <v>2156</v>
      </c>
      <c r="B2144" s="7">
        <v>1011085427</v>
      </c>
      <c r="C2144" s="3" t="s">
        <v>17</v>
      </c>
      <c r="D2144" s="3" t="s">
        <v>342</v>
      </c>
      <c r="E2144" s="4" t="s">
        <v>343</v>
      </c>
      <c r="F2144" s="3" t="s">
        <v>337</v>
      </c>
      <c r="G2144" s="4" t="s">
        <v>2157</v>
      </c>
      <c r="H2144" s="3" t="s">
        <v>2158</v>
      </c>
      <c r="I2144" s="3">
        <v>6</v>
      </c>
      <c r="J2144" s="4">
        <v>45063</v>
      </c>
      <c r="K2144" s="3" t="s">
        <v>340</v>
      </c>
      <c r="L2144" s="3">
        <v>1</v>
      </c>
      <c r="M2144" s="3" t="s">
        <v>344</v>
      </c>
      <c r="N2144" s="3" t="s">
        <v>111</v>
      </c>
      <c r="O2144" s="3" t="s">
        <v>108</v>
      </c>
      <c r="P2144" s="3" t="s">
        <v>30</v>
      </c>
      <c r="Q2144" s="3" t="s">
        <v>27</v>
      </c>
      <c r="R2144" s="3" t="s">
        <v>109</v>
      </c>
      <c r="S2144">
        <f>VLOOKUP(B2144,API!$B:$B,1,0)</f>
        <v>1011085427</v>
      </c>
    </row>
    <row r="2145" spans="1:19" x14ac:dyDescent="0.25">
      <c r="A2145" s="3" t="s">
        <v>2156</v>
      </c>
      <c r="B2145" s="7">
        <v>1011085427</v>
      </c>
      <c r="C2145" s="3" t="s">
        <v>17</v>
      </c>
      <c r="D2145" s="3" t="s">
        <v>345</v>
      </c>
      <c r="E2145" s="4" t="s">
        <v>346</v>
      </c>
      <c r="F2145" s="3" t="s">
        <v>337</v>
      </c>
      <c r="G2145" s="4" t="s">
        <v>2157</v>
      </c>
      <c r="H2145" s="3" t="s">
        <v>2158</v>
      </c>
      <c r="I2145" s="3">
        <v>6</v>
      </c>
      <c r="J2145" s="4">
        <v>45048</v>
      </c>
      <c r="K2145" s="3" t="s">
        <v>340</v>
      </c>
      <c r="L2145" s="3">
        <v>1</v>
      </c>
      <c r="M2145" s="3" t="s">
        <v>347</v>
      </c>
      <c r="N2145" s="3" t="s">
        <v>107</v>
      </c>
      <c r="O2145" s="3" t="s">
        <v>108</v>
      </c>
      <c r="P2145" s="3">
        <v>1</v>
      </c>
      <c r="Q2145" s="3" t="s">
        <v>27</v>
      </c>
      <c r="R2145" s="3" t="s">
        <v>109</v>
      </c>
      <c r="S2145">
        <f>VLOOKUP(B2145,API!$B:$B,1,0)</f>
        <v>1011085427</v>
      </c>
    </row>
    <row r="2146" spans="1:19" x14ac:dyDescent="0.25">
      <c r="A2146" s="3" t="s">
        <v>2156</v>
      </c>
      <c r="B2146" s="7">
        <v>1011085427</v>
      </c>
      <c r="C2146" s="3" t="s">
        <v>17</v>
      </c>
      <c r="D2146" s="3" t="s">
        <v>345</v>
      </c>
      <c r="E2146" s="4" t="s">
        <v>346</v>
      </c>
      <c r="F2146" s="3" t="s">
        <v>337</v>
      </c>
      <c r="G2146" s="4" t="s">
        <v>2157</v>
      </c>
      <c r="H2146" s="3" t="s">
        <v>2158</v>
      </c>
      <c r="I2146" s="3">
        <v>6</v>
      </c>
      <c r="J2146" s="4">
        <v>45055</v>
      </c>
      <c r="K2146" s="3" t="s">
        <v>340</v>
      </c>
      <c r="L2146" s="3">
        <v>1</v>
      </c>
      <c r="M2146" s="3" t="s">
        <v>347</v>
      </c>
      <c r="N2146" s="3" t="s">
        <v>110</v>
      </c>
      <c r="O2146" s="3" t="s">
        <v>108</v>
      </c>
      <c r="P2146" s="3" t="s">
        <v>30</v>
      </c>
      <c r="Q2146" s="3" t="s">
        <v>27</v>
      </c>
      <c r="R2146" s="3" t="s">
        <v>109</v>
      </c>
      <c r="S2146">
        <f>VLOOKUP(B2146,API!$B:$B,1,0)</f>
        <v>1011085427</v>
      </c>
    </row>
    <row r="2147" spans="1:19" x14ac:dyDescent="0.25">
      <c r="A2147" s="3" t="s">
        <v>2156</v>
      </c>
      <c r="B2147" s="7">
        <v>1011085427</v>
      </c>
      <c r="C2147" s="3" t="s">
        <v>17</v>
      </c>
      <c r="D2147" s="3" t="s">
        <v>345</v>
      </c>
      <c r="E2147" s="4" t="s">
        <v>346</v>
      </c>
      <c r="F2147" s="3" t="s">
        <v>337</v>
      </c>
      <c r="G2147" s="4" t="s">
        <v>2157</v>
      </c>
      <c r="H2147" s="3" t="s">
        <v>2158</v>
      </c>
      <c r="I2147" s="3">
        <v>6</v>
      </c>
      <c r="J2147" s="4">
        <v>45062</v>
      </c>
      <c r="K2147" s="3" t="s">
        <v>340</v>
      </c>
      <c r="L2147" s="3">
        <v>1</v>
      </c>
      <c r="M2147" s="3" t="s">
        <v>347</v>
      </c>
      <c r="N2147" s="3" t="s">
        <v>111</v>
      </c>
      <c r="O2147" s="3" t="s">
        <v>108</v>
      </c>
      <c r="P2147" s="3" t="s">
        <v>30</v>
      </c>
      <c r="Q2147" s="3" t="s">
        <v>27</v>
      </c>
      <c r="R2147" s="3" t="s">
        <v>109</v>
      </c>
      <c r="S2147">
        <f>VLOOKUP(B2147,API!$B:$B,1,0)</f>
        <v>1011085427</v>
      </c>
    </row>
    <row r="2148" spans="1:19" x14ac:dyDescent="0.25">
      <c r="A2148" s="3" t="s">
        <v>2159</v>
      </c>
      <c r="B2148" s="7">
        <v>1001094348</v>
      </c>
      <c r="C2148" s="3" t="s">
        <v>63</v>
      </c>
      <c r="D2148" s="3" t="s">
        <v>393</v>
      </c>
      <c r="E2148" s="4" t="s">
        <v>560</v>
      </c>
      <c r="F2148" s="3" t="s">
        <v>561</v>
      </c>
      <c r="G2148" s="4" t="s">
        <v>2160</v>
      </c>
      <c r="H2148" s="3" t="s">
        <v>2161</v>
      </c>
      <c r="I2148" s="3">
        <v>6</v>
      </c>
      <c r="J2148" s="4">
        <v>45052</v>
      </c>
      <c r="K2148" s="3" t="s">
        <v>564</v>
      </c>
      <c r="L2148" s="3">
        <v>1</v>
      </c>
      <c r="M2148" s="3" t="s">
        <v>565</v>
      </c>
      <c r="N2148" s="3" t="s">
        <v>107</v>
      </c>
      <c r="O2148" s="3" t="s">
        <v>108</v>
      </c>
      <c r="P2148" s="3">
        <v>1</v>
      </c>
      <c r="Q2148" s="3" t="s">
        <v>27</v>
      </c>
      <c r="R2148" s="3" t="s">
        <v>109</v>
      </c>
      <c r="S2148">
        <f>VLOOKUP(B2148,API!$B:$B,1,0)</f>
        <v>1001094348</v>
      </c>
    </row>
    <row r="2149" spans="1:19" x14ac:dyDescent="0.25">
      <c r="A2149" s="3" t="s">
        <v>2159</v>
      </c>
      <c r="B2149" s="7">
        <v>1001094348</v>
      </c>
      <c r="C2149" s="3" t="s">
        <v>63</v>
      </c>
      <c r="D2149" s="3" t="s">
        <v>393</v>
      </c>
      <c r="E2149" s="4" t="s">
        <v>560</v>
      </c>
      <c r="F2149" s="3" t="s">
        <v>561</v>
      </c>
      <c r="G2149" s="4" t="s">
        <v>2160</v>
      </c>
      <c r="H2149" s="3" t="s">
        <v>2161</v>
      </c>
      <c r="I2149" s="3">
        <v>6</v>
      </c>
      <c r="J2149" s="4">
        <v>45059</v>
      </c>
      <c r="K2149" s="3" t="s">
        <v>564</v>
      </c>
      <c r="L2149" s="3">
        <v>1</v>
      </c>
      <c r="M2149" s="3" t="s">
        <v>565</v>
      </c>
      <c r="N2149" s="3" t="s">
        <v>110</v>
      </c>
      <c r="O2149" s="3" t="s">
        <v>108</v>
      </c>
      <c r="P2149" s="3" t="s">
        <v>30</v>
      </c>
      <c r="Q2149" s="3" t="s">
        <v>27</v>
      </c>
      <c r="R2149" s="3" t="s">
        <v>109</v>
      </c>
      <c r="S2149">
        <f>VLOOKUP(B2149,API!$B:$B,1,0)</f>
        <v>1001094348</v>
      </c>
    </row>
    <row r="2150" spans="1:19" x14ac:dyDescent="0.25">
      <c r="A2150" s="3" t="s">
        <v>2159</v>
      </c>
      <c r="B2150" s="7">
        <v>1001094348</v>
      </c>
      <c r="C2150" s="3" t="s">
        <v>63</v>
      </c>
      <c r="D2150" s="3" t="s">
        <v>393</v>
      </c>
      <c r="E2150" s="4" t="s">
        <v>560</v>
      </c>
      <c r="F2150" s="3" t="s">
        <v>561</v>
      </c>
      <c r="G2150" s="4" t="s">
        <v>2160</v>
      </c>
      <c r="H2150" s="3" t="s">
        <v>2161</v>
      </c>
      <c r="I2150" s="3">
        <v>6</v>
      </c>
      <c r="J2150" s="4">
        <v>45066</v>
      </c>
      <c r="K2150" s="3" t="s">
        <v>564</v>
      </c>
      <c r="L2150" s="3">
        <v>1</v>
      </c>
      <c r="M2150" s="3" t="s">
        <v>565</v>
      </c>
      <c r="N2150" s="3" t="s">
        <v>111</v>
      </c>
      <c r="O2150" s="3" t="s">
        <v>108</v>
      </c>
      <c r="P2150" s="3" t="s">
        <v>30</v>
      </c>
      <c r="Q2150" s="3" t="s">
        <v>27</v>
      </c>
      <c r="R2150" s="3" t="s">
        <v>109</v>
      </c>
      <c r="S2150">
        <f>VLOOKUP(B2150,API!$B:$B,1,0)</f>
        <v>1001094348</v>
      </c>
    </row>
    <row r="2151" spans="1:19" x14ac:dyDescent="0.25">
      <c r="A2151" s="3" t="s">
        <v>2159</v>
      </c>
      <c r="B2151" s="7">
        <v>1001094348</v>
      </c>
      <c r="C2151" s="3" t="s">
        <v>213</v>
      </c>
      <c r="D2151" s="3" t="s">
        <v>1133</v>
      </c>
      <c r="E2151" s="4" t="s">
        <v>2162</v>
      </c>
      <c r="F2151" s="3" t="s">
        <v>216</v>
      </c>
      <c r="G2151" s="4" t="s">
        <v>2160</v>
      </c>
      <c r="H2151" s="3" t="s">
        <v>2161</v>
      </c>
      <c r="I2151" s="3">
        <v>6</v>
      </c>
      <c r="J2151" s="4">
        <v>45050</v>
      </c>
      <c r="K2151" s="3" t="s">
        <v>219</v>
      </c>
      <c r="L2151" s="3">
        <v>1</v>
      </c>
      <c r="M2151" s="3" t="s">
        <v>2163</v>
      </c>
      <c r="N2151" s="3" t="s">
        <v>107</v>
      </c>
      <c r="O2151" s="3" t="s">
        <v>108</v>
      </c>
      <c r="P2151" s="3">
        <v>1</v>
      </c>
      <c r="Q2151" s="3" t="s">
        <v>27</v>
      </c>
      <c r="R2151" s="3" t="s">
        <v>109</v>
      </c>
      <c r="S2151">
        <f>VLOOKUP(B2151,API!$B:$B,1,0)</f>
        <v>1001094348</v>
      </c>
    </row>
    <row r="2152" spans="1:19" x14ac:dyDescent="0.25">
      <c r="A2152" s="3" t="s">
        <v>2159</v>
      </c>
      <c r="B2152" s="7">
        <v>1001094348</v>
      </c>
      <c r="C2152" s="3" t="s">
        <v>213</v>
      </c>
      <c r="D2152" s="3" t="s">
        <v>1133</v>
      </c>
      <c r="E2152" s="4" t="s">
        <v>2162</v>
      </c>
      <c r="F2152" s="3" t="s">
        <v>216</v>
      </c>
      <c r="G2152" s="4" t="s">
        <v>2160</v>
      </c>
      <c r="H2152" s="3" t="s">
        <v>2161</v>
      </c>
      <c r="I2152" s="3">
        <v>6</v>
      </c>
      <c r="J2152" s="4">
        <v>45057</v>
      </c>
      <c r="K2152" s="3" t="s">
        <v>219</v>
      </c>
      <c r="L2152" s="3">
        <v>1</v>
      </c>
      <c r="M2152" s="3" t="s">
        <v>2163</v>
      </c>
      <c r="N2152" s="3" t="s">
        <v>110</v>
      </c>
      <c r="O2152" s="3" t="s">
        <v>108</v>
      </c>
      <c r="P2152" s="3" t="s">
        <v>30</v>
      </c>
      <c r="Q2152" s="3" t="s">
        <v>27</v>
      </c>
      <c r="R2152" s="3" t="s">
        <v>109</v>
      </c>
      <c r="S2152">
        <f>VLOOKUP(B2152,API!$B:$B,1,0)</f>
        <v>1001094348</v>
      </c>
    </row>
    <row r="2153" spans="1:19" x14ac:dyDescent="0.25">
      <c r="A2153" s="3" t="s">
        <v>2159</v>
      </c>
      <c r="B2153" s="7">
        <v>1001094348</v>
      </c>
      <c r="C2153" s="3" t="s">
        <v>213</v>
      </c>
      <c r="D2153" s="3" t="s">
        <v>1133</v>
      </c>
      <c r="E2153" s="4" t="s">
        <v>2162</v>
      </c>
      <c r="F2153" s="3" t="s">
        <v>216</v>
      </c>
      <c r="G2153" s="4" t="s">
        <v>2160</v>
      </c>
      <c r="H2153" s="3" t="s">
        <v>2161</v>
      </c>
      <c r="I2153" s="3">
        <v>6</v>
      </c>
      <c r="J2153" s="4">
        <v>45064</v>
      </c>
      <c r="K2153" s="3" t="s">
        <v>219</v>
      </c>
      <c r="L2153" s="3">
        <v>1</v>
      </c>
      <c r="M2153" s="3" t="s">
        <v>2163</v>
      </c>
      <c r="N2153" s="3" t="s">
        <v>111</v>
      </c>
      <c r="O2153" s="3" t="s">
        <v>108</v>
      </c>
      <c r="P2153" s="3" t="s">
        <v>30</v>
      </c>
      <c r="Q2153" s="3" t="s">
        <v>27</v>
      </c>
      <c r="R2153" s="3" t="s">
        <v>109</v>
      </c>
      <c r="S2153">
        <f>VLOOKUP(B2153,API!$B:$B,1,0)</f>
        <v>1001094348</v>
      </c>
    </row>
    <row r="2154" spans="1:19" x14ac:dyDescent="0.25">
      <c r="A2154" s="3" t="s">
        <v>2159</v>
      </c>
      <c r="B2154" s="7">
        <v>1001094348</v>
      </c>
      <c r="C2154" s="3" t="s">
        <v>213</v>
      </c>
      <c r="D2154" s="3" t="s">
        <v>1136</v>
      </c>
      <c r="E2154" s="4" t="s">
        <v>2164</v>
      </c>
      <c r="F2154" s="3" t="s">
        <v>216</v>
      </c>
      <c r="G2154" s="4" t="s">
        <v>2160</v>
      </c>
      <c r="H2154" s="3" t="s">
        <v>2161</v>
      </c>
      <c r="I2154" s="3">
        <v>6</v>
      </c>
      <c r="J2154" s="4">
        <v>45047</v>
      </c>
      <c r="K2154" s="3" t="s">
        <v>219</v>
      </c>
      <c r="L2154" s="3">
        <v>1</v>
      </c>
      <c r="M2154" s="3" t="s">
        <v>2165</v>
      </c>
      <c r="N2154" s="3" t="s">
        <v>107</v>
      </c>
      <c r="O2154" s="3" t="s">
        <v>108</v>
      </c>
      <c r="P2154" s="3">
        <v>1</v>
      </c>
      <c r="Q2154" s="3" t="s">
        <v>27</v>
      </c>
      <c r="R2154" s="3" t="s">
        <v>109</v>
      </c>
      <c r="S2154">
        <f>VLOOKUP(B2154,API!$B:$B,1,0)</f>
        <v>1001094348</v>
      </c>
    </row>
    <row r="2155" spans="1:19" x14ac:dyDescent="0.25">
      <c r="A2155" s="3" t="s">
        <v>2159</v>
      </c>
      <c r="B2155" s="7">
        <v>1001094348</v>
      </c>
      <c r="C2155" s="3" t="s">
        <v>213</v>
      </c>
      <c r="D2155" s="3" t="s">
        <v>1136</v>
      </c>
      <c r="E2155" s="4" t="s">
        <v>2164</v>
      </c>
      <c r="F2155" s="3" t="s">
        <v>216</v>
      </c>
      <c r="G2155" s="4" t="s">
        <v>2160</v>
      </c>
      <c r="H2155" s="3" t="s">
        <v>2161</v>
      </c>
      <c r="I2155" s="3">
        <v>6</v>
      </c>
      <c r="J2155" s="4">
        <v>45054</v>
      </c>
      <c r="K2155" s="3" t="s">
        <v>219</v>
      </c>
      <c r="L2155" s="3">
        <v>1</v>
      </c>
      <c r="M2155" s="3" t="s">
        <v>2165</v>
      </c>
      <c r="N2155" s="3" t="s">
        <v>110</v>
      </c>
      <c r="O2155" s="3" t="s">
        <v>108</v>
      </c>
      <c r="P2155" s="3" t="s">
        <v>30</v>
      </c>
      <c r="Q2155" s="3" t="s">
        <v>27</v>
      </c>
      <c r="R2155" s="3" t="s">
        <v>109</v>
      </c>
      <c r="S2155">
        <f>VLOOKUP(B2155,API!$B:$B,1,0)</f>
        <v>1001094348</v>
      </c>
    </row>
    <row r="2156" spans="1:19" x14ac:dyDescent="0.25">
      <c r="A2156" s="3" t="s">
        <v>2159</v>
      </c>
      <c r="B2156" s="7">
        <v>1001094348</v>
      </c>
      <c r="C2156" s="3" t="s">
        <v>213</v>
      </c>
      <c r="D2156" s="3" t="s">
        <v>1136</v>
      </c>
      <c r="E2156" s="4" t="s">
        <v>2164</v>
      </c>
      <c r="F2156" s="3" t="s">
        <v>216</v>
      </c>
      <c r="G2156" s="4" t="s">
        <v>2160</v>
      </c>
      <c r="H2156" s="3" t="s">
        <v>2161</v>
      </c>
      <c r="I2156" s="3">
        <v>6</v>
      </c>
      <c r="J2156" s="4">
        <v>45061</v>
      </c>
      <c r="K2156" s="3" t="s">
        <v>219</v>
      </c>
      <c r="L2156" s="3">
        <v>1</v>
      </c>
      <c r="M2156" s="3" t="s">
        <v>2165</v>
      </c>
      <c r="N2156" s="3" t="s">
        <v>111</v>
      </c>
      <c r="O2156" s="3" t="s">
        <v>108</v>
      </c>
      <c r="P2156" s="3" t="s">
        <v>30</v>
      </c>
      <c r="Q2156" s="3" t="s">
        <v>27</v>
      </c>
      <c r="R2156" s="3" t="s">
        <v>109</v>
      </c>
      <c r="S2156">
        <f>VLOOKUP(B2156,API!$B:$B,1,0)</f>
        <v>1001094348</v>
      </c>
    </row>
    <row r="2157" spans="1:19" x14ac:dyDescent="0.25">
      <c r="A2157" s="3" t="s">
        <v>2166</v>
      </c>
      <c r="B2157" s="7">
        <v>1000851347</v>
      </c>
      <c r="C2157" s="3" t="s">
        <v>127</v>
      </c>
      <c r="D2157" s="3" t="s">
        <v>128</v>
      </c>
      <c r="E2157" s="4" t="s">
        <v>1900</v>
      </c>
      <c r="F2157" s="3" t="s">
        <v>130</v>
      </c>
      <c r="G2157" s="4" t="s">
        <v>2167</v>
      </c>
      <c r="H2157" s="3" t="s">
        <v>2168</v>
      </c>
      <c r="I2157" s="3">
        <v>3</v>
      </c>
      <c r="J2157" s="4">
        <v>45050</v>
      </c>
      <c r="K2157" s="3" t="s">
        <v>133</v>
      </c>
      <c r="L2157" s="3">
        <v>1</v>
      </c>
      <c r="M2157" s="3" t="s">
        <v>1903</v>
      </c>
      <c r="N2157" s="3" t="s">
        <v>107</v>
      </c>
      <c r="O2157" s="3" t="s">
        <v>108</v>
      </c>
      <c r="P2157" s="3">
        <v>1</v>
      </c>
      <c r="Q2157" s="3" t="s">
        <v>27</v>
      </c>
      <c r="R2157" s="3" t="s">
        <v>109</v>
      </c>
      <c r="S2157">
        <f>VLOOKUP(B2157,API!$B:$B,1,0)</f>
        <v>1000851347</v>
      </c>
    </row>
    <row r="2158" spans="1:19" x14ac:dyDescent="0.25">
      <c r="A2158" s="3" t="s">
        <v>2166</v>
      </c>
      <c r="B2158" s="7">
        <v>1000851347</v>
      </c>
      <c r="C2158" s="3" t="s">
        <v>127</v>
      </c>
      <c r="D2158" s="3" t="s">
        <v>128</v>
      </c>
      <c r="E2158" s="4" t="s">
        <v>1900</v>
      </c>
      <c r="F2158" s="3" t="s">
        <v>130</v>
      </c>
      <c r="G2158" s="4" t="s">
        <v>2167</v>
      </c>
      <c r="H2158" s="3" t="s">
        <v>2168</v>
      </c>
      <c r="I2158" s="3">
        <v>3</v>
      </c>
      <c r="J2158" s="4">
        <v>45057</v>
      </c>
      <c r="K2158" s="3" t="s">
        <v>133</v>
      </c>
      <c r="L2158" s="3">
        <v>1</v>
      </c>
      <c r="M2158" s="3" t="s">
        <v>1903</v>
      </c>
      <c r="N2158" s="3" t="s">
        <v>110</v>
      </c>
      <c r="O2158" s="3" t="s">
        <v>108</v>
      </c>
      <c r="P2158" s="3" t="s">
        <v>30</v>
      </c>
      <c r="Q2158" s="3" t="s">
        <v>27</v>
      </c>
      <c r="R2158" s="3" t="s">
        <v>109</v>
      </c>
      <c r="S2158">
        <f>VLOOKUP(B2158,API!$B:$B,1,0)</f>
        <v>1000851347</v>
      </c>
    </row>
    <row r="2159" spans="1:19" x14ac:dyDescent="0.25">
      <c r="A2159" s="3" t="s">
        <v>2166</v>
      </c>
      <c r="B2159" s="7">
        <v>1000851347</v>
      </c>
      <c r="C2159" s="3" t="s">
        <v>127</v>
      </c>
      <c r="D2159" s="3" t="s">
        <v>128</v>
      </c>
      <c r="E2159" s="4" t="s">
        <v>1900</v>
      </c>
      <c r="F2159" s="3" t="s">
        <v>130</v>
      </c>
      <c r="G2159" s="4" t="s">
        <v>2167</v>
      </c>
      <c r="H2159" s="3" t="s">
        <v>2168</v>
      </c>
      <c r="I2159" s="3">
        <v>3</v>
      </c>
      <c r="J2159" s="4">
        <v>45064</v>
      </c>
      <c r="K2159" s="3" t="s">
        <v>133</v>
      </c>
      <c r="L2159" s="3">
        <v>1</v>
      </c>
      <c r="M2159" s="3" t="s">
        <v>1903</v>
      </c>
      <c r="N2159" s="3" t="s">
        <v>111</v>
      </c>
      <c r="O2159" s="3" t="s">
        <v>108</v>
      </c>
      <c r="P2159" s="3" t="s">
        <v>30</v>
      </c>
      <c r="Q2159" s="3" t="s">
        <v>27</v>
      </c>
      <c r="R2159" s="3" t="s">
        <v>109</v>
      </c>
      <c r="S2159">
        <f>VLOOKUP(B2159,API!$B:$B,1,0)</f>
        <v>1000851347</v>
      </c>
    </row>
    <row r="2160" spans="1:19" x14ac:dyDescent="0.25">
      <c r="A2160" s="3" t="s">
        <v>2166</v>
      </c>
      <c r="B2160" s="7">
        <v>1000851347</v>
      </c>
      <c r="C2160" s="3" t="s">
        <v>17</v>
      </c>
      <c r="D2160" s="3" t="s">
        <v>665</v>
      </c>
      <c r="E2160" s="4" t="s">
        <v>666</v>
      </c>
      <c r="F2160" s="3" t="s">
        <v>623</v>
      </c>
      <c r="G2160" s="4" t="s">
        <v>2167</v>
      </c>
      <c r="H2160" s="3" t="s">
        <v>2168</v>
      </c>
      <c r="I2160" s="3">
        <v>6</v>
      </c>
      <c r="J2160" s="4">
        <v>45050</v>
      </c>
      <c r="K2160" s="3" t="s">
        <v>624</v>
      </c>
      <c r="L2160" s="3">
        <v>1</v>
      </c>
      <c r="M2160" s="3" t="s">
        <v>667</v>
      </c>
      <c r="N2160" s="3" t="s">
        <v>107</v>
      </c>
      <c r="O2160" s="3" t="s">
        <v>108</v>
      </c>
      <c r="P2160" s="3">
        <v>1</v>
      </c>
      <c r="Q2160" s="3" t="s">
        <v>27</v>
      </c>
      <c r="R2160" s="3" t="s">
        <v>109</v>
      </c>
      <c r="S2160">
        <f>VLOOKUP(B2160,API!$B:$B,1,0)</f>
        <v>1000851347</v>
      </c>
    </row>
    <row r="2161" spans="1:19" x14ac:dyDescent="0.25">
      <c r="A2161" s="3" t="s">
        <v>2166</v>
      </c>
      <c r="B2161" s="7">
        <v>1000851347</v>
      </c>
      <c r="C2161" s="3" t="s">
        <v>17</v>
      </c>
      <c r="D2161" s="3" t="s">
        <v>665</v>
      </c>
      <c r="E2161" s="4" t="s">
        <v>666</v>
      </c>
      <c r="F2161" s="3" t="s">
        <v>623</v>
      </c>
      <c r="G2161" s="4" t="s">
        <v>2167</v>
      </c>
      <c r="H2161" s="3" t="s">
        <v>2168</v>
      </c>
      <c r="I2161" s="3">
        <v>6</v>
      </c>
      <c r="J2161" s="4">
        <v>45057</v>
      </c>
      <c r="K2161" s="3" t="s">
        <v>624</v>
      </c>
      <c r="L2161" s="3">
        <v>1</v>
      </c>
      <c r="M2161" s="3" t="s">
        <v>667</v>
      </c>
      <c r="N2161" s="3" t="s">
        <v>110</v>
      </c>
      <c r="O2161" s="3" t="s">
        <v>108</v>
      </c>
      <c r="P2161" s="3" t="s">
        <v>30</v>
      </c>
      <c r="Q2161" s="3" t="s">
        <v>27</v>
      </c>
      <c r="R2161" s="3" t="s">
        <v>109</v>
      </c>
      <c r="S2161">
        <f>VLOOKUP(B2161,API!$B:$B,1,0)</f>
        <v>1000851347</v>
      </c>
    </row>
    <row r="2162" spans="1:19" x14ac:dyDescent="0.25">
      <c r="A2162" s="3" t="s">
        <v>2166</v>
      </c>
      <c r="B2162" s="7">
        <v>1000851347</v>
      </c>
      <c r="C2162" s="3" t="s">
        <v>17</v>
      </c>
      <c r="D2162" s="3" t="s">
        <v>665</v>
      </c>
      <c r="E2162" s="4" t="s">
        <v>666</v>
      </c>
      <c r="F2162" s="3" t="s">
        <v>623</v>
      </c>
      <c r="G2162" s="4" t="s">
        <v>2167</v>
      </c>
      <c r="H2162" s="3" t="s">
        <v>2168</v>
      </c>
      <c r="I2162" s="3">
        <v>6</v>
      </c>
      <c r="J2162" s="4">
        <v>45064</v>
      </c>
      <c r="K2162" s="3" t="s">
        <v>624</v>
      </c>
      <c r="L2162" s="3">
        <v>1</v>
      </c>
      <c r="M2162" s="3" t="s">
        <v>667</v>
      </c>
      <c r="N2162" s="3" t="s">
        <v>111</v>
      </c>
      <c r="O2162" s="3" t="s">
        <v>108</v>
      </c>
      <c r="P2162" s="3" t="s">
        <v>30</v>
      </c>
      <c r="Q2162" s="3" t="s">
        <v>27</v>
      </c>
      <c r="R2162" s="3" t="s">
        <v>109</v>
      </c>
      <c r="S2162">
        <f>VLOOKUP(B2162,API!$B:$B,1,0)</f>
        <v>1000851347</v>
      </c>
    </row>
    <row r="2163" spans="1:19" x14ac:dyDescent="0.25">
      <c r="A2163" s="3" t="s">
        <v>2166</v>
      </c>
      <c r="B2163" s="7">
        <v>1000851347</v>
      </c>
      <c r="C2163" s="3" t="s">
        <v>17</v>
      </c>
      <c r="D2163" s="3" t="s">
        <v>1707</v>
      </c>
      <c r="E2163" s="4" t="s">
        <v>2169</v>
      </c>
      <c r="F2163" s="3" t="s">
        <v>20</v>
      </c>
      <c r="G2163" s="4" t="s">
        <v>2167</v>
      </c>
      <c r="H2163" s="3" t="s">
        <v>2168</v>
      </c>
      <c r="I2163" s="3">
        <v>7</v>
      </c>
      <c r="J2163" s="4">
        <v>45048</v>
      </c>
      <c r="K2163" s="3" t="s">
        <v>23</v>
      </c>
      <c r="L2163" s="3">
        <v>1</v>
      </c>
      <c r="M2163" s="3" t="s">
        <v>2170</v>
      </c>
      <c r="N2163" s="3" t="s">
        <v>107</v>
      </c>
      <c r="O2163" s="3" t="s">
        <v>108</v>
      </c>
      <c r="P2163" s="3">
        <v>1</v>
      </c>
      <c r="Q2163" s="3" t="s">
        <v>27</v>
      </c>
      <c r="R2163" s="3" t="s">
        <v>109</v>
      </c>
      <c r="S2163">
        <f>VLOOKUP(B2163,API!$B:$B,1,0)</f>
        <v>1000851347</v>
      </c>
    </row>
    <row r="2164" spans="1:19" x14ac:dyDescent="0.25">
      <c r="A2164" s="3" t="s">
        <v>2166</v>
      </c>
      <c r="B2164" s="7">
        <v>1000851347</v>
      </c>
      <c r="C2164" s="3" t="s">
        <v>17</v>
      </c>
      <c r="D2164" s="3" t="s">
        <v>1707</v>
      </c>
      <c r="E2164" s="4" t="s">
        <v>2169</v>
      </c>
      <c r="F2164" s="3" t="s">
        <v>20</v>
      </c>
      <c r="G2164" s="4" t="s">
        <v>2167</v>
      </c>
      <c r="H2164" s="3" t="s">
        <v>2168</v>
      </c>
      <c r="I2164" s="3">
        <v>7</v>
      </c>
      <c r="J2164" s="4">
        <v>45055</v>
      </c>
      <c r="K2164" s="3" t="s">
        <v>23</v>
      </c>
      <c r="L2164" s="3">
        <v>1</v>
      </c>
      <c r="M2164" s="3" t="s">
        <v>2170</v>
      </c>
      <c r="N2164" s="3" t="s">
        <v>110</v>
      </c>
      <c r="O2164" s="3" t="s">
        <v>108</v>
      </c>
      <c r="P2164" s="3" t="s">
        <v>30</v>
      </c>
      <c r="Q2164" s="3" t="s">
        <v>27</v>
      </c>
      <c r="R2164" s="3" t="s">
        <v>109</v>
      </c>
      <c r="S2164">
        <f>VLOOKUP(B2164,API!$B:$B,1,0)</f>
        <v>1000851347</v>
      </c>
    </row>
    <row r="2165" spans="1:19" x14ac:dyDescent="0.25">
      <c r="A2165" s="3" t="s">
        <v>2166</v>
      </c>
      <c r="B2165" s="7">
        <v>1000851347</v>
      </c>
      <c r="C2165" s="3" t="s">
        <v>17</v>
      </c>
      <c r="D2165" s="3" t="s">
        <v>1707</v>
      </c>
      <c r="E2165" s="4" t="s">
        <v>2169</v>
      </c>
      <c r="F2165" s="3" t="s">
        <v>20</v>
      </c>
      <c r="G2165" s="4" t="s">
        <v>2167</v>
      </c>
      <c r="H2165" s="3" t="s">
        <v>2168</v>
      </c>
      <c r="I2165" s="3">
        <v>7</v>
      </c>
      <c r="J2165" s="4">
        <v>45062</v>
      </c>
      <c r="K2165" s="3" t="s">
        <v>23</v>
      </c>
      <c r="L2165" s="3">
        <v>1</v>
      </c>
      <c r="M2165" s="3" t="s">
        <v>2170</v>
      </c>
      <c r="N2165" s="3" t="s">
        <v>111</v>
      </c>
      <c r="O2165" s="3" t="s">
        <v>108</v>
      </c>
      <c r="P2165" s="3" t="s">
        <v>30</v>
      </c>
      <c r="Q2165" s="3" t="s">
        <v>27</v>
      </c>
      <c r="R2165" s="3" t="s">
        <v>109</v>
      </c>
      <c r="S2165">
        <f>VLOOKUP(B2165,API!$B:$B,1,0)</f>
        <v>1000851347</v>
      </c>
    </row>
    <row r="2166" spans="1:19" x14ac:dyDescent="0.25">
      <c r="A2166" s="3" t="s">
        <v>2171</v>
      </c>
      <c r="B2166" s="7">
        <v>1001282621</v>
      </c>
      <c r="C2166" s="3" t="s">
        <v>326</v>
      </c>
      <c r="D2166" s="3" t="s">
        <v>594</v>
      </c>
      <c r="E2166" s="4" t="s">
        <v>1188</v>
      </c>
      <c r="F2166" s="3" t="s">
        <v>329</v>
      </c>
      <c r="G2166" s="4" t="s">
        <v>2172</v>
      </c>
      <c r="H2166" s="3" t="s">
        <v>2173</v>
      </c>
      <c r="I2166" s="3">
        <v>12</v>
      </c>
      <c r="J2166" s="4">
        <v>45050</v>
      </c>
      <c r="K2166" s="3" t="s">
        <v>332</v>
      </c>
      <c r="L2166" s="3">
        <v>1</v>
      </c>
      <c r="M2166" s="3" t="s">
        <v>1191</v>
      </c>
      <c r="N2166" s="3" t="s">
        <v>107</v>
      </c>
      <c r="O2166" s="3" t="s">
        <v>26</v>
      </c>
      <c r="P2166" s="3">
        <v>1</v>
      </c>
      <c r="Q2166" s="3" t="s">
        <v>27</v>
      </c>
      <c r="R2166" s="3" t="s">
        <v>109</v>
      </c>
      <c r="S2166">
        <f>VLOOKUP(B2166,API!$B:$B,1,0)</f>
        <v>1001282621</v>
      </c>
    </row>
    <row r="2167" spans="1:19" x14ac:dyDescent="0.25">
      <c r="A2167" s="3" t="s">
        <v>2171</v>
      </c>
      <c r="B2167" s="7">
        <v>1001282621</v>
      </c>
      <c r="C2167" s="3" t="s">
        <v>326</v>
      </c>
      <c r="D2167" s="3" t="s">
        <v>594</v>
      </c>
      <c r="E2167" s="4" t="s">
        <v>1188</v>
      </c>
      <c r="F2167" s="3" t="s">
        <v>329</v>
      </c>
      <c r="G2167" s="4" t="s">
        <v>2172</v>
      </c>
      <c r="H2167" s="3" t="s">
        <v>2173</v>
      </c>
      <c r="I2167" s="3">
        <v>12</v>
      </c>
      <c r="J2167" s="4">
        <v>45051</v>
      </c>
      <c r="K2167" s="3" t="s">
        <v>332</v>
      </c>
      <c r="L2167" s="3">
        <v>1</v>
      </c>
      <c r="M2167" s="3" t="s">
        <v>1191</v>
      </c>
      <c r="N2167" s="3" t="s">
        <v>107</v>
      </c>
      <c r="O2167" s="3" t="s">
        <v>26</v>
      </c>
      <c r="P2167" s="3" t="s">
        <v>30</v>
      </c>
      <c r="Q2167" s="3" t="s">
        <v>27</v>
      </c>
      <c r="R2167" s="3" t="s">
        <v>109</v>
      </c>
      <c r="S2167">
        <f>VLOOKUP(B2167,API!$B:$B,1,0)</f>
        <v>1001282621</v>
      </c>
    </row>
    <row r="2168" spans="1:19" x14ac:dyDescent="0.25">
      <c r="A2168" s="3" t="s">
        <v>2171</v>
      </c>
      <c r="B2168" s="7">
        <v>1001282621</v>
      </c>
      <c r="C2168" s="3" t="s">
        <v>326</v>
      </c>
      <c r="D2168" s="3" t="s">
        <v>594</v>
      </c>
      <c r="E2168" s="4" t="s">
        <v>1188</v>
      </c>
      <c r="F2168" s="3" t="s">
        <v>329</v>
      </c>
      <c r="G2168" s="4" t="s">
        <v>2172</v>
      </c>
      <c r="H2168" s="3" t="s">
        <v>2173</v>
      </c>
      <c r="I2168" s="3">
        <v>12</v>
      </c>
      <c r="J2168" s="4">
        <v>45057</v>
      </c>
      <c r="K2168" s="3" t="s">
        <v>332</v>
      </c>
      <c r="L2168" s="3">
        <v>1</v>
      </c>
      <c r="M2168" s="3" t="s">
        <v>1191</v>
      </c>
      <c r="N2168" s="3" t="s">
        <v>110</v>
      </c>
      <c r="O2168" s="3" t="s">
        <v>26</v>
      </c>
      <c r="P2168" s="3" t="s">
        <v>30</v>
      </c>
      <c r="Q2168" s="3" t="s">
        <v>27</v>
      </c>
      <c r="R2168" s="3" t="s">
        <v>109</v>
      </c>
      <c r="S2168">
        <f>VLOOKUP(B2168,API!$B:$B,1,0)</f>
        <v>1001282621</v>
      </c>
    </row>
    <row r="2169" spans="1:19" x14ac:dyDescent="0.25">
      <c r="A2169" s="3" t="s">
        <v>2171</v>
      </c>
      <c r="B2169" s="7">
        <v>1001282621</v>
      </c>
      <c r="C2169" s="3" t="s">
        <v>326</v>
      </c>
      <c r="D2169" s="3" t="s">
        <v>594</v>
      </c>
      <c r="E2169" s="4" t="s">
        <v>1188</v>
      </c>
      <c r="F2169" s="3" t="s">
        <v>329</v>
      </c>
      <c r="G2169" s="4" t="s">
        <v>2172</v>
      </c>
      <c r="H2169" s="3" t="s">
        <v>2173</v>
      </c>
      <c r="I2169" s="3">
        <v>12</v>
      </c>
      <c r="J2169" s="4">
        <v>45058</v>
      </c>
      <c r="K2169" s="3" t="s">
        <v>332</v>
      </c>
      <c r="L2169" s="3">
        <v>1</v>
      </c>
      <c r="M2169" s="3" t="s">
        <v>1191</v>
      </c>
      <c r="N2169" s="3" t="s">
        <v>110</v>
      </c>
      <c r="O2169" s="3" t="s">
        <v>26</v>
      </c>
      <c r="P2169" s="3" t="s">
        <v>30</v>
      </c>
      <c r="Q2169" s="3" t="s">
        <v>27</v>
      </c>
      <c r="R2169" s="3" t="s">
        <v>109</v>
      </c>
      <c r="S2169">
        <f>VLOOKUP(B2169,API!$B:$B,1,0)</f>
        <v>1001282621</v>
      </c>
    </row>
    <row r="2170" spans="1:19" x14ac:dyDescent="0.25">
      <c r="A2170" s="3" t="s">
        <v>2171</v>
      </c>
      <c r="B2170" s="7">
        <v>1001282621</v>
      </c>
      <c r="C2170" s="3" t="s">
        <v>326</v>
      </c>
      <c r="D2170" s="3" t="s">
        <v>594</v>
      </c>
      <c r="E2170" s="4" t="s">
        <v>1188</v>
      </c>
      <c r="F2170" s="3" t="s">
        <v>329</v>
      </c>
      <c r="G2170" s="4" t="s">
        <v>2172</v>
      </c>
      <c r="H2170" s="3" t="s">
        <v>2173</v>
      </c>
      <c r="I2170" s="3">
        <v>12</v>
      </c>
      <c r="J2170" s="4">
        <v>45064</v>
      </c>
      <c r="K2170" s="3" t="s">
        <v>332</v>
      </c>
      <c r="L2170" s="3">
        <v>1</v>
      </c>
      <c r="M2170" s="3" t="s">
        <v>1191</v>
      </c>
      <c r="N2170" s="3" t="s">
        <v>111</v>
      </c>
      <c r="O2170" s="3" t="s">
        <v>26</v>
      </c>
      <c r="P2170" s="3" t="s">
        <v>30</v>
      </c>
      <c r="Q2170" s="3" t="s">
        <v>27</v>
      </c>
      <c r="R2170" s="3" t="s">
        <v>109</v>
      </c>
      <c r="S2170">
        <f>VLOOKUP(B2170,API!$B:$B,1,0)</f>
        <v>1001282621</v>
      </c>
    </row>
    <row r="2171" spans="1:19" x14ac:dyDescent="0.25">
      <c r="A2171" s="3" t="s">
        <v>2171</v>
      </c>
      <c r="B2171" s="7">
        <v>1001282621</v>
      </c>
      <c r="C2171" s="3" t="s">
        <v>326</v>
      </c>
      <c r="D2171" s="3" t="s">
        <v>594</v>
      </c>
      <c r="E2171" s="4" t="s">
        <v>1188</v>
      </c>
      <c r="F2171" s="3" t="s">
        <v>329</v>
      </c>
      <c r="G2171" s="4" t="s">
        <v>2172</v>
      </c>
      <c r="H2171" s="3" t="s">
        <v>2173</v>
      </c>
      <c r="I2171" s="3">
        <v>12</v>
      </c>
      <c r="J2171" s="4">
        <v>45065</v>
      </c>
      <c r="K2171" s="3" t="s">
        <v>332</v>
      </c>
      <c r="L2171" s="3">
        <v>1</v>
      </c>
      <c r="M2171" s="3" t="s">
        <v>1191</v>
      </c>
      <c r="N2171" s="3" t="s">
        <v>111</v>
      </c>
      <c r="O2171" s="3" t="s">
        <v>26</v>
      </c>
      <c r="P2171" s="3" t="s">
        <v>30</v>
      </c>
      <c r="Q2171" s="3" t="s">
        <v>27</v>
      </c>
      <c r="R2171" s="3" t="s">
        <v>109</v>
      </c>
      <c r="S2171">
        <f>VLOOKUP(B2171,API!$B:$B,1,0)</f>
        <v>1001282621</v>
      </c>
    </row>
    <row r="2172" spans="1:19" x14ac:dyDescent="0.25">
      <c r="A2172" s="3" t="s">
        <v>2174</v>
      </c>
      <c r="B2172" s="7">
        <v>1023961696</v>
      </c>
      <c r="C2172" s="3" t="s">
        <v>136</v>
      </c>
      <c r="D2172" s="3" t="s">
        <v>437</v>
      </c>
      <c r="E2172" s="4" t="s">
        <v>500</v>
      </c>
      <c r="F2172" s="3" t="s">
        <v>501</v>
      </c>
      <c r="G2172" s="4" t="s">
        <v>2175</v>
      </c>
      <c r="H2172" s="3" t="s">
        <v>2176</v>
      </c>
      <c r="I2172" s="3">
        <v>6</v>
      </c>
      <c r="J2172" s="4">
        <v>45050</v>
      </c>
      <c r="K2172" s="3" t="s">
        <v>504</v>
      </c>
      <c r="L2172" s="3">
        <v>1</v>
      </c>
      <c r="M2172" s="3" t="s">
        <v>505</v>
      </c>
      <c r="N2172" s="3" t="s">
        <v>107</v>
      </c>
      <c r="O2172" s="3" t="s">
        <v>108</v>
      </c>
      <c r="P2172" s="3">
        <v>1</v>
      </c>
      <c r="Q2172" s="3" t="s">
        <v>27</v>
      </c>
      <c r="R2172" s="3" t="s">
        <v>109</v>
      </c>
      <c r="S2172">
        <f>VLOOKUP(B2172,API!$B:$B,1,0)</f>
        <v>1023961696</v>
      </c>
    </row>
    <row r="2173" spans="1:19" x14ac:dyDescent="0.25">
      <c r="A2173" s="3" t="s">
        <v>2174</v>
      </c>
      <c r="B2173" s="7">
        <v>1023961696</v>
      </c>
      <c r="C2173" s="3" t="s">
        <v>136</v>
      </c>
      <c r="D2173" s="3" t="s">
        <v>437</v>
      </c>
      <c r="E2173" s="4" t="s">
        <v>500</v>
      </c>
      <c r="F2173" s="3" t="s">
        <v>501</v>
      </c>
      <c r="G2173" s="4" t="s">
        <v>2175</v>
      </c>
      <c r="H2173" s="3" t="s">
        <v>2176</v>
      </c>
      <c r="I2173" s="3">
        <v>6</v>
      </c>
      <c r="J2173" s="4">
        <v>45057</v>
      </c>
      <c r="K2173" s="3" t="s">
        <v>504</v>
      </c>
      <c r="L2173" s="3">
        <v>1</v>
      </c>
      <c r="M2173" s="3" t="s">
        <v>505</v>
      </c>
      <c r="N2173" s="3" t="s">
        <v>110</v>
      </c>
      <c r="O2173" s="3" t="s">
        <v>108</v>
      </c>
      <c r="P2173" s="3" t="s">
        <v>30</v>
      </c>
      <c r="Q2173" s="3" t="s">
        <v>27</v>
      </c>
      <c r="R2173" s="3" t="s">
        <v>109</v>
      </c>
      <c r="S2173">
        <f>VLOOKUP(B2173,API!$B:$B,1,0)</f>
        <v>1023961696</v>
      </c>
    </row>
    <row r="2174" spans="1:19" x14ac:dyDescent="0.25">
      <c r="A2174" s="3" t="s">
        <v>2174</v>
      </c>
      <c r="B2174" s="7">
        <v>1023961696</v>
      </c>
      <c r="C2174" s="3" t="s">
        <v>136</v>
      </c>
      <c r="D2174" s="3" t="s">
        <v>437</v>
      </c>
      <c r="E2174" s="4" t="s">
        <v>500</v>
      </c>
      <c r="F2174" s="3" t="s">
        <v>501</v>
      </c>
      <c r="G2174" s="4" t="s">
        <v>2175</v>
      </c>
      <c r="H2174" s="3" t="s">
        <v>2176</v>
      </c>
      <c r="I2174" s="3">
        <v>6</v>
      </c>
      <c r="J2174" s="4">
        <v>45064</v>
      </c>
      <c r="K2174" s="3" t="s">
        <v>504</v>
      </c>
      <c r="L2174" s="3">
        <v>1</v>
      </c>
      <c r="M2174" s="3" t="s">
        <v>505</v>
      </c>
      <c r="N2174" s="3" t="s">
        <v>111</v>
      </c>
      <c r="O2174" s="3" t="s">
        <v>108</v>
      </c>
      <c r="P2174" s="3" t="s">
        <v>30</v>
      </c>
      <c r="Q2174" s="3" t="s">
        <v>27</v>
      </c>
      <c r="R2174" s="3" t="s">
        <v>109</v>
      </c>
      <c r="S2174">
        <f>VLOOKUP(B2174,API!$B:$B,1,0)</f>
        <v>1023961696</v>
      </c>
    </row>
    <row r="2175" spans="1:19" x14ac:dyDescent="0.25">
      <c r="A2175" s="3" t="s">
        <v>2174</v>
      </c>
      <c r="B2175" s="7">
        <v>1023961696</v>
      </c>
      <c r="C2175" s="3" t="s">
        <v>136</v>
      </c>
      <c r="D2175" s="3" t="s">
        <v>442</v>
      </c>
      <c r="E2175" s="4" t="s">
        <v>506</v>
      </c>
      <c r="F2175" s="3" t="s">
        <v>501</v>
      </c>
      <c r="G2175" s="4" t="s">
        <v>2175</v>
      </c>
      <c r="H2175" s="3" t="s">
        <v>2176</v>
      </c>
      <c r="I2175" s="3">
        <v>3</v>
      </c>
      <c r="J2175" s="4">
        <v>45051</v>
      </c>
      <c r="K2175" s="3" t="s">
        <v>504</v>
      </c>
      <c r="L2175" s="3">
        <v>1</v>
      </c>
      <c r="M2175" s="3" t="s">
        <v>507</v>
      </c>
      <c r="N2175" s="3" t="s">
        <v>107</v>
      </c>
      <c r="O2175" s="3" t="s">
        <v>108</v>
      </c>
      <c r="P2175" s="3">
        <v>1</v>
      </c>
      <c r="Q2175" s="3" t="s">
        <v>27</v>
      </c>
      <c r="R2175" s="3" t="s">
        <v>109</v>
      </c>
      <c r="S2175">
        <f>VLOOKUP(B2175,API!$B:$B,1,0)</f>
        <v>1023961696</v>
      </c>
    </row>
    <row r="2176" spans="1:19" x14ac:dyDescent="0.25">
      <c r="A2176" s="3" t="s">
        <v>2174</v>
      </c>
      <c r="B2176" s="7">
        <v>1023961696</v>
      </c>
      <c r="C2176" s="3" t="s">
        <v>136</v>
      </c>
      <c r="D2176" s="3" t="s">
        <v>442</v>
      </c>
      <c r="E2176" s="4" t="s">
        <v>506</v>
      </c>
      <c r="F2176" s="3" t="s">
        <v>501</v>
      </c>
      <c r="G2176" s="4" t="s">
        <v>2175</v>
      </c>
      <c r="H2176" s="3" t="s">
        <v>2176</v>
      </c>
      <c r="I2176" s="3">
        <v>3</v>
      </c>
      <c r="J2176" s="4">
        <v>45058</v>
      </c>
      <c r="K2176" s="3" t="s">
        <v>504</v>
      </c>
      <c r="L2176" s="3">
        <v>1</v>
      </c>
      <c r="M2176" s="3" t="s">
        <v>507</v>
      </c>
      <c r="N2176" s="3" t="s">
        <v>110</v>
      </c>
      <c r="O2176" s="3" t="s">
        <v>108</v>
      </c>
      <c r="P2176" s="3" t="s">
        <v>30</v>
      </c>
      <c r="Q2176" s="3" t="s">
        <v>27</v>
      </c>
      <c r="R2176" s="3" t="s">
        <v>109</v>
      </c>
      <c r="S2176">
        <f>VLOOKUP(B2176,API!$B:$B,1,0)</f>
        <v>1023961696</v>
      </c>
    </row>
    <row r="2177" spans="1:19" x14ac:dyDescent="0.25">
      <c r="A2177" s="3" t="s">
        <v>2174</v>
      </c>
      <c r="B2177" s="7">
        <v>1023961696</v>
      </c>
      <c r="C2177" s="3" t="s">
        <v>136</v>
      </c>
      <c r="D2177" s="3" t="s">
        <v>442</v>
      </c>
      <c r="E2177" s="4" t="s">
        <v>506</v>
      </c>
      <c r="F2177" s="3" t="s">
        <v>501</v>
      </c>
      <c r="G2177" s="4" t="s">
        <v>2175</v>
      </c>
      <c r="H2177" s="3" t="s">
        <v>2176</v>
      </c>
      <c r="I2177" s="3">
        <v>3</v>
      </c>
      <c r="J2177" s="4">
        <v>45065</v>
      </c>
      <c r="K2177" s="3" t="s">
        <v>504</v>
      </c>
      <c r="L2177" s="3">
        <v>1</v>
      </c>
      <c r="M2177" s="3" t="s">
        <v>507</v>
      </c>
      <c r="N2177" s="3" t="s">
        <v>111</v>
      </c>
      <c r="O2177" s="3" t="s">
        <v>108</v>
      </c>
      <c r="P2177" s="3" t="s">
        <v>30</v>
      </c>
      <c r="Q2177" s="3" t="s">
        <v>27</v>
      </c>
      <c r="R2177" s="3" t="s">
        <v>109</v>
      </c>
      <c r="S2177">
        <f>VLOOKUP(B2177,API!$B:$B,1,0)</f>
        <v>1023961696</v>
      </c>
    </row>
    <row r="2178" spans="1:19" x14ac:dyDescent="0.25">
      <c r="A2178" s="3" t="s">
        <v>2177</v>
      </c>
      <c r="B2178" s="7">
        <v>1000354138</v>
      </c>
      <c r="C2178" s="3" t="s">
        <v>48</v>
      </c>
      <c r="D2178" s="3" t="s">
        <v>1260</v>
      </c>
      <c r="E2178" s="4" t="s">
        <v>1261</v>
      </c>
      <c r="F2178" s="3" t="s">
        <v>1262</v>
      </c>
      <c r="G2178" s="4" t="s">
        <v>2178</v>
      </c>
      <c r="H2178" s="3" t="s">
        <v>2179</v>
      </c>
      <c r="I2178" s="3">
        <v>17</v>
      </c>
      <c r="J2178" s="4">
        <v>45048</v>
      </c>
      <c r="K2178" s="3" t="s">
        <v>1265</v>
      </c>
      <c r="L2178" s="3">
        <v>1</v>
      </c>
      <c r="M2178" s="3" t="s">
        <v>1266</v>
      </c>
      <c r="N2178" s="3" t="s">
        <v>107</v>
      </c>
      <c r="O2178" s="3" t="s">
        <v>26</v>
      </c>
      <c r="P2178" s="3">
        <v>1</v>
      </c>
      <c r="Q2178" s="3" t="s">
        <v>27</v>
      </c>
      <c r="R2178" s="3" t="s">
        <v>109</v>
      </c>
      <c r="S2178" t="e">
        <f>VLOOKUP(B2178,API!$B:$B,1,0)</f>
        <v>#N/A</v>
      </c>
    </row>
    <row r="2179" spans="1:19" x14ac:dyDescent="0.25">
      <c r="A2179" s="3" t="s">
        <v>2177</v>
      </c>
      <c r="B2179" s="7">
        <v>1000354138</v>
      </c>
      <c r="C2179" s="3" t="s">
        <v>48</v>
      </c>
      <c r="D2179" s="3" t="s">
        <v>1260</v>
      </c>
      <c r="E2179" s="4" t="s">
        <v>1261</v>
      </c>
      <c r="F2179" s="3" t="s">
        <v>1262</v>
      </c>
      <c r="G2179" s="4" t="s">
        <v>2178</v>
      </c>
      <c r="H2179" s="3" t="s">
        <v>2179</v>
      </c>
      <c r="I2179" s="3">
        <v>17</v>
      </c>
      <c r="J2179" s="4">
        <v>45049</v>
      </c>
      <c r="K2179" s="3" t="s">
        <v>1265</v>
      </c>
      <c r="L2179" s="3">
        <v>1</v>
      </c>
      <c r="M2179" s="3" t="s">
        <v>1266</v>
      </c>
      <c r="N2179" s="3" t="s">
        <v>107</v>
      </c>
      <c r="O2179" s="3" t="s">
        <v>26</v>
      </c>
      <c r="P2179" s="3" t="s">
        <v>30</v>
      </c>
      <c r="Q2179" s="3" t="s">
        <v>27</v>
      </c>
      <c r="R2179" s="3" t="s">
        <v>109</v>
      </c>
      <c r="S2179" t="e">
        <f>VLOOKUP(B2179,API!$B:$B,1,0)</f>
        <v>#N/A</v>
      </c>
    </row>
    <row r="2180" spans="1:19" x14ac:dyDescent="0.25">
      <c r="A2180" s="3" t="s">
        <v>2177</v>
      </c>
      <c r="B2180" s="7">
        <v>1000354138</v>
      </c>
      <c r="C2180" s="3" t="s">
        <v>48</v>
      </c>
      <c r="D2180" s="3" t="s">
        <v>1260</v>
      </c>
      <c r="E2180" s="4" t="s">
        <v>1261</v>
      </c>
      <c r="F2180" s="3" t="s">
        <v>1262</v>
      </c>
      <c r="G2180" s="4" t="s">
        <v>2178</v>
      </c>
      <c r="H2180" s="3" t="s">
        <v>2179</v>
      </c>
      <c r="I2180" s="3">
        <v>17</v>
      </c>
      <c r="J2180" s="4">
        <v>45050</v>
      </c>
      <c r="K2180" s="3" t="s">
        <v>1265</v>
      </c>
      <c r="L2180" s="3">
        <v>1</v>
      </c>
      <c r="M2180" s="3" t="s">
        <v>1266</v>
      </c>
      <c r="N2180" s="3" t="s">
        <v>107</v>
      </c>
      <c r="O2180" s="3" t="s">
        <v>26</v>
      </c>
      <c r="P2180" s="3" t="s">
        <v>30</v>
      </c>
      <c r="Q2180" s="3" t="s">
        <v>27</v>
      </c>
      <c r="R2180" s="3" t="s">
        <v>109</v>
      </c>
      <c r="S2180" t="e">
        <f>VLOOKUP(B2180,API!$B:$B,1,0)</f>
        <v>#N/A</v>
      </c>
    </row>
    <row r="2181" spans="1:19" x14ac:dyDescent="0.25">
      <c r="A2181" s="3" t="s">
        <v>2177</v>
      </c>
      <c r="B2181" s="7">
        <v>1000354138</v>
      </c>
      <c r="C2181" s="3" t="s">
        <v>48</v>
      </c>
      <c r="D2181" s="3" t="s">
        <v>1260</v>
      </c>
      <c r="E2181" s="4" t="s">
        <v>1261</v>
      </c>
      <c r="F2181" s="3" t="s">
        <v>1262</v>
      </c>
      <c r="G2181" s="4" t="s">
        <v>2178</v>
      </c>
      <c r="H2181" s="3" t="s">
        <v>2179</v>
      </c>
      <c r="I2181" s="3">
        <v>17</v>
      </c>
      <c r="J2181" s="4">
        <v>45051</v>
      </c>
      <c r="K2181" s="3" t="s">
        <v>1265</v>
      </c>
      <c r="L2181" s="3">
        <v>1</v>
      </c>
      <c r="M2181" s="3" t="s">
        <v>1266</v>
      </c>
      <c r="N2181" s="3" t="s">
        <v>107</v>
      </c>
      <c r="O2181" s="3" t="s">
        <v>26</v>
      </c>
      <c r="P2181" s="3" t="s">
        <v>30</v>
      </c>
      <c r="Q2181" s="3" t="s">
        <v>27</v>
      </c>
      <c r="R2181" s="3" t="s">
        <v>109</v>
      </c>
      <c r="S2181" t="e">
        <f>VLOOKUP(B2181,API!$B:$B,1,0)</f>
        <v>#N/A</v>
      </c>
    </row>
    <row r="2182" spans="1:19" x14ac:dyDescent="0.25">
      <c r="A2182" s="3" t="s">
        <v>2177</v>
      </c>
      <c r="B2182" s="7">
        <v>1000354138</v>
      </c>
      <c r="C2182" s="3" t="s">
        <v>48</v>
      </c>
      <c r="D2182" s="3" t="s">
        <v>1260</v>
      </c>
      <c r="E2182" s="4" t="s">
        <v>1261</v>
      </c>
      <c r="F2182" s="3" t="s">
        <v>1262</v>
      </c>
      <c r="G2182" s="4" t="s">
        <v>2178</v>
      </c>
      <c r="H2182" s="3" t="s">
        <v>2179</v>
      </c>
      <c r="I2182" s="3">
        <v>17</v>
      </c>
      <c r="J2182" s="4">
        <v>45055</v>
      </c>
      <c r="K2182" s="3" t="s">
        <v>1265</v>
      </c>
      <c r="L2182" s="3">
        <v>1</v>
      </c>
      <c r="M2182" s="3" t="s">
        <v>1266</v>
      </c>
      <c r="N2182" s="3" t="s">
        <v>110</v>
      </c>
      <c r="O2182" s="3" t="s">
        <v>26</v>
      </c>
      <c r="P2182" s="3" t="s">
        <v>30</v>
      </c>
      <c r="Q2182" s="3" t="s">
        <v>27</v>
      </c>
      <c r="R2182" s="3" t="s">
        <v>109</v>
      </c>
      <c r="S2182" t="e">
        <f>VLOOKUP(B2182,API!$B:$B,1,0)</f>
        <v>#N/A</v>
      </c>
    </row>
    <row r="2183" spans="1:19" x14ac:dyDescent="0.25">
      <c r="A2183" s="3" t="s">
        <v>2180</v>
      </c>
      <c r="B2183" s="7">
        <v>1033689855</v>
      </c>
      <c r="C2183" s="3" t="s">
        <v>540</v>
      </c>
      <c r="D2183" s="3" t="s">
        <v>541</v>
      </c>
      <c r="E2183" s="4" t="s">
        <v>586</v>
      </c>
      <c r="F2183" s="3" t="s">
        <v>148</v>
      </c>
      <c r="G2183" s="4" t="s">
        <v>2181</v>
      </c>
      <c r="H2183" s="3" t="s">
        <v>2182</v>
      </c>
      <c r="I2183" s="3">
        <v>6</v>
      </c>
      <c r="J2183" s="4">
        <v>45049</v>
      </c>
      <c r="K2183" s="3" t="s">
        <v>151</v>
      </c>
      <c r="L2183" s="3">
        <v>1</v>
      </c>
      <c r="M2183" s="3" t="s">
        <v>589</v>
      </c>
      <c r="N2183" s="3" t="s">
        <v>107</v>
      </c>
      <c r="O2183" s="3" t="s">
        <v>108</v>
      </c>
      <c r="P2183" s="3">
        <v>1</v>
      </c>
      <c r="Q2183" s="3" t="s">
        <v>27</v>
      </c>
      <c r="R2183" s="3" t="s">
        <v>109</v>
      </c>
      <c r="S2183">
        <f>VLOOKUP(B2183,API!$B:$B,1,0)</f>
        <v>1033689855</v>
      </c>
    </row>
    <row r="2184" spans="1:19" x14ac:dyDescent="0.25">
      <c r="A2184" s="3" t="s">
        <v>2180</v>
      </c>
      <c r="B2184" s="7">
        <v>1033689855</v>
      </c>
      <c r="C2184" s="3" t="s">
        <v>540</v>
      </c>
      <c r="D2184" s="3" t="s">
        <v>541</v>
      </c>
      <c r="E2184" s="4" t="s">
        <v>586</v>
      </c>
      <c r="F2184" s="3" t="s">
        <v>148</v>
      </c>
      <c r="G2184" s="4" t="s">
        <v>2181</v>
      </c>
      <c r="H2184" s="3" t="s">
        <v>2182</v>
      </c>
      <c r="I2184" s="3">
        <v>6</v>
      </c>
      <c r="J2184" s="4">
        <v>45056</v>
      </c>
      <c r="K2184" s="3" t="s">
        <v>151</v>
      </c>
      <c r="L2184" s="3">
        <v>1</v>
      </c>
      <c r="M2184" s="3" t="s">
        <v>589</v>
      </c>
      <c r="N2184" s="3" t="s">
        <v>110</v>
      </c>
      <c r="O2184" s="3" t="s">
        <v>108</v>
      </c>
      <c r="P2184" s="3" t="s">
        <v>30</v>
      </c>
      <c r="Q2184" s="3" t="s">
        <v>27</v>
      </c>
      <c r="R2184" s="3" t="s">
        <v>109</v>
      </c>
      <c r="S2184">
        <f>VLOOKUP(B2184,API!$B:$B,1,0)</f>
        <v>1033689855</v>
      </c>
    </row>
    <row r="2185" spans="1:19" x14ac:dyDescent="0.25">
      <c r="A2185" s="3" t="s">
        <v>2180</v>
      </c>
      <c r="B2185" s="7">
        <v>1033689855</v>
      </c>
      <c r="C2185" s="3" t="s">
        <v>540</v>
      </c>
      <c r="D2185" s="3" t="s">
        <v>541</v>
      </c>
      <c r="E2185" s="4" t="s">
        <v>586</v>
      </c>
      <c r="F2185" s="3" t="s">
        <v>148</v>
      </c>
      <c r="G2185" s="4" t="s">
        <v>2181</v>
      </c>
      <c r="H2185" s="3" t="s">
        <v>2182</v>
      </c>
      <c r="I2185" s="3">
        <v>6</v>
      </c>
      <c r="J2185" s="4">
        <v>45063</v>
      </c>
      <c r="K2185" s="3" t="s">
        <v>151</v>
      </c>
      <c r="L2185" s="3">
        <v>1</v>
      </c>
      <c r="M2185" s="3" t="s">
        <v>589</v>
      </c>
      <c r="N2185" s="3" t="s">
        <v>111</v>
      </c>
      <c r="O2185" s="3" t="s">
        <v>108</v>
      </c>
      <c r="P2185" s="3" t="s">
        <v>30</v>
      </c>
      <c r="Q2185" s="3" t="s">
        <v>27</v>
      </c>
      <c r="R2185" s="3" t="s">
        <v>109</v>
      </c>
      <c r="S2185">
        <f>VLOOKUP(B2185,API!$B:$B,1,0)</f>
        <v>1033689855</v>
      </c>
    </row>
    <row r="2186" spans="1:19" x14ac:dyDescent="0.25">
      <c r="A2186" s="3" t="s">
        <v>2183</v>
      </c>
      <c r="B2186" s="7">
        <v>1075274630</v>
      </c>
      <c r="C2186" s="3" t="s">
        <v>99</v>
      </c>
      <c r="D2186" s="3" t="s">
        <v>100</v>
      </c>
      <c r="E2186" s="4" t="s">
        <v>101</v>
      </c>
      <c r="F2186" s="3" t="s">
        <v>102</v>
      </c>
      <c r="G2186" s="4" t="s">
        <v>2184</v>
      </c>
      <c r="H2186" s="3" t="s">
        <v>2185</v>
      </c>
      <c r="I2186" s="3">
        <v>3</v>
      </c>
      <c r="J2186" s="4">
        <v>45048</v>
      </c>
      <c r="K2186" s="3" t="s">
        <v>105</v>
      </c>
      <c r="L2186" s="3">
        <v>1</v>
      </c>
      <c r="M2186" s="3" t="s">
        <v>106</v>
      </c>
      <c r="N2186" s="3" t="s">
        <v>107</v>
      </c>
      <c r="O2186" s="3" t="s">
        <v>108</v>
      </c>
      <c r="P2186" s="3">
        <v>1</v>
      </c>
      <c r="Q2186" s="3" t="s">
        <v>27</v>
      </c>
      <c r="R2186" s="3" t="s">
        <v>109</v>
      </c>
      <c r="S2186">
        <f>VLOOKUP(B2186,API!$B:$B,1,0)</f>
        <v>1075274630</v>
      </c>
    </row>
    <row r="2187" spans="1:19" x14ac:dyDescent="0.25">
      <c r="A2187" s="3" t="s">
        <v>2183</v>
      </c>
      <c r="B2187" s="7">
        <v>1075274630</v>
      </c>
      <c r="C2187" s="3" t="s">
        <v>99</v>
      </c>
      <c r="D2187" s="3" t="s">
        <v>100</v>
      </c>
      <c r="E2187" s="4" t="s">
        <v>101</v>
      </c>
      <c r="F2187" s="3" t="s">
        <v>102</v>
      </c>
      <c r="G2187" s="4" t="s">
        <v>2184</v>
      </c>
      <c r="H2187" s="3" t="s">
        <v>2185</v>
      </c>
      <c r="I2187" s="3">
        <v>3</v>
      </c>
      <c r="J2187" s="4">
        <v>45055</v>
      </c>
      <c r="K2187" s="3" t="s">
        <v>105</v>
      </c>
      <c r="L2187" s="3">
        <v>1</v>
      </c>
      <c r="M2187" s="3" t="s">
        <v>106</v>
      </c>
      <c r="N2187" s="3" t="s">
        <v>110</v>
      </c>
      <c r="O2187" s="3" t="s">
        <v>108</v>
      </c>
      <c r="P2187" s="3" t="s">
        <v>30</v>
      </c>
      <c r="Q2187" s="3" t="s">
        <v>27</v>
      </c>
      <c r="R2187" s="3" t="s">
        <v>109</v>
      </c>
      <c r="S2187">
        <f>VLOOKUP(B2187,API!$B:$B,1,0)</f>
        <v>1075274630</v>
      </c>
    </row>
    <row r="2188" spans="1:19" x14ac:dyDescent="0.25">
      <c r="A2188" s="3" t="s">
        <v>2183</v>
      </c>
      <c r="B2188" s="7">
        <v>1075274630</v>
      </c>
      <c r="C2188" s="3" t="s">
        <v>99</v>
      </c>
      <c r="D2188" s="3" t="s">
        <v>100</v>
      </c>
      <c r="E2188" s="4" t="s">
        <v>101</v>
      </c>
      <c r="F2188" s="3" t="s">
        <v>102</v>
      </c>
      <c r="G2188" s="4" t="s">
        <v>2184</v>
      </c>
      <c r="H2188" s="3" t="s">
        <v>2185</v>
      </c>
      <c r="I2188" s="3">
        <v>3</v>
      </c>
      <c r="J2188" s="4">
        <v>45062</v>
      </c>
      <c r="K2188" s="3" t="s">
        <v>105</v>
      </c>
      <c r="L2188" s="3">
        <v>1</v>
      </c>
      <c r="M2188" s="3" t="s">
        <v>106</v>
      </c>
      <c r="N2188" s="3" t="s">
        <v>111</v>
      </c>
      <c r="O2188" s="3" t="s">
        <v>108</v>
      </c>
      <c r="P2188" s="3" t="s">
        <v>30</v>
      </c>
      <c r="Q2188" s="3" t="s">
        <v>27</v>
      </c>
      <c r="R2188" s="3" t="s">
        <v>109</v>
      </c>
      <c r="S2188">
        <f>VLOOKUP(B2188,API!$B:$B,1,0)</f>
        <v>1075274630</v>
      </c>
    </row>
    <row r="2189" spans="1:19" x14ac:dyDescent="0.25">
      <c r="A2189" s="3" t="s">
        <v>2183</v>
      </c>
      <c r="B2189" s="7">
        <v>1075274630</v>
      </c>
      <c r="C2189" s="3" t="s">
        <v>99</v>
      </c>
      <c r="D2189" s="3" t="s">
        <v>1101</v>
      </c>
      <c r="E2189" s="4" t="s">
        <v>2085</v>
      </c>
      <c r="F2189" s="3" t="s">
        <v>102</v>
      </c>
      <c r="G2189" s="4" t="s">
        <v>2184</v>
      </c>
      <c r="H2189" s="3" t="s">
        <v>2185</v>
      </c>
      <c r="I2189" s="3">
        <v>3</v>
      </c>
      <c r="J2189" s="4">
        <v>45049</v>
      </c>
      <c r="K2189" s="3" t="s">
        <v>105</v>
      </c>
      <c r="L2189" s="3">
        <v>1</v>
      </c>
      <c r="M2189" s="3" t="s">
        <v>2086</v>
      </c>
      <c r="N2189" s="3" t="s">
        <v>107</v>
      </c>
      <c r="O2189" s="3" t="s">
        <v>108</v>
      </c>
      <c r="P2189" s="3">
        <v>1</v>
      </c>
      <c r="Q2189" s="3" t="s">
        <v>27</v>
      </c>
      <c r="R2189" s="3" t="s">
        <v>109</v>
      </c>
      <c r="S2189">
        <f>VLOOKUP(B2189,API!$B:$B,1,0)</f>
        <v>1075274630</v>
      </c>
    </row>
    <row r="2190" spans="1:19" x14ac:dyDescent="0.25">
      <c r="A2190" s="3" t="s">
        <v>2183</v>
      </c>
      <c r="B2190" s="7">
        <v>1075274630</v>
      </c>
      <c r="C2190" s="3" t="s">
        <v>99</v>
      </c>
      <c r="D2190" s="3" t="s">
        <v>1101</v>
      </c>
      <c r="E2190" s="4" t="s">
        <v>2085</v>
      </c>
      <c r="F2190" s="3" t="s">
        <v>102</v>
      </c>
      <c r="G2190" s="4" t="s">
        <v>2184</v>
      </c>
      <c r="H2190" s="3" t="s">
        <v>2185</v>
      </c>
      <c r="I2190" s="3">
        <v>3</v>
      </c>
      <c r="J2190" s="4">
        <v>45056</v>
      </c>
      <c r="K2190" s="3" t="s">
        <v>105</v>
      </c>
      <c r="L2190" s="3">
        <v>1</v>
      </c>
      <c r="M2190" s="3" t="s">
        <v>2086</v>
      </c>
      <c r="N2190" s="3" t="s">
        <v>110</v>
      </c>
      <c r="O2190" s="3" t="s">
        <v>108</v>
      </c>
      <c r="P2190" s="3" t="s">
        <v>30</v>
      </c>
      <c r="Q2190" s="3" t="s">
        <v>27</v>
      </c>
      <c r="R2190" s="3" t="s">
        <v>109</v>
      </c>
      <c r="S2190">
        <f>VLOOKUP(B2190,API!$B:$B,1,0)</f>
        <v>1075274630</v>
      </c>
    </row>
    <row r="2191" spans="1:19" x14ac:dyDescent="0.25">
      <c r="A2191" s="3" t="s">
        <v>2183</v>
      </c>
      <c r="B2191" s="7">
        <v>1075274630</v>
      </c>
      <c r="C2191" s="3" t="s">
        <v>99</v>
      </c>
      <c r="D2191" s="3" t="s">
        <v>1101</v>
      </c>
      <c r="E2191" s="4" t="s">
        <v>2085</v>
      </c>
      <c r="F2191" s="3" t="s">
        <v>102</v>
      </c>
      <c r="G2191" s="4" t="s">
        <v>2184</v>
      </c>
      <c r="H2191" s="3" t="s">
        <v>2185</v>
      </c>
      <c r="I2191" s="3">
        <v>3</v>
      </c>
      <c r="J2191" s="4">
        <v>45063</v>
      </c>
      <c r="K2191" s="3" t="s">
        <v>105</v>
      </c>
      <c r="L2191" s="3">
        <v>1</v>
      </c>
      <c r="M2191" s="3" t="s">
        <v>2086</v>
      </c>
      <c r="N2191" s="3" t="s">
        <v>111</v>
      </c>
      <c r="O2191" s="3" t="s">
        <v>108</v>
      </c>
      <c r="P2191" s="3" t="s">
        <v>30</v>
      </c>
      <c r="Q2191" s="3" t="s">
        <v>27</v>
      </c>
      <c r="R2191" s="3" t="s">
        <v>109</v>
      </c>
      <c r="S2191">
        <f>VLOOKUP(B2191,API!$B:$B,1,0)</f>
        <v>1075274630</v>
      </c>
    </row>
    <row r="2192" spans="1:19" x14ac:dyDescent="0.25">
      <c r="A2192" s="3" t="s">
        <v>2186</v>
      </c>
      <c r="B2192" s="7">
        <v>1021662755</v>
      </c>
      <c r="C2192" s="3" t="s">
        <v>63</v>
      </c>
      <c r="D2192" s="3" t="s">
        <v>393</v>
      </c>
      <c r="E2192" s="4" t="s">
        <v>1210</v>
      </c>
      <c r="F2192" s="3" t="s">
        <v>412</v>
      </c>
      <c r="G2192" s="4" t="s">
        <v>2187</v>
      </c>
      <c r="H2192" s="3" t="s">
        <v>2188</v>
      </c>
      <c r="I2192" s="3">
        <v>6</v>
      </c>
      <c r="J2192" s="4">
        <v>45051</v>
      </c>
      <c r="K2192" s="3" t="s">
        <v>415</v>
      </c>
      <c r="L2192" s="3">
        <v>1</v>
      </c>
      <c r="M2192" s="3" t="s">
        <v>1213</v>
      </c>
      <c r="N2192" s="3" t="s">
        <v>107</v>
      </c>
      <c r="O2192" s="3" t="s">
        <v>108</v>
      </c>
      <c r="P2192" s="3">
        <v>1</v>
      </c>
      <c r="Q2192" s="3" t="s">
        <v>27</v>
      </c>
      <c r="R2192" s="3" t="s">
        <v>109</v>
      </c>
      <c r="S2192">
        <f>VLOOKUP(B2192,API!$B:$B,1,0)</f>
        <v>1021662755</v>
      </c>
    </row>
    <row r="2193" spans="1:19" x14ac:dyDescent="0.25">
      <c r="A2193" s="3" t="s">
        <v>2186</v>
      </c>
      <c r="B2193" s="7">
        <v>1021662755</v>
      </c>
      <c r="C2193" s="3" t="s">
        <v>63</v>
      </c>
      <c r="D2193" s="3" t="s">
        <v>393</v>
      </c>
      <c r="E2193" s="4" t="s">
        <v>1210</v>
      </c>
      <c r="F2193" s="3" t="s">
        <v>412</v>
      </c>
      <c r="G2193" s="4" t="s">
        <v>2187</v>
      </c>
      <c r="H2193" s="3" t="s">
        <v>2188</v>
      </c>
      <c r="I2193" s="3">
        <v>6</v>
      </c>
      <c r="J2193" s="4">
        <v>45058</v>
      </c>
      <c r="K2193" s="3" t="s">
        <v>415</v>
      </c>
      <c r="L2193" s="3">
        <v>1</v>
      </c>
      <c r="M2193" s="3" t="s">
        <v>1213</v>
      </c>
      <c r="N2193" s="3" t="s">
        <v>110</v>
      </c>
      <c r="O2193" s="3" t="s">
        <v>108</v>
      </c>
      <c r="P2193" s="3" t="s">
        <v>30</v>
      </c>
      <c r="Q2193" s="3" t="s">
        <v>27</v>
      </c>
      <c r="R2193" s="3" t="s">
        <v>109</v>
      </c>
      <c r="S2193">
        <f>VLOOKUP(B2193,API!$B:$B,1,0)</f>
        <v>1021662755</v>
      </c>
    </row>
    <row r="2194" spans="1:19" x14ac:dyDescent="0.25">
      <c r="A2194" s="3" t="s">
        <v>2186</v>
      </c>
      <c r="B2194" s="7">
        <v>1021662755</v>
      </c>
      <c r="C2194" s="3" t="s">
        <v>63</v>
      </c>
      <c r="D2194" s="3" t="s">
        <v>393</v>
      </c>
      <c r="E2194" s="4" t="s">
        <v>1210</v>
      </c>
      <c r="F2194" s="3" t="s">
        <v>412</v>
      </c>
      <c r="G2194" s="4" t="s">
        <v>2187</v>
      </c>
      <c r="H2194" s="3" t="s">
        <v>2188</v>
      </c>
      <c r="I2194" s="3">
        <v>6</v>
      </c>
      <c r="J2194" s="4">
        <v>45065</v>
      </c>
      <c r="K2194" s="3" t="s">
        <v>415</v>
      </c>
      <c r="L2194" s="3">
        <v>1</v>
      </c>
      <c r="M2194" s="3" t="s">
        <v>1213</v>
      </c>
      <c r="N2194" s="3" t="s">
        <v>111</v>
      </c>
      <c r="O2194" s="3" t="s">
        <v>108</v>
      </c>
      <c r="P2194" s="3" t="s">
        <v>30</v>
      </c>
      <c r="Q2194" s="3" t="s">
        <v>27</v>
      </c>
      <c r="R2194" s="3" t="s">
        <v>109</v>
      </c>
      <c r="S2194">
        <f>VLOOKUP(B2194,API!$B:$B,1,0)</f>
        <v>1021662755</v>
      </c>
    </row>
    <row r="2195" spans="1:19" x14ac:dyDescent="0.25">
      <c r="A2195" s="3" t="s">
        <v>2189</v>
      </c>
      <c r="B2195" s="7">
        <v>1019082877</v>
      </c>
      <c r="C2195" s="3" t="s">
        <v>593</v>
      </c>
      <c r="D2195" s="3" t="s">
        <v>594</v>
      </c>
      <c r="E2195" s="4" t="s">
        <v>595</v>
      </c>
      <c r="F2195" s="3" t="s">
        <v>192</v>
      </c>
      <c r="G2195" s="4" t="s">
        <v>2190</v>
      </c>
      <c r="H2195" s="3" t="s">
        <v>2191</v>
      </c>
      <c r="I2195" s="3">
        <v>12</v>
      </c>
      <c r="J2195" s="4">
        <v>45047</v>
      </c>
      <c r="K2195" s="3" t="s">
        <v>195</v>
      </c>
      <c r="L2195" s="3">
        <v>1</v>
      </c>
      <c r="M2195" s="3" t="s">
        <v>598</v>
      </c>
      <c r="N2195" s="3" t="s">
        <v>107</v>
      </c>
      <c r="O2195" s="3" t="s">
        <v>26</v>
      </c>
      <c r="P2195" s="3">
        <v>1</v>
      </c>
      <c r="Q2195" s="3" t="s">
        <v>27</v>
      </c>
      <c r="R2195" s="3" t="s">
        <v>109</v>
      </c>
      <c r="S2195">
        <f>VLOOKUP(B2195,API!$B:$B,1,0)</f>
        <v>1019082877</v>
      </c>
    </row>
    <row r="2196" spans="1:19" x14ac:dyDescent="0.25">
      <c r="A2196" s="3" t="s">
        <v>2189</v>
      </c>
      <c r="B2196" s="7">
        <v>1019082877</v>
      </c>
      <c r="C2196" s="3" t="s">
        <v>593</v>
      </c>
      <c r="D2196" s="3" t="s">
        <v>594</v>
      </c>
      <c r="E2196" s="4" t="s">
        <v>595</v>
      </c>
      <c r="F2196" s="3" t="s">
        <v>192</v>
      </c>
      <c r="G2196" s="4" t="s">
        <v>2190</v>
      </c>
      <c r="H2196" s="3" t="s">
        <v>2191</v>
      </c>
      <c r="I2196" s="3">
        <v>12</v>
      </c>
      <c r="J2196" s="4">
        <v>45048</v>
      </c>
      <c r="K2196" s="3" t="s">
        <v>195</v>
      </c>
      <c r="L2196" s="3">
        <v>1</v>
      </c>
      <c r="M2196" s="3" t="s">
        <v>598</v>
      </c>
      <c r="N2196" s="3" t="s">
        <v>107</v>
      </c>
      <c r="O2196" s="3" t="s">
        <v>26</v>
      </c>
      <c r="P2196" s="3" t="s">
        <v>30</v>
      </c>
      <c r="Q2196" s="3" t="s">
        <v>27</v>
      </c>
      <c r="R2196" s="3" t="s">
        <v>109</v>
      </c>
      <c r="S2196">
        <f>VLOOKUP(B2196,API!$B:$B,1,0)</f>
        <v>1019082877</v>
      </c>
    </row>
    <row r="2197" spans="1:19" x14ac:dyDescent="0.25">
      <c r="A2197" s="3" t="s">
        <v>2189</v>
      </c>
      <c r="B2197" s="7">
        <v>1019082877</v>
      </c>
      <c r="C2197" s="3" t="s">
        <v>593</v>
      </c>
      <c r="D2197" s="3" t="s">
        <v>594</v>
      </c>
      <c r="E2197" s="4" t="s">
        <v>595</v>
      </c>
      <c r="F2197" s="3" t="s">
        <v>192</v>
      </c>
      <c r="G2197" s="4" t="s">
        <v>2190</v>
      </c>
      <c r="H2197" s="3" t="s">
        <v>2191</v>
      </c>
      <c r="I2197" s="3">
        <v>12</v>
      </c>
      <c r="J2197" s="4">
        <v>45054</v>
      </c>
      <c r="K2197" s="3" t="s">
        <v>195</v>
      </c>
      <c r="L2197" s="3">
        <v>1</v>
      </c>
      <c r="M2197" s="3" t="s">
        <v>598</v>
      </c>
      <c r="N2197" s="3" t="s">
        <v>110</v>
      </c>
      <c r="O2197" s="3" t="s">
        <v>26</v>
      </c>
      <c r="P2197" s="3" t="s">
        <v>30</v>
      </c>
      <c r="Q2197" s="3" t="s">
        <v>27</v>
      </c>
      <c r="R2197" s="3" t="s">
        <v>109</v>
      </c>
      <c r="S2197">
        <f>VLOOKUP(B2197,API!$B:$B,1,0)</f>
        <v>1019082877</v>
      </c>
    </row>
    <row r="2198" spans="1:19" x14ac:dyDescent="0.25">
      <c r="A2198" s="3" t="s">
        <v>2189</v>
      </c>
      <c r="B2198" s="7">
        <v>1019082877</v>
      </c>
      <c r="C2198" s="3" t="s">
        <v>593</v>
      </c>
      <c r="D2198" s="3" t="s">
        <v>594</v>
      </c>
      <c r="E2198" s="4" t="s">
        <v>595</v>
      </c>
      <c r="F2198" s="3" t="s">
        <v>192</v>
      </c>
      <c r="G2198" s="4" t="s">
        <v>2190</v>
      </c>
      <c r="H2198" s="3" t="s">
        <v>2191</v>
      </c>
      <c r="I2198" s="3">
        <v>12</v>
      </c>
      <c r="J2198" s="4">
        <v>45055</v>
      </c>
      <c r="K2198" s="3" t="s">
        <v>195</v>
      </c>
      <c r="L2198" s="3">
        <v>1</v>
      </c>
      <c r="M2198" s="3" t="s">
        <v>598</v>
      </c>
      <c r="N2198" s="3" t="s">
        <v>110</v>
      </c>
      <c r="O2198" s="3" t="s">
        <v>26</v>
      </c>
      <c r="P2198" s="3" t="s">
        <v>30</v>
      </c>
      <c r="Q2198" s="3" t="s">
        <v>27</v>
      </c>
      <c r="R2198" s="3" t="s">
        <v>109</v>
      </c>
      <c r="S2198">
        <f>VLOOKUP(B2198,API!$B:$B,1,0)</f>
        <v>1019082877</v>
      </c>
    </row>
    <row r="2199" spans="1:19" x14ac:dyDescent="0.25">
      <c r="A2199" s="3" t="s">
        <v>2189</v>
      </c>
      <c r="B2199" s="7">
        <v>1019082877</v>
      </c>
      <c r="C2199" s="3" t="s">
        <v>593</v>
      </c>
      <c r="D2199" s="3" t="s">
        <v>594</v>
      </c>
      <c r="E2199" s="4" t="s">
        <v>595</v>
      </c>
      <c r="F2199" s="3" t="s">
        <v>192</v>
      </c>
      <c r="G2199" s="4" t="s">
        <v>2190</v>
      </c>
      <c r="H2199" s="3" t="s">
        <v>2191</v>
      </c>
      <c r="I2199" s="3">
        <v>12</v>
      </c>
      <c r="J2199" s="4">
        <v>45061</v>
      </c>
      <c r="K2199" s="3" t="s">
        <v>195</v>
      </c>
      <c r="L2199" s="3">
        <v>1</v>
      </c>
      <c r="M2199" s="3" t="s">
        <v>598</v>
      </c>
      <c r="N2199" s="3" t="s">
        <v>111</v>
      </c>
      <c r="O2199" s="3" t="s">
        <v>26</v>
      </c>
      <c r="P2199" s="3" t="s">
        <v>30</v>
      </c>
      <c r="Q2199" s="3" t="s">
        <v>27</v>
      </c>
      <c r="R2199" s="3" t="s">
        <v>109</v>
      </c>
      <c r="S2199">
        <f>VLOOKUP(B2199,API!$B:$B,1,0)</f>
        <v>1019082877</v>
      </c>
    </row>
    <row r="2200" spans="1:19" x14ac:dyDescent="0.25">
      <c r="A2200" s="3" t="s">
        <v>2189</v>
      </c>
      <c r="B2200" s="7">
        <v>1019082877</v>
      </c>
      <c r="C2200" s="3" t="s">
        <v>593</v>
      </c>
      <c r="D2200" s="3" t="s">
        <v>594</v>
      </c>
      <c r="E2200" s="4" t="s">
        <v>595</v>
      </c>
      <c r="F2200" s="3" t="s">
        <v>192</v>
      </c>
      <c r="G2200" s="4" t="s">
        <v>2190</v>
      </c>
      <c r="H2200" s="3" t="s">
        <v>2191</v>
      </c>
      <c r="I2200" s="3">
        <v>12</v>
      </c>
      <c r="J2200" s="4">
        <v>45062</v>
      </c>
      <c r="K2200" s="3" t="s">
        <v>195</v>
      </c>
      <c r="L2200" s="3">
        <v>1</v>
      </c>
      <c r="M2200" s="3" t="s">
        <v>598</v>
      </c>
      <c r="N2200" s="3" t="s">
        <v>111</v>
      </c>
      <c r="O2200" s="3" t="s">
        <v>26</v>
      </c>
      <c r="P2200" s="3" t="s">
        <v>30</v>
      </c>
      <c r="Q2200" s="3" t="s">
        <v>27</v>
      </c>
      <c r="R2200" s="3" t="s">
        <v>109</v>
      </c>
      <c r="S2200">
        <f>VLOOKUP(B2200,API!$B:$B,1,0)</f>
        <v>1019082877</v>
      </c>
    </row>
    <row r="2201" spans="1:19" x14ac:dyDescent="0.25">
      <c r="A2201" s="3" t="s">
        <v>2192</v>
      </c>
      <c r="B2201" s="7">
        <v>1007732589</v>
      </c>
      <c r="C2201" s="3" t="s">
        <v>167</v>
      </c>
      <c r="D2201" s="3" t="s">
        <v>198</v>
      </c>
      <c r="E2201" s="4" t="s">
        <v>2193</v>
      </c>
      <c r="F2201" s="3" t="s">
        <v>379</v>
      </c>
      <c r="G2201" s="4" t="s">
        <v>2194</v>
      </c>
      <c r="H2201" s="3" t="s">
        <v>2195</v>
      </c>
      <c r="I2201" s="3">
        <v>6</v>
      </c>
      <c r="J2201" s="4">
        <v>45051</v>
      </c>
      <c r="K2201" s="3" t="s">
        <v>382</v>
      </c>
      <c r="L2201" s="3">
        <v>1</v>
      </c>
      <c r="M2201" s="3" t="s">
        <v>2196</v>
      </c>
      <c r="N2201" s="3" t="s">
        <v>107</v>
      </c>
      <c r="O2201" s="3" t="s">
        <v>108</v>
      </c>
      <c r="P2201" s="3">
        <v>1</v>
      </c>
      <c r="Q2201" s="3" t="s">
        <v>27</v>
      </c>
      <c r="R2201" s="3" t="s">
        <v>109</v>
      </c>
      <c r="S2201">
        <f>VLOOKUP(B2201,API!$B:$B,1,0)</f>
        <v>1007732589</v>
      </c>
    </row>
    <row r="2202" spans="1:19" x14ac:dyDescent="0.25">
      <c r="A2202" s="3" t="s">
        <v>2192</v>
      </c>
      <c r="B2202" s="7">
        <v>1007732589</v>
      </c>
      <c r="C2202" s="3" t="s">
        <v>167</v>
      </c>
      <c r="D2202" s="3" t="s">
        <v>198</v>
      </c>
      <c r="E2202" s="4" t="s">
        <v>2193</v>
      </c>
      <c r="F2202" s="3" t="s">
        <v>379</v>
      </c>
      <c r="G2202" s="4" t="s">
        <v>2194</v>
      </c>
      <c r="H2202" s="3" t="s">
        <v>2195</v>
      </c>
      <c r="I2202" s="3">
        <v>6</v>
      </c>
      <c r="J2202" s="4">
        <v>45058</v>
      </c>
      <c r="K2202" s="3" t="s">
        <v>382</v>
      </c>
      <c r="L2202" s="3">
        <v>1</v>
      </c>
      <c r="M2202" s="3" t="s">
        <v>2196</v>
      </c>
      <c r="N2202" s="3" t="s">
        <v>110</v>
      </c>
      <c r="O2202" s="3" t="s">
        <v>108</v>
      </c>
      <c r="P2202" s="3" t="s">
        <v>30</v>
      </c>
      <c r="Q2202" s="3" t="s">
        <v>27</v>
      </c>
      <c r="R2202" s="3" t="s">
        <v>109</v>
      </c>
      <c r="S2202">
        <f>VLOOKUP(B2202,API!$B:$B,1,0)</f>
        <v>1007732589</v>
      </c>
    </row>
    <row r="2203" spans="1:19" x14ac:dyDescent="0.25">
      <c r="A2203" s="3" t="s">
        <v>2192</v>
      </c>
      <c r="B2203" s="7">
        <v>1007732589</v>
      </c>
      <c r="C2203" s="3" t="s">
        <v>167</v>
      </c>
      <c r="D2203" s="3" t="s">
        <v>198</v>
      </c>
      <c r="E2203" s="4" t="s">
        <v>2193</v>
      </c>
      <c r="F2203" s="3" t="s">
        <v>379</v>
      </c>
      <c r="G2203" s="4" t="s">
        <v>2194</v>
      </c>
      <c r="H2203" s="3" t="s">
        <v>2195</v>
      </c>
      <c r="I2203" s="3">
        <v>6</v>
      </c>
      <c r="J2203" s="4">
        <v>45065</v>
      </c>
      <c r="K2203" s="3" t="s">
        <v>382</v>
      </c>
      <c r="L2203" s="3">
        <v>1</v>
      </c>
      <c r="M2203" s="3" t="s">
        <v>2196</v>
      </c>
      <c r="N2203" s="3" t="s">
        <v>111</v>
      </c>
      <c r="O2203" s="3" t="s">
        <v>108</v>
      </c>
      <c r="P2203" s="3" t="s">
        <v>30</v>
      </c>
      <c r="Q2203" s="3" t="s">
        <v>27</v>
      </c>
      <c r="R2203" s="3" t="s">
        <v>109</v>
      </c>
      <c r="S2203">
        <f>VLOOKUP(B2203,API!$B:$B,1,0)</f>
        <v>1007732589</v>
      </c>
    </row>
    <row r="2204" spans="1:19" x14ac:dyDescent="0.25">
      <c r="A2204" s="3" t="s">
        <v>2192</v>
      </c>
      <c r="B2204" s="7">
        <v>1007732589</v>
      </c>
      <c r="C2204" s="3" t="s">
        <v>167</v>
      </c>
      <c r="D2204" s="3" t="s">
        <v>203</v>
      </c>
      <c r="E2204" s="4" t="s">
        <v>1591</v>
      </c>
      <c r="F2204" s="3" t="s">
        <v>1592</v>
      </c>
      <c r="G2204" s="4" t="s">
        <v>2194</v>
      </c>
      <c r="H2204" s="3" t="s">
        <v>2195</v>
      </c>
      <c r="I2204" s="3">
        <v>6</v>
      </c>
      <c r="J2204" s="4">
        <v>45050</v>
      </c>
      <c r="K2204" s="3" t="s">
        <v>1593</v>
      </c>
      <c r="L2204" s="3">
        <v>1</v>
      </c>
      <c r="M2204" s="3" t="s">
        <v>1594</v>
      </c>
      <c r="N2204" s="3" t="s">
        <v>107</v>
      </c>
      <c r="O2204" s="3" t="s">
        <v>108</v>
      </c>
      <c r="P2204" s="3">
        <v>1</v>
      </c>
      <c r="Q2204" s="3" t="s">
        <v>27</v>
      </c>
      <c r="R2204" s="3" t="s">
        <v>109</v>
      </c>
      <c r="S2204">
        <f>VLOOKUP(B2204,API!$B:$B,1,0)</f>
        <v>1007732589</v>
      </c>
    </row>
    <row r="2205" spans="1:19" x14ac:dyDescent="0.25">
      <c r="A2205" s="3" t="s">
        <v>2192</v>
      </c>
      <c r="B2205" s="7">
        <v>1007732589</v>
      </c>
      <c r="C2205" s="3" t="s">
        <v>167</v>
      </c>
      <c r="D2205" s="3" t="s">
        <v>203</v>
      </c>
      <c r="E2205" s="4" t="s">
        <v>1591</v>
      </c>
      <c r="F2205" s="3" t="s">
        <v>1592</v>
      </c>
      <c r="G2205" s="4" t="s">
        <v>2194</v>
      </c>
      <c r="H2205" s="3" t="s">
        <v>2195</v>
      </c>
      <c r="I2205" s="3">
        <v>6</v>
      </c>
      <c r="J2205" s="4">
        <v>45057</v>
      </c>
      <c r="K2205" s="3" t="s">
        <v>1593</v>
      </c>
      <c r="L2205" s="3">
        <v>1</v>
      </c>
      <c r="M2205" s="3" t="s">
        <v>1594</v>
      </c>
      <c r="N2205" s="3" t="s">
        <v>110</v>
      </c>
      <c r="O2205" s="3" t="s">
        <v>108</v>
      </c>
      <c r="P2205" s="3" t="s">
        <v>30</v>
      </c>
      <c r="Q2205" s="3" t="s">
        <v>27</v>
      </c>
      <c r="R2205" s="3" t="s">
        <v>109</v>
      </c>
      <c r="S2205">
        <f>VLOOKUP(B2205,API!$B:$B,1,0)</f>
        <v>1007732589</v>
      </c>
    </row>
    <row r="2206" spans="1:19" x14ac:dyDescent="0.25">
      <c r="A2206" s="3" t="s">
        <v>2192</v>
      </c>
      <c r="B2206" s="7">
        <v>1007732589</v>
      </c>
      <c r="C2206" s="3" t="s">
        <v>167</v>
      </c>
      <c r="D2206" s="3" t="s">
        <v>203</v>
      </c>
      <c r="E2206" s="4" t="s">
        <v>1591</v>
      </c>
      <c r="F2206" s="3" t="s">
        <v>1592</v>
      </c>
      <c r="G2206" s="4" t="s">
        <v>2194</v>
      </c>
      <c r="H2206" s="3" t="s">
        <v>2195</v>
      </c>
      <c r="I2206" s="3">
        <v>6</v>
      </c>
      <c r="J2206" s="4">
        <v>45064</v>
      </c>
      <c r="K2206" s="3" t="s">
        <v>1593</v>
      </c>
      <c r="L2206" s="3">
        <v>1</v>
      </c>
      <c r="M2206" s="3" t="s">
        <v>1594</v>
      </c>
      <c r="N2206" s="3" t="s">
        <v>111</v>
      </c>
      <c r="O2206" s="3" t="s">
        <v>108</v>
      </c>
      <c r="P2206" s="3" t="s">
        <v>30</v>
      </c>
      <c r="Q2206" s="3" t="s">
        <v>27</v>
      </c>
      <c r="R2206" s="3" t="s">
        <v>109</v>
      </c>
      <c r="S2206">
        <f>VLOOKUP(B2206,API!$B:$B,1,0)</f>
        <v>1007732589</v>
      </c>
    </row>
    <row r="2207" spans="1:19" x14ac:dyDescent="0.25">
      <c r="A2207" s="3" t="s">
        <v>2197</v>
      </c>
      <c r="B2207" s="7">
        <v>1193575386</v>
      </c>
      <c r="C2207" s="3" t="s">
        <v>17</v>
      </c>
      <c r="D2207" s="3" t="s">
        <v>335</v>
      </c>
      <c r="E2207" s="4" t="s">
        <v>336</v>
      </c>
      <c r="F2207" s="3" t="s">
        <v>337</v>
      </c>
      <c r="G2207" s="4" t="s">
        <v>2198</v>
      </c>
      <c r="H2207" s="3" t="s">
        <v>2199</v>
      </c>
      <c r="I2207" s="3">
        <v>6</v>
      </c>
      <c r="J2207" s="4">
        <v>45050</v>
      </c>
      <c r="K2207" s="3" t="s">
        <v>340</v>
      </c>
      <c r="L2207" s="3">
        <v>1</v>
      </c>
      <c r="M2207" s="3" t="s">
        <v>341</v>
      </c>
      <c r="N2207" s="3" t="s">
        <v>107</v>
      </c>
      <c r="O2207" s="3" t="s">
        <v>108</v>
      </c>
      <c r="P2207" s="3">
        <v>1</v>
      </c>
      <c r="Q2207" s="3" t="s">
        <v>27</v>
      </c>
      <c r="R2207" s="3" t="s">
        <v>109</v>
      </c>
      <c r="S2207">
        <f>VLOOKUP(B2207,API!$B:$B,1,0)</f>
        <v>1193575386</v>
      </c>
    </row>
    <row r="2208" spans="1:19" x14ac:dyDescent="0.25">
      <c r="A2208" s="3" t="s">
        <v>2197</v>
      </c>
      <c r="B2208" s="7">
        <v>1193575386</v>
      </c>
      <c r="C2208" s="3" t="s">
        <v>17</v>
      </c>
      <c r="D2208" s="3" t="s">
        <v>335</v>
      </c>
      <c r="E2208" s="4" t="s">
        <v>336</v>
      </c>
      <c r="F2208" s="3" t="s">
        <v>337</v>
      </c>
      <c r="G2208" s="4" t="s">
        <v>2198</v>
      </c>
      <c r="H2208" s="3" t="s">
        <v>2199</v>
      </c>
      <c r="I2208" s="3">
        <v>6</v>
      </c>
      <c r="J2208" s="4">
        <v>45057</v>
      </c>
      <c r="K2208" s="3" t="s">
        <v>340</v>
      </c>
      <c r="L2208" s="3">
        <v>1</v>
      </c>
      <c r="M2208" s="3" t="s">
        <v>341</v>
      </c>
      <c r="N2208" s="3" t="s">
        <v>110</v>
      </c>
      <c r="O2208" s="3" t="s">
        <v>108</v>
      </c>
      <c r="P2208" s="3" t="s">
        <v>30</v>
      </c>
      <c r="Q2208" s="3" t="s">
        <v>27</v>
      </c>
      <c r="R2208" s="3" t="s">
        <v>109</v>
      </c>
      <c r="S2208">
        <f>VLOOKUP(B2208,API!$B:$B,1,0)</f>
        <v>1193575386</v>
      </c>
    </row>
    <row r="2209" spans="1:19" x14ac:dyDescent="0.25">
      <c r="A2209" s="3" t="s">
        <v>2197</v>
      </c>
      <c r="B2209" s="7">
        <v>1193575386</v>
      </c>
      <c r="C2209" s="3" t="s">
        <v>17</v>
      </c>
      <c r="D2209" s="3" t="s">
        <v>335</v>
      </c>
      <c r="E2209" s="4" t="s">
        <v>336</v>
      </c>
      <c r="F2209" s="3" t="s">
        <v>337</v>
      </c>
      <c r="G2209" s="4" t="s">
        <v>2198</v>
      </c>
      <c r="H2209" s="3" t="s">
        <v>2199</v>
      </c>
      <c r="I2209" s="3">
        <v>6</v>
      </c>
      <c r="J2209" s="4">
        <v>45064</v>
      </c>
      <c r="K2209" s="3" t="s">
        <v>340</v>
      </c>
      <c r="L2209" s="3">
        <v>1</v>
      </c>
      <c r="M2209" s="3" t="s">
        <v>341</v>
      </c>
      <c r="N2209" s="3" t="s">
        <v>111</v>
      </c>
      <c r="O2209" s="3" t="s">
        <v>108</v>
      </c>
      <c r="P2209" s="3" t="s">
        <v>30</v>
      </c>
      <c r="Q2209" s="3" t="s">
        <v>27</v>
      </c>
      <c r="R2209" s="3" t="s">
        <v>109</v>
      </c>
      <c r="S2209">
        <f>VLOOKUP(B2209,API!$B:$B,1,0)</f>
        <v>1193575386</v>
      </c>
    </row>
    <row r="2210" spans="1:19" x14ac:dyDescent="0.25">
      <c r="A2210" s="3" t="s">
        <v>2197</v>
      </c>
      <c r="B2210" s="7">
        <v>1193575386</v>
      </c>
      <c r="C2210" s="3" t="s">
        <v>17</v>
      </c>
      <c r="D2210" s="3" t="s">
        <v>342</v>
      </c>
      <c r="E2210" s="4" t="s">
        <v>343</v>
      </c>
      <c r="F2210" s="3" t="s">
        <v>337</v>
      </c>
      <c r="G2210" s="4" t="s">
        <v>2198</v>
      </c>
      <c r="H2210" s="3" t="s">
        <v>2199</v>
      </c>
      <c r="I2210" s="3">
        <v>6</v>
      </c>
      <c r="J2210" s="4">
        <v>45049</v>
      </c>
      <c r="K2210" s="3" t="s">
        <v>340</v>
      </c>
      <c r="L2210" s="3">
        <v>1</v>
      </c>
      <c r="M2210" s="3" t="s">
        <v>344</v>
      </c>
      <c r="N2210" s="3" t="s">
        <v>107</v>
      </c>
      <c r="O2210" s="3" t="s">
        <v>108</v>
      </c>
      <c r="P2210" s="3">
        <v>1</v>
      </c>
      <c r="Q2210" s="3" t="s">
        <v>27</v>
      </c>
      <c r="R2210" s="3" t="s">
        <v>109</v>
      </c>
      <c r="S2210">
        <f>VLOOKUP(B2210,API!$B:$B,1,0)</f>
        <v>1193575386</v>
      </c>
    </row>
    <row r="2211" spans="1:19" x14ac:dyDescent="0.25">
      <c r="A2211" s="3" t="s">
        <v>2197</v>
      </c>
      <c r="B2211" s="7">
        <v>1193575386</v>
      </c>
      <c r="C2211" s="3" t="s">
        <v>17</v>
      </c>
      <c r="D2211" s="3" t="s">
        <v>342</v>
      </c>
      <c r="E2211" s="4" t="s">
        <v>343</v>
      </c>
      <c r="F2211" s="3" t="s">
        <v>337</v>
      </c>
      <c r="G2211" s="4" t="s">
        <v>2198</v>
      </c>
      <c r="H2211" s="3" t="s">
        <v>2199</v>
      </c>
      <c r="I2211" s="3">
        <v>6</v>
      </c>
      <c r="J2211" s="4">
        <v>45056</v>
      </c>
      <c r="K2211" s="3" t="s">
        <v>340</v>
      </c>
      <c r="L2211" s="3">
        <v>1</v>
      </c>
      <c r="M2211" s="3" t="s">
        <v>344</v>
      </c>
      <c r="N2211" s="3" t="s">
        <v>110</v>
      </c>
      <c r="O2211" s="3" t="s">
        <v>108</v>
      </c>
      <c r="P2211" s="3" t="s">
        <v>30</v>
      </c>
      <c r="Q2211" s="3" t="s">
        <v>27</v>
      </c>
      <c r="R2211" s="3" t="s">
        <v>109</v>
      </c>
      <c r="S2211">
        <f>VLOOKUP(B2211,API!$B:$B,1,0)</f>
        <v>1193575386</v>
      </c>
    </row>
    <row r="2212" spans="1:19" x14ac:dyDescent="0.25">
      <c r="A2212" s="3" t="s">
        <v>2197</v>
      </c>
      <c r="B2212" s="7">
        <v>1193575386</v>
      </c>
      <c r="C2212" s="3" t="s">
        <v>17</v>
      </c>
      <c r="D2212" s="3" t="s">
        <v>342</v>
      </c>
      <c r="E2212" s="4" t="s">
        <v>343</v>
      </c>
      <c r="F2212" s="3" t="s">
        <v>337</v>
      </c>
      <c r="G2212" s="4" t="s">
        <v>2198</v>
      </c>
      <c r="H2212" s="3" t="s">
        <v>2199</v>
      </c>
      <c r="I2212" s="3">
        <v>6</v>
      </c>
      <c r="J2212" s="4">
        <v>45063</v>
      </c>
      <c r="K2212" s="3" t="s">
        <v>340</v>
      </c>
      <c r="L2212" s="3">
        <v>1</v>
      </c>
      <c r="M2212" s="3" t="s">
        <v>344</v>
      </c>
      <c r="N2212" s="3" t="s">
        <v>111</v>
      </c>
      <c r="O2212" s="3" t="s">
        <v>108</v>
      </c>
      <c r="P2212" s="3" t="s">
        <v>30</v>
      </c>
      <c r="Q2212" s="3" t="s">
        <v>27</v>
      </c>
      <c r="R2212" s="3" t="s">
        <v>109</v>
      </c>
      <c r="S2212">
        <f>VLOOKUP(B2212,API!$B:$B,1,0)</f>
        <v>1193575386</v>
      </c>
    </row>
    <row r="2213" spans="1:19" x14ac:dyDescent="0.25">
      <c r="A2213" s="3" t="s">
        <v>2197</v>
      </c>
      <c r="B2213" s="7">
        <v>1193575386</v>
      </c>
      <c r="C2213" s="3" t="s">
        <v>17</v>
      </c>
      <c r="D2213" s="3" t="s">
        <v>345</v>
      </c>
      <c r="E2213" s="4" t="s">
        <v>346</v>
      </c>
      <c r="F2213" s="3" t="s">
        <v>337</v>
      </c>
      <c r="G2213" s="4" t="s">
        <v>2198</v>
      </c>
      <c r="H2213" s="3" t="s">
        <v>2199</v>
      </c>
      <c r="I2213" s="3">
        <v>6</v>
      </c>
      <c r="J2213" s="4">
        <v>45048</v>
      </c>
      <c r="K2213" s="3" t="s">
        <v>340</v>
      </c>
      <c r="L2213" s="3">
        <v>1</v>
      </c>
      <c r="M2213" s="3" t="s">
        <v>347</v>
      </c>
      <c r="N2213" s="3" t="s">
        <v>107</v>
      </c>
      <c r="O2213" s="3" t="s">
        <v>108</v>
      </c>
      <c r="P2213" s="3">
        <v>1</v>
      </c>
      <c r="Q2213" s="3" t="s">
        <v>27</v>
      </c>
      <c r="R2213" s="3" t="s">
        <v>109</v>
      </c>
      <c r="S2213">
        <f>VLOOKUP(B2213,API!$B:$B,1,0)</f>
        <v>1193575386</v>
      </c>
    </row>
    <row r="2214" spans="1:19" x14ac:dyDescent="0.25">
      <c r="A2214" s="3" t="s">
        <v>2197</v>
      </c>
      <c r="B2214" s="7">
        <v>1193575386</v>
      </c>
      <c r="C2214" s="3" t="s">
        <v>17</v>
      </c>
      <c r="D2214" s="3" t="s">
        <v>345</v>
      </c>
      <c r="E2214" s="4" t="s">
        <v>346</v>
      </c>
      <c r="F2214" s="3" t="s">
        <v>337</v>
      </c>
      <c r="G2214" s="4" t="s">
        <v>2198</v>
      </c>
      <c r="H2214" s="3" t="s">
        <v>2199</v>
      </c>
      <c r="I2214" s="3">
        <v>6</v>
      </c>
      <c r="J2214" s="4">
        <v>45055</v>
      </c>
      <c r="K2214" s="3" t="s">
        <v>340</v>
      </c>
      <c r="L2214" s="3">
        <v>1</v>
      </c>
      <c r="M2214" s="3" t="s">
        <v>347</v>
      </c>
      <c r="N2214" s="3" t="s">
        <v>110</v>
      </c>
      <c r="O2214" s="3" t="s">
        <v>108</v>
      </c>
      <c r="P2214" s="3" t="s">
        <v>30</v>
      </c>
      <c r="Q2214" s="3" t="s">
        <v>27</v>
      </c>
      <c r="R2214" s="3" t="s">
        <v>109</v>
      </c>
      <c r="S2214">
        <f>VLOOKUP(B2214,API!$B:$B,1,0)</f>
        <v>1193575386</v>
      </c>
    </row>
    <row r="2215" spans="1:19" x14ac:dyDescent="0.25">
      <c r="A2215" s="3" t="s">
        <v>2197</v>
      </c>
      <c r="B2215" s="7">
        <v>1193575386</v>
      </c>
      <c r="C2215" s="3" t="s">
        <v>17</v>
      </c>
      <c r="D2215" s="3" t="s">
        <v>345</v>
      </c>
      <c r="E2215" s="4" t="s">
        <v>346</v>
      </c>
      <c r="F2215" s="3" t="s">
        <v>337</v>
      </c>
      <c r="G2215" s="4" t="s">
        <v>2198</v>
      </c>
      <c r="H2215" s="3" t="s">
        <v>2199</v>
      </c>
      <c r="I2215" s="3">
        <v>6</v>
      </c>
      <c r="J2215" s="4">
        <v>45062</v>
      </c>
      <c r="K2215" s="3" t="s">
        <v>340</v>
      </c>
      <c r="L2215" s="3">
        <v>1</v>
      </c>
      <c r="M2215" s="3" t="s">
        <v>347</v>
      </c>
      <c r="N2215" s="3" t="s">
        <v>111</v>
      </c>
      <c r="O2215" s="3" t="s">
        <v>108</v>
      </c>
      <c r="P2215" s="3" t="s">
        <v>30</v>
      </c>
      <c r="Q2215" s="3" t="s">
        <v>27</v>
      </c>
      <c r="R2215" s="3" t="s">
        <v>109</v>
      </c>
      <c r="S2215">
        <f>VLOOKUP(B2215,API!$B:$B,1,0)</f>
        <v>1193575386</v>
      </c>
    </row>
    <row r="2216" spans="1:19" x14ac:dyDescent="0.25">
      <c r="A2216" s="3" t="s">
        <v>2200</v>
      </c>
      <c r="B2216" s="7">
        <v>1105056290</v>
      </c>
      <c r="C2216" s="3" t="s">
        <v>174</v>
      </c>
      <c r="D2216" s="3" t="s">
        <v>694</v>
      </c>
      <c r="E2216" s="4" t="s">
        <v>913</v>
      </c>
      <c r="F2216" s="3" t="s">
        <v>177</v>
      </c>
      <c r="G2216" s="4" t="s">
        <v>2201</v>
      </c>
      <c r="H2216" s="3" t="s">
        <v>2202</v>
      </c>
      <c r="I2216" s="3">
        <v>6</v>
      </c>
      <c r="J2216" s="4">
        <v>45049</v>
      </c>
      <c r="K2216" s="3" t="s">
        <v>180</v>
      </c>
      <c r="L2216" s="3">
        <v>1</v>
      </c>
      <c r="M2216" s="3" t="s">
        <v>916</v>
      </c>
      <c r="N2216" s="3" t="s">
        <v>107</v>
      </c>
      <c r="O2216" s="3" t="s">
        <v>108</v>
      </c>
      <c r="P2216" s="3">
        <v>1</v>
      </c>
      <c r="Q2216" s="3" t="s">
        <v>27</v>
      </c>
      <c r="R2216" s="3" t="s">
        <v>109</v>
      </c>
      <c r="S2216">
        <f>VLOOKUP(B2216,API!$B:$B,1,0)</f>
        <v>1105056290</v>
      </c>
    </row>
    <row r="2217" spans="1:19" x14ac:dyDescent="0.25">
      <c r="A2217" s="3" t="s">
        <v>2200</v>
      </c>
      <c r="B2217" s="7">
        <v>1105056290</v>
      </c>
      <c r="C2217" s="3" t="s">
        <v>174</v>
      </c>
      <c r="D2217" s="3" t="s">
        <v>694</v>
      </c>
      <c r="E2217" s="4" t="s">
        <v>913</v>
      </c>
      <c r="F2217" s="3" t="s">
        <v>177</v>
      </c>
      <c r="G2217" s="4" t="s">
        <v>2201</v>
      </c>
      <c r="H2217" s="3" t="s">
        <v>2202</v>
      </c>
      <c r="I2217" s="3">
        <v>6</v>
      </c>
      <c r="J2217" s="4">
        <v>45056</v>
      </c>
      <c r="K2217" s="3" t="s">
        <v>180</v>
      </c>
      <c r="L2217" s="3">
        <v>1</v>
      </c>
      <c r="M2217" s="3" t="s">
        <v>916</v>
      </c>
      <c r="N2217" s="3" t="s">
        <v>110</v>
      </c>
      <c r="O2217" s="3" t="s">
        <v>108</v>
      </c>
      <c r="P2217" s="3" t="s">
        <v>30</v>
      </c>
      <c r="Q2217" s="3" t="s">
        <v>27</v>
      </c>
      <c r="R2217" s="3" t="s">
        <v>109</v>
      </c>
      <c r="S2217">
        <f>VLOOKUP(B2217,API!$B:$B,1,0)</f>
        <v>1105056290</v>
      </c>
    </row>
    <row r="2218" spans="1:19" x14ac:dyDescent="0.25">
      <c r="A2218" s="3" t="s">
        <v>2200</v>
      </c>
      <c r="B2218" s="7">
        <v>1105056290</v>
      </c>
      <c r="C2218" s="3" t="s">
        <v>174</v>
      </c>
      <c r="D2218" s="3" t="s">
        <v>694</v>
      </c>
      <c r="E2218" s="4" t="s">
        <v>913</v>
      </c>
      <c r="F2218" s="3" t="s">
        <v>177</v>
      </c>
      <c r="G2218" s="4" t="s">
        <v>2201</v>
      </c>
      <c r="H2218" s="3" t="s">
        <v>2202</v>
      </c>
      <c r="I2218" s="3">
        <v>6</v>
      </c>
      <c r="J2218" s="4">
        <v>45063</v>
      </c>
      <c r="K2218" s="3" t="s">
        <v>180</v>
      </c>
      <c r="L2218" s="3">
        <v>1</v>
      </c>
      <c r="M2218" s="3" t="s">
        <v>916</v>
      </c>
      <c r="N2218" s="3" t="s">
        <v>111</v>
      </c>
      <c r="O2218" s="3" t="s">
        <v>108</v>
      </c>
      <c r="P2218" s="3" t="s">
        <v>30</v>
      </c>
      <c r="Q2218" s="3" t="s">
        <v>27</v>
      </c>
      <c r="R2218" s="3" t="s">
        <v>109</v>
      </c>
      <c r="S2218">
        <f>VLOOKUP(B2218,API!$B:$B,1,0)</f>
        <v>1105056290</v>
      </c>
    </row>
    <row r="2219" spans="1:19" x14ac:dyDescent="0.25">
      <c r="A2219" s="3" t="s">
        <v>2200</v>
      </c>
      <c r="B2219" s="7">
        <v>1105056290</v>
      </c>
      <c r="C2219" s="3" t="s">
        <v>174</v>
      </c>
      <c r="D2219" s="3" t="s">
        <v>308</v>
      </c>
      <c r="E2219" s="4" t="s">
        <v>917</v>
      </c>
      <c r="F2219" s="3" t="s">
        <v>177</v>
      </c>
      <c r="G2219" s="4" t="s">
        <v>2201</v>
      </c>
      <c r="H2219" s="3" t="s">
        <v>2202</v>
      </c>
      <c r="I2219" s="3">
        <v>3</v>
      </c>
      <c r="J2219" s="4">
        <v>45050</v>
      </c>
      <c r="K2219" s="3" t="s">
        <v>180</v>
      </c>
      <c r="L2219" s="3">
        <v>1</v>
      </c>
      <c r="M2219" s="3" t="s">
        <v>918</v>
      </c>
      <c r="N2219" s="3" t="s">
        <v>107</v>
      </c>
      <c r="O2219" s="3" t="s">
        <v>108</v>
      </c>
      <c r="P2219" s="3">
        <v>1</v>
      </c>
      <c r="Q2219" s="3" t="s">
        <v>27</v>
      </c>
      <c r="R2219" s="3" t="s">
        <v>109</v>
      </c>
      <c r="S2219">
        <f>VLOOKUP(B2219,API!$B:$B,1,0)</f>
        <v>1105056290</v>
      </c>
    </row>
    <row r="2220" spans="1:19" x14ac:dyDescent="0.25">
      <c r="A2220" s="3" t="s">
        <v>2200</v>
      </c>
      <c r="B2220" s="7">
        <v>1105056290</v>
      </c>
      <c r="C2220" s="3" t="s">
        <v>174</v>
      </c>
      <c r="D2220" s="3" t="s">
        <v>308</v>
      </c>
      <c r="E2220" s="4" t="s">
        <v>917</v>
      </c>
      <c r="F2220" s="3" t="s">
        <v>177</v>
      </c>
      <c r="G2220" s="4" t="s">
        <v>2201</v>
      </c>
      <c r="H2220" s="3" t="s">
        <v>2202</v>
      </c>
      <c r="I2220" s="3">
        <v>3</v>
      </c>
      <c r="J2220" s="4">
        <v>45057</v>
      </c>
      <c r="K2220" s="3" t="s">
        <v>180</v>
      </c>
      <c r="L2220" s="3">
        <v>1</v>
      </c>
      <c r="M2220" s="3" t="s">
        <v>918</v>
      </c>
      <c r="N2220" s="3" t="s">
        <v>110</v>
      </c>
      <c r="O2220" s="3" t="s">
        <v>108</v>
      </c>
      <c r="P2220" s="3" t="s">
        <v>30</v>
      </c>
      <c r="Q2220" s="3" t="s">
        <v>27</v>
      </c>
      <c r="R2220" s="3" t="s">
        <v>109</v>
      </c>
      <c r="S2220">
        <f>VLOOKUP(B2220,API!$B:$B,1,0)</f>
        <v>1105056290</v>
      </c>
    </row>
    <row r="2221" spans="1:19" x14ac:dyDescent="0.25">
      <c r="A2221" s="3" t="s">
        <v>2200</v>
      </c>
      <c r="B2221" s="7">
        <v>1105056290</v>
      </c>
      <c r="C2221" s="3" t="s">
        <v>174</v>
      </c>
      <c r="D2221" s="3" t="s">
        <v>308</v>
      </c>
      <c r="E2221" s="4" t="s">
        <v>917</v>
      </c>
      <c r="F2221" s="3" t="s">
        <v>177</v>
      </c>
      <c r="G2221" s="4" t="s">
        <v>2201</v>
      </c>
      <c r="H2221" s="3" t="s">
        <v>2202</v>
      </c>
      <c r="I2221" s="3">
        <v>3</v>
      </c>
      <c r="J2221" s="4">
        <v>45064</v>
      </c>
      <c r="K2221" s="3" t="s">
        <v>180</v>
      </c>
      <c r="L2221" s="3">
        <v>1</v>
      </c>
      <c r="M2221" s="3" t="s">
        <v>918</v>
      </c>
      <c r="N2221" s="3" t="s">
        <v>111</v>
      </c>
      <c r="O2221" s="3" t="s">
        <v>108</v>
      </c>
      <c r="P2221" s="3" t="s">
        <v>30</v>
      </c>
      <c r="Q2221" s="3" t="s">
        <v>27</v>
      </c>
      <c r="R2221" s="3" t="s">
        <v>109</v>
      </c>
      <c r="S2221">
        <f>VLOOKUP(B2221,API!$B:$B,1,0)</f>
        <v>1105056290</v>
      </c>
    </row>
    <row r="2222" spans="1:19" x14ac:dyDescent="0.25">
      <c r="A2222" s="3" t="s">
        <v>2203</v>
      </c>
      <c r="B2222" s="7">
        <v>1019018794</v>
      </c>
      <c r="C2222" s="3" t="s">
        <v>17</v>
      </c>
      <c r="D2222" s="3" t="s">
        <v>335</v>
      </c>
      <c r="E2222" s="4" t="s">
        <v>1984</v>
      </c>
      <c r="F2222" s="3" t="s">
        <v>1416</v>
      </c>
      <c r="G2222" s="4" t="s">
        <v>2204</v>
      </c>
      <c r="H2222" s="3" t="s">
        <v>2205</v>
      </c>
      <c r="I2222" s="3">
        <v>4</v>
      </c>
      <c r="J2222" s="4">
        <v>45049</v>
      </c>
      <c r="K2222" s="3" t="s">
        <v>1419</v>
      </c>
      <c r="L2222" s="3">
        <v>1</v>
      </c>
      <c r="M2222" s="3" t="s">
        <v>1987</v>
      </c>
      <c r="N2222" s="3" t="s">
        <v>107</v>
      </c>
      <c r="O2222" s="3" t="s">
        <v>108</v>
      </c>
      <c r="P2222" s="3">
        <v>1</v>
      </c>
      <c r="Q2222" s="3" t="s">
        <v>27</v>
      </c>
      <c r="R2222" s="3" t="s">
        <v>109</v>
      </c>
      <c r="S2222">
        <f>VLOOKUP(B2222,API!$B:$B,1,0)</f>
        <v>1019018794</v>
      </c>
    </row>
    <row r="2223" spans="1:19" x14ac:dyDescent="0.25">
      <c r="A2223" s="3" t="s">
        <v>2203</v>
      </c>
      <c r="B2223" s="7">
        <v>1019018794</v>
      </c>
      <c r="C2223" s="3" t="s">
        <v>17</v>
      </c>
      <c r="D2223" s="3" t="s">
        <v>335</v>
      </c>
      <c r="E2223" s="4" t="s">
        <v>1984</v>
      </c>
      <c r="F2223" s="3" t="s">
        <v>1416</v>
      </c>
      <c r="G2223" s="4" t="s">
        <v>2204</v>
      </c>
      <c r="H2223" s="3" t="s">
        <v>2205</v>
      </c>
      <c r="I2223" s="3">
        <v>4</v>
      </c>
      <c r="J2223" s="4">
        <v>45056</v>
      </c>
      <c r="K2223" s="3" t="s">
        <v>1419</v>
      </c>
      <c r="L2223" s="3">
        <v>1</v>
      </c>
      <c r="M2223" s="3" t="s">
        <v>1987</v>
      </c>
      <c r="N2223" s="3" t="s">
        <v>110</v>
      </c>
      <c r="O2223" s="3" t="s">
        <v>108</v>
      </c>
      <c r="P2223" s="3" t="s">
        <v>30</v>
      </c>
      <c r="Q2223" s="3" t="s">
        <v>27</v>
      </c>
      <c r="R2223" s="3" t="s">
        <v>109</v>
      </c>
      <c r="S2223">
        <f>VLOOKUP(B2223,API!$B:$B,1,0)</f>
        <v>1019018794</v>
      </c>
    </row>
    <row r="2224" spans="1:19" x14ac:dyDescent="0.25">
      <c r="A2224" s="3" t="s">
        <v>2203</v>
      </c>
      <c r="B2224" s="7">
        <v>1019018794</v>
      </c>
      <c r="C2224" s="3" t="s">
        <v>17</v>
      </c>
      <c r="D2224" s="3" t="s">
        <v>335</v>
      </c>
      <c r="E2224" s="4" t="s">
        <v>1984</v>
      </c>
      <c r="F2224" s="3" t="s">
        <v>1416</v>
      </c>
      <c r="G2224" s="4" t="s">
        <v>2204</v>
      </c>
      <c r="H2224" s="3" t="s">
        <v>2205</v>
      </c>
      <c r="I2224" s="3">
        <v>4</v>
      </c>
      <c r="J2224" s="4">
        <v>45063</v>
      </c>
      <c r="K2224" s="3" t="s">
        <v>1419</v>
      </c>
      <c r="L2224" s="3">
        <v>1</v>
      </c>
      <c r="M2224" s="3" t="s">
        <v>1987</v>
      </c>
      <c r="N2224" s="3" t="s">
        <v>111</v>
      </c>
      <c r="O2224" s="3" t="s">
        <v>108</v>
      </c>
      <c r="P2224" s="3" t="s">
        <v>30</v>
      </c>
      <c r="Q2224" s="3" t="s">
        <v>27</v>
      </c>
      <c r="R2224" s="3" t="s">
        <v>109</v>
      </c>
      <c r="S2224">
        <f>VLOOKUP(B2224,API!$B:$B,1,0)</f>
        <v>1019018794</v>
      </c>
    </row>
    <row r="2225" spans="1:19" x14ac:dyDescent="0.25">
      <c r="A2225" s="3" t="s">
        <v>2203</v>
      </c>
      <c r="B2225" s="7">
        <v>1019018794</v>
      </c>
      <c r="C2225" s="3" t="s">
        <v>17</v>
      </c>
      <c r="D2225" s="3" t="s">
        <v>345</v>
      </c>
      <c r="E2225" s="4" t="s">
        <v>346</v>
      </c>
      <c r="F2225" s="3" t="s">
        <v>337</v>
      </c>
      <c r="G2225" s="4" t="s">
        <v>2204</v>
      </c>
      <c r="H2225" s="3" t="s">
        <v>2205</v>
      </c>
      <c r="I2225" s="3">
        <v>6</v>
      </c>
      <c r="J2225" s="4">
        <v>45048</v>
      </c>
      <c r="K2225" s="3" t="s">
        <v>340</v>
      </c>
      <c r="L2225" s="3">
        <v>1</v>
      </c>
      <c r="M2225" s="3" t="s">
        <v>347</v>
      </c>
      <c r="N2225" s="3" t="s">
        <v>107</v>
      </c>
      <c r="O2225" s="3" t="s">
        <v>108</v>
      </c>
      <c r="P2225" s="3">
        <v>1</v>
      </c>
      <c r="Q2225" s="3" t="s">
        <v>27</v>
      </c>
      <c r="R2225" s="3" t="s">
        <v>109</v>
      </c>
      <c r="S2225">
        <f>VLOOKUP(B2225,API!$B:$B,1,0)</f>
        <v>1019018794</v>
      </c>
    </row>
    <row r="2226" spans="1:19" x14ac:dyDescent="0.25">
      <c r="A2226" s="3" t="s">
        <v>2203</v>
      </c>
      <c r="B2226" s="7">
        <v>1019018794</v>
      </c>
      <c r="C2226" s="3" t="s">
        <v>17</v>
      </c>
      <c r="D2226" s="3" t="s">
        <v>345</v>
      </c>
      <c r="E2226" s="4" t="s">
        <v>346</v>
      </c>
      <c r="F2226" s="3" t="s">
        <v>337</v>
      </c>
      <c r="G2226" s="4" t="s">
        <v>2204</v>
      </c>
      <c r="H2226" s="3" t="s">
        <v>2205</v>
      </c>
      <c r="I2226" s="3">
        <v>6</v>
      </c>
      <c r="J2226" s="4">
        <v>45055</v>
      </c>
      <c r="K2226" s="3" t="s">
        <v>340</v>
      </c>
      <c r="L2226" s="3">
        <v>1</v>
      </c>
      <c r="M2226" s="3" t="s">
        <v>347</v>
      </c>
      <c r="N2226" s="3" t="s">
        <v>110</v>
      </c>
      <c r="O2226" s="3" t="s">
        <v>108</v>
      </c>
      <c r="P2226" s="3" t="s">
        <v>30</v>
      </c>
      <c r="Q2226" s="3" t="s">
        <v>27</v>
      </c>
      <c r="R2226" s="3" t="s">
        <v>109</v>
      </c>
      <c r="S2226">
        <f>VLOOKUP(B2226,API!$B:$B,1,0)</f>
        <v>1019018794</v>
      </c>
    </row>
    <row r="2227" spans="1:19" x14ac:dyDescent="0.25">
      <c r="A2227" s="3" t="s">
        <v>2203</v>
      </c>
      <c r="B2227" s="7">
        <v>1019018794</v>
      </c>
      <c r="C2227" s="3" t="s">
        <v>17</v>
      </c>
      <c r="D2227" s="3" t="s">
        <v>345</v>
      </c>
      <c r="E2227" s="4" t="s">
        <v>346</v>
      </c>
      <c r="F2227" s="3" t="s">
        <v>337</v>
      </c>
      <c r="G2227" s="4" t="s">
        <v>2204</v>
      </c>
      <c r="H2227" s="3" t="s">
        <v>2205</v>
      </c>
      <c r="I2227" s="3">
        <v>6</v>
      </c>
      <c r="J2227" s="4">
        <v>45062</v>
      </c>
      <c r="K2227" s="3" t="s">
        <v>340</v>
      </c>
      <c r="L2227" s="3">
        <v>1</v>
      </c>
      <c r="M2227" s="3" t="s">
        <v>347</v>
      </c>
      <c r="N2227" s="3" t="s">
        <v>111</v>
      </c>
      <c r="O2227" s="3" t="s">
        <v>108</v>
      </c>
      <c r="P2227" s="3" t="s">
        <v>30</v>
      </c>
      <c r="Q2227" s="3" t="s">
        <v>27</v>
      </c>
      <c r="R2227" s="3" t="s">
        <v>109</v>
      </c>
      <c r="S2227">
        <f>VLOOKUP(B2227,API!$B:$B,1,0)</f>
        <v>1019018794</v>
      </c>
    </row>
    <row r="2228" spans="1:19" x14ac:dyDescent="0.25">
      <c r="A2228" s="3" t="s">
        <v>2206</v>
      </c>
      <c r="B2228" s="7">
        <v>1013098570</v>
      </c>
      <c r="C2228" s="3" t="s">
        <v>314</v>
      </c>
      <c r="D2228" s="3" t="s">
        <v>789</v>
      </c>
      <c r="E2228" s="4" t="s">
        <v>790</v>
      </c>
      <c r="F2228" s="3" t="s">
        <v>317</v>
      </c>
      <c r="G2228" s="4" t="s">
        <v>2207</v>
      </c>
      <c r="H2228" s="3" t="s">
        <v>2208</v>
      </c>
      <c r="I2228" s="3">
        <v>10</v>
      </c>
      <c r="J2228" s="4">
        <v>45052</v>
      </c>
      <c r="K2228" s="3" t="s">
        <v>320</v>
      </c>
      <c r="L2228" s="3">
        <v>1</v>
      </c>
      <c r="M2228" s="3" t="s">
        <v>793</v>
      </c>
      <c r="N2228" s="3" t="s">
        <v>107</v>
      </c>
      <c r="O2228" s="3" t="s">
        <v>108</v>
      </c>
      <c r="P2228" s="3">
        <v>1</v>
      </c>
      <c r="Q2228" s="3" t="s">
        <v>27</v>
      </c>
      <c r="R2228" s="3" t="s">
        <v>109</v>
      </c>
      <c r="S2228" t="e">
        <f>VLOOKUP(B2228,API!$B:$B,1,0)</f>
        <v>#N/A</v>
      </c>
    </row>
    <row r="2229" spans="1:19" x14ac:dyDescent="0.25">
      <c r="A2229" s="3" t="s">
        <v>2206</v>
      </c>
      <c r="B2229" s="7">
        <v>1013098570</v>
      </c>
      <c r="C2229" s="3" t="s">
        <v>314</v>
      </c>
      <c r="D2229" s="3" t="s">
        <v>789</v>
      </c>
      <c r="E2229" s="4" t="s">
        <v>790</v>
      </c>
      <c r="F2229" s="3" t="s">
        <v>317</v>
      </c>
      <c r="G2229" s="4" t="s">
        <v>2207</v>
      </c>
      <c r="H2229" s="3" t="s">
        <v>2208</v>
      </c>
      <c r="I2229" s="3">
        <v>10</v>
      </c>
      <c r="J2229" s="4">
        <v>45059</v>
      </c>
      <c r="K2229" s="3" t="s">
        <v>320</v>
      </c>
      <c r="L2229" s="3">
        <v>1</v>
      </c>
      <c r="M2229" s="3" t="s">
        <v>793</v>
      </c>
      <c r="N2229" s="3" t="s">
        <v>110</v>
      </c>
      <c r="O2229" s="3" t="s">
        <v>108</v>
      </c>
      <c r="P2229" s="3" t="s">
        <v>30</v>
      </c>
      <c r="Q2229" s="3" t="s">
        <v>27</v>
      </c>
      <c r="R2229" s="3" t="s">
        <v>109</v>
      </c>
      <c r="S2229" t="e">
        <f>VLOOKUP(B2229,API!$B:$B,1,0)</f>
        <v>#N/A</v>
      </c>
    </row>
    <row r="2230" spans="1:19" x14ac:dyDescent="0.25">
      <c r="A2230" s="3" t="s">
        <v>2206</v>
      </c>
      <c r="B2230" s="7">
        <v>1013098570</v>
      </c>
      <c r="C2230" s="3" t="s">
        <v>314</v>
      </c>
      <c r="D2230" s="3" t="s">
        <v>789</v>
      </c>
      <c r="E2230" s="4" t="s">
        <v>790</v>
      </c>
      <c r="F2230" s="3" t="s">
        <v>317</v>
      </c>
      <c r="G2230" s="4" t="s">
        <v>2207</v>
      </c>
      <c r="H2230" s="3" t="s">
        <v>2208</v>
      </c>
      <c r="I2230" s="3">
        <v>10</v>
      </c>
      <c r="J2230" s="4">
        <v>45066</v>
      </c>
      <c r="K2230" s="3" t="s">
        <v>320</v>
      </c>
      <c r="L2230" s="3">
        <v>1</v>
      </c>
      <c r="M2230" s="3" t="s">
        <v>793</v>
      </c>
      <c r="N2230" s="3" t="s">
        <v>111</v>
      </c>
      <c r="O2230" s="3" t="s">
        <v>108</v>
      </c>
      <c r="P2230" s="3" t="s">
        <v>30</v>
      </c>
      <c r="Q2230" s="3" t="s">
        <v>27</v>
      </c>
      <c r="R2230" s="3" t="s">
        <v>109</v>
      </c>
      <c r="S2230" t="e">
        <f>VLOOKUP(B2230,API!$B:$B,1,0)</f>
        <v>#N/A</v>
      </c>
    </row>
    <row r="2231" spans="1:19" x14ac:dyDescent="0.25">
      <c r="A2231" s="3" t="s">
        <v>2209</v>
      </c>
      <c r="B2231" s="7">
        <v>1013100678</v>
      </c>
      <c r="C2231" s="3" t="s">
        <v>99</v>
      </c>
      <c r="D2231" s="3" t="s">
        <v>100</v>
      </c>
      <c r="E2231" s="4" t="s">
        <v>1303</v>
      </c>
      <c r="F2231" s="3" t="s">
        <v>102</v>
      </c>
      <c r="G2231" s="4" t="s">
        <v>2210</v>
      </c>
      <c r="H2231" s="3" t="s">
        <v>2211</v>
      </c>
      <c r="I2231" s="3">
        <v>6</v>
      </c>
      <c r="J2231" s="4">
        <v>45050</v>
      </c>
      <c r="K2231" s="3" t="s">
        <v>105</v>
      </c>
      <c r="L2231" s="3">
        <v>1</v>
      </c>
      <c r="M2231" s="3" t="s">
        <v>1306</v>
      </c>
      <c r="N2231" s="3" t="s">
        <v>107</v>
      </c>
      <c r="O2231" s="3" t="s">
        <v>108</v>
      </c>
      <c r="P2231" s="3">
        <v>1</v>
      </c>
      <c r="Q2231" s="3" t="s">
        <v>27</v>
      </c>
      <c r="R2231" s="3" t="s">
        <v>109</v>
      </c>
      <c r="S2231">
        <f>VLOOKUP(B2231,API!$B:$B,1,0)</f>
        <v>1013100678</v>
      </c>
    </row>
    <row r="2232" spans="1:19" x14ac:dyDescent="0.25">
      <c r="A2232" s="3" t="s">
        <v>2209</v>
      </c>
      <c r="B2232" s="7">
        <v>1013100678</v>
      </c>
      <c r="C2232" s="3" t="s">
        <v>99</v>
      </c>
      <c r="D2232" s="3" t="s">
        <v>100</v>
      </c>
      <c r="E2232" s="4" t="s">
        <v>1303</v>
      </c>
      <c r="F2232" s="3" t="s">
        <v>102</v>
      </c>
      <c r="G2232" s="4" t="s">
        <v>2210</v>
      </c>
      <c r="H2232" s="3" t="s">
        <v>2211</v>
      </c>
      <c r="I2232" s="3">
        <v>6</v>
      </c>
      <c r="J2232" s="4">
        <v>45057</v>
      </c>
      <c r="K2232" s="3" t="s">
        <v>105</v>
      </c>
      <c r="L2232" s="3">
        <v>1</v>
      </c>
      <c r="M2232" s="3" t="s">
        <v>1306</v>
      </c>
      <c r="N2232" s="3" t="s">
        <v>110</v>
      </c>
      <c r="O2232" s="3" t="s">
        <v>108</v>
      </c>
      <c r="P2232" s="3" t="s">
        <v>30</v>
      </c>
      <c r="Q2232" s="3" t="s">
        <v>27</v>
      </c>
      <c r="R2232" s="3" t="s">
        <v>109</v>
      </c>
      <c r="S2232">
        <f>VLOOKUP(B2232,API!$B:$B,1,0)</f>
        <v>1013100678</v>
      </c>
    </row>
    <row r="2233" spans="1:19" x14ac:dyDescent="0.25">
      <c r="A2233" s="3" t="s">
        <v>2209</v>
      </c>
      <c r="B2233" s="7">
        <v>1013100678</v>
      </c>
      <c r="C2233" s="3" t="s">
        <v>99</v>
      </c>
      <c r="D2233" s="3" t="s">
        <v>100</v>
      </c>
      <c r="E2233" s="4" t="s">
        <v>1303</v>
      </c>
      <c r="F2233" s="3" t="s">
        <v>102</v>
      </c>
      <c r="G2233" s="4" t="s">
        <v>2210</v>
      </c>
      <c r="H2233" s="3" t="s">
        <v>2211</v>
      </c>
      <c r="I2233" s="3">
        <v>6</v>
      </c>
      <c r="J2233" s="4">
        <v>45064</v>
      </c>
      <c r="K2233" s="3" t="s">
        <v>105</v>
      </c>
      <c r="L2233" s="3">
        <v>1</v>
      </c>
      <c r="M2233" s="3" t="s">
        <v>1306</v>
      </c>
      <c r="N2233" s="3" t="s">
        <v>111</v>
      </c>
      <c r="O2233" s="3" t="s">
        <v>108</v>
      </c>
      <c r="P2233" s="3" t="s">
        <v>30</v>
      </c>
      <c r="Q2233" s="3" t="s">
        <v>27</v>
      </c>
      <c r="R2233" s="3" t="s">
        <v>109</v>
      </c>
      <c r="S2233">
        <f>VLOOKUP(B2233,API!$B:$B,1,0)</f>
        <v>1013100678</v>
      </c>
    </row>
    <row r="2234" spans="1:19" x14ac:dyDescent="0.25">
      <c r="A2234" s="3" t="s">
        <v>2209</v>
      </c>
      <c r="B2234" s="7">
        <v>1013100678</v>
      </c>
      <c r="C2234" s="3" t="s">
        <v>99</v>
      </c>
      <c r="D2234" s="3" t="s">
        <v>1101</v>
      </c>
      <c r="E2234" s="4" t="s">
        <v>1307</v>
      </c>
      <c r="F2234" s="3" t="s">
        <v>102</v>
      </c>
      <c r="G2234" s="4" t="s">
        <v>2210</v>
      </c>
      <c r="H2234" s="3" t="s">
        <v>2211</v>
      </c>
      <c r="I2234" s="3">
        <v>5</v>
      </c>
      <c r="J2234" s="4">
        <v>45048</v>
      </c>
      <c r="K2234" s="3" t="s">
        <v>105</v>
      </c>
      <c r="L2234" s="3">
        <v>1</v>
      </c>
      <c r="M2234" s="3" t="s">
        <v>1308</v>
      </c>
      <c r="N2234" s="3" t="s">
        <v>107</v>
      </c>
      <c r="O2234" s="3" t="s">
        <v>108</v>
      </c>
      <c r="P2234" s="3">
        <v>1</v>
      </c>
      <c r="Q2234" s="3" t="s">
        <v>27</v>
      </c>
      <c r="R2234" s="3" t="s">
        <v>109</v>
      </c>
      <c r="S2234">
        <f>VLOOKUP(B2234,API!$B:$B,1,0)</f>
        <v>1013100678</v>
      </c>
    </row>
    <row r="2235" spans="1:19" x14ac:dyDescent="0.25">
      <c r="A2235" s="3" t="s">
        <v>2209</v>
      </c>
      <c r="B2235" s="7">
        <v>1013100678</v>
      </c>
      <c r="C2235" s="3" t="s">
        <v>99</v>
      </c>
      <c r="D2235" s="3" t="s">
        <v>1101</v>
      </c>
      <c r="E2235" s="4" t="s">
        <v>1307</v>
      </c>
      <c r="F2235" s="3" t="s">
        <v>102</v>
      </c>
      <c r="G2235" s="4" t="s">
        <v>2210</v>
      </c>
      <c r="H2235" s="3" t="s">
        <v>2211</v>
      </c>
      <c r="I2235" s="3">
        <v>5</v>
      </c>
      <c r="J2235" s="4">
        <v>45055</v>
      </c>
      <c r="K2235" s="3" t="s">
        <v>105</v>
      </c>
      <c r="L2235" s="3">
        <v>1</v>
      </c>
      <c r="M2235" s="3" t="s">
        <v>1308</v>
      </c>
      <c r="N2235" s="3" t="s">
        <v>110</v>
      </c>
      <c r="O2235" s="3" t="s">
        <v>108</v>
      </c>
      <c r="P2235" s="3" t="s">
        <v>30</v>
      </c>
      <c r="Q2235" s="3" t="s">
        <v>27</v>
      </c>
      <c r="R2235" s="3" t="s">
        <v>109</v>
      </c>
      <c r="S2235">
        <f>VLOOKUP(B2235,API!$B:$B,1,0)</f>
        <v>1013100678</v>
      </c>
    </row>
    <row r="2236" spans="1:19" x14ac:dyDescent="0.25">
      <c r="A2236" s="3" t="s">
        <v>2209</v>
      </c>
      <c r="B2236" s="7">
        <v>1013100678</v>
      </c>
      <c r="C2236" s="3" t="s">
        <v>99</v>
      </c>
      <c r="D2236" s="3" t="s">
        <v>1101</v>
      </c>
      <c r="E2236" s="4" t="s">
        <v>1307</v>
      </c>
      <c r="F2236" s="3" t="s">
        <v>102</v>
      </c>
      <c r="G2236" s="4" t="s">
        <v>2210</v>
      </c>
      <c r="H2236" s="3" t="s">
        <v>2211</v>
      </c>
      <c r="I2236" s="3">
        <v>5</v>
      </c>
      <c r="J2236" s="4">
        <v>45062</v>
      </c>
      <c r="K2236" s="3" t="s">
        <v>105</v>
      </c>
      <c r="L2236" s="3">
        <v>1</v>
      </c>
      <c r="M2236" s="3" t="s">
        <v>1308</v>
      </c>
      <c r="N2236" s="3" t="s">
        <v>111</v>
      </c>
      <c r="O2236" s="3" t="s">
        <v>108</v>
      </c>
      <c r="P2236" s="3" t="s">
        <v>30</v>
      </c>
      <c r="Q2236" s="3" t="s">
        <v>27</v>
      </c>
      <c r="R2236" s="3" t="s">
        <v>109</v>
      </c>
      <c r="S2236">
        <f>VLOOKUP(B2236,API!$B:$B,1,0)</f>
        <v>1013100678</v>
      </c>
    </row>
    <row r="2237" spans="1:19" x14ac:dyDescent="0.25">
      <c r="A2237" s="3" t="s">
        <v>2209</v>
      </c>
      <c r="B2237" s="7">
        <v>1013100678</v>
      </c>
      <c r="C2237" s="3" t="s">
        <v>275</v>
      </c>
      <c r="D2237" s="3" t="s">
        <v>276</v>
      </c>
      <c r="E2237" s="4" t="s">
        <v>1410</v>
      </c>
      <c r="F2237" s="3" t="s">
        <v>1204</v>
      </c>
      <c r="G2237" s="4" t="s">
        <v>2210</v>
      </c>
      <c r="H2237" s="3" t="s">
        <v>2211</v>
      </c>
      <c r="I2237" s="3">
        <v>6</v>
      </c>
      <c r="J2237" s="4">
        <v>45047</v>
      </c>
      <c r="K2237" s="3" t="s">
        <v>1207</v>
      </c>
      <c r="L2237" s="3">
        <v>1</v>
      </c>
      <c r="M2237" s="3" t="s">
        <v>1413</v>
      </c>
      <c r="N2237" s="3" t="s">
        <v>107</v>
      </c>
      <c r="O2237" s="3" t="s">
        <v>108</v>
      </c>
      <c r="P2237" s="3">
        <v>1</v>
      </c>
      <c r="Q2237" s="3" t="s">
        <v>27</v>
      </c>
      <c r="R2237" s="3" t="s">
        <v>109</v>
      </c>
      <c r="S2237">
        <f>VLOOKUP(B2237,API!$B:$B,1,0)</f>
        <v>1013100678</v>
      </c>
    </row>
    <row r="2238" spans="1:19" x14ac:dyDescent="0.25">
      <c r="A2238" s="3" t="s">
        <v>2209</v>
      </c>
      <c r="B2238" s="7">
        <v>1013100678</v>
      </c>
      <c r="C2238" s="3" t="s">
        <v>275</v>
      </c>
      <c r="D2238" s="3" t="s">
        <v>276</v>
      </c>
      <c r="E2238" s="4" t="s">
        <v>1410</v>
      </c>
      <c r="F2238" s="3" t="s">
        <v>1204</v>
      </c>
      <c r="G2238" s="4" t="s">
        <v>2210</v>
      </c>
      <c r="H2238" s="3" t="s">
        <v>2211</v>
      </c>
      <c r="I2238" s="3">
        <v>6</v>
      </c>
      <c r="J2238" s="4">
        <v>45054</v>
      </c>
      <c r="K2238" s="3" t="s">
        <v>1207</v>
      </c>
      <c r="L2238" s="3">
        <v>1</v>
      </c>
      <c r="M2238" s="3" t="s">
        <v>1413</v>
      </c>
      <c r="N2238" s="3" t="s">
        <v>110</v>
      </c>
      <c r="O2238" s="3" t="s">
        <v>108</v>
      </c>
      <c r="P2238" s="3" t="s">
        <v>30</v>
      </c>
      <c r="Q2238" s="3" t="s">
        <v>27</v>
      </c>
      <c r="R2238" s="3" t="s">
        <v>109</v>
      </c>
      <c r="S2238">
        <f>VLOOKUP(B2238,API!$B:$B,1,0)</f>
        <v>1013100678</v>
      </c>
    </row>
    <row r="2239" spans="1:19" x14ac:dyDescent="0.25">
      <c r="A2239" s="3" t="s">
        <v>2209</v>
      </c>
      <c r="B2239" s="7">
        <v>1013100678</v>
      </c>
      <c r="C2239" s="3" t="s">
        <v>275</v>
      </c>
      <c r="D2239" s="3" t="s">
        <v>276</v>
      </c>
      <c r="E2239" s="4" t="s">
        <v>1410</v>
      </c>
      <c r="F2239" s="3" t="s">
        <v>1204</v>
      </c>
      <c r="G2239" s="4" t="s">
        <v>2210</v>
      </c>
      <c r="H2239" s="3" t="s">
        <v>2211</v>
      </c>
      <c r="I2239" s="3">
        <v>6</v>
      </c>
      <c r="J2239" s="4">
        <v>45061</v>
      </c>
      <c r="K2239" s="3" t="s">
        <v>1207</v>
      </c>
      <c r="L2239" s="3">
        <v>1</v>
      </c>
      <c r="M2239" s="3" t="s">
        <v>1413</v>
      </c>
      <c r="N2239" s="3" t="s">
        <v>111</v>
      </c>
      <c r="O2239" s="3" t="s">
        <v>108</v>
      </c>
      <c r="P2239" s="3" t="s">
        <v>30</v>
      </c>
      <c r="Q2239" s="3" t="s">
        <v>27</v>
      </c>
      <c r="R2239" s="3" t="s">
        <v>109</v>
      </c>
      <c r="S2239">
        <f>VLOOKUP(B2239,API!$B:$B,1,0)</f>
        <v>1013100678</v>
      </c>
    </row>
    <row r="2240" spans="1:19" x14ac:dyDescent="0.25">
      <c r="A2240" s="3" t="s">
        <v>2212</v>
      </c>
      <c r="B2240" s="7">
        <v>1000007277</v>
      </c>
      <c r="C2240" s="3" t="s">
        <v>63</v>
      </c>
      <c r="D2240" s="3" t="s">
        <v>393</v>
      </c>
      <c r="E2240" s="4" t="s">
        <v>2213</v>
      </c>
      <c r="F2240" s="3" t="s">
        <v>412</v>
      </c>
      <c r="G2240" s="4" t="s">
        <v>2214</v>
      </c>
      <c r="H2240" s="3" t="s">
        <v>2215</v>
      </c>
      <c r="I2240" s="3">
        <v>6</v>
      </c>
      <c r="J2240" s="4">
        <v>45050</v>
      </c>
      <c r="K2240" s="3" t="s">
        <v>415</v>
      </c>
      <c r="L2240" s="3">
        <v>1</v>
      </c>
      <c r="M2240" s="3" t="s">
        <v>2216</v>
      </c>
      <c r="N2240" s="3" t="s">
        <v>107</v>
      </c>
      <c r="O2240" s="3" t="s">
        <v>108</v>
      </c>
      <c r="P2240" s="3">
        <v>1</v>
      </c>
      <c r="Q2240" s="3" t="s">
        <v>27</v>
      </c>
      <c r="R2240" s="3" t="s">
        <v>109</v>
      </c>
      <c r="S2240">
        <f>VLOOKUP(B2240,API!$B:$B,1,0)</f>
        <v>1000007277</v>
      </c>
    </row>
    <row r="2241" spans="1:19" x14ac:dyDescent="0.25">
      <c r="A2241" s="3" t="s">
        <v>2212</v>
      </c>
      <c r="B2241" s="7">
        <v>1000007277</v>
      </c>
      <c r="C2241" s="3" t="s">
        <v>63</v>
      </c>
      <c r="D2241" s="3" t="s">
        <v>393</v>
      </c>
      <c r="E2241" s="4" t="s">
        <v>2213</v>
      </c>
      <c r="F2241" s="3" t="s">
        <v>412</v>
      </c>
      <c r="G2241" s="4" t="s">
        <v>2214</v>
      </c>
      <c r="H2241" s="3" t="s">
        <v>2215</v>
      </c>
      <c r="I2241" s="3">
        <v>6</v>
      </c>
      <c r="J2241" s="4">
        <v>45057</v>
      </c>
      <c r="K2241" s="3" t="s">
        <v>415</v>
      </c>
      <c r="L2241" s="3">
        <v>1</v>
      </c>
      <c r="M2241" s="3" t="s">
        <v>2216</v>
      </c>
      <c r="N2241" s="3" t="s">
        <v>110</v>
      </c>
      <c r="O2241" s="3" t="s">
        <v>108</v>
      </c>
      <c r="P2241" s="3" t="s">
        <v>30</v>
      </c>
      <c r="Q2241" s="3" t="s">
        <v>27</v>
      </c>
      <c r="R2241" s="3" t="s">
        <v>109</v>
      </c>
      <c r="S2241">
        <f>VLOOKUP(B2241,API!$B:$B,1,0)</f>
        <v>1000007277</v>
      </c>
    </row>
    <row r="2242" spans="1:19" x14ac:dyDescent="0.25">
      <c r="A2242" s="3" t="s">
        <v>2212</v>
      </c>
      <c r="B2242" s="7">
        <v>1000007277</v>
      </c>
      <c r="C2242" s="3" t="s">
        <v>63</v>
      </c>
      <c r="D2242" s="3" t="s">
        <v>393</v>
      </c>
      <c r="E2242" s="4" t="s">
        <v>2213</v>
      </c>
      <c r="F2242" s="3" t="s">
        <v>412</v>
      </c>
      <c r="G2242" s="4" t="s">
        <v>2214</v>
      </c>
      <c r="H2242" s="3" t="s">
        <v>2215</v>
      </c>
      <c r="I2242" s="3">
        <v>6</v>
      </c>
      <c r="J2242" s="4">
        <v>45064</v>
      </c>
      <c r="K2242" s="3" t="s">
        <v>415</v>
      </c>
      <c r="L2242" s="3">
        <v>1</v>
      </c>
      <c r="M2242" s="3" t="s">
        <v>2216</v>
      </c>
      <c r="N2242" s="3" t="s">
        <v>111</v>
      </c>
      <c r="O2242" s="3" t="s">
        <v>108</v>
      </c>
      <c r="P2242" s="3" t="s">
        <v>30</v>
      </c>
      <c r="Q2242" s="3" t="s">
        <v>27</v>
      </c>
      <c r="R2242" s="3" t="s">
        <v>109</v>
      </c>
      <c r="S2242">
        <f>VLOOKUP(B2242,API!$B:$B,1,0)</f>
        <v>1000007277</v>
      </c>
    </row>
    <row r="2243" spans="1:19" x14ac:dyDescent="0.25">
      <c r="A2243" s="3" t="s">
        <v>2217</v>
      </c>
      <c r="B2243" s="7">
        <v>1000273664</v>
      </c>
      <c r="C2243" s="3" t="s">
        <v>928</v>
      </c>
      <c r="D2243" s="3" t="s">
        <v>1115</v>
      </c>
      <c r="E2243" s="4" t="s">
        <v>1116</v>
      </c>
      <c r="F2243" s="3" t="s">
        <v>379</v>
      </c>
      <c r="G2243" s="4" t="s">
        <v>2218</v>
      </c>
      <c r="H2243" s="3" t="s">
        <v>2219</v>
      </c>
      <c r="I2243" s="3">
        <v>5</v>
      </c>
      <c r="J2243" s="4">
        <v>45050</v>
      </c>
      <c r="K2243" s="3" t="s">
        <v>382</v>
      </c>
      <c r="L2243" s="3">
        <v>1</v>
      </c>
      <c r="M2243" s="3" t="s">
        <v>1119</v>
      </c>
      <c r="N2243" s="3" t="s">
        <v>107</v>
      </c>
      <c r="O2243" s="3" t="s">
        <v>108</v>
      </c>
      <c r="P2243" s="3">
        <v>1</v>
      </c>
      <c r="Q2243" s="3" t="s">
        <v>27</v>
      </c>
      <c r="R2243" s="3" t="s">
        <v>109</v>
      </c>
      <c r="S2243">
        <f>VLOOKUP(B2243,API!$B:$B,1,0)</f>
        <v>1000273664</v>
      </c>
    </row>
    <row r="2244" spans="1:19" x14ac:dyDescent="0.25">
      <c r="A2244" s="3" t="s">
        <v>2217</v>
      </c>
      <c r="B2244" s="7">
        <v>1000273664</v>
      </c>
      <c r="C2244" s="3" t="s">
        <v>928</v>
      </c>
      <c r="D2244" s="3" t="s">
        <v>1115</v>
      </c>
      <c r="E2244" s="4" t="s">
        <v>1116</v>
      </c>
      <c r="F2244" s="3" t="s">
        <v>379</v>
      </c>
      <c r="G2244" s="4" t="s">
        <v>2218</v>
      </c>
      <c r="H2244" s="3" t="s">
        <v>2219</v>
      </c>
      <c r="I2244" s="3">
        <v>5</v>
      </c>
      <c r="J2244" s="4">
        <v>45057</v>
      </c>
      <c r="K2244" s="3" t="s">
        <v>382</v>
      </c>
      <c r="L2244" s="3">
        <v>1</v>
      </c>
      <c r="M2244" s="3" t="s">
        <v>1119</v>
      </c>
      <c r="N2244" s="3" t="s">
        <v>110</v>
      </c>
      <c r="O2244" s="3" t="s">
        <v>108</v>
      </c>
      <c r="P2244" s="3" t="s">
        <v>30</v>
      </c>
      <c r="Q2244" s="3" t="s">
        <v>27</v>
      </c>
      <c r="R2244" s="3" t="s">
        <v>109</v>
      </c>
      <c r="S2244">
        <f>VLOOKUP(B2244,API!$B:$B,1,0)</f>
        <v>1000273664</v>
      </c>
    </row>
    <row r="2245" spans="1:19" x14ac:dyDescent="0.25">
      <c r="A2245" s="3" t="s">
        <v>2217</v>
      </c>
      <c r="B2245" s="7">
        <v>1000273664</v>
      </c>
      <c r="C2245" s="3" t="s">
        <v>928</v>
      </c>
      <c r="D2245" s="3" t="s">
        <v>1115</v>
      </c>
      <c r="E2245" s="4" t="s">
        <v>1116</v>
      </c>
      <c r="F2245" s="3" t="s">
        <v>379</v>
      </c>
      <c r="G2245" s="4" t="s">
        <v>2218</v>
      </c>
      <c r="H2245" s="3" t="s">
        <v>2219</v>
      </c>
      <c r="I2245" s="3">
        <v>5</v>
      </c>
      <c r="J2245" s="4">
        <v>45064</v>
      </c>
      <c r="K2245" s="3" t="s">
        <v>382</v>
      </c>
      <c r="L2245" s="3">
        <v>1</v>
      </c>
      <c r="M2245" s="3" t="s">
        <v>1119</v>
      </c>
      <c r="N2245" s="3" t="s">
        <v>111</v>
      </c>
      <c r="O2245" s="3" t="s">
        <v>108</v>
      </c>
      <c r="P2245" s="3" t="s">
        <v>30</v>
      </c>
      <c r="Q2245" s="3" t="s">
        <v>27</v>
      </c>
      <c r="R2245" s="3" t="s">
        <v>109</v>
      </c>
      <c r="S2245">
        <f>VLOOKUP(B2245,API!$B:$B,1,0)</f>
        <v>1000273664</v>
      </c>
    </row>
    <row r="2246" spans="1:19" x14ac:dyDescent="0.25">
      <c r="A2246" s="3" t="s">
        <v>2217</v>
      </c>
      <c r="B2246" s="7">
        <v>1000273664</v>
      </c>
      <c r="C2246" s="3" t="s">
        <v>63</v>
      </c>
      <c r="D2246" s="3" t="s">
        <v>393</v>
      </c>
      <c r="E2246" s="4" t="s">
        <v>1210</v>
      </c>
      <c r="F2246" s="3" t="s">
        <v>412</v>
      </c>
      <c r="G2246" s="4" t="s">
        <v>2218</v>
      </c>
      <c r="H2246" s="3" t="s">
        <v>2219</v>
      </c>
      <c r="I2246" s="3">
        <v>6</v>
      </c>
      <c r="J2246" s="4">
        <v>45051</v>
      </c>
      <c r="K2246" s="3" t="s">
        <v>415</v>
      </c>
      <c r="L2246" s="3">
        <v>1</v>
      </c>
      <c r="M2246" s="3" t="s">
        <v>1213</v>
      </c>
      <c r="N2246" s="3" t="s">
        <v>107</v>
      </c>
      <c r="O2246" s="3" t="s">
        <v>108</v>
      </c>
      <c r="P2246" s="3">
        <v>1</v>
      </c>
      <c r="Q2246" s="3" t="s">
        <v>27</v>
      </c>
      <c r="R2246" s="3" t="s">
        <v>109</v>
      </c>
      <c r="S2246">
        <f>VLOOKUP(B2246,API!$B:$B,1,0)</f>
        <v>1000273664</v>
      </c>
    </row>
    <row r="2247" spans="1:19" x14ac:dyDescent="0.25">
      <c r="A2247" s="3" t="s">
        <v>2217</v>
      </c>
      <c r="B2247" s="7">
        <v>1000273664</v>
      </c>
      <c r="C2247" s="3" t="s">
        <v>63</v>
      </c>
      <c r="D2247" s="3" t="s">
        <v>393</v>
      </c>
      <c r="E2247" s="4" t="s">
        <v>1210</v>
      </c>
      <c r="F2247" s="3" t="s">
        <v>412</v>
      </c>
      <c r="G2247" s="4" t="s">
        <v>2218</v>
      </c>
      <c r="H2247" s="3" t="s">
        <v>2219</v>
      </c>
      <c r="I2247" s="3">
        <v>6</v>
      </c>
      <c r="J2247" s="4">
        <v>45058</v>
      </c>
      <c r="K2247" s="3" t="s">
        <v>415</v>
      </c>
      <c r="L2247" s="3">
        <v>1</v>
      </c>
      <c r="M2247" s="3" t="s">
        <v>1213</v>
      </c>
      <c r="N2247" s="3" t="s">
        <v>110</v>
      </c>
      <c r="O2247" s="3" t="s">
        <v>108</v>
      </c>
      <c r="P2247" s="3" t="s">
        <v>30</v>
      </c>
      <c r="Q2247" s="3" t="s">
        <v>27</v>
      </c>
      <c r="R2247" s="3" t="s">
        <v>109</v>
      </c>
      <c r="S2247">
        <f>VLOOKUP(B2247,API!$B:$B,1,0)</f>
        <v>1000273664</v>
      </c>
    </row>
    <row r="2248" spans="1:19" x14ac:dyDescent="0.25">
      <c r="A2248" s="3" t="s">
        <v>2217</v>
      </c>
      <c r="B2248" s="7">
        <v>1000273664</v>
      </c>
      <c r="C2248" s="3" t="s">
        <v>63</v>
      </c>
      <c r="D2248" s="3" t="s">
        <v>393</v>
      </c>
      <c r="E2248" s="4" t="s">
        <v>1210</v>
      </c>
      <c r="F2248" s="3" t="s">
        <v>412</v>
      </c>
      <c r="G2248" s="4" t="s">
        <v>2218</v>
      </c>
      <c r="H2248" s="3" t="s">
        <v>2219</v>
      </c>
      <c r="I2248" s="3">
        <v>6</v>
      </c>
      <c r="J2248" s="4">
        <v>45065</v>
      </c>
      <c r="K2248" s="3" t="s">
        <v>415</v>
      </c>
      <c r="L2248" s="3">
        <v>1</v>
      </c>
      <c r="M2248" s="3" t="s">
        <v>1213</v>
      </c>
      <c r="N2248" s="3" t="s">
        <v>111</v>
      </c>
      <c r="O2248" s="3" t="s">
        <v>108</v>
      </c>
      <c r="P2248" s="3" t="s">
        <v>30</v>
      </c>
      <c r="Q2248" s="3" t="s">
        <v>27</v>
      </c>
      <c r="R2248" s="3" t="s">
        <v>109</v>
      </c>
      <c r="S2248">
        <f>VLOOKUP(B2248,API!$B:$B,1,0)</f>
        <v>1000273664</v>
      </c>
    </row>
    <row r="2249" spans="1:19" x14ac:dyDescent="0.25">
      <c r="A2249" s="3" t="s">
        <v>2217</v>
      </c>
      <c r="B2249" s="7">
        <v>1000273664</v>
      </c>
      <c r="C2249" s="3" t="s">
        <v>167</v>
      </c>
      <c r="D2249" s="3" t="s">
        <v>203</v>
      </c>
      <c r="E2249" s="4" t="s">
        <v>204</v>
      </c>
      <c r="F2249" s="3" t="s">
        <v>170</v>
      </c>
      <c r="G2249" s="4" t="s">
        <v>2218</v>
      </c>
      <c r="H2249" s="3" t="s">
        <v>2219</v>
      </c>
      <c r="I2249" s="3">
        <v>6</v>
      </c>
      <c r="J2249" s="4">
        <v>45052</v>
      </c>
      <c r="K2249" s="3" t="s">
        <v>171</v>
      </c>
      <c r="L2249" s="3">
        <v>1</v>
      </c>
      <c r="M2249" s="3" t="s">
        <v>205</v>
      </c>
      <c r="N2249" s="3" t="s">
        <v>107</v>
      </c>
      <c r="O2249" s="3" t="s">
        <v>108</v>
      </c>
      <c r="P2249" s="3">
        <v>1</v>
      </c>
      <c r="Q2249" s="3" t="s">
        <v>27</v>
      </c>
      <c r="R2249" s="3" t="s">
        <v>109</v>
      </c>
      <c r="S2249">
        <f>VLOOKUP(B2249,API!$B:$B,1,0)</f>
        <v>1000273664</v>
      </c>
    </row>
    <row r="2250" spans="1:19" x14ac:dyDescent="0.25">
      <c r="A2250" s="3" t="s">
        <v>2217</v>
      </c>
      <c r="B2250" s="7">
        <v>1000273664</v>
      </c>
      <c r="C2250" s="3" t="s">
        <v>167</v>
      </c>
      <c r="D2250" s="3" t="s">
        <v>203</v>
      </c>
      <c r="E2250" s="4" t="s">
        <v>204</v>
      </c>
      <c r="F2250" s="3" t="s">
        <v>170</v>
      </c>
      <c r="G2250" s="4" t="s">
        <v>2218</v>
      </c>
      <c r="H2250" s="3" t="s">
        <v>2219</v>
      </c>
      <c r="I2250" s="3">
        <v>6</v>
      </c>
      <c r="J2250" s="4">
        <v>45059</v>
      </c>
      <c r="K2250" s="3" t="s">
        <v>171</v>
      </c>
      <c r="L2250" s="3">
        <v>1</v>
      </c>
      <c r="M2250" s="3" t="s">
        <v>205</v>
      </c>
      <c r="N2250" s="3" t="s">
        <v>110</v>
      </c>
      <c r="O2250" s="3" t="s">
        <v>108</v>
      </c>
      <c r="P2250" s="3" t="s">
        <v>30</v>
      </c>
      <c r="Q2250" s="3" t="s">
        <v>27</v>
      </c>
      <c r="R2250" s="3" t="s">
        <v>109</v>
      </c>
      <c r="S2250">
        <f>VLOOKUP(B2250,API!$B:$B,1,0)</f>
        <v>1000273664</v>
      </c>
    </row>
    <row r="2251" spans="1:19" x14ac:dyDescent="0.25">
      <c r="A2251" s="3" t="s">
        <v>2217</v>
      </c>
      <c r="B2251" s="7">
        <v>1000273664</v>
      </c>
      <c r="C2251" s="3" t="s">
        <v>167</v>
      </c>
      <c r="D2251" s="3" t="s">
        <v>203</v>
      </c>
      <c r="E2251" s="4" t="s">
        <v>204</v>
      </c>
      <c r="F2251" s="3" t="s">
        <v>170</v>
      </c>
      <c r="G2251" s="4" t="s">
        <v>2218</v>
      </c>
      <c r="H2251" s="3" t="s">
        <v>2219</v>
      </c>
      <c r="I2251" s="3">
        <v>6</v>
      </c>
      <c r="J2251" s="4">
        <v>45066</v>
      </c>
      <c r="K2251" s="3" t="s">
        <v>171</v>
      </c>
      <c r="L2251" s="3">
        <v>1</v>
      </c>
      <c r="M2251" s="3" t="s">
        <v>205</v>
      </c>
      <c r="N2251" s="3" t="s">
        <v>111</v>
      </c>
      <c r="O2251" s="3" t="s">
        <v>108</v>
      </c>
      <c r="P2251" s="3" t="s">
        <v>30</v>
      </c>
      <c r="Q2251" s="3" t="s">
        <v>27</v>
      </c>
      <c r="R2251" s="3" t="s">
        <v>109</v>
      </c>
      <c r="S2251">
        <f>VLOOKUP(B2251,API!$B:$B,1,0)</f>
        <v>1000273664</v>
      </c>
    </row>
    <row r="2252" spans="1:19" x14ac:dyDescent="0.25">
      <c r="A2252" s="3" t="s">
        <v>2220</v>
      </c>
      <c r="B2252" s="7">
        <v>1077427785</v>
      </c>
      <c r="C2252" s="3" t="s">
        <v>349</v>
      </c>
      <c r="D2252" s="3" t="s">
        <v>385</v>
      </c>
      <c r="E2252" s="4" t="s">
        <v>386</v>
      </c>
      <c r="F2252" s="3" t="s">
        <v>387</v>
      </c>
      <c r="G2252" s="4" t="s">
        <v>2221</v>
      </c>
      <c r="H2252" s="3" t="s">
        <v>2222</v>
      </c>
      <c r="I2252" s="3">
        <v>6</v>
      </c>
      <c r="J2252" s="4">
        <v>45050</v>
      </c>
      <c r="K2252" s="3" t="s">
        <v>390</v>
      </c>
      <c r="L2252" s="3">
        <v>1</v>
      </c>
      <c r="M2252" s="3" t="s">
        <v>391</v>
      </c>
      <c r="N2252" s="3" t="s">
        <v>107</v>
      </c>
      <c r="O2252" s="3" t="s">
        <v>108</v>
      </c>
      <c r="P2252" s="3">
        <v>1</v>
      </c>
      <c r="Q2252" s="3" t="s">
        <v>27</v>
      </c>
      <c r="R2252" s="3" t="s">
        <v>109</v>
      </c>
      <c r="S2252">
        <f>VLOOKUP(B2252,API!$B:$B,1,0)</f>
        <v>1077427785</v>
      </c>
    </row>
    <row r="2253" spans="1:19" x14ac:dyDescent="0.25">
      <c r="A2253" s="3" t="s">
        <v>2220</v>
      </c>
      <c r="B2253" s="7">
        <v>1077427785</v>
      </c>
      <c r="C2253" s="3" t="s">
        <v>349</v>
      </c>
      <c r="D2253" s="3" t="s">
        <v>385</v>
      </c>
      <c r="E2253" s="4" t="s">
        <v>386</v>
      </c>
      <c r="F2253" s="3" t="s">
        <v>387</v>
      </c>
      <c r="G2253" s="4" t="s">
        <v>2221</v>
      </c>
      <c r="H2253" s="3" t="s">
        <v>2222</v>
      </c>
      <c r="I2253" s="3">
        <v>6</v>
      </c>
      <c r="J2253" s="4">
        <v>45057</v>
      </c>
      <c r="K2253" s="3" t="s">
        <v>390</v>
      </c>
      <c r="L2253" s="3">
        <v>1</v>
      </c>
      <c r="M2253" s="3" t="s">
        <v>391</v>
      </c>
      <c r="N2253" s="3" t="s">
        <v>110</v>
      </c>
      <c r="O2253" s="3" t="s">
        <v>108</v>
      </c>
      <c r="P2253" s="3" t="s">
        <v>30</v>
      </c>
      <c r="Q2253" s="3" t="s">
        <v>27</v>
      </c>
      <c r="R2253" s="3" t="s">
        <v>109</v>
      </c>
      <c r="S2253">
        <f>VLOOKUP(B2253,API!$B:$B,1,0)</f>
        <v>1077427785</v>
      </c>
    </row>
    <row r="2254" spans="1:19" x14ac:dyDescent="0.25">
      <c r="A2254" s="3" t="s">
        <v>2220</v>
      </c>
      <c r="B2254" s="7">
        <v>1077427785</v>
      </c>
      <c r="C2254" s="3" t="s">
        <v>349</v>
      </c>
      <c r="D2254" s="3" t="s">
        <v>385</v>
      </c>
      <c r="E2254" s="4" t="s">
        <v>386</v>
      </c>
      <c r="F2254" s="3" t="s">
        <v>387</v>
      </c>
      <c r="G2254" s="4" t="s">
        <v>2221</v>
      </c>
      <c r="H2254" s="3" t="s">
        <v>2222</v>
      </c>
      <c r="I2254" s="3">
        <v>6</v>
      </c>
      <c r="J2254" s="4">
        <v>45064</v>
      </c>
      <c r="K2254" s="3" t="s">
        <v>390</v>
      </c>
      <c r="L2254" s="3">
        <v>1</v>
      </c>
      <c r="M2254" s="3" t="s">
        <v>391</v>
      </c>
      <c r="N2254" s="3" t="s">
        <v>111</v>
      </c>
      <c r="O2254" s="3" t="s">
        <v>108</v>
      </c>
      <c r="P2254" s="3" t="s">
        <v>30</v>
      </c>
      <c r="Q2254" s="3" t="s">
        <v>27</v>
      </c>
      <c r="R2254" s="3" t="s">
        <v>109</v>
      </c>
      <c r="S2254">
        <f>VLOOKUP(B2254,API!$B:$B,1,0)</f>
        <v>1077427785</v>
      </c>
    </row>
    <row r="2255" spans="1:19" x14ac:dyDescent="0.25">
      <c r="A2255" s="3" t="s">
        <v>2223</v>
      </c>
      <c r="B2255" s="7">
        <v>1023980820</v>
      </c>
      <c r="C2255" s="3" t="s">
        <v>63</v>
      </c>
      <c r="D2255" s="3" t="s">
        <v>834</v>
      </c>
      <c r="E2255" s="4" t="s">
        <v>2224</v>
      </c>
      <c r="F2255" s="3" t="s">
        <v>994</v>
      </c>
      <c r="G2255" s="4" t="s">
        <v>2225</v>
      </c>
      <c r="H2255" s="3" t="s">
        <v>2226</v>
      </c>
      <c r="I2255" s="3">
        <v>5</v>
      </c>
      <c r="J2255" s="4">
        <v>45050</v>
      </c>
      <c r="K2255" s="3" t="s">
        <v>995</v>
      </c>
      <c r="L2255" s="3">
        <v>1</v>
      </c>
      <c r="M2255" s="3" t="s">
        <v>2227</v>
      </c>
      <c r="N2255" s="3" t="s">
        <v>107</v>
      </c>
      <c r="O2255" s="3" t="s">
        <v>108</v>
      </c>
      <c r="P2255" s="3">
        <v>1</v>
      </c>
      <c r="Q2255" s="3" t="s">
        <v>27</v>
      </c>
      <c r="R2255" s="3" t="s">
        <v>109</v>
      </c>
      <c r="S2255">
        <f>VLOOKUP(B2255,API!$B:$B,1,0)</f>
        <v>1023980820</v>
      </c>
    </row>
    <row r="2256" spans="1:19" x14ac:dyDescent="0.25">
      <c r="A2256" s="3" t="s">
        <v>2223</v>
      </c>
      <c r="B2256" s="7">
        <v>1023980820</v>
      </c>
      <c r="C2256" s="3" t="s">
        <v>63</v>
      </c>
      <c r="D2256" s="3" t="s">
        <v>834</v>
      </c>
      <c r="E2256" s="4" t="s">
        <v>2224</v>
      </c>
      <c r="F2256" s="3" t="s">
        <v>994</v>
      </c>
      <c r="G2256" s="4" t="s">
        <v>2225</v>
      </c>
      <c r="H2256" s="3" t="s">
        <v>2226</v>
      </c>
      <c r="I2256" s="3">
        <v>5</v>
      </c>
      <c r="J2256" s="4">
        <v>45057</v>
      </c>
      <c r="K2256" s="3" t="s">
        <v>995</v>
      </c>
      <c r="L2256" s="3">
        <v>1</v>
      </c>
      <c r="M2256" s="3" t="s">
        <v>2227</v>
      </c>
      <c r="N2256" s="3" t="s">
        <v>110</v>
      </c>
      <c r="O2256" s="3" t="s">
        <v>108</v>
      </c>
      <c r="P2256" s="3" t="s">
        <v>30</v>
      </c>
      <c r="Q2256" s="3" t="s">
        <v>27</v>
      </c>
      <c r="R2256" s="3" t="s">
        <v>109</v>
      </c>
      <c r="S2256">
        <f>VLOOKUP(B2256,API!$B:$B,1,0)</f>
        <v>1023980820</v>
      </c>
    </row>
    <row r="2257" spans="1:19" x14ac:dyDescent="0.25">
      <c r="A2257" s="3" t="s">
        <v>2223</v>
      </c>
      <c r="B2257" s="7">
        <v>1023980820</v>
      </c>
      <c r="C2257" s="3" t="s">
        <v>63</v>
      </c>
      <c r="D2257" s="3" t="s">
        <v>834</v>
      </c>
      <c r="E2257" s="4" t="s">
        <v>2224</v>
      </c>
      <c r="F2257" s="3" t="s">
        <v>994</v>
      </c>
      <c r="G2257" s="4" t="s">
        <v>2225</v>
      </c>
      <c r="H2257" s="3" t="s">
        <v>2226</v>
      </c>
      <c r="I2257" s="3">
        <v>5</v>
      </c>
      <c r="J2257" s="4">
        <v>45064</v>
      </c>
      <c r="K2257" s="3" t="s">
        <v>995</v>
      </c>
      <c r="L2257" s="3">
        <v>1</v>
      </c>
      <c r="M2257" s="3" t="s">
        <v>2227</v>
      </c>
      <c r="N2257" s="3" t="s">
        <v>111</v>
      </c>
      <c r="O2257" s="3" t="s">
        <v>108</v>
      </c>
      <c r="P2257" s="3" t="s">
        <v>30</v>
      </c>
      <c r="Q2257" s="3" t="s">
        <v>27</v>
      </c>
      <c r="R2257" s="3" t="s">
        <v>109</v>
      </c>
      <c r="S2257">
        <f>VLOOKUP(B2257,API!$B:$B,1,0)</f>
        <v>1023980820</v>
      </c>
    </row>
    <row r="2258" spans="1:19" x14ac:dyDescent="0.25">
      <c r="A2258" s="3" t="s">
        <v>2223</v>
      </c>
      <c r="B2258" s="7">
        <v>1023980820</v>
      </c>
      <c r="C2258" s="3" t="s">
        <v>63</v>
      </c>
      <c r="D2258" s="3" t="s">
        <v>1632</v>
      </c>
      <c r="E2258" s="4" t="s">
        <v>2228</v>
      </c>
      <c r="F2258" s="3" t="s">
        <v>412</v>
      </c>
      <c r="G2258" s="4" t="s">
        <v>2225</v>
      </c>
      <c r="H2258" s="3" t="s">
        <v>2226</v>
      </c>
      <c r="I2258" s="3">
        <v>6</v>
      </c>
      <c r="J2258" s="4">
        <v>45048</v>
      </c>
      <c r="K2258" s="3" t="s">
        <v>415</v>
      </c>
      <c r="L2258" s="3">
        <v>1</v>
      </c>
      <c r="M2258" s="3" t="s">
        <v>2229</v>
      </c>
      <c r="N2258" s="3" t="s">
        <v>107</v>
      </c>
      <c r="O2258" s="3" t="s">
        <v>108</v>
      </c>
      <c r="P2258" s="3">
        <v>1</v>
      </c>
      <c r="Q2258" s="3" t="s">
        <v>27</v>
      </c>
      <c r="R2258" s="3" t="s">
        <v>109</v>
      </c>
      <c r="S2258">
        <f>VLOOKUP(B2258,API!$B:$B,1,0)</f>
        <v>1023980820</v>
      </c>
    </row>
    <row r="2259" spans="1:19" x14ac:dyDescent="0.25">
      <c r="A2259" s="3" t="s">
        <v>2223</v>
      </c>
      <c r="B2259" s="7">
        <v>1023980820</v>
      </c>
      <c r="C2259" s="3" t="s">
        <v>63</v>
      </c>
      <c r="D2259" s="3" t="s">
        <v>1632</v>
      </c>
      <c r="E2259" s="4" t="s">
        <v>2228</v>
      </c>
      <c r="F2259" s="3" t="s">
        <v>412</v>
      </c>
      <c r="G2259" s="4" t="s">
        <v>2225</v>
      </c>
      <c r="H2259" s="3" t="s">
        <v>2226</v>
      </c>
      <c r="I2259" s="3">
        <v>6</v>
      </c>
      <c r="J2259" s="4">
        <v>45055</v>
      </c>
      <c r="K2259" s="3" t="s">
        <v>415</v>
      </c>
      <c r="L2259" s="3">
        <v>1</v>
      </c>
      <c r="M2259" s="3" t="s">
        <v>2229</v>
      </c>
      <c r="N2259" s="3" t="s">
        <v>110</v>
      </c>
      <c r="O2259" s="3" t="s">
        <v>108</v>
      </c>
      <c r="P2259" s="3" t="s">
        <v>30</v>
      </c>
      <c r="Q2259" s="3" t="s">
        <v>27</v>
      </c>
      <c r="R2259" s="3" t="s">
        <v>109</v>
      </c>
      <c r="S2259">
        <f>VLOOKUP(B2259,API!$B:$B,1,0)</f>
        <v>1023980820</v>
      </c>
    </row>
    <row r="2260" spans="1:19" x14ac:dyDescent="0.25">
      <c r="A2260" s="3" t="s">
        <v>2223</v>
      </c>
      <c r="B2260" s="7">
        <v>1023980820</v>
      </c>
      <c r="C2260" s="3" t="s">
        <v>63</v>
      </c>
      <c r="D2260" s="3" t="s">
        <v>1632</v>
      </c>
      <c r="E2260" s="4" t="s">
        <v>2228</v>
      </c>
      <c r="F2260" s="3" t="s">
        <v>412</v>
      </c>
      <c r="G2260" s="4" t="s">
        <v>2225</v>
      </c>
      <c r="H2260" s="3" t="s">
        <v>2226</v>
      </c>
      <c r="I2260" s="3">
        <v>6</v>
      </c>
      <c r="J2260" s="4">
        <v>45062</v>
      </c>
      <c r="K2260" s="3" t="s">
        <v>415</v>
      </c>
      <c r="L2260" s="3">
        <v>1</v>
      </c>
      <c r="M2260" s="3" t="s">
        <v>2229</v>
      </c>
      <c r="N2260" s="3" t="s">
        <v>111</v>
      </c>
      <c r="O2260" s="3" t="s">
        <v>108</v>
      </c>
      <c r="P2260" s="3" t="s">
        <v>30</v>
      </c>
      <c r="Q2260" s="3" t="s">
        <v>27</v>
      </c>
      <c r="R2260" s="3" t="s">
        <v>109</v>
      </c>
      <c r="S2260">
        <f>VLOOKUP(B2260,API!$B:$B,1,0)</f>
        <v>1023980820</v>
      </c>
    </row>
    <row r="2261" spans="1:19" x14ac:dyDescent="0.25">
      <c r="A2261" s="3" t="s">
        <v>2223</v>
      </c>
      <c r="B2261" s="7">
        <v>1023980820</v>
      </c>
      <c r="C2261" s="3" t="s">
        <v>63</v>
      </c>
      <c r="D2261" s="3" t="s">
        <v>841</v>
      </c>
      <c r="E2261" s="4" t="s">
        <v>2230</v>
      </c>
      <c r="F2261" s="3" t="s">
        <v>412</v>
      </c>
      <c r="G2261" s="4" t="s">
        <v>2225</v>
      </c>
      <c r="H2261" s="3" t="s">
        <v>2226</v>
      </c>
      <c r="I2261" s="3">
        <v>6</v>
      </c>
      <c r="J2261" s="4">
        <v>45049</v>
      </c>
      <c r="K2261" s="3" t="s">
        <v>415</v>
      </c>
      <c r="L2261" s="3">
        <v>1</v>
      </c>
      <c r="M2261" s="3" t="s">
        <v>2231</v>
      </c>
      <c r="N2261" s="3" t="s">
        <v>107</v>
      </c>
      <c r="O2261" s="3" t="s">
        <v>108</v>
      </c>
      <c r="P2261" s="3">
        <v>1</v>
      </c>
      <c r="Q2261" s="3" t="s">
        <v>27</v>
      </c>
      <c r="R2261" s="3" t="s">
        <v>109</v>
      </c>
      <c r="S2261">
        <f>VLOOKUP(B2261,API!$B:$B,1,0)</f>
        <v>1023980820</v>
      </c>
    </row>
    <row r="2262" spans="1:19" x14ac:dyDescent="0.25">
      <c r="A2262" s="3" t="s">
        <v>2223</v>
      </c>
      <c r="B2262" s="7">
        <v>1023980820</v>
      </c>
      <c r="C2262" s="3" t="s">
        <v>63</v>
      </c>
      <c r="D2262" s="3" t="s">
        <v>841</v>
      </c>
      <c r="E2262" s="4" t="s">
        <v>2230</v>
      </c>
      <c r="F2262" s="3" t="s">
        <v>412</v>
      </c>
      <c r="G2262" s="4" t="s">
        <v>2225</v>
      </c>
      <c r="H2262" s="3" t="s">
        <v>2226</v>
      </c>
      <c r="I2262" s="3">
        <v>6</v>
      </c>
      <c r="J2262" s="4">
        <v>45056</v>
      </c>
      <c r="K2262" s="3" t="s">
        <v>415</v>
      </c>
      <c r="L2262" s="3">
        <v>1</v>
      </c>
      <c r="M2262" s="3" t="s">
        <v>2231</v>
      </c>
      <c r="N2262" s="3" t="s">
        <v>110</v>
      </c>
      <c r="O2262" s="3" t="s">
        <v>108</v>
      </c>
      <c r="P2262" s="3" t="s">
        <v>30</v>
      </c>
      <c r="Q2262" s="3" t="s">
        <v>27</v>
      </c>
      <c r="R2262" s="3" t="s">
        <v>109</v>
      </c>
      <c r="S2262">
        <f>VLOOKUP(B2262,API!$B:$B,1,0)</f>
        <v>1023980820</v>
      </c>
    </row>
    <row r="2263" spans="1:19" x14ac:dyDescent="0.25">
      <c r="A2263" s="3" t="s">
        <v>2223</v>
      </c>
      <c r="B2263" s="7">
        <v>1023980820</v>
      </c>
      <c r="C2263" s="3" t="s">
        <v>63</v>
      </c>
      <c r="D2263" s="3" t="s">
        <v>841</v>
      </c>
      <c r="E2263" s="4" t="s">
        <v>2230</v>
      </c>
      <c r="F2263" s="3" t="s">
        <v>412</v>
      </c>
      <c r="G2263" s="4" t="s">
        <v>2225</v>
      </c>
      <c r="H2263" s="3" t="s">
        <v>2226</v>
      </c>
      <c r="I2263" s="3">
        <v>6</v>
      </c>
      <c r="J2263" s="4">
        <v>45063</v>
      </c>
      <c r="K2263" s="3" t="s">
        <v>415</v>
      </c>
      <c r="L2263" s="3">
        <v>1</v>
      </c>
      <c r="M2263" s="3" t="s">
        <v>2231</v>
      </c>
      <c r="N2263" s="3" t="s">
        <v>111</v>
      </c>
      <c r="O2263" s="3" t="s">
        <v>108</v>
      </c>
      <c r="P2263" s="3" t="s">
        <v>30</v>
      </c>
      <c r="Q2263" s="3" t="s">
        <v>27</v>
      </c>
      <c r="R2263" s="3" t="s">
        <v>109</v>
      </c>
      <c r="S2263">
        <f>VLOOKUP(B2263,API!$B:$B,1,0)</f>
        <v>1023980820</v>
      </c>
    </row>
    <row r="2264" spans="1:19" x14ac:dyDescent="0.25">
      <c r="A2264" s="3" t="s">
        <v>2232</v>
      </c>
      <c r="B2264" s="7">
        <v>52937765</v>
      </c>
      <c r="C2264" s="3" t="s">
        <v>314</v>
      </c>
      <c r="D2264" s="3" t="s">
        <v>789</v>
      </c>
      <c r="E2264" s="4" t="s">
        <v>790</v>
      </c>
      <c r="F2264" s="3" t="s">
        <v>317</v>
      </c>
      <c r="G2264" s="4" t="s">
        <v>2233</v>
      </c>
      <c r="H2264" s="3" t="s">
        <v>2234</v>
      </c>
      <c r="I2264" s="3">
        <v>10</v>
      </c>
      <c r="J2264" s="4">
        <v>45052</v>
      </c>
      <c r="K2264" s="3" t="s">
        <v>320</v>
      </c>
      <c r="L2264" s="3">
        <v>1</v>
      </c>
      <c r="M2264" s="3" t="s">
        <v>793</v>
      </c>
      <c r="N2264" s="3" t="s">
        <v>107</v>
      </c>
      <c r="O2264" s="3" t="s">
        <v>108</v>
      </c>
      <c r="P2264" s="3">
        <v>1</v>
      </c>
      <c r="Q2264" s="3" t="s">
        <v>27</v>
      </c>
      <c r="R2264" s="3" t="s">
        <v>109</v>
      </c>
      <c r="S2264" t="e">
        <f>VLOOKUP(B2264,API!$B:$B,1,0)</f>
        <v>#N/A</v>
      </c>
    </row>
    <row r="2265" spans="1:19" x14ac:dyDescent="0.25">
      <c r="A2265" s="3" t="s">
        <v>2232</v>
      </c>
      <c r="B2265" s="7">
        <v>52937765</v>
      </c>
      <c r="C2265" s="3" t="s">
        <v>314</v>
      </c>
      <c r="D2265" s="3" t="s">
        <v>789</v>
      </c>
      <c r="E2265" s="4" t="s">
        <v>790</v>
      </c>
      <c r="F2265" s="3" t="s">
        <v>317</v>
      </c>
      <c r="G2265" s="4" t="s">
        <v>2233</v>
      </c>
      <c r="H2265" s="3" t="s">
        <v>2234</v>
      </c>
      <c r="I2265" s="3">
        <v>10</v>
      </c>
      <c r="J2265" s="4">
        <v>45059</v>
      </c>
      <c r="K2265" s="3" t="s">
        <v>320</v>
      </c>
      <c r="L2265" s="3">
        <v>1</v>
      </c>
      <c r="M2265" s="3" t="s">
        <v>793</v>
      </c>
      <c r="N2265" s="3" t="s">
        <v>110</v>
      </c>
      <c r="O2265" s="3" t="s">
        <v>108</v>
      </c>
      <c r="P2265" s="3" t="s">
        <v>30</v>
      </c>
      <c r="Q2265" s="3" t="s">
        <v>27</v>
      </c>
      <c r="R2265" s="3" t="s">
        <v>109</v>
      </c>
      <c r="S2265" t="e">
        <f>VLOOKUP(B2265,API!$B:$B,1,0)</f>
        <v>#N/A</v>
      </c>
    </row>
    <row r="2266" spans="1:19" x14ac:dyDescent="0.25">
      <c r="A2266" s="3" t="s">
        <v>2232</v>
      </c>
      <c r="B2266" s="7">
        <v>52937765</v>
      </c>
      <c r="C2266" s="3" t="s">
        <v>314</v>
      </c>
      <c r="D2266" s="3" t="s">
        <v>789</v>
      </c>
      <c r="E2266" s="4" t="s">
        <v>790</v>
      </c>
      <c r="F2266" s="3" t="s">
        <v>317</v>
      </c>
      <c r="G2266" s="4" t="s">
        <v>2233</v>
      </c>
      <c r="H2266" s="3" t="s">
        <v>2234</v>
      </c>
      <c r="I2266" s="3">
        <v>10</v>
      </c>
      <c r="J2266" s="4">
        <v>45066</v>
      </c>
      <c r="K2266" s="3" t="s">
        <v>320</v>
      </c>
      <c r="L2266" s="3">
        <v>1</v>
      </c>
      <c r="M2266" s="3" t="s">
        <v>793</v>
      </c>
      <c r="N2266" s="3" t="s">
        <v>111</v>
      </c>
      <c r="O2266" s="3" t="s">
        <v>108</v>
      </c>
      <c r="P2266" s="3" t="s">
        <v>30</v>
      </c>
      <c r="Q2266" s="3" t="s">
        <v>27</v>
      </c>
      <c r="R2266" s="3" t="s">
        <v>109</v>
      </c>
      <c r="S2266" t="e">
        <f>VLOOKUP(B2266,API!$B:$B,1,0)</f>
        <v>#N/A</v>
      </c>
    </row>
    <row r="2267" spans="1:19" x14ac:dyDescent="0.25">
      <c r="A2267" s="3" t="s">
        <v>2235</v>
      </c>
      <c r="B2267" s="7">
        <v>1016084191</v>
      </c>
      <c r="C2267" s="3" t="s">
        <v>48</v>
      </c>
      <c r="D2267" s="3" t="s">
        <v>160</v>
      </c>
      <c r="E2267" s="4" t="s">
        <v>1367</v>
      </c>
      <c r="F2267" s="3" t="s">
        <v>1368</v>
      </c>
      <c r="G2267" s="4" t="s">
        <v>2236</v>
      </c>
      <c r="H2267" s="3" t="s">
        <v>2237</v>
      </c>
      <c r="I2267" s="3">
        <v>9</v>
      </c>
      <c r="J2267" s="4">
        <v>45049</v>
      </c>
      <c r="K2267" s="3" t="s">
        <v>1371</v>
      </c>
      <c r="L2267" s="3">
        <v>1</v>
      </c>
      <c r="M2267" s="3" t="s">
        <v>1372</v>
      </c>
      <c r="N2267" s="3" t="s">
        <v>107</v>
      </c>
      <c r="O2267" s="3" t="s">
        <v>108</v>
      </c>
      <c r="P2267" s="3">
        <v>1</v>
      </c>
      <c r="Q2267" s="3" t="s">
        <v>27</v>
      </c>
      <c r="R2267" s="3" t="s">
        <v>109</v>
      </c>
      <c r="S2267">
        <f>VLOOKUP(B2267,API!$B:$B,1,0)</f>
        <v>1016084191</v>
      </c>
    </row>
    <row r="2268" spans="1:19" x14ac:dyDescent="0.25">
      <c r="A2268" s="3" t="s">
        <v>2235</v>
      </c>
      <c r="B2268" s="7">
        <v>1016084191</v>
      </c>
      <c r="C2268" s="3" t="s">
        <v>48</v>
      </c>
      <c r="D2268" s="3" t="s">
        <v>160</v>
      </c>
      <c r="E2268" s="4" t="s">
        <v>1367</v>
      </c>
      <c r="F2268" s="3" t="s">
        <v>1368</v>
      </c>
      <c r="G2268" s="4" t="s">
        <v>2236</v>
      </c>
      <c r="H2268" s="3" t="s">
        <v>2237</v>
      </c>
      <c r="I2268" s="3">
        <v>9</v>
      </c>
      <c r="J2268" s="4">
        <v>45050</v>
      </c>
      <c r="K2268" s="3" t="s">
        <v>1371</v>
      </c>
      <c r="L2268" s="3">
        <v>1</v>
      </c>
      <c r="M2268" s="3" t="s">
        <v>1372</v>
      </c>
      <c r="N2268" s="3" t="s">
        <v>107</v>
      </c>
      <c r="O2268" s="3" t="s">
        <v>108</v>
      </c>
      <c r="P2268" s="3" t="s">
        <v>30</v>
      </c>
      <c r="Q2268" s="3" t="s">
        <v>27</v>
      </c>
      <c r="R2268" s="3" t="s">
        <v>109</v>
      </c>
      <c r="S2268">
        <f>VLOOKUP(B2268,API!$B:$B,1,0)</f>
        <v>1016084191</v>
      </c>
    </row>
    <row r="2269" spans="1:19" x14ac:dyDescent="0.25">
      <c r="A2269" s="3" t="s">
        <v>2235</v>
      </c>
      <c r="B2269" s="7">
        <v>1016084191</v>
      </c>
      <c r="C2269" s="3" t="s">
        <v>48</v>
      </c>
      <c r="D2269" s="3" t="s">
        <v>160</v>
      </c>
      <c r="E2269" s="4" t="s">
        <v>1367</v>
      </c>
      <c r="F2269" s="3" t="s">
        <v>1368</v>
      </c>
      <c r="G2269" s="4" t="s">
        <v>2236</v>
      </c>
      <c r="H2269" s="3" t="s">
        <v>2237</v>
      </c>
      <c r="I2269" s="3">
        <v>9</v>
      </c>
      <c r="J2269" s="4">
        <v>45056</v>
      </c>
      <c r="K2269" s="3" t="s">
        <v>1371</v>
      </c>
      <c r="L2269" s="3">
        <v>1</v>
      </c>
      <c r="M2269" s="3" t="s">
        <v>1372</v>
      </c>
      <c r="N2269" s="3" t="s">
        <v>110</v>
      </c>
      <c r="O2269" s="3" t="s">
        <v>108</v>
      </c>
      <c r="P2269" s="3" t="s">
        <v>30</v>
      </c>
      <c r="Q2269" s="3" t="s">
        <v>27</v>
      </c>
      <c r="R2269" s="3" t="s">
        <v>109</v>
      </c>
      <c r="S2269">
        <f>VLOOKUP(B2269,API!$B:$B,1,0)</f>
        <v>1016084191</v>
      </c>
    </row>
    <row r="2270" spans="1:19" x14ac:dyDescent="0.25">
      <c r="A2270" s="3" t="s">
        <v>2238</v>
      </c>
      <c r="B2270" s="7">
        <v>1073708864</v>
      </c>
      <c r="C2270" s="3" t="s">
        <v>48</v>
      </c>
      <c r="D2270" s="3" t="s">
        <v>268</v>
      </c>
      <c r="E2270" s="4" t="s">
        <v>282</v>
      </c>
      <c r="F2270" s="3" t="s">
        <v>283</v>
      </c>
      <c r="G2270" s="4" t="s">
        <v>2239</v>
      </c>
      <c r="H2270" s="3" t="s">
        <v>2240</v>
      </c>
      <c r="I2270" s="3">
        <v>5</v>
      </c>
      <c r="J2270" s="4">
        <v>45057</v>
      </c>
      <c r="K2270" s="3" t="s">
        <v>286</v>
      </c>
      <c r="L2270" s="3">
        <v>1</v>
      </c>
      <c r="M2270" s="3" t="s">
        <v>288</v>
      </c>
      <c r="N2270" s="3" t="s">
        <v>110</v>
      </c>
      <c r="O2270" s="3" t="s">
        <v>108</v>
      </c>
      <c r="P2270" s="3">
        <v>1</v>
      </c>
      <c r="Q2270" s="3" t="s">
        <v>27</v>
      </c>
      <c r="R2270" s="3" t="s">
        <v>109</v>
      </c>
      <c r="S2270" t="e">
        <f>VLOOKUP(B2270,API!$B:$B,1,0)</f>
        <v>#N/A</v>
      </c>
    </row>
    <row r="2271" spans="1:19" x14ac:dyDescent="0.25">
      <c r="A2271" s="3" t="s">
        <v>2238</v>
      </c>
      <c r="B2271" s="7">
        <v>1073708864</v>
      </c>
      <c r="C2271" s="3" t="s">
        <v>48</v>
      </c>
      <c r="D2271" s="3" t="s">
        <v>268</v>
      </c>
      <c r="E2271" s="4" t="s">
        <v>282</v>
      </c>
      <c r="F2271" s="3" t="s">
        <v>283</v>
      </c>
      <c r="G2271" s="4" t="s">
        <v>2239</v>
      </c>
      <c r="H2271" s="3" t="s">
        <v>2240</v>
      </c>
      <c r="I2271" s="3">
        <v>5</v>
      </c>
      <c r="J2271" s="4">
        <v>45058</v>
      </c>
      <c r="K2271" s="3" t="s">
        <v>286</v>
      </c>
      <c r="L2271" s="3">
        <v>1</v>
      </c>
      <c r="M2271" s="3" t="s">
        <v>288</v>
      </c>
      <c r="N2271" s="3" t="s">
        <v>110</v>
      </c>
      <c r="O2271" s="3" t="s">
        <v>108</v>
      </c>
      <c r="P2271" s="3" t="s">
        <v>30</v>
      </c>
      <c r="Q2271" s="3" t="s">
        <v>27</v>
      </c>
      <c r="R2271" s="3" t="s">
        <v>109</v>
      </c>
      <c r="S2271" t="e">
        <f>VLOOKUP(B2271,API!$B:$B,1,0)</f>
        <v>#N/A</v>
      </c>
    </row>
    <row r="2272" spans="1:19" x14ac:dyDescent="0.25">
      <c r="A2272" s="3" t="s">
        <v>2238</v>
      </c>
      <c r="B2272" s="7">
        <v>1073708864</v>
      </c>
      <c r="C2272" s="3" t="s">
        <v>48</v>
      </c>
      <c r="D2272" s="3" t="s">
        <v>268</v>
      </c>
      <c r="E2272" s="4" t="s">
        <v>282</v>
      </c>
      <c r="F2272" s="3" t="s">
        <v>283</v>
      </c>
      <c r="G2272" s="4" t="s">
        <v>2239</v>
      </c>
      <c r="H2272" s="3" t="s">
        <v>2240</v>
      </c>
      <c r="I2272" s="3">
        <v>5</v>
      </c>
      <c r="J2272" s="4">
        <v>45062</v>
      </c>
      <c r="K2272" s="3" t="s">
        <v>286</v>
      </c>
      <c r="L2272" s="3">
        <v>1</v>
      </c>
      <c r="M2272" s="3" t="s">
        <v>288</v>
      </c>
      <c r="N2272" s="3" t="s">
        <v>111</v>
      </c>
      <c r="O2272" s="3" t="s">
        <v>108</v>
      </c>
      <c r="P2272" s="3" t="s">
        <v>30</v>
      </c>
      <c r="Q2272" s="3" t="s">
        <v>27</v>
      </c>
      <c r="R2272" s="3" t="s">
        <v>109</v>
      </c>
      <c r="S2272" t="e">
        <f>VLOOKUP(B2272,API!$B:$B,1,0)</f>
        <v>#N/A</v>
      </c>
    </row>
    <row r="2273" spans="1:19" x14ac:dyDescent="0.25">
      <c r="A2273" s="3" t="s">
        <v>2238</v>
      </c>
      <c r="B2273" s="7">
        <v>1073708864</v>
      </c>
      <c r="C2273" s="3" t="s">
        <v>48</v>
      </c>
      <c r="D2273" s="3" t="s">
        <v>268</v>
      </c>
      <c r="E2273" s="4" t="s">
        <v>282</v>
      </c>
      <c r="F2273" s="3" t="s">
        <v>283</v>
      </c>
      <c r="G2273" s="4" t="s">
        <v>2239</v>
      </c>
      <c r="H2273" s="3" t="s">
        <v>2240</v>
      </c>
      <c r="I2273" s="3">
        <v>5</v>
      </c>
      <c r="J2273" s="4">
        <v>45063</v>
      </c>
      <c r="K2273" s="3" t="s">
        <v>286</v>
      </c>
      <c r="L2273" s="3">
        <v>1</v>
      </c>
      <c r="M2273" s="3" t="s">
        <v>288</v>
      </c>
      <c r="N2273" s="3" t="s">
        <v>111</v>
      </c>
      <c r="O2273" s="3" t="s">
        <v>108</v>
      </c>
      <c r="P2273" s="3" t="s">
        <v>30</v>
      </c>
      <c r="Q2273" s="3" t="s">
        <v>27</v>
      </c>
      <c r="R2273" s="3" t="s">
        <v>109</v>
      </c>
      <c r="S2273" t="e">
        <f>VLOOKUP(B2273,API!$B:$B,1,0)</f>
        <v>#N/A</v>
      </c>
    </row>
    <row r="2274" spans="1:19" x14ac:dyDescent="0.25">
      <c r="A2274" s="3" t="s">
        <v>2238</v>
      </c>
      <c r="B2274" s="7">
        <v>1073708864</v>
      </c>
      <c r="C2274" s="3" t="s">
        <v>48</v>
      </c>
      <c r="D2274" s="3" t="s">
        <v>268</v>
      </c>
      <c r="E2274" s="4" t="s">
        <v>282</v>
      </c>
      <c r="F2274" s="3" t="s">
        <v>283</v>
      </c>
      <c r="G2274" s="4" t="s">
        <v>2239</v>
      </c>
      <c r="H2274" s="3" t="s">
        <v>2240</v>
      </c>
      <c r="I2274" s="3">
        <v>5</v>
      </c>
      <c r="J2274" s="4">
        <v>45064</v>
      </c>
      <c r="K2274" s="3" t="s">
        <v>286</v>
      </c>
      <c r="L2274" s="3">
        <v>1</v>
      </c>
      <c r="M2274" s="3" t="s">
        <v>288</v>
      </c>
      <c r="N2274" s="3" t="s">
        <v>111</v>
      </c>
      <c r="O2274" s="3" t="s">
        <v>108</v>
      </c>
      <c r="P2274" s="3" t="s">
        <v>30</v>
      </c>
      <c r="Q2274" s="3" t="s">
        <v>27</v>
      </c>
      <c r="R2274" s="3" t="s">
        <v>109</v>
      </c>
      <c r="S2274" t="e">
        <f>VLOOKUP(B2274,API!$B:$B,1,0)</f>
        <v>#N/A</v>
      </c>
    </row>
    <row r="2275" spans="1:19" x14ac:dyDescent="0.25">
      <c r="A2275" s="3" t="s">
        <v>2241</v>
      </c>
      <c r="B2275" s="7">
        <v>1022937563</v>
      </c>
      <c r="C2275" s="3" t="s">
        <v>349</v>
      </c>
      <c r="D2275" s="3" t="s">
        <v>182</v>
      </c>
      <c r="E2275" s="4" t="s">
        <v>980</v>
      </c>
      <c r="F2275" s="3" t="s">
        <v>731</v>
      </c>
      <c r="G2275" s="4" t="s">
        <v>2242</v>
      </c>
      <c r="H2275" s="3" t="s">
        <v>2243</v>
      </c>
      <c r="I2275" s="3">
        <v>4</v>
      </c>
      <c r="J2275" s="4">
        <v>45049</v>
      </c>
      <c r="K2275" s="3" t="s">
        <v>734</v>
      </c>
      <c r="L2275" s="3">
        <v>1</v>
      </c>
      <c r="M2275" s="3" t="s">
        <v>983</v>
      </c>
      <c r="N2275" s="3" t="s">
        <v>107</v>
      </c>
      <c r="O2275" s="3" t="s">
        <v>108</v>
      </c>
      <c r="P2275" s="3">
        <v>1</v>
      </c>
      <c r="Q2275" s="3" t="s">
        <v>27</v>
      </c>
      <c r="R2275" s="3" t="s">
        <v>109</v>
      </c>
      <c r="S2275">
        <f>VLOOKUP(B2275,API!$B:$B,1,0)</f>
        <v>1022937563</v>
      </c>
    </row>
    <row r="2276" spans="1:19" x14ac:dyDescent="0.25">
      <c r="A2276" s="3" t="s">
        <v>2241</v>
      </c>
      <c r="B2276" s="7">
        <v>1022937563</v>
      </c>
      <c r="C2276" s="3" t="s">
        <v>349</v>
      </c>
      <c r="D2276" s="3" t="s">
        <v>182</v>
      </c>
      <c r="E2276" s="4" t="s">
        <v>980</v>
      </c>
      <c r="F2276" s="3" t="s">
        <v>731</v>
      </c>
      <c r="G2276" s="4" t="s">
        <v>2242</v>
      </c>
      <c r="H2276" s="3" t="s">
        <v>2243</v>
      </c>
      <c r="I2276" s="3">
        <v>4</v>
      </c>
      <c r="J2276" s="4">
        <v>45056</v>
      </c>
      <c r="K2276" s="3" t="s">
        <v>734</v>
      </c>
      <c r="L2276" s="3">
        <v>1</v>
      </c>
      <c r="M2276" s="3" t="s">
        <v>983</v>
      </c>
      <c r="N2276" s="3" t="s">
        <v>110</v>
      </c>
      <c r="O2276" s="3" t="s">
        <v>108</v>
      </c>
      <c r="P2276" s="3" t="s">
        <v>30</v>
      </c>
      <c r="Q2276" s="3" t="s">
        <v>27</v>
      </c>
      <c r="R2276" s="3" t="s">
        <v>109</v>
      </c>
      <c r="S2276">
        <f>VLOOKUP(B2276,API!$B:$B,1,0)</f>
        <v>1022937563</v>
      </c>
    </row>
    <row r="2277" spans="1:19" x14ac:dyDescent="0.25">
      <c r="A2277" s="3" t="s">
        <v>2241</v>
      </c>
      <c r="B2277" s="7">
        <v>1022937563</v>
      </c>
      <c r="C2277" s="3" t="s">
        <v>349</v>
      </c>
      <c r="D2277" s="3" t="s">
        <v>182</v>
      </c>
      <c r="E2277" s="4" t="s">
        <v>980</v>
      </c>
      <c r="F2277" s="3" t="s">
        <v>731</v>
      </c>
      <c r="G2277" s="4" t="s">
        <v>2242</v>
      </c>
      <c r="H2277" s="3" t="s">
        <v>2243</v>
      </c>
      <c r="I2277" s="3">
        <v>4</v>
      </c>
      <c r="J2277" s="4">
        <v>45063</v>
      </c>
      <c r="K2277" s="3" t="s">
        <v>734</v>
      </c>
      <c r="L2277" s="3">
        <v>1</v>
      </c>
      <c r="M2277" s="3" t="s">
        <v>983</v>
      </c>
      <c r="N2277" s="3" t="s">
        <v>111</v>
      </c>
      <c r="O2277" s="3" t="s">
        <v>108</v>
      </c>
      <c r="P2277" s="3" t="s">
        <v>30</v>
      </c>
      <c r="Q2277" s="3" t="s">
        <v>27</v>
      </c>
      <c r="R2277" s="3" t="s">
        <v>109</v>
      </c>
      <c r="S2277">
        <f>VLOOKUP(B2277,API!$B:$B,1,0)</f>
        <v>1022937563</v>
      </c>
    </row>
    <row r="2278" spans="1:19" x14ac:dyDescent="0.25">
      <c r="A2278" s="3" t="s">
        <v>2244</v>
      </c>
      <c r="B2278" s="7">
        <v>1010097940</v>
      </c>
      <c r="C2278" s="3" t="s">
        <v>48</v>
      </c>
      <c r="D2278" s="3" t="s">
        <v>160</v>
      </c>
      <c r="E2278" s="4" t="s">
        <v>856</v>
      </c>
      <c r="F2278" s="3" t="s">
        <v>857</v>
      </c>
      <c r="G2278" s="4" t="s">
        <v>2245</v>
      </c>
      <c r="H2278" s="3" t="s">
        <v>2246</v>
      </c>
      <c r="I2278" s="3">
        <v>4</v>
      </c>
      <c r="J2278" s="4">
        <v>45055</v>
      </c>
      <c r="K2278" s="3" t="s">
        <v>860</v>
      </c>
      <c r="L2278" s="3">
        <v>1</v>
      </c>
      <c r="M2278" s="3" t="s">
        <v>861</v>
      </c>
      <c r="N2278" s="3" t="s">
        <v>110</v>
      </c>
      <c r="O2278" s="3" t="s">
        <v>108</v>
      </c>
      <c r="P2278" s="3">
        <v>1</v>
      </c>
      <c r="Q2278" s="3" t="s">
        <v>27</v>
      </c>
      <c r="R2278" s="3" t="s">
        <v>109</v>
      </c>
      <c r="S2278">
        <f>VLOOKUP(B2278,API!$B:$B,1,0)</f>
        <v>1010097940</v>
      </c>
    </row>
    <row r="2279" spans="1:19" x14ac:dyDescent="0.25">
      <c r="A2279" s="3" t="s">
        <v>2244</v>
      </c>
      <c r="B2279" s="7">
        <v>1010097940</v>
      </c>
      <c r="C2279" s="3" t="s">
        <v>48</v>
      </c>
      <c r="D2279" s="3" t="s">
        <v>160</v>
      </c>
      <c r="E2279" s="4" t="s">
        <v>856</v>
      </c>
      <c r="F2279" s="3" t="s">
        <v>857</v>
      </c>
      <c r="G2279" s="4" t="s">
        <v>2245</v>
      </c>
      <c r="H2279" s="3" t="s">
        <v>2246</v>
      </c>
      <c r="I2279" s="3">
        <v>4</v>
      </c>
      <c r="J2279" s="4">
        <v>45056</v>
      </c>
      <c r="K2279" s="3" t="s">
        <v>860</v>
      </c>
      <c r="L2279" s="3">
        <v>1</v>
      </c>
      <c r="M2279" s="3" t="s">
        <v>861</v>
      </c>
      <c r="N2279" s="3" t="s">
        <v>110</v>
      </c>
      <c r="O2279" s="3" t="s">
        <v>108</v>
      </c>
      <c r="P2279" s="3" t="s">
        <v>30</v>
      </c>
      <c r="Q2279" s="3" t="s">
        <v>27</v>
      </c>
      <c r="R2279" s="3" t="s">
        <v>109</v>
      </c>
      <c r="S2279">
        <f>VLOOKUP(B2279,API!$B:$B,1,0)</f>
        <v>1010097940</v>
      </c>
    </row>
    <row r="2280" spans="1:19" x14ac:dyDescent="0.25">
      <c r="A2280" s="3" t="s">
        <v>2244</v>
      </c>
      <c r="B2280" s="7">
        <v>1010097940</v>
      </c>
      <c r="C2280" s="3" t="s">
        <v>48</v>
      </c>
      <c r="D2280" s="3" t="s">
        <v>160</v>
      </c>
      <c r="E2280" s="4" t="s">
        <v>856</v>
      </c>
      <c r="F2280" s="3" t="s">
        <v>857</v>
      </c>
      <c r="G2280" s="4" t="s">
        <v>2245</v>
      </c>
      <c r="H2280" s="3" t="s">
        <v>2246</v>
      </c>
      <c r="I2280" s="3">
        <v>4</v>
      </c>
      <c r="J2280" s="4">
        <v>45062</v>
      </c>
      <c r="K2280" s="3" t="s">
        <v>860</v>
      </c>
      <c r="L2280" s="3">
        <v>1</v>
      </c>
      <c r="M2280" s="3" t="s">
        <v>861</v>
      </c>
      <c r="N2280" s="3" t="s">
        <v>111</v>
      </c>
      <c r="O2280" s="3" t="s">
        <v>108</v>
      </c>
      <c r="P2280" s="3" t="s">
        <v>30</v>
      </c>
      <c r="Q2280" s="3" t="s">
        <v>27</v>
      </c>
      <c r="R2280" s="3" t="s">
        <v>109</v>
      </c>
      <c r="S2280">
        <f>VLOOKUP(B2280,API!$B:$B,1,0)</f>
        <v>1010097940</v>
      </c>
    </row>
    <row r="2281" spans="1:19" x14ac:dyDescent="0.25">
      <c r="A2281" s="3" t="s">
        <v>2244</v>
      </c>
      <c r="B2281" s="7">
        <v>1010097940</v>
      </c>
      <c r="C2281" s="3" t="s">
        <v>48</v>
      </c>
      <c r="D2281" s="3" t="s">
        <v>160</v>
      </c>
      <c r="E2281" s="4" t="s">
        <v>856</v>
      </c>
      <c r="F2281" s="3" t="s">
        <v>857</v>
      </c>
      <c r="G2281" s="4" t="s">
        <v>2245</v>
      </c>
      <c r="H2281" s="3" t="s">
        <v>2246</v>
      </c>
      <c r="I2281" s="3">
        <v>4</v>
      </c>
      <c r="J2281" s="4">
        <v>45063</v>
      </c>
      <c r="K2281" s="3" t="s">
        <v>860</v>
      </c>
      <c r="L2281" s="3">
        <v>1</v>
      </c>
      <c r="M2281" s="3" t="s">
        <v>861</v>
      </c>
      <c r="N2281" s="3" t="s">
        <v>111</v>
      </c>
      <c r="O2281" s="3" t="s">
        <v>108</v>
      </c>
      <c r="P2281" s="3" t="s">
        <v>30</v>
      </c>
      <c r="Q2281" s="3" t="s">
        <v>27</v>
      </c>
      <c r="R2281" s="3" t="s">
        <v>109</v>
      </c>
      <c r="S2281">
        <f>VLOOKUP(B2281,API!$B:$B,1,0)</f>
        <v>1010097940</v>
      </c>
    </row>
    <row r="2282" spans="1:19" x14ac:dyDescent="0.25">
      <c r="A2282" s="3" t="s">
        <v>2247</v>
      </c>
      <c r="B2282" s="7">
        <v>1016036262</v>
      </c>
      <c r="C2282" s="3" t="s">
        <v>136</v>
      </c>
      <c r="D2282" s="3" t="s">
        <v>943</v>
      </c>
      <c r="E2282" s="4" t="s">
        <v>944</v>
      </c>
      <c r="F2282" s="3" t="s">
        <v>501</v>
      </c>
      <c r="G2282" s="4" t="s">
        <v>2248</v>
      </c>
      <c r="H2282" s="3" t="s">
        <v>2249</v>
      </c>
      <c r="I2282" s="3">
        <v>3</v>
      </c>
      <c r="J2282" s="4">
        <v>45048</v>
      </c>
      <c r="K2282" s="3" t="s">
        <v>504</v>
      </c>
      <c r="L2282" s="3">
        <v>1</v>
      </c>
      <c r="M2282" s="3" t="s">
        <v>945</v>
      </c>
      <c r="N2282" s="3" t="s">
        <v>107</v>
      </c>
      <c r="O2282" s="3" t="s">
        <v>108</v>
      </c>
      <c r="P2282" s="3">
        <v>1</v>
      </c>
      <c r="Q2282" s="3" t="s">
        <v>27</v>
      </c>
      <c r="R2282" s="3" t="s">
        <v>109</v>
      </c>
      <c r="S2282">
        <f>VLOOKUP(B2282,API!$B:$B,1,0)</f>
        <v>1016036262</v>
      </c>
    </row>
    <row r="2283" spans="1:19" x14ac:dyDescent="0.25">
      <c r="A2283" s="3" t="s">
        <v>2247</v>
      </c>
      <c r="B2283" s="7">
        <v>1016036262</v>
      </c>
      <c r="C2283" s="3" t="s">
        <v>136</v>
      </c>
      <c r="D2283" s="3" t="s">
        <v>943</v>
      </c>
      <c r="E2283" s="4" t="s">
        <v>944</v>
      </c>
      <c r="F2283" s="3" t="s">
        <v>501</v>
      </c>
      <c r="G2283" s="4" t="s">
        <v>2248</v>
      </c>
      <c r="H2283" s="3" t="s">
        <v>2249</v>
      </c>
      <c r="I2283" s="3">
        <v>3</v>
      </c>
      <c r="J2283" s="4">
        <v>45055</v>
      </c>
      <c r="K2283" s="3" t="s">
        <v>504</v>
      </c>
      <c r="L2283" s="3">
        <v>1</v>
      </c>
      <c r="M2283" s="3" t="s">
        <v>945</v>
      </c>
      <c r="N2283" s="3" t="s">
        <v>110</v>
      </c>
      <c r="O2283" s="3" t="s">
        <v>108</v>
      </c>
      <c r="P2283" s="3" t="s">
        <v>30</v>
      </c>
      <c r="Q2283" s="3" t="s">
        <v>27</v>
      </c>
      <c r="R2283" s="3" t="s">
        <v>109</v>
      </c>
      <c r="S2283">
        <f>VLOOKUP(B2283,API!$B:$B,1,0)</f>
        <v>1016036262</v>
      </c>
    </row>
    <row r="2284" spans="1:19" x14ac:dyDescent="0.25">
      <c r="A2284" s="3" t="s">
        <v>2247</v>
      </c>
      <c r="B2284" s="7">
        <v>1016036262</v>
      </c>
      <c r="C2284" s="3" t="s">
        <v>136</v>
      </c>
      <c r="D2284" s="3" t="s">
        <v>943</v>
      </c>
      <c r="E2284" s="4" t="s">
        <v>944</v>
      </c>
      <c r="F2284" s="3" t="s">
        <v>501</v>
      </c>
      <c r="G2284" s="4" t="s">
        <v>2248</v>
      </c>
      <c r="H2284" s="3" t="s">
        <v>2249</v>
      </c>
      <c r="I2284" s="3">
        <v>3</v>
      </c>
      <c r="J2284" s="4">
        <v>45062</v>
      </c>
      <c r="K2284" s="3" t="s">
        <v>504</v>
      </c>
      <c r="L2284" s="3">
        <v>1</v>
      </c>
      <c r="M2284" s="3" t="s">
        <v>945</v>
      </c>
      <c r="N2284" s="3" t="s">
        <v>111</v>
      </c>
      <c r="O2284" s="3" t="s">
        <v>108</v>
      </c>
      <c r="P2284" s="3" t="s">
        <v>30</v>
      </c>
      <c r="Q2284" s="3" t="s">
        <v>27</v>
      </c>
      <c r="R2284" s="3" t="s">
        <v>109</v>
      </c>
      <c r="S2284">
        <f>VLOOKUP(B2284,API!$B:$B,1,0)</f>
        <v>1016036262</v>
      </c>
    </row>
    <row r="2285" spans="1:19" x14ac:dyDescent="0.25">
      <c r="A2285" s="3" t="s">
        <v>2250</v>
      </c>
      <c r="B2285" s="7">
        <v>1013099204</v>
      </c>
      <c r="C2285" s="3" t="s">
        <v>48</v>
      </c>
      <c r="D2285" s="3" t="s">
        <v>160</v>
      </c>
      <c r="E2285" s="4" t="s">
        <v>191</v>
      </c>
      <c r="F2285" s="3" t="s">
        <v>192</v>
      </c>
      <c r="G2285" s="4" t="s">
        <v>2251</v>
      </c>
      <c r="H2285" s="3" t="s">
        <v>2252</v>
      </c>
      <c r="I2285" s="3">
        <v>12</v>
      </c>
      <c r="J2285" s="4">
        <v>45049</v>
      </c>
      <c r="K2285" s="3" t="s">
        <v>195</v>
      </c>
      <c r="L2285" s="3">
        <v>1</v>
      </c>
      <c r="M2285" s="3" t="s">
        <v>196</v>
      </c>
      <c r="N2285" s="3" t="s">
        <v>107</v>
      </c>
      <c r="O2285" s="3" t="s">
        <v>26</v>
      </c>
      <c r="P2285" s="3">
        <v>1</v>
      </c>
      <c r="Q2285" s="3" t="s">
        <v>27</v>
      </c>
      <c r="R2285" s="3" t="s">
        <v>109</v>
      </c>
      <c r="S2285">
        <f>VLOOKUP(B2285,API!$B:$B,1,0)</f>
        <v>1013099204</v>
      </c>
    </row>
    <row r="2286" spans="1:19" x14ac:dyDescent="0.25">
      <c r="A2286" s="3" t="s">
        <v>2250</v>
      </c>
      <c r="B2286" s="7">
        <v>1013099204</v>
      </c>
      <c r="C2286" s="3" t="s">
        <v>48</v>
      </c>
      <c r="D2286" s="3" t="s">
        <v>160</v>
      </c>
      <c r="E2286" s="4" t="s">
        <v>191</v>
      </c>
      <c r="F2286" s="3" t="s">
        <v>192</v>
      </c>
      <c r="G2286" s="4" t="s">
        <v>2251</v>
      </c>
      <c r="H2286" s="3" t="s">
        <v>2252</v>
      </c>
      <c r="I2286" s="3">
        <v>12</v>
      </c>
      <c r="J2286" s="4">
        <v>45050</v>
      </c>
      <c r="K2286" s="3" t="s">
        <v>195</v>
      </c>
      <c r="L2286" s="3">
        <v>1</v>
      </c>
      <c r="M2286" s="3" t="s">
        <v>196</v>
      </c>
      <c r="N2286" s="3" t="s">
        <v>107</v>
      </c>
      <c r="O2286" s="3" t="s">
        <v>26</v>
      </c>
      <c r="P2286" s="3" t="s">
        <v>30</v>
      </c>
      <c r="Q2286" s="3" t="s">
        <v>27</v>
      </c>
      <c r="R2286" s="3" t="s">
        <v>109</v>
      </c>
      <c r="S2286">
        <f>VLOOKUP(B2286,API!$B:$B,1,0)</f>
        <v>1013099204</v>
      </c>
    </row>
    <row r="2287" spans="1:19" x14ac:dyDescent="0.25">
      <c r="A2287" s="3" t="s">
        <v>2250</v>
      </c>
      <c r="B2287" s="7">
        <v>1013099204</v>
      </c>
      <c r="C2287" s="3" t="s">
        <v>48</v>
      </c>
      <c r="D2287" s="3" t="s">
        <v>160</v>
      </c>
      <c r="E2287" s="4" t="s">
        <v>191</v>
      </c>
      <c r="F2287" s="3" t="s">
        <v>192</v>
      </c>
      <c r="G2287" s="4" t="s">
        <v>2251</v>
      </c>
      <c r="H2287" s="3" t="s">
        <v>2252</v>
      </c>
      <c r="I2287" s="3">
        <v>12</v>
      </c>
      <c r="J2287" s="4">
        <v>45056</v>
      </c>
      <c r="K2287" s="3" t="s">
        <v>195</v>
      </c>
      <c r="L2287" s="3">
        <v>1</v>
      </c>
      <c r="M2287" s="3" t="s">
        <v>196</v>
      </c>
      <c r="N2287" s="3" t="s">
        <v>110</v>
      </c>
      <c r="O2287" s="3" t="s">
        <v>26</v>
      </c>
      <c r="P2287" s="3" t="s">
        <v>30</v>
      </c>
      <c r="Q2287" s="3" t="s">
        <v>27</v>
      </c>
      <c r="R2287" s="3" t="s">
        <v>109</v>
      </c>
      <c r="S2287">
        <f>VLOOKUP(B2287,API!$B:$B,1,0)</f>
        <v>1013099204</v>
      </c>
    </row>
    <row r="2288" spans="1:19" x14ac:dyDescent="0.25">
      <c r="A2288" s="3" t="s">
        <v>2250</v>
      </c>
      <c r="B2288" s="7">
        <v>1013099204</v>
      </c>
      <c r="C2288" s="3" t="s">
        <v>48</v>
      </c>
      <c r="D2288" s="3" t="s">
        <v>160</v>
      </c>
      <c r="E2288" s="4" t="s">
        <v>191</v>
      </c>
      <c r="F2288" s="3" t="s">
        <v>192</v>
      </c>
      <c r="G2288" s="4" t="s">
        <v>2251</v>
      </c>
      <c r="H2288" s="3" t="s">
        <v>2252</v>
      </c>
      <c r="I2288" s="3">
        <v>12</v>
      </c>
      <c r="J2288" s="4">
        <v>45057</v>
      </c>
      <c r="K2288" s="3" t="s">
        <v>195</v>
      </c>
      <c r="L2288" s="3">
        <v>1</v>
      </c>
      <c r="M2288" s="3" t="s">
        <v>196</v>
      </c>
      <c r="N2288" s="3" t="s">
        <v>110</v>
      </c>
      <c r="O2288" s="3" t="s">
        <v>26</v>
      </c>
      <c r="P2288" s="3" t="s">
        <v>30</v>
      </c>
      <c r="Q2288" s="3" t="s">
        <v>27</v>
      </c>
      <c r="R2288" s="3" t="s">
        <v>109</v>
      </c>
      <c r="S2288">
        <f>VLOOKUP(B2288,API!$B:$B,1,0)</f>
        <v>1013099204</v>
      </c>
    </row>
    <row r="2289" spans="1:19" x14ac:dyDescent="0.25">
      <c r="A2289" s="3" t="s">
        <v>2250</v>
      </c>
      <c r="B2289" s="7">
        <v>1013099204</v>
      </c>
      <c r="C2289" s="3" t="s">
        <v>48</v>
      </c>
      <c r="D2289" s="3" t="s">
        <v>160</v>
      </c>
      <c r="E2289" s="4" t="s">
        <v>191</v>
      </c>
      <c r="F2289" s="3" t="s">
        <v>192</v>
      </c>
      <c r="G2289" s="4" t="s">
        <v>2251</v>
      </c>
      <c r="H2289" s="3" t="s">
        <v>2252</v>
      </c>
      <c r="I2289" s="3">
        <v>12</v>
      </c>
      <c r="J2289" s="4">
        <v>45063</v>
      </c>
      <c r="K2289" s="3" t="s">
        <v>195</v>
      </c>
      <c r="L2289" s="3">
        <v>1</v>
      </c>
      <c r="M2289" s="3" t="s">
        <v>196</v>
      </c>
      <c r="N2289" s="3" t="s">
        <v>111</v>
      </c>
      <c r="O2289" s="3" t="s">
        <v>26</v>
      </c>
      <c r="P2289" s="3" t="s">
        <v>30</v>
      </c>
      <c r="Q2289" s="3" t="s">
        <v>27</v>
      </c>
      <c r="R2289" s="3" t="s">
        <v>109</v>
      </c>
      <c r="S2289">
        <f>VLOOKUP(B2289,API!$B:$B,1,0)</f>
        <v>1013099204</v>
      </c>
    </row>
    <row r="2290" spans="1:19" x14ac:dyDescent="0.25">
      <c r="A2290" s="3" t="s">
        <v>2250</v>
      </c>
      <c r="B2290" s="7">
        <v>1013099204</v>
      </c>
      <c r="C2290" s="3" t="s">
        <v>48</v>
      </c>
      <c r="D2290" s="3" t="s">
        <v>160</v>
      </c>
      <c r="E2290" s="4" t="s">
        <v>191</v>
      </c>
      <c r="F2290" s="3" t="s">
        <v>192</v>
      </c>
      <c r="G2290" s="4" t="s">
        <v>2251</v>
      </c>
      <c r="H2290" s="3" t="s">
        <v>2252</v>
      </c>
      <c r="I2290" s="3">
        <v>12</v>
      </c>
      <c r="J2290" s="4">
        <v>45064</v>
      </c>
      <c r="K2290" s="3" t="s">
        <v>195</v>
      </c>
      <c r="L2290" s="3">
        <v>1</v>
      </c>
      <c r="M2290" s="3" t="s">
        <v>196</v>
      </c>
      <c r="N2290" s="3" t="s">
        <v>111</v>
      </c>
      <c r="O2290" s="3" t="s">
        <v>26</v>
      </c>
      <c r="P2290" s="3" t="s">
        <v>30</v>
      </c>
      <c r="Q2290" s="3" t="s">
        <v>27</v>
      </c>
      <c r="R2290" s="3" t="s">
        <v>109</v>
      </c>
      <c r="S2290">
        <f>VLOOKUP(B2290,API!$B:$B,1,0)</f>
        <v>1013099204</v>
      </c>
    </row>
    <row r="2291" spans="1:19" x14ac:dyDescent="0.25">
      <c r="A2291" s="3" t="s">
        <v>2253</v>
      </c>
      <c r="B2291" s="7">
        <v>18519341</v>
      </c>
      <c r="C2291" s="3" t="s">
        <v>48</v>
      </c>
      <c r="D2291" s="3" t="s">
        <v>160</v>
      </c>
      <c r="E2291" s="4" t="s">
        <v>1084</v>
      </c>
      <c r="F2291" s="3" t="s">
        <v>1085</v>
      </c>
      <c r="G2291" s="4" t="s">
        <v>2254</v>
      </c>
      <c r="H2291" s="3" t="s">
        <v>2255</v>
      </c>
      <c r="I2291" s="3">
        <v>6</v>
      </c>
      <c r="J2291" s="4">
        <v>45052</v>
      </c>
      <c r="K2291" s="3" t="s">
        <v>1088</v>
      </c>
      <c r="L2291" s="3">
        <v>1</v>
      </c>
      <c r="M2291" s="3" t="s">
        <v>1089</v>
      </c>
      <c r="N2291" s="3" t="s">
        <v>107</v>
      </c>
      <c r="O2291" s="3" t="s">
        <v>108</v>
      </c>
      <c r="P2291" s="3">
        <v>1</v>
      </c>
      <c r="Q2291" s="3" t="s">
        <v>27</v>
      </c>
      <c r="R2291" s="3" t="s">
        <v>109</v>
      </c>
      <c r="S2291">
        <f>VLOOKUP(B2291,API!$B:$B,1,0)</f>
        <v>18519341</v>
      </c>
    </row>
    <row r="2292" spans="1:19" x14ac:dyDescent="0.25">
      <c r="A2292" s="3" t="s">
        <v>2253</v>
      </c>
      <c r="B2292" s="7">
        <v>18519341</v>
      </c>
      <c r="C2292" s="3" t="s">
        <v>48</v>
      </c>
      <c r="D2292" s="3" t="s">
        <v>160</v>
      </c>
      <c r="E2292" s="4" t="s">
        <v>1084</v>
      </c>
      <c r="F2292" s="3" t="s">
        <v>1085</v>
      </c>
      <c r="G2292" s="4" t="s">
        <v>2254</v>
      </c>
      <c r="H2292" s="3" t="s">
        <v>2255</v>
      </c>
      <c r="I2292" s="3">
        <v>6</v>
      </c>
      <c r="J2292" s="4">
        <v>45059</v>
      </c>
      <c r="K2292" s="3" t="s">
        <v>1088</v>
      </c>
      <c r="L2292" s="3">
        <v>1</v>
      </c>
      <c r="M2292" s="3" t="s">
        <v>1089</v>
      </c>
      <c r="N2292" s="3" t="s">
        <v>110</v>
      </c>
      <c r="O2292" s="3" t="s">
        <v>108</v>
      </c>
      <c r="P2292" s="3" t="s">
        <v>30</v>
      </c>
      <c r="Q2292" s="3" t="s">
        <v>27</v>
      </c>
      <c r="R2292" s="3" t="s">
        <v>109</v>
      </c>
      <c r="S2292">
        <f>VLOOKUP(B2292,API!$B:$B,1,0)</f>
        <v>18519341</v>
      </c>
    </row>
    <row r="2293" spans="1:19" x14ac:dyDescent="0.25">
      <c r="A2293" s="3" t="s">
        <v>2253</v>
      </c>
      <c r="B2293" s="7">
        <v>18519341</v>
      </c>
      <c r="C2293" s="3" t="s">
        <v>48</v>
      </c>
      <c r="D2293" s="3" t="s">
        <v>160</v>
      </c>
      <c r="E2293" s="4" t="s">
        <v>1084</v>
      </c>
      <c r="F2293" s="3" t="s">
        <v>1085</v>
      </c>
      <c r="G2293" s="4" t="s">
        <v>2254</v>
      </c>
      <c r="H2293" s="3" t="s">
        <v>2255</v>
      </c>
      <c r="I2293" s="3">
        <v>6</v>
      </c>
      <c r="J2293" s="4">
        <v>45066</v>
      </c>
      <c r="K2293" s="3" t="s">
        <v>1088</v>
      </c>
      <c r="L2293" s="3">
        <v>1</v>
      </c>
      <c r="M2293" s="3" t="s">
        <v>1089</v>
      </c>
      <c r="N2293" s="3" t="s">
        <v>111</v>
      </c>
      <c r="O2293" s="3" t="s">
        <v>108</v>
      </c>
      <c r="P2293" s="3" t="s">
        <v>30</v>
      </c>
      <c r="Q2293" s="3" t="s">
        <v>27</v>
      </c>
      <c r="R2293" s="3" t="s">
        <v>109</v>
      </c>
      <c r="S2293">
        <f>VLOOKUP(B2293,API!$B:$B,1,0)</f>
        <v>18519341</v>
      </c>
    </row>
    <row r="2294" spans="1:19" x14ac:dyDescent="0.25">
      <c r="A2294" s="3" t="s">
        <v>2256</v>
      </c>
      <c r="B2294" s="7">
        <v>1003879228</v>
      </c>
      <c r="C2294" s="3" t="s">
        <v>63</v>
      </c>
      <c r="D2294" s="3" t="s">
        <v>393</v>
      </c>
      <c r="E2294" s="4" t="s">
        <v>2257</v>
      </c>
      <c r="F2294" s="3" t="s">
        <v>561</v>
      </c>
      <c r="G2294" s="4" t="s">
        <v>2258</v>
      </c>
      <c r="H2294" s="3" t="s">
        <v>2259</v>
      </c>
      <c r="I2294" s="3">
        <v>5</v>
      </c>
      <c r="J2294" s="4">
        <v>45049</v>
      </c>
      <c r="K2294" s="3" t="s">
        <v>564</v>
      </c>
      <c r="L2294" s="3">
        <v>1</v>
      </c>
      <c r="M2294" s="3" t="s">
        <v>2260</v>
      </c>
      <c r="N2294" s="3" t="s">
        <v>107</v>
      </c>
      <c r="O2294" s="3" t="s">
        <v>108</v>
      </c>
      <c r="P2294" s="3">
        <v>1</v>
      </c>
      <c r="Q2294" s="3" t="s">
        <v>27</v>
      </c>
      <c r="R2294" s="3" t="s">
        <v>109</v>
      </c>
      <c r="S2294">
        <f>VLOOKUP(B2294,API!$B:$B,1,0)</f>
        <v>1003879228</v>
      </c>
    </row>
    <row r="2295" spans="1:19" x14ac:dyDescent="0.25">
      <c r="A2295" s="3" t="s">
        <v>2256</v>
      </c>
      <c r="B2295" s="7">
        <v>1003879228</v>
      </c>
      <c r="C2295" s="3" t="s">
        <v>63</v>
      </c>
      <c r="D2295" s="3" t="s">
        <v>393</v>
      </c>
      <c r="E2295" s="4" t="s">
        <v>2257</v>
      </c>
      <c r="F2295" s="3" t="s">
        <v>561</v>
      </c>
      <c r="G2295" s="4" t="s">
        <v>2258</v>
      </c>
      <c r="H2295" s="3" t="s">
        <v>2259</v>
      </c>
      <c r="I2295" s="3">
        <v>5</v>
      </c>
      <c r="J2295" s="4">
        <v>45056</v>
      </c>
      <c r="K2295" s="3" t="s">
        <v>564</v>
      </c>
      <c r="L2295" s="3">
        <v>1</v>
      </c>
      <c r="M2295" s="3" t="s">
        <v>2260</v>
      </c>
      <c r="N2295" s="3" t="s">
        <v>110</v>
      </c>
      <c r="O2295" s="3" t="s">
        <v>108</v>
      </c>
      <c r="P2295" s="3" t="s">
        <v>30</v>
      </c>
      <c r="Q2295" s="3" t="s">
        <v>27</v>
      </c>
      <c r="R2295" s="3" t="s">
        <v>109</v>
      </c>
      <c r="S2295">
        <f>VLOOKUP(B2295,API!$B:$B,1,0)</f>
        <v>1003879228</v>
      </c>
    </row>
    <row r="2296" spans="1:19" x14ac:dyDescent="0.25">
      <c r="A2296" s="3" t="s">
        <v>2256</v>
      </c>
      <c r="B2296" s="7">
        <v>1003879228</v>
      </c>
      <c r="C2296" s="3" t="s">
        <v>63</v>
      </c>
      <c r="D2296" s="3" t="s">
        <v>393</v>
      </c>
      <c r="E2296" s="4" t="s">
        <v>2257</v>
      </c>
      <c r="F2296" s="3" t="s">
        <v>561</v>
      </c>
      <c r="G2296" s="4" t="s">
        <v>2258</v>
      </c>
      <c r="H2296" s="3" t="s">
        <v>2259</v>
      </c>
      <c r="I2296" s="3">
        <v>5</v>
      </c>
      <c r="J2296" s="4">
        <v>45063</v>
      </c>
      <c r="K2296" s="3" t="s">
        <v>564</v>
      </c>
      <c r="L2296" s="3">
        <v>1</v>
      </c>
      <c r="M2296" s="3" t="s">
        <v>2260</v>
      </c>
      <c r="N2296" s="3" t="s">
        <v>111</v>
      </c>
      <c r="O2296" s="3" t="s">
        <v>108</v>
      </c>
      <c r="P2296" s="3" t="s">
        <v>30</v>
      </c>
      <c r="Q2296" s="3" t="s">
        <v>27</v>
      </c>
      <c r="R2296" s="3" t="s">
        <v>109</v>
      </c>
      <c r="S2296">
        <f>VLOOKUP(B2296,API!$B:$B,1,0)</f>
        <v>1003879228</v>
      </c>
    </row>
    <row r="2297" spans="1:19" x14ac:dyDescent="0.25">
      <c r="A2297" s="3" t="s">
        <v>2261</v>
      </c>
      <c r="B2297" s="7">
        <v>1019102460</v>
      </c>
      <c r="C2297" s="3" t="s">
        <v>99</v>
      </c>
      <c r="D2297" s="3" t="s">
        <v>1449</v>
      </c>
      <c r="E2297" s="4" t="s">
        <v>2262</v>
      </c>
      <c r="F2297" s="3" t="s">
        <v>114</v>
      </c>
      <c r="G2297" s="4" t="s">
        <v>2263</v>
      </c>
      <c r="H2297" s="3" t="s">
        <v>2264</v>
      </c>
      <c r="I2297" s="3">
        <v>4</v>
      </c>
      <c r="J2297" s="4">
        <v>45052</v>
      </c>
      <c r="K2297" s="3" t="s">
        <v>115</v>
      </c>
      <c r="L2297" s="3">
        <v>1</v>
      </c>
      <c r="M2297" s="3" t="s">
        <v>2265</v>
      </c>
      <c r="N2297" s="3" t="s">
        <v>107</v>
      </c>
      <c r="O2297" s="3" t="s">
        <v>108</v>
      </c>
      <c r="P2297" s="3">
        <v>1</v>
      </c>
      <c r="Q2297" s="3" t="s">
        <v>27</v>
      </c>
      <c r="R2297" s="3" t="s">
        <v>109</v>
      </c>
      <c r="S2297">
        <f>VLOOKUP(B2297,API!$B:$B,1,0)</f>
        <v>1019102460</v>
      </c>
    </row>
    <row r="2298" spans="1:19" x14ac:dyDescent="0.25">
      <c r="A2298" s="3" t="s">
        <v>2261</v>
      </c>
      <c r="B2298" s="7">
        <v>1019102460</v>
      </c>
      <c r="C2298" s="3" t="s">
        <v>99</v>
      </c>
      <c r="D2298" s="3" t="s">
        <v>1449</v>
      </c>
      <c r="E2298" s="4" t="s">
        <v>2262</v>
      </c>
      <c r="F2298" s="3" t="s">
        <v>114</v>
      </c>
      <c r="G2298" s="4" t="s">
        <v>2263</v>
      </c>
      <c r="H2298" s="3" t="s">
        <v>2264</v>
      </c>
      <c r="I2298" s="3">
        <v>4</v>
      </c>
      <c r="J2298" s="4">
        <v>45059</v>
      </c>
      <c r="K2298" s="3" t="s">
        <v>115</v>
      </c>
      <c r="L2298" s="3">
        <v>1</v>
      </c>
      <c r="M2298" s="3" t="s">
        <v>2265</v>
      </c>
      <c r="N2298" s="3" t="s">
        <v>110</v>
      </c>
      <c r="O2298" s="3" t="s">
        <v>108</v>
      </c>
      <c r="P2298" s="3" t="s">
        <v>30</v>
      </c>
      <c r="Q2298" s="3" t="s">
        <v>27</v>
      </c>
      <c r="R2298" s="3" t="s">
        <v>109</v>
      </c>
      <c r="S2298">
        <f>VLOOKUP(B2298,API!$B:$B,1,0)</f>
        <v>1019102460</v>
      </c>
    </row>
    <row r="2299" spans="1:19" x14ac:dyDescent="0.25">
      <c r="A2299" s="3" t="s">
        <v>2261</v>
      </c>
      <c r="B2299" s="7">
        <v>1019102460</v>
      </c>
      <c r="C2299" s="3" t="s">
        <v>99</v>
      </c>
      <c r="D2299" s="3" t="s">
        <v>1449</v>
      </c>
      <c r="E2299" s="4" t="s">
        <v>2262</v>
      </c>
      <c r="F2299" s="3" t="s">
        <v>114</v>
      </c>
      <c r="G2299" s="4" t="s">
        <v>2263</v>
      </c>
      <c r="H2299" s="3" t="s">
        <v>2264</v>
      </c>
      <c r="I2299" s="3">
        <v>4</v>
      </c>
      <c r="J2299" s="4">
        <v>45066</v>
      </c>
      <c r="K2299" s="3" t="s">
        <v>115</v>
      </c>
      <c r="L2299" s="3">
        <v>1</v>
      </c>
      <c r="M2299" s="3" t="s">
        <v>2265</v>
      </c>
      <c r="N2299" s="3" t="s">
        <v>111</v>
      </c>
      <c r="O2299" s="3" t="s">
        <v>108</v>
      </c>
      <c r="P2299" s="3" t="s">
        <v>30</v>
      </c>
      <c r="Q2299" s="3" t="s">
        <v>27</v>
      </c>
      <c r="R2299" s="3" t="s">
        <v>109</v>
      </c>
      <c r="S2299">
        <f>VLOOKUP(B2299,API!$B:$B,1,0)</f>
        <v>1019102460</v>
      </c>
    </row>
    <row r="2300" spans="1:19" x14ac:dyDescent="0.25">
      <c r="A2300" s="3" t="s">
        <v>2261</v>
      </c>
      <c r="B2300" s="7">
        <v>1019102460</v>
      </c>
      <c r="C2300" s="3" t="s">
        <v>99</v>
      </c>
      <c r="D2300" s="3" t="s">
        <v>1811</v>
      </c>
      <c r="E2300" s="4" t="s">
        <v>2266</v>
      </c>
      <c r="F2300" s="3" t="s">
        <v>609</v>
      </c>
      <c r="G2300" s="4" t="s">
        <v>2263</v>
      </c>
      <c r="H2300" s="3" t="s">
        <v>2264</v>
      </c>
      <c r="I2300" s="3">
        <v>3</v>
      </c>
      <c r="J2300" s="4">
        <v>45052</v>
      </c>
      <c r="K2300" s="3" t="s">
        <v>612</v>
      </c>
      <c r="L2300" s="3">
        <v>1</v>
      </c>
      <c r="M2300" s="3" t="s">
        <v>2267</v>
      </c>
      <c r="N2300" s="3" t="s">
        <v>107</v>
      </c>
      <c r="O2300" s="3" t="s">
        <v>108</v>
      </c>
      <c r="P2300" s="3">
        <v>1</v>
      </c>
      <c r="Q2300" s="3" t="s">
        <v>27</v>
      </c>
      <c r="R2300" s="3" t="s">
        <v>109</v>
      </c>
      <c r="S2300">
        <f>VLOOKUP(B2300,API!$B:$B,1,0)</f>
        <v>1019102460</v>
      </c>
    </row>
    <row r="2301" spans="1:19" x14ac:dyDescent="0.25">
      <c r="A2301" s="3" t="s">
        <v>2261</v>
      </c>
      <c r="B2301" s="7">
        <v>1019102460</v>
      </c>
      <c r="C2301" s="3" t="s">
        <v>99</v>
      </c>
      <c r="D2301" s="3" t="s">
        <v>1811</v>
      </c>
      <c r="E2301" s="4" t="s">
        <v>2266</v>
      </c>
      <c r="F2301" s="3" t="s">
        <v>609</v>
      </c>
      <c r="G2301" s="4" t="s">
        <v>2263</v>
      </c>
      <c r="H2301" s="3" t="s">
        <v>2264</v>
      </c>
      <c r="I2301" s="3">
        <v>3</v>
      </c>
      <c r="J2301" s="4">
        <v>45059</v>
      </c>
      <c r="K2301" s="3" t="s">
        <v>612</v>
      </c>
      <c r="L2301" s="3">
        <v>1</v>
      </c>
      <c r="M2301" s="3" t="s">
        <v>2267</v>
      </c>
      <c r="N2301" s="3" t="s">
        <v>110</v>
      </c>
      <c r="O2301" s="3" t="s">
        <v>108</v>
      </c>
      <c r="P2301" s="3" t="s">
        <v>30</v>
      </c>
      <c r="Q2301" s="3" t="s">
        <v>27</v>
      </c>
      <c r="R2301" s="3" t="s">
        <v>109</v>
      </c>
      <c r="S2301">
        <f>VLOOKUP(B2301,API!$B:$B,1,0)</f>
        <v>1019102460</v>
      </c>
    </row>
    <row r="2302" spans="1:19" x14ac:dyDescent="0.25">
      <c r="A2302" s="3" t="s">
        <v>2261</v>
      </c>
      <c r="B2302" s="7">
        <v>1019102460</v>
      </c>
      <c r="C2302" s="3" t="s">
        <v>99</v>
      </c>
      <c r="D2302" s="3" t="s">
        <v>1811</v>
      </c>
      <c r="E2302" s="4" t="s">
        <v>2266</v>
      </c>
      <c r="F2302" s="3" t="s">
        <v>609</v>
      </c>
      <c r="G2302" s="4" t="s">
        <v>2263</v>
      </c>
      <c r="H2302" s="3" t="s">
        <v>2264</v>
      </c>
      <c r="I2302" s="3">
        <v>3</v>
      </c>
      <c r="J2302" s="4">
        <v>45066</v>
      </c>
      <c r="K2302" s="3" t="s">
        <v>612</v>
      </c>
      <c r="L2302" s="3">
        <v>1</v>
      </c>
      <c r="M2302" s="3" t="s">
        <v>2267</v>
      </c>
      <c r="N2302" s="3" t="s">
        <v>111</v>
      </c>
      <c r="O2302" s="3" t="s">
        <v>108</v>
      </c>
      <c r="P2302" s="3" t="s">
        <v>30</v>
      </c>
      <c r="Q2302" s="3" t="s">
        <v>27</v>
      </c>
      <c r="R2302" s="3" t="s">
        <v>109</v>
      </c>
      <c r="S2302">
        <f>VLOOKUP(B2302,API!$B:$B,1,0)</f>
        <v>1019102460</v>
      </c>
    </row>
    <row r="2303" spans="1:19" x14ac:dyDescent="0.25">
      <c r="A2303" s="3" t="s">
        <v>2268</v>
      </c>
      <c r="B2303" s="7">
        <v>1007243964</v>
      </c>
      <c r="C2303" s="3" t="s">
        <v>48</v>
      </c>
      <c r="D2303" s="3" t="s">
        <v>160</v>
      </c>
      <c r="E2303" s="4" t="s">
        <v>747</v>
      </c>
      <c r="F2303" s="3" t="s">
        <v>748</v>
      </c>
      <c r="G2303" s="4" t="s">
        <v>2269</v>
      </c>
      <c r="H2303" s="3" t="s">
        <v>2270</v>
      </c>
      <c r="I2303" s="3">
        <v>9</v>
      </c>
      <c r="J2303" s="4">
        <v>45050</v>
      </c>
      <c r="K2303" s="3" t="s">
        <v>751</v>
      </c>
      <c r="L2303" s="3">
        <v>1</v>
      </c>
      <c r="M2303" s="3" t="s">
        <v>752</v>
      </c>
      <c r="N2303" s="3" t="s">
        <v>107</v>
      </c>
      <c r="O2303" s="3" t="s">
        <v>108</v>
      </c>
      <c r="P2303" s="3">
        <v>1</v>
      </c>
      <c r="Q2303" s="3" t="s">
        <v>27</v>
      </c>
      <c r="R2303" s="3" t="s">
        <v>109</v>
      </c>
      <c r="S2303">
        <f>VLOOKUP(B2303,API!$B:$B,1,0)</f>
        <v>1007243964</v>
      </c>
    </row>
    <row r="2304" spans="1:19" x14ac:dyDescent="0.25">
      <c r="A2304" s="3" t="s">
        <v>2268</v>
      </c>
      <c r="B2304" s="7">
        <v>1007243964</v>
      </c>
      <c r="C2304" s="3" t="s">
        <v>48</v>
      </c>
      <c r="D2304" s="3" t="s">
        <v>160</v>
      </c>
      <c r="E2304" s="4" t="s">
        <v>747</v>
      </c>
      <c r="F2304" s="3" t="s">
        <v>748</v>
      </c>
      <c r="G2304" s="4" t="s">
        <v>2269</v>
      </c>
      <c r="H2304" s="3" t="s">
        <v>2270</v>
      </c>
      <c r="I2304" s="3">
        <v>9</v>
      </c>
      <c r="J2304" s="4">
        <v>45051</v>
      </c>
      <c r="K2304" s="3" t="s">
        <v>751</v>
      </c>
      <c r="L2304" s="3">
        <v>1</v>
      </c>
      <c r="M2304" s="3" t="s">
        <v>752</v>
      </c>
      <c r="N2304" s="3" t="s">
        <v>107</v>
      </c>
      <c r="O2304" s="3" t="s">
        <v>108</v>
      </c>
      <c r="P2304" s="3" t="s">
        <v>30</v>
      </c>
      <c r="Q2304" s="3" t="s">
        <v>27</v>
      </c>
      <c r="R2304" s="3" t="s">
        <v>109</v>
      </c>
      <c r="S2304">
        <f>VLOOKUP(B2304,API!$B:$B,1,0)</f>
        <v>1007243964</v>
      </c>
    </row>
    <row r="2305" spans="1:19" x14ac:dyDescent="0.25">
      <c r="A2305" s="3" t="s">
        <v>2268</v>
      </c>
      <c r="B2305" s="7">
        <v>1007243964</v>
      </c>
      <c r="C2305" s="3" t="s">
        <v>48</v>
      </c>
      <c r="D2305" s="3" t="s">
        <v>160</v>
      </c>
      <c r="E2305" s="4" t="s">
        <v>747</v>
      </c>
      <c r="F2305" s="3" t="s">
        <v>748</v>
      </c>
      <c r="G2305" s="4" t="s">
        <v>2269</v>
      </c>
      <c r="H2305" s="3" t="s">
        <v>2270</v>
      </c>
      <c r="I2305" s="3">
        <v>9</v>
      </c>
      <c r="J2305" s="4">
        <v>45057</v>
      </c>
      <c r="K2305" s="3" t="s">
        <v>751</v>
      </c>
      <c r="L2305" s="3">
        <v>1</v>
      </c>
      <c r="M2305" s="3" t="s">
        <v>752</v>
      </c>
      <c r="N2305" s="3" t="s">
        <v>110</v>
      </c>
      <c r="O2305" s="3" t="s">
        <v>108</v>
      </c>
      <c r="P2305" s="3" t="s">
        <v>30</v>
      </c>
      <c r="Q2305" s="3" t="s">
        <v>27</v>
      </c>
      <c r="R2305" s="3" t="s">
        <v>109</v>
      </c>
      <c r="S2305">
        <f>VLOOKUP(B2305,API!$B:$B,1,0)</f>
        <v>1007243964</v>
      </c>
    </row>
    <row r="2306" spans="1:19" x14ac:dyDescent="0.25">
      <c r="A2306" s="3" t="s">
        <v>2268</v>
      </c>
      <c r="B2306" s="7">
        <v>1007243964</v>
      </c>
      <c r="C2306" s="3" t="s">
        <v>48</v>
      </c>
      <c r="D2306" s="3" t="s">
        <v>160</v>
      </c>
      <c r="E2306" s="4" t="s">
        <v>747</v>
      </c>
      <c r="F2306" s="3" t="s">
        <v>748</v>
      </c>
      <c r="G2306" s="4" t="s">
        <v>2269</v>
      </c>
      <c r="H2306" s="3" t="s">
        <v>2270</v>
      </c>
      <c r="I2306" s="3">
        <v>9</v>
      </c>
      <c r="J2306" s="4">
        <v>45058</v>
      </c>
      <c r="K2306" s="3" t="s">
        <v>751</v>
      </c>
      <c r="L2306" s="3">
        <v>1</v>
      </c>
      <c r="M2306" s="3" t="s">
        <v>752</v>
      </c>
      <c r="N2306" s="3" t="s">
        <v>110</v>
      </c>
      <c r="O2306" s="3" t="s">
        <v>108</v>
      </c>
      <c r="P2306" s="3" t="s">
        <v>30</v>
      </c>
      <c r="Q2306" s="3" t="s">
        <v>27</v>
      </c>
      <c r="R2306" s="3" t="s">
        <v>109</v>
      </c>
      <c r="S2306">
        <f>VLOOKUP(B2306,API!$B:$B,1,0)</f>
        <v>1007243964</v>
      </c>
    </row>
    <row r="2307" spans="1:19" x14ac:dyDescent="0.25">
      <c r="A2307" s="3" t="s">
        <v>2268</v>
      </c>
      <c r="B2307" s="7">
        <v>1007243964</v>
      </c>
      <c r="C2307" s="3" t="s">
        <v>48</v>
      </c>
      <c r="D2307" s="3" t="s">
        <v>160</v>
      </c>
      <c r="E2307" s="4" t="s">
        <v>747</v>
      </c>
      <c r="F2307" s="3" t="s">
        <v>748</v>
      </c>
      <c r="G2307" s="4" t="s">
        <v>2269</v>
      </c>
      <c r="H2307" s="3" t="s">
        <v>2270</v>
      </c>
      <c r="I2307" s="3">
        <v>9</v>
      </c>
      <c r="J2307" s="4">
        <v>45064</v>
      </c>
      <c r="K2307" s="3" t="s">
        <v>751</v>
      </c>
      <c r="L2307" s="3">
        <v>1</v>
      </c>
      <c r="M2307" s="3" t="s">
        <v>752</v>
      </c>
      <c r="N2307" s="3" t="s">
        <v>111</v>
      </c>
      <c r="O2307" s="3" t="s">
        <v>108</v>
      </c>
      <c r="P2307" s="3" t="s">
        <v>30</v>
      </c>
      <c r="Q2307" s="3" t="s">
        <v>27</v>
      </c>
      <c r="R2307" s="3" t="s">
        <v>109</v>
      </c>
      <c r="S2307">
        <f>VLOOKUP(B2307,API!$B:$B,1,0)</f>
        <v>1007243964</v>
      </c>
    </row>
    <row r="2308" spans="1:19" x14ac:dyDescent="0.25">
      <c r="A2308" s="3" t="s">
        <v>2268</v>
      </c>
      <c r="B2308" s="7">
        <v>1007243964</v>
      </c>
      <c r="C2308" s="3" t="s">
        <v>48</v>
      </c>
      <c r="D2308" s="3" t="s">
        <v>160</v>
      </c>
      <c r="E2308" s="4" t="s">
        <v>747</v>
      </c>
      <c r="F2308" s="3" t="s">
        <v>748</v>
      </c>
      <c r="G2308" s="4" t="s">
        <v>2269</v>
      </c>
      <c r="H2308" s="3" t="s">
        <v>2270</v>
      </c>
      <c r="I2308" s="3">
        <v>9</v>
      </c>
      <c r="J2308" s="4">
        <v>45065</v>
      </c>
      <c r="K2308" s="3" t="s">
        <v>751</v>
      </c>
      <c r="L2308" s="3">
        <v>1</v>
      </c>
      <c r="M2308" s="3" t="s">
        <v>752</v>
      </c>
      <c r="N2308" s="3" t="s">
        <v>111</v>
      </c>
      <c r="O2308" s="3" t="s">
        <v>108</v>
      </c>
      <c r="P2308" s="3" t="s">
        <v>30</v>
      </c>
      <c r="Q2308" s="3" t="s">
        <v>27</v>
      </c>
      <c r="R2308" s="3" t="s">
        <v>109</v>
      </c>
      <c r="S2308">
        <f>VLOOKUP(B2308,API!$B:$B,1,0)</f>
        <v>1007243964</v>
      </c>
    </row>
    <row r="2309" spans="1:19" x14ac:dyDescent="0.25">
      <c r="A2309" s="3" t="s">
        <v>2268</v>
      </c>
      <c r="B2309" s="7">
        <v>1007243964</v>
      </c>
      <c r="C2309" s="3" t="s">
        <v>127</v>
      </c>
      <c r="D2309" s="3" t="s">
        <v>128</v>
      </c>
      <c r="E2309" s="4" t="s">
        <v>221</v>
      </c>
      <c r="F2309" s="3" t="s">
        <v>130</v>
      </c>
      <c r="G2309" s="4" t="s">
        <v>2269</v>
      </c>
      <c r="H2309" s="3" t="s">
        <v>2270</v>
      </c>
      <c r="I2309" s="3">
        <v>3</v>
      </c>
      <c r="J2309" s="4">
        <v>45049</v>
      </c>
      <c r="K2309" s="3" t="s">
        <v>133</v>
      </c>
      <c r="L2309" s="3">
        <v>1</v>
      </c>
      <c r="M2309" s="3" t="s">
        <v>222</v>
      </c>
      <c r="N2309" s="3" t="s">
        <v>107</v>
      </c>
      <c r="O2309" s="3" t="s">
        <v>108</v>
      </c>
      <c r="P2309" s="3">
        <v>1</v>
      </c>
      <c r="Q2309" s="3" t="s">
        <v>27</v>
      </c>
      <c r="R2309" s="3" t="s">
        <v>109</v>
      </c>
      <c r="S2309">
        <f>VLOOKUP(B2309,API!$B:$B,1,0)</f>
        <v>1007243964</v>
      </c>
    </row>
    <row r="2310" spans="1:19" x14ac:dyDescent="0.25">
      <c r="A2310" s="3" t="s">
        <v>2268</v>
      </c>
      <c r="B2310" s="7">
        <v>1007243964</v>
      </c>
      <c r="C2310" s="3" t="s">
        <v>127</v>
      </c>
      <c r="D2310" s="3" t="s">
        <v>128</v>
      </c>
      <c r="E2310" s="4" t="s">
        <v>221</v>
      </c>
      <c r="F2310" s="3" t="s">
        <v>130</v>
      </c>
      <c r="G2310" s="4" t="s">
        <v>2269</v>
      </c>
      <c r="H2310" s="3" t="s">
        <v>2270</v>
      </c>
      <c r="I2310" s="3">
        <v>3</v>
      </c>
      <c r="J2310" s="4">
        <v>45056</v>
      </c>
      <c r="K2310" s="3" t="s">
        <v>133</v>
      </c>
      <c r="L2310" s="3">
        <v>1</v>
      </c>
      <c r="M2310" s="3" t="s">
        <v>222</v>
      </c>
      <c r="N2310" s="3" t="s">
        <v>110</v>
      </c>
      <c r="O2310" s="3" t="s">
        <v>108</v>
      </c>
      <c r="P2310" s="3" t="s">
        <v>30</v>
      </c>
      <c r="Q2310" s="3" t="s">
        <v>27</v>
      </c>
      <c r="R2310" s="3" t="s">
        <v>109</v>
      </c>
      <c r="S2310">
        <f>VLOOKUP(B2310,API!$B:$B,1,0)</f>
        <v>1007243964</v>
      </c>
    </row>
    <row r="2311" spans="1:19" x14ac:dyDescent="0.25">
      <c r="A2311" s="3" t="s">
        <v>2268</v>
      </c>
      <c r="B2311" s="7">
        <v>1007243964</v>
      </c>
      <c r="C2311" s="3" t="s">
        <v>127</v>
      </c>
      <c r="D2311" s="3" t="s">
        <v>128</v>
      </c>
      <c r="E2311" s="4" t="s">
        <v>221</v>
      </c>
      <c r="F2311" s="3" t="s">
        <v>130</v>
      </c>
      <c r="G2311" s="4" t="s">
        <v>2269</v>
      </c>
      <c r="H2311" s="3" t="s">
        <v>2270</v>
      </c>
      <c r="I2311" s="3">
        <v>3</v>
      </c>
      <c r="J2311" s="4">
        <v>45063</v>
      </c>
      <c r="K2311" s="3" t="s">
        <v>133</v>
      </c>
      <c r="L2311" s="3">
        <v>1</v>
      </c>
      <c r="M2311" s="3" t="s">
        <v>222</v>
      </c>
      <c r="N2311" s="3" t="s">
        <v>111</v>
      </c>
      <c r="O2311" s="3" t="s">
        <v>108</v>
      </c>
      <c r="P2311" s="3" t="s">
        <v>30</v>
      </c>
      <c r="Q2311" s="3" t="s">
        <v>27</v>
      </c>
      <c r="R2311" s="3" t="s">
        <v>109</v>
      </c>
      <c r="S2311">
        <f>VLOOKUP(B2311,API!$B:$B,1,0)</f>
        <v>1007243964</v>
      </c>
    </row>
    <row r="2312" spans="1:19" x14ac:dyDescent="0.25">
      <c r="A2312" s="3" t="s">
        <v>2268</v>
      </c>
      <c r="B2312" s="7">
        <v>1007243964</v>
      </c>
      <c r="C2312" s="3" t="s">
        <v>275</v>
      </c>
      <c r="D2312" s="3" t="s">
        <v>276</v>
      </c>
      <c r="E2312" s="4" t="s">
        <v>1373</v>
      </c>
      <c r="F2312" s="3" t="s">
        <v>370</v>
      </c>
      <c r="G2312" s="4" t="s">
        <v>2269</v>
      </c>
      <c r="H2312" s="3" t="s">
        <v>2270</v>
      </c>
      <c r="I2312" s="3">
        <v>6</v>
      </c>
      <c r="J2312" s="4">
        <v>45048</v>
      </c>
      <c r="K2312" s="3" t="s">
        <v>373</v>
      </c>
      <c r="L2312" s="3">
        <v>1</v>
      </c>
      <c r="M2312" s="3" t="s">
        <v>1374</v>
      </c>
      <c r="N2312" s="3" t="s">
        <v>107</v>
      </c>
      <c r="O2312" s="3" t="s">
        <v>108</v>
      </c>
      <c r="P2312" s="3">
        <v>1</v>
      </c>
      <c r="Q2312" s="3" t="s">
        <v>27</v>
      </c>
      <c r="R2312" s="3" t="s">
        <v>109</v>
      </c>
      <c r="S2312">
        <f>VLOOKUP(B2312,API!$B:$B,1,0)</f>
        <v>1007243964</v>
      </c>
    </row>
    <row r="2313" spans="1:19" x14ac:dyDescent="0.25">
      <c r="A2313" s="3" t="s">
        <v>2268</v>
      </c>
      <c r="B2313" s="7">
        <v>1007243964</v>
      </c>
      <c r="C2313" s="3" t="s">
        <v>275</v>
      </c>
      <c r="D2313" s="3" t="s">
        <v>276</v>
      </c>
      <c r="E2313" s="4" t="s">
        <v>1373</v>
      </c>
      <c r="F2313" s="3" t="s">
        <v>370</v>
      </c>
      <c r="G2313" s="4" t="s">
        <v>2269</v>
      </c>
      <c r="H2313" s="3" t="s">
        <v>2270</v>
      </c>
      <c r="I2313" s="3">
        <v>6</v>
      </c>
      <c r="J2313" s="4">
        <v>45055</v>
      </c>
      <c r="K2313" s="3" t="s">
        <v>373</v>
      </c>
      <c r="L2313" s="3">
        <v>1</v>
      </c>
      <c r="M2313" s="3" t="s">
        <v>1374</v>
      </c>
      <c r="N2313" s="3" t="s">
        <v>110</v>
      </c>
      <c r="O2313" s="3" t="s">
        <v>108</v>
      </c>
      <c r="P2313" s="3" t="s">
        <v>30</v>
      </c>
      <c r="Q2313" s="3" t="s">
        <v>27</v>
      </c>
      <c r="R2313" s="3" t="s">
        <v>109</v>
      </c>
      <c r="S2313">
        <f>VLOOKUP(B2313,API!$B:$B,1,0)</f>
        <v>1007243964</v>
      </c>
    </row>
    <row r="2314" spans="1:19" x14ac:dyDescent="0.25">
      <c r="A2314" s="3" t="s">
        <v>2268</v>
      </c>
      <c r="B2314" s="7">
        <v>1007243964</v>
      </c>
      <c r="C2314" s="3" t="s">
        <v>275</v>
      </c>
      <c r="D2314" s="3" t="s">
        <v>276</v>
      </c>
      <c r="E2314" s="4" t="s">
        <v>1373</v>
      </c>
      <c r="F2314" s="3" t="s">
        <v>370</v>
      </c>
      <c r="G2314" s="4" t="s">
        <v>2269</v>
      </c>
      <c r="H2314" s="3" t="s">
        <v>2270</v>
      </c>
      <c r="I2314" s="3">
        <v>6</v>
      </c>
      <c r="J2314" s="4">
        <v>45062</v>
      </c>
      <c r="K2314" s="3" t="s">
        <v>373</v>
      </c>
      <c r="L2314" s="3">
        <v>1</v>
      </c>
      <c r="M2314" s="3" t="s">
        <v>1374</v>
      </c>
      <c r="N2314" s="3" t="s">
        <v>111</v>
      </c>
      <c r="O2314" s="3" t="s">
        <v>108</v>
      </c>
      <c r="P2314" s="3" t="s">
        <v>30</v>
      </c>
      <c r="Q2314" s="3" t="s">
        <v>27</v>
      </c>
      <c r="R2314" s="3" t="s">
        <v>109</v>
      </c>
      <c r="S2314">
        <f>VLOOKUP(B2314,API!$B:$B,1,0)</f>
        <v>1007243964</v>
      </c>
    </row>
    <row r="2315" spans="1:19" x14ac:dyDescent="0.25">
      <c r="A2315" s="3" t="s">
        <v>2271</v>
      </c>
      <c r="B2315" s="7">
        <v>1233493501</v>
      </c>
      <c r="C2315" s="3" t="s">
        <v>145</v>
      </c>
      <c r="D2315" s="3" t="s">
        <v>2272</v>
      </c>
      <c r="E2315" s="4" t="s">
        <v>2273</v>
      </c>
      <c r="F2315" s="3" t="s">
        <v>543</v>
      </c>
      <c r="G2315" s="4" t="s">
        <v>2274</v>
      </c>
      <c r="H2315" s="3" t="s">
        <v>2275</v>
      </c>
      <c r="I2315" s="3">
        <v>6</v>
      </c>
      <c r="J2315" s="4">
        <v>45048</v>
      </c>
      <c r="K2315" s="3" t="s">
        <v>544</v>
      </c>
      <c r="L2315" s="3">
        <v>1</v>
      </c>
      <c r="M2315" s="3" t="s">
        <v>2276</v>
      </c>
      <c r="N2315" s="3" t="s">
        <v>107</v>
      </c>
      <c r="O2315" s="3" t="s">
        <v>108</v>
      </c>
      <c r="P2315" s="3">
        <v>1</v>
      </c>
      <c r="Q2315" s="3" t="s">
        <v>27</v>
      </c>
      <c r="R2315" s="3" t="s">
        <v>109</v>
      </c>
      <c r="S2315">
        <f>VLOOKUP(B2315,API!$B:$B,1,0)</f>
        <v>1233493501</v>
      </c>
    </row>
    <row r="2316" spans="1:19" x14ac:dyDescent="0.25">
      <c r="A2316" s="3" t="s">
        <v>2271</v>
      </c>
      <c r="B2316" s="7">
        <v>1233493501</v>
      </c>
      <c r="C2316" s="3" t="s">
        <v>145</v>
      </c>
      <c r="D2316" s="3" t="s">
        <v>2272</v>
      </c>
      <c r="E2316" s="4" t="s">
        <v>2273</v>
      </c>
      <c r="F2316" s="3" t="s">
        <v>543</v>
      </c>
      <c r="G2316" s="4" t="s">
        <v>2274</v>
      </c>
      <c r="H2316" s="3" t="s">
        <v>2275</v>
      </c>
      <c r="I2316" s="3">
        <v>6</v>
      </c>
      <c r="J2316" s="4">
        <v>45055</v>
      </c>
      <c r="K2316" s="3" t="s">
        <v>544</v>
      </c>
      <c r="L2316" s="3">
        <v>1</v>
      </c>
      <c r="M2316" s="3" t="s">
        <v>2276</v>
      </c>
      <c r="N2316" s="3" t="s">
        <v>110</v>
      </c>
      <c r="O2316" s="3" t="s">
        <v>108</v>
      </c>
      <c r="P2316" s="3" t="s">
        <v>30</v>
      </c>
      <c r="Q2316" s="3" t="s">
        <v>27</v>
      </c>
      <c r="R2316" s="3" t="s">
        <v>109</v>
      </c>
      <c r="S2316">
        <f>VLOOKUP(B2316,API!$B:$B,1,0)</f>
        <v>1233493501</v>
      </c>
    </row>
    <row r="2317" spans="1:19" x14ac:dyDescent="0.25">
      <c r="A2317" s="3" t="s">
        <v>2271</v>
      </c>
      <c r="B2317" s="7">
        <v>1233493501</v>
      </c>
      <c r="C2317" s="3" t="s">
        <v>145</v>
      </c>
      <c r="D2317" s="3" t="s">
        <v>2272</v>
      </c>
      <c r="E2317" s="4" t="s">
        <v>2273</v>
      </c>
      <c r="F2317" s="3" t="s">
        <v>543</v>
      </c>
      <c r="G2317" s="4" t="s">
        <v>2274</v>
      </c>
      <c r="H2317" s="3" t="s">
        <v>2275</v>
      </c>
      <c r="I2317" s="3">
        <v>6</v>
      </c>
      <c r="J2317" s="4">
        <v>45062</v>
      </c>
      <c r="K2317" s="3" t="s">
        <v>544</v>
      </c>
      <c r="L2317" s="3">
        <v>1</v>
      </c>
      <c r="M2317" s="3" t="s">
        <v>2276</v>
      </c>
      <c r="N2317" s="3" t="s">
        <v>111</v>
      </c>
      <c r="O2317" s="3" t="s">
        <v>108</v>
      </c>
      <c r="P2317" s="3" t="s">
        <v>30</v>
      </c>
      <c r="Q2317" s="3" t="s">
        <v>27</v>
      </c>
      <c r="R2317" s="3" t="s">
        <v>109</v>
      </c>
      <c r="S2317">
        <f>VLOOKUP(B2317,API!$B:$B,1,0)</f>
        <v>1233493501</v>
      </c>
    </row>
    <row r="2318" spans="1:19" x14ac:dyDescent="0.25">
      <c r="A2318" s="3" t="s">
        <v>2271</v>
      </c>
      <c r="B2318" s="7">
        <v>1233493501</v>
      </c>
      <c r="C2318" s="3" t="s">
        <v>540</v>
      </c>
      <c r="D2318" s="3" t="s">
        <v>541</v>
      </c>
      <c r="E2318" s="4" t="s">
        <v>542</v>
      </c>
      <c r="F2318" s="3" t="s">
        <v>543</v>
      </c>
      <c r="G2318" s="4" t="s">
        <v>2274</v>
      </c>
      <c r="H2318" s="3" t="s">
        <v>2275</v>
      </c>
      <c r="I2318" s="3">
        <v>6</v>
      </c>
      <c r="J2318" s="4">
        <v>45051</v>
      </c>
      <c r="K2318" s="3" t="s">
        <v>544</v>
      </c>
      <c r="L2318" s="3">
        <v>1</v>
      </c>
      <c r="M2318" s="3" t="s">
        <v>545</v>
      </c>
      <c r="N2318" s="3" t="s">
        <v>107</v>
      </c>
      <c r="O2318" s="3" t="s">
        <v>108</v>
      </c>
      <c r="P2318" s="3">
        <v>1</v>
      </c>
      <c r="Q2318" s="3" t="s">
        <v>27</v>
      </c>
      <c r="R2318" s="3" t="s">
        <v>109</v>
      </c>
      <c r="S2318">
        <f>VLOOKUP(B2318,API!$B:$B,1,0)</f>
        <v>1233493501</v>
      </c>
    </row>
    <row r="2319" spans="1:19" x14ac:dyDescent="0.25">
      <c r="A2319" s="3" t="s">
        <v>2271</v>
      </c>
      <c r="B2319" s="7">
        <v>1233493501</v>
      </c>
      <c r="C2319" s="3" t="s">
        <v>540</v>
      </c>
      <c r="D2319" s="3" t="s">
        <v>541</v>
      </c>
      <c r="E2319" s="4" t="s">
        <v>542</v>
      </c>
      <c r="F2319" s="3" t="s">
        <v>543</v>
      </c>
      <c r="G2319" s="4" t="s">
        <v>2274</v>
      </c>
      <c r="H2319" s="3" t="s">
        <v>2275</v>
      </c>
      <c r="I2319" s="3">
        <v>6</v>
      </c>
      <c r="J2319" s="4">
        <v>45058</v>
      </c>
      <c r="K2319" s="3" t="s">
        <v>544</v>
      </c>
      <c r="L2319" s="3">
        <v>1</v>
      </c>
      <c r="M2319" s="3" t="s">
        <v>545</v>
      </c>
      <c r="N2319" s="3" t="s">
        <v>110</v>
      </c>
      <c r="O2319" s="3" t="s">
        <v>108</v>
      </c>
      <c r="P2319" s="3" t="s">
        <v>30</v>
      </c>
      <c r="Q2319" s="3" t="s">
        <v>27</v>
      </c>
      <c r="R2319" s="3" t="s">
        <v>109</v>
      </c>
      <c r="S2319">
        <f>VLOOKUP(B2319,API!$B:$B,1,0)</f>
        <v>1233493501</v>
      </c>
    </row>
    <row r="2320" spans="1:19" x14ac:dyDescent="0.25">
      <c r="A2320" s="3" t="s">
        <v>2271</v>
      </c>
      <c r="B2320" s="7">
        <v>1233493501</v>
      </c>
      <c r="C2320" s="3" t="s">
        <v>540</v>
      </c>
      <c r="D2320" s="3" t="s">
        <v>541</v>
      </c>
      <c r="E2320" s="4" t="s">
        <v>542</v>
      </c>
      <c r="F2320" s="3" t="s">
        <v>543</v>
      </c>
      <c r="G2320" s="4" t="s">
        <v>2274</v>
      </c>
      <c r="H2320" s="3" t="s">
        <v>2275</v>
      </c>
      <c r="I2320" s="3">
        <v>6</v>
      </c>
      <c r="J2320" s="4">
        <v>45065</v>
      </c>
      <c r="K2320" s="3" t="s">
        <v>544</v>
      </c>
      <c r="L2320" s="3">
        <v>1</v>
      </c>
      <c r="M2320" s="3" t="s">
        <v>545</v>
      </c>
      <c r="N2320" s="3" t="s">
        <v>111</v>
      </c>
      <c r="O2320" s="3" t="s">
        <v>108</v>
      </c>
      <c r="P2320" s="3" t="s">
        <v>30</v>
      </c>
      <c r="Q2320" s="3" t="s">
        <v>27</v>
      </c>
      <c r="R2320" s="3" t="s">
        <v>109</v>
      </c>
      <c r="S2320">
        <f>VLOOKUP(B2320,API!$B:$B,1,0)</f>
        <v>1233493501</v>
      </c>
    </row>
    <row r="2321" spans="1:19" x14ac:dyDescent="0.25">
      <c r="A2321" s="3" t="s">
        <v>2271</v>
      </c>
      <c r="B2321" s="7">
        <v>1233493501</v>
      </c>
      <c r="C2321" s="3" t="s">
        <v>127</v>
      </c>
      <c r="D2321" s="3" t="s">
        <v>128</v>
      </c>
      <c r="E2321" s="4" t="s">
        <v>256</v>
      </c>
      <c r="F2321" s="3" t="s">
        <v>257</v>
      </c>
      <c r="G2321" s="4" t="s">
        <v>2274</v>
      </c>
      <c r="H2321" s="3" t="s">
        <v>2275</v>
      </c>
      <c r="I2321" s="3">
        <v>6</v>
      </c>
      <c r="J2321" s="4">
        <v>45050</v>
      </c>
      <c r="K2321" s="3" t="s">
        <v>258</v>
      </c>
      <c r="L2321" s="3">
        <v>1</v>
      </c>
      <c r="M2321" s="3" t="s">
        <v>259</v>
      </c>
      <c r="N2321" s="3" t="s">
        <v>107</v>
      </c>
      <c r="O2321" s="3" t="s">
        <v>108</v>
      </c>
      <c r="P2321" s="3">
        <v>1</v>
      </c>
      <c r="Q2321" s="3" t="s">
        <v>27</v>
      </c>
      <c r="R2321" s="3" t="s">
        <v>109</v>
      </c>
      <c r="S2321">
        <f>VLOOKUP(B2321,API!$B:$B,1,0)</f>
        <v>1233493501</v>
      </c>
    </row>
    <row r="2322" spans="1:19" x14ac:dyDescent="0.25">
      <c r="A2322" s="3" t="s">
        <v>2271</v>
      </c>
      <c r="B2322" s="7">
        <v>1233493501</v>
      </c>
      <c r="C2322" s="3" t="s">
        <v>127</v>
      </c>
      <c r="D2322" s="3" t="s">
        <v>128</v>
      </c>
      <c r="E2322" s="4" t="s">
        <v>256</v>
      </c>
      <c r="F2322" s="3" t="s">
        <v>257</v>
      </c>
      <c r="G2322" s="4" t="s">
        <v>2274</v>
      </c>
      <c r="H2322" s="3" t="s">
        <v>2275</v>
      </c>
      <c r="I2322" s="3">
        <v>6</v>
      </c>
      <c r="J2322" s="4">
        <v>45057</v>
      </c>
      <c r="K2322" s="3" t="s">
        <v>258</v>
      </c>
      <c r="L2322" s="3">
        <v>1</v>
      </c>
      <c r="M2322" s="3" t="s">
        <v>259</v>
      </c>
      <c r="N2322" s="3" t="s">
        <v>110</v>
      </c>
      <c r="O2322" s="3" t="s">
        <v>108</v>
      </c>
      <c r="P2322" s="3" t="s">
        <v>30</v>
      </c>
      <c r="Q2322" s="3" t="s">
        <v>27</v>
      </c>
      <c r="R2322" s="3" t="s">
        <v>109</v>
      </c>
      <c r="S2322">
        <f>VLOOKUP(B2322,API!$B:$B,1,0)</f>
        <v>1233493501</v>
      </c>
    </row>
    <row r="2323" spans="1:19" x14ac:dyDescent="0.25">
      <c r="A2323" s="3" t="s">
        <v>2271</v>
      </c>
      <c r="B2323" s="7">
        <v>1233493501</v>
      </c>
      <c r="C2323" s="3" t="s">
        <v>127</v>
      </c>
      <c r="D2323" s="3" t="s">
        <v>128</v>
      </c>
      <c r="E2323" s="4" t="s">
        <v>256</v>
      </c>
      <c r="F2323" s="3" t="s">
        <v>257</v>
      </c>
      <c r="G2323" s="4" t="s">
        <v>2274</v>
      </c>
      <c r="H2323" s="3" t="s">
        <v>2275</v>
      </c>
      <c r="I2323" s="3">
        <v>6</v>
      </c>
      <c r="J2323" s="4">
        <v>45064</v>
      </c>
      <c r="K2323" s="3" t="s">
        <v>258</v>
      </c>
      <c r="L2323" s="3">
        <v>1</v>
      </c>
      <c r="M2323" s="3" t="s">
        <v>259</v>
      </c>
      <c r="N2323" s="3" t="s">
        <v>111</v>
      </c>
      <c r="O2323" s="3" t="s">
        <v>108</v>
      </c>
      <c r="P2323" s="3" t="s">
        <v>30</v>
      </c>
      <c r="Q2323" s="3" t="s">
        <v>27</v>
      </c>
      <c r="R2323" s="3" t="s">
        <v>109</v>
      </c>
      <c r="S2323">
        <f>VLOOKUP(B2323,API!$B:$B,1,0)</f>
        <v>1233493501</v>
      </c>
    </row>
    <row r="2324" spans="1:19" x14ac:dyDescent="0.25">
      <c r="A2324" s="3" t="s">
        <v>2277</v>
      </c>
      <c r="B2324" s="7">
        <v>1022361860</v>
      </c>
      <c r="C2324" s="3" t="s">
        <v>48</v>
      </c>
      <c r="D2324" s="3" t="s">
        <v>160</v>
      </c>
      <c r="E2324" s="4" t="s">
        <v>50</v>
      </c>
      <c r="F2324" s="3" t="s">
        <v>571</v>
      </c>
      <c r="G2324" s="4" t="s">
        <v>2278</v>
      </c>
      <c r="H2324" s="3" t="s">
        <v>2279</v>
      </c>
      <c r="I2324" s="3">
        <v>9</v>
      </c>
      <c r="J2324" s="4">
        <v>45048</v>
      </c>
      <c r="K2324" s="3" t="s">
        <v>574</v>
      </c>
      <c r="L2324" s="3">
        <v>1</v>
      </c>
      <c r="M2324" s="3" t="s">
        <v>939</v>
      </c>
      <c r="N2324" s="3" t="s">
        <v>107</v>
      </c>
      <c r="O2324" s="3" t="s">
        <v>108</v>
      </c>
      <c r="P2324" s="3">
        <v>1</v>
      </c>
      <c r="Q2324" s="3" t="s">
        <v>27</v>
      </c>
      <c r="R2324" s="3" t="s">
        <v>109</v>
      </c>
      <c r="S2324">
        <f>VLOOKUP(B2324,API!$B:$B,1,0)</f>
        <v>1022361860</v>
      </c>
    </row>
    <row r="2325" spans="1:19" x14ac:dyDescent="0.25">
      <c r="A2325" s="3" t="s">
        <v>2277</v>
      </c>
      <c r="B2325" s="7">
        <v>1022361860</v>
      </c>
      <c r="C2325" s="3" t="s">
        <v>48</v>
      </c>
      <c r="D2325" s="3" t="s">
        <v>160</v>
      </c>
      <c r="E2325" s="4" t="s">
        <v>50</v>
      </c>
      <c r="F2325" s="3" t="s">
        <v>571</v>
      </c>
      <c r="G2325" s="4" t="s">
        <v>2278</v>
      </c>
      <c r="H2325" s="3" t="s">
        <v>2279</v>
      </c>
      <c r="I2325" s="3">
        <v>9</v>
      </c>
      <c r="J2325" s="4">
        <v>45054</v>
      </c>
      <c r="K2325" s="3" t="s">
        <v>574</v>
      </c>
      <c r="L2325" s="3">
        <v>1</v>
      </c>
      <c r="M2325" s="3" t="s">
        <v>939</v>
      </c>
      <c r="N2325" s="3" t="s">
        <v>110</v>
      </c>
      <c r="O2325" s="3" t="s">
        <v>108</v>
      </c>
      <c r="P2325" s="3" t="s">
        <v>30</v>
      </c>
      <c r="Q2325" s="3" t="s">
        <v>27</v>
      </c>
      <c r="R2325" s="3" t="s">
        <v>109</v>
      </c>
      <c r="S2325">
        <f>VLOOKUP(B2325,API!$B:$B,1,0)</f>
        <v>1022361860</v>
      </c>
    </row>
    <row r="2326" spans="1:19" x14ac:dyDescent="0.25">
      <c r="A2326" s="3" t="s">
        <v>2277</v>
      </c>
      <c r="B2326" s="7">
        <v>1022361860</v>
      </c>
      <c r="C2326" s="3" t="s">
        <v>48</v>
      </c>
      <c r="D2326" s="3" t="s">
        <v>160</v>
      </c>
      <c r="E2326" s="4" t="s">
        <v>50</v>
      </c>
      <c r="F2326" s="3" t="s">
        <v>571</v>
      </c>
      <c r="G2326" s="4" t="s">
        <v>2278</v>
      </c>
      <c r="H2326" s="3" t="s">
        <v>2279</v>
      </c>
      <c r="I2326" s="3">
        <v>9</v>
      </c>
      <c r="J2326" s="4">
        <v>45061</v>
      </c>
      <c r="K2326" s="3" t="s">
        <v>574</v>
      </c>
      <c r="L2326" s="3">
        <v>1</v>
      </c>
      <c r="M2326" s="3" t="s">
        <v>939</v>
      </c>
      <c r="N2326" s="3" t="s">
        <v>111</v>
      </c>
      <c r="O2326" s="3" t="s">
        <v>108</v>
      </c>
      <c r="P2326" s="3" t="s">
        <v>30</v>
      </c>
      <c r="Q2326" s="3" t="s">
        <v>27</v>
      </c>
      <c r="R2326" s="3" t="s">
        <v>109</v>
      </c>
      <c r="S2326">
        <f>VLOOKUP(B2326,API!$B:$B,1,0)</f>
        <v>1022361860</v>
      </c>
    </row>
    <row r="2327" spans="1:19" x14ac:dyDescent="0.25">
      <c r="A2327" s="3" t="s">
        <v>2277</v>
      </c>
      <c r="B2327" s="7">
        <v>1022361860</v>
      </c>
      <c r="C2327" s="3" t="s">
        <v>248</v>
      </c>
      <c r="D2327" s="3" t="s">
        <v>249</v>
      </c>
      <c r="E2327" s="4" t="s">
        <v>250</v>
      </c>
      <c r="F2327" s="3" t="s">
        <v>251</v>
      </c>
      <c r="G2327" s="4" t="s">
        <v>2278</v>
      </c>
      <c r="H2327" s="3" t="s">
        <v>2279</v>
      </c>
      <c r="I2327" s="3">
        <v>6</v>
      </c>
      <c r="J2327" s="4">
        <v>45049</v>
      </c>
      <c r="K2327" s="3" t="s">
        <v>254</v>
      </c>
      <c r="L2327" s="3">
        <v>1</v>
      </c>
      <c r="M2327" s="3" t="s">
        <v>255</v>
      </c>
      <c r="N2327" s="3" t="s">
        <v>107</v>
      </c>
      <c r="O2327" s="3" t="s">
        <v>108</v>
      </c>
      <c r="P2327" s="3">
        <v>1</v>
      </c>
      <c r="Q2327" s="3" t="s">
        <v>27</v>
      </c>
      <c r="R2327" s="3" t="s">
        <v>109</v>
      </c>
      <c r="S2327">
        <f>VLOOKUP(B2327,API!$B:$B,1,0)</f>
        <v>1022361860</v>
      </c>
    </row>
    <row r="2328" spans="1:19" x14ac:dyDescent="0.25">
      <c r="A2328" s="3" t="s">
        <v>2277</v>
      </c>
      <c r="B2328" s="7">
        <v>1022361860</v>
      </c>
      <c r="C2328" s="3" t="s">
        <v>248</v>
      </c>
      <c r="D2328" s="3" t="s">
        <v>249</v>
      </c>
      <c r="E2328" s="4" t="s">
        <v>250</v>
      </c>
      <c r="F2328" s="3" t="s">
        <v>251</v>
      </c>
      <c r="G2328" s="4" t="s">
        <v>2278</v>
      </c>
      <c r="H2328" s="3" t="s">
        <v>2279</v>
      </c>
      <c r="I2328" s="3">
        <v>6</v>
      </c>
      <c r="J2328" s="4">
        <v>45056</v>
      </c>
      <c r="K2328" s="3" t="s">
        <v>254</v>
      </c>
      <c r="L2328" s="3">
        <v>1</v>
      </c>
      <c r="M2328" s="3" t="s">
        <v>255</v>
      </c>
      <c r="N2328" s="3" t="s">
        <v>110</v>
      </c>
      <c r="O2328" s="3" t="s">
        <v>108</v>
      </c>
      <c r="P2328" s="3" t="s">
        <v>30</v>
      </c>
      <c r="Q2328" s="3" t="s">
        <v>27</v>
      </c>
      <c r="R2328" s="3" t="s">
        <v>109</v>
      </c>
      <c r="S2328">
        <f>VLOOKUP(B2328,API!$B:$B,1,0)</f>
        <v>1022361860</v>
      </c>
    </row>
    <row r="2329" spans="1:19" x14ac:dyDescent="0.25">
      <c r="A2329" s="3" t="s">
        <v>2277</v>
      </c>
      <c r="B2329" s="7">
        <v>1022361860</v>
      </c>
      <c r="C2329" s="3" t="s">
        <v>248</v>
      </c>
      <c r="D2329" s="3" t="s">
        <v>249</v>
      </c>
      <c r="E2329" s="4" t="s">
        <v>250</v>
      </c>
      <c r="F2329" s="3" t="s">
        <v>251</v>
      </c>
      <c r="G2329" s="4" t="s">
        <v>2278</v>
      </c>
      <c r="H2329" s="3" t="s">
        <v>2279</v>
      </c>
      <c r="I2329" s="3">
        <v>6</v>
      </c>
      <c r="J2329" s="4">
        <v>45063</v>
      </c>
      <c r="K2329" s="3" t="s">
        <v>254</v>
      </c>
      <c r="L2329" s="3">
        <v>1</v>
      </c>
      <c r="M2329" s="3" t="s">
        <v>255</v>
      </c>
      <c r="N2329" s="3" t="s">
        <v>111</v>
      </c>
      <c r="O2329" s="3" t="s">
        <v>108</v>
      </c>
      <c r="P2329" s="3" t="s">
        <v>30</v>
      </c>
      <c r="Q2329" s="3" t="s">
        <v>27</v>
      </c>
      <c r="R2329" s="3" t="s">
        <v>109</v>
      </c>
      <c r="S2329">
        <f>VLOOKUP(B2329,API!$B:$B,1,0)</f>
        <v>1022361860</v>
      </c>
    </row>
    <row r="2330" spans="1:19" x14ac:dyDescent="0.25">
      <c r="A2330" s="3" t="s">
        <v>2277</v>
      </c>
      <c r="B2330" s="7">
        <v>1022361860</v>
      </c>
      <c r="C2330" s="3" t="s">
        <v>127</v>
      </c>
      <c r="D2330" s="3" t="s">
        <v>128</v>
      </c>
      <c r="E2330" s="4" t="s">
        <v>256</v>
      </c>
      <c r="F2330" s="3" t="s">
        <v>257</v>
      </c>
      <c r="G2330" s="4" t="s">
        <v>2278</v>
      </c>
      <c r="H2330" s="3" t="s">
        <v>2279</v>
      </c>
      <c r="I2330" s="3">
        <v>6</v>
      </c>
      <c r="J2330" s="4">
        <v>45050</v>
      </c>
      <c r="K2330" s="3" t="s">
        <v>258</v>
      </c>
      <c r="L2330" s="3">
        <v>1</v>
      </c>
      <c r="M2330" s="3" t="s">
        <v>259</v>
      </c>
      <c r="N2330" s="3" t="s">
        <v>107</v>
      </c>
      <c r="O2330" s="3" t="s">
        <v>108</v>
      </c>
      <c r="P2330" s="3">
        <v>1</v>
      </c>
      <c r="Q2330" s="3" t="s">
        <v>27</v>
      </c>
      <c r="R2330" s="3" t="s">
        <v>109</v>
      </c>
      <c r="S2330">
        <f>VLOOKUP(B2330,API!$B:$B,1,0)</f>
        <v>1022361860</v>
      </c>
    </row>
    <row r="2331" spans="1:19" x14ac:dyDescent="0.25">
      <c r="A2331" s="3" t="s">
        <v>2277</v>
      </c>
      <c r="B2331" s="7">
        <v>1022361860</v>
      </c>
      <c r="C2331" s="3" t="s">
        <v>127</v>
      </c>
      <c r="D2331" s="3" t="s">
        <v>128</v>
      </c>
      <c r="E2331" s="4" t="s">
        <v>256</v>
      </c>
      <c r="F2331" s="3" t="s">
        <v>257</v>
      </c>
      <c r="G2331" s="4" t="s">
        <v>2278</v>
      </c>
      <c r="H2331" s="3" t="s">
        <v>2279</v>
      </c>
      <c r="I2331" s="3">
        <v>6</v>
      </c>
      <c r="J2331" s="4">
        <v>45057</v>
      </c>
      <c r="K2331" s="3" t="s">
        <v>258</v>
      </c>
      <c r="L2331" s="3">
        <v>1</v>
      </c>
      <c r="M2331" s="3" t="s">
        <v>259</v>
      </c>
      <c r="N2331" s="3" t="s">
        <v>110</v>
      </c>
      <c r="O2331" s="3" t="s">
        <v>108</v>
      </c>
      <c r="P2331" s="3" t="s">
        <v>30</v>
      </c>
      <c r="Q2331" s="3" t="s">
        <v>27</v>
      </c>
      <c r="R2331" s="3" t="s">
        <v>109</v>
      </c>
      <c r="S2331">
        <f>VLOOKUP(B2331,API!$B:$B,1,0)</f>
        <v>1022361860</v>
      </c>
    </row>
    <row r="2332" spans="1:19" x14ac:dyDescent="0.25">
      <c r="A2332" s="3" t="s">
        <v>2277</v>
      </c>
      <c r="B2332" s="7">
        <v>1022361860</v>
      </c>
      <c r="C2332" s="3" t="s">
        <v>127</v>
      </c>
      <c r="D2332" s="3" t="s">
        <v>128</v>
      </c>
      <c r="E2332" s="4" t="s">
        <v>256</v>
      </c>
      <c r="F2332" s="3" t="s">
        <v>257</v>
      </c>
      <c r="G2332" s="4" t="s">
        <v>2278</v>
      </c>
      <c r="H2332" s="3" t="s">
        <v>2279</v>
      </c>
      <c r="I2332" s="3">
        <v>6</v>
      </c>
      <c r="J2332" s="4">
        <v>45064</v>
      </c>
      <c r="K2332" s="3" t="s">
        <v>258</v>
      </c>
      <c r="L2332" s="3">
        <v>1</v>
      </c>
      <c r="M2332" s="3" t="s">
        <v>259</v>
      </c>
      <c r="N2332" s="3" t="s">
        <v>111</v>
      </c>
      <c r="O2332" s="3" t="s">
        <v>108</v>
      </c>
      <c r="P2332" s="3" t="s">
        <v>30</v>
      </c>
      <c r="Q2332" s="3" t="s">
        <v>27</v>
      </c>
      <c r="R2332" s="3" t="s">
        <v>109</v>
      </c>
      <c r="S2332">
        <f>VLOOKUP(B2332,API!$B:$B,1,0)</f>
        <v>1022361860</v>
      </c>
    </row>
    <row r="2333" spans="1:19" x14ac:dyDescent="0.25">
      <c r="A2333" s="3" t="s">
        <v>2280</v>
      </c>
      <c r="B2333" s="7">
        <v>1015427060</v>
      </c>
      <c r="C2333" s="3" t="s">
        <v>174</v>
      </c>
      <c r="D2333" s="3" t="s">
        <v>296</v>
      </c>
      <c r="E2333" s="4" t="s">
        <v>1001</v>
      </c>
      <c r="F2333" s="3" t="s">
        <v>298</v>
      </c>
      <c r="G2333" s="4" t="s">
        <v>2281</v>
      </c>
      <c r="H2333" s="3" t="s">
        <v>2282</v>
      </c>
      <c r="I2333" s="3">
        <v>9</v>
      </c>
      <c r="J2333" s="4">
        <v>45049</v>
      </c>
      <c r="K2333" s="3" t="s">
        <v>301</v>
      </c>
      <c r="L2333" s="3">
        <v>1</v>
      </c>
      <c r="M2333" s="3" t="s">
        <v>1004</v>
      </c>
      <c r="N2333" s="3" t="s">
        <v>107</v>
      </c>
      <c r="O2333" s="3" t="s">
        <v>108</v>
      </c>
      <c r="P2333" s="3">
        <v>1</v>
      </c>
      <c r="Q2333" s="3" t="s">
        <v>27</v>
      </c>
      <c r="R2333" s="3" t="s">
        <v>109</v>
      </c>
      <c r="S2333">
        <f>VLOOKUP(B2333,API!$B:$B,1,0)</f>
        <v>1015427060</v>
      </c>
    </row>
    <row r="2334" spans="1:19" x14ac:dyDescent="0.25">
      <c r="A2334" s="3" t="s">
        <v>2280</v>
      </c>
      <c r="B2334" s="7">
        <v>1015427060</v>
      </c>
      <c r="C2334" s="3" t="s">
        <v>174</v>
      </c>
      <c r="D2334" s="3" t="s">
        <v>296</v>
      </c>
      <c r="E2334" s="4" t="s">
        <v>1001</v>
      </c>
      <c r="F2334" s="3" t="s">
        <v>298</v>
      </c>
      <c r="G2334" s="4" t="s">
        <v>2281</v>
      </c>
      <c r="H2334" s="3" t="s">
        <v>2282</v>
      </c>
      <c r="I2334" s="3">
        <v>9</v>
      </c>
      <c r="J2334" s="4">
        <v>45056</v>
      </c>
      <c r="K2334" s="3" t="s">
        <v>301</v>
      </c>
      <c r="L2334" s="3">
        <v>1</v>
      </c>
      <c r="M2334" s="3" t="s">
        <v>1004</v>
      </c>
      <c r="N2334" s="3" t="s">
        <v>110</v>
      </c>
      <c r="O2334" s="3" t="s">
        <v>108</v>
      </c>
      <c r="P2334" s="3" t="s">
        <v>30</v>
      </c>
      <c r="Q2334" s="3" t="s">
        <v>27</v>
      </c>
      <c r="R2334" s="3" t="s">
        <v>109</v>
      </c>
      <c r="S2334">
        <f>VLOOKUP(B2334,API!$B:$B,1,0)</f>
        <v>1015427060</v>
      </c>
    </row>
    <row r="2335" spans="1:19" x14ac:dyDescent="0.25">
      <c r="A2335" s="3" t="s">
        <v>2280</v>
      </c>
      <c r="B2335" s="7">
        <v>1015427060</v>
      </c>
      <c r="C2335" s="3" t="s">
        <v>174</v>
      </c>
      <c r="D2335" s="3" t="s">
        <v>296</v>
      </c>
      <c r="E2335" s="4" t="s">
        <v>1001</v>
      </c>
      <c r="F2335" s="3" t="s">
        <v>298</v>
      </c>
      <c r="G2335" s="4" t="s">
        <v>2281</v>
      </c>
      <c r="H2335" s="3" t="s">
        <v>2282</v>
      </c>
      <c r="I2335" s="3">
        <v>9</v>
      </c>
      <c r="J2335" s="4">
        <v>45063</v>
      </c>
      <c r="K2335" s="3" t="s">
        <v>301</v>
      </c>
      <c r="L2335" s="3">
        <v>1</v>
      </c>
      <c r="M2335" s="3" t="s">
        <v>1004</v>
      </c>
      <c r="N2335" s="3" t="s">
        <v>111</v>
      </c>
      <c r="O2335" s="3" t="s">
        <v>108</v>
      </c>
      <c r="P2335" s="3" t="s">
        <v>30</v>
      </c>
      <c r="Q2335" s="3" t="s">
        <v>27</v>
      </c>
      <c r="R2335" s="3" t="s">
        <v>109</v>
      </c>
      <c r="S2335">
        <f>VLOOKUP(B2335,API!$B:$B,1,0)</f>
        <v>1015427060</v>
      </c>
    </row>
    <row r="2336" spans="1:19" x14ac:dyDescent="0.25">
      <c r="A2336" s="3" t="s">
        <v>2280</v>
      </c>
      <c r="B2336" s="7">
        <v>1015427060</v>
      </c>
      <c r="C2336" s="3" t="s">
        <v>174</v>
      </c>
      <c r="D2336" s="3" t="s">
        <v>303</v>
      </c>
      <c r="E2336" s="4" t="s">
        <v>627</v>
      </c>
      <c r="F2336" s="3" t="s">
        <v>628</v>
      </c>
      <c r="G2336" s="4" t="s">
        <v>2281</v>
      </c>
      <c r="H2336" s="3" t="s">
        <v>2282</v>
      </c>
      <c r="I2336" s="3">
        <v>5</v>
      </c>
      <c r="J2336" s="4">
        <v>45048</v>
      </c>
      <c r="K2336" s="3" t="s">
        <v>631</v>
      </c>
      <c r="L2336" s="3">
        <v>1</v>
      </c>
      <c r="M2336" s="3" t="s">
        <v>632</v>
      </c>
      <c r="N2336" s="3" t="s">
        <v>107</v>
      </c>
      <c r="O2336" s="3" t="s">
        <v>108</v>
      </c>
      <c r="P2336" s="3">
        <v>1</v>
      </c>
      <c r="Q2336" s="3" t="s">
        <v>27</v>
      </c>
      <c r="R2336" s="3" t="s">
        <v>109</v>
      </c>
      <c r="S2336">
        <f>VLOOKUP(B2336,API!$B:$B,1,0)</f>
        <v>1015427060</v>
      </c>
    </row>
    <row r="2337" spans="1:19" x14ac:dyDescent="0.25">
      <c r="A2337" s="3" t="s">
        <v>2280</v>
      </c>
      <c r="B2337" s="7">
        <v>1015427060</v>
      </c>
      <c r="C2337" s="3" t="s">
        <v>174</v>
      </c>
      <c r="D2337" s="3" t="s">
        <v>303</v>
      </c>
      <c r="E2337" s="4" t="s">
        <v>627</v>
      </c>
      <c r="F2337" s="3" t="s">
        <v>628</v>
      </c>
      <c r="G2337" s="4" t="s">
        <v>2281</v>
      </c>
      <c r="H2337" s="3" t="s">
        <v>2282</v>
      </c>
      <c r="I2337" s="3">
        <v>5</v>
      </c>
      <c r="J2337" s="4">
        <v>45055</v>
      </c>
      <c r="K2337" s="3" t="s">
        <v>631</v>
      </c>
      <c r="L2337" s="3">
        <v>1</v>
      </c>
      <c r="M2337" s="3" t="s">
        <v>632</v>
      </c>
      <c r="N2337" s="3" t="s">
        <v>110</v>
      </c>
      <c r="O2337" s="3" t="s">
        <v>108</v>
      </c>
      <c r="P2337" s="3" t="s">
        <v>30</v>
      </c>
      <c r="Q2337" s="3" t="s">
        <v>27</v>
      </c>
      <c r="R2337" s="3" t="s">
        <v>109</v>
      </c>
      <c r="S2337">
        <f>VLOOKUP(B2337,API!$B:$B,1,0)</f>
        <v>1015427060</v>
      </c>
    </row>
    <row r="2338" spans="1:19" x14ac:dyDescent="0.25">
      <c r="A2338" s="3" t="s">
        <v>2280</v>
      </c>
      <c r="B2338" s="7">
        <v>1015427060</v>
      </c>
      <c r="C2338" s="3" t="s">
        <v>174</v>
      </c>
      <c r="D2338" s="3" t="s">
        <v>303</v>
      </c>
      <c r="E2338" s="4" t="s">
        <v>627</v>
      </c>
      <c r="F2338" s="3" t="s">
        <v>628</v>
      </c>
      <c r="G2338" s="4" t="s">
        <v>2281</v>
      </c>
      <c r="H2338" s="3" t="s">
        <v>2282</v>
      </c>
      <c r="I2338" s="3">
        <v>5</v>
      </c>
      <c r="J2338" s="4">
        <v>45062</v>
      </c>
      <c r="K2338" s="3" t="s">
        <v>631</v>
      </c>
      <c r="L2338" s="3">
        <v>1</v>
      </c>
      <c r="M2338" s="3" t="s">
        <v>632</v>
      </c>
      <c r="N2338" s="3" t="s">
        <v>111</v>
      </c>
      <c r="O2338" s="3" t="s">
        <v>108</v>
      </c>
      <c r="P2338" s="3" t="s">
        <v>30</v>
      </c>
      <c r="Q2338" s="3" t="s">
        <v>27</v>
      </c>
      <c r="R2338" s="3" t="s">
        <v>109</v>
      </c>
      <c r="S2338">
        <f>VLOOKUP(B2338,API!$B:$B,1,0)</f>
        <v>1015427060</v>
      </c>
    </row>
    <row r="2339" spans="1:19" x14ac:dyDescent="0.25">
      <c r="A2339" s="3" t="s">
        <v>2280</v>
      </c>
      <c r="B2339" s="7">
        <v>1015427060</v>
      </c>
      <c r="C2339" s="3" t="s">
        <v>174</v>
      </c>
      <c r="D2339" s="3" t="s">
        <v>308</v>
      </c>
      <c r="E2339" s="4" t="s">
        <v>1802</v>
      </c>
      <c r="F2339" s="3" t="s">
        <v>1163</v>
      </c>
      <c r="G2339" s="4" t="s">
        <v>2281</v>
      </c>
      <c r="H2339" s="3" t="s">
        <v>2282</v>
      </c>
      <c r="I2339" s="3">
        <v>6</v>
      </c>
      <c r="J2339" s="4">
        <v>45050</v>
      </c>
      <c r="K2339" s="3" t="s">
        <v>1166</v>
      </c>
      <c r="L2339" s="3">
        <v>1</v>
      </c>
      <c r="M2339" s="3" t="s">
        <v>1803</v>
      </c>
      <c r="N2339" s="3" t="s">
        <v>107</v>
      </c>
      <c r="O2339" s="3" t="s">
        <v>108</v>
      </c>
      <c r="P2339" s="3">
        <v>1</v>
      </c>
      <c r="Q2339" s="3" t="s">
        <v>27</v>
      </c>
      <c r="R2339" s="3" t="s">
        <v>109</v>
      </c>
      <c r="S2339">
        <f>VLOOKUP(B2339,API!$B:$B,1,0)</f>
        <v>1015427060</v>
      </c>
    </row>
    <row r="2340" spans="1:19" x14ac:dyDescent="0.25">
      <c r="A2340" s="3" t="s">
        <v>2280</v>
      </c>
      <c r="B2340" s="7">
        <v>1015427060</v>
      </c>
      <c r="C2340" s="3" t="s">
        <v>174</v>
      </c>
      <c r="D2340" s="3" t="s">
        <v>308</v>
      </c>
      <c r="E2340" s="4" t="s">
        <v>1802</v>
      </c>
      <c r="F2340" s="3" t="s">
        <v>1163</v>
      </c>
      <c r="G2340" s="4" t="s">
        <v>2281</v>
      </c>
      <c r="H2340" s="3" t="s">
        <v>2282</v>
      </c>
      <c r="I2340" s="3">
        <v>6</v>
      </c>
      <c r="J2340" s="4">
        <v>45057</v>
      </c>
      <c r="K2340" s="3" t="s">
        <v>1166</v>
      </c>
      <c r="L2340" s="3">
        <v>1</v>
      </c>
      <c r="M2340" s="3" t="s">
        <v>1803</v>
      </c>
      <c r="N2340" s="3" t="s">
        <v>110</v>
      </c>
      <c r="O2340" s="3" t="s">
        <v>108</v>
      </c>
      <c r="P2340" s="3" t="s">
        <v>30</v>
      </c>
      <c r="Q2340" s="3" t="s">
        <v>27</v>
      </c>
      <c r="R2340" s="3" t="s">
        <v>109</v>
      </c>
      <c r="S2340">
        <f>VLOOKUP(B2340,API!$B:$B,1,0)</f>
        <v>1015427060</v>
      </c>
    </row>
    <row r="2341" spans="1:19" x14ac:dyDescent="0.25">
      <c r="A2341" s="3" t="s">
        <v>2280</v>
      </c>
      <c r="B2341" s="7">
        <v>1015427060</v>
      </c>
      <c r="C2341" s="3" t="s">
        <v>174</v>
      </c>
      <c r="D2341" s="3" t="s">
        <v>308</v>
      </c>
      <c r="E2341" s="4" t="s">
        <v>1802</v>
      </c>
      <c r="F2341" s="3" t="s">
        <v>1163</v>
      </c>
      <c r="G2341" s="4" t="s">
        <v>2281</v>
      </c>
      <c r="H2341" s="3" t="s">
        <v>2282</v>
      </c>
      <c r="I2341" s="3">
        <v>6</v>
      </c>
      <c r="J2341" s="4">
        <v>45064</v>
      </c>
      <c r="K2341" s="3" t="s">
        <v>1166</v>
      </c>
      <c r="L2341" s="3">
        <v>1</v>
      </c>
      <c r="M2341" s="3" t="s">
        <v>1803</v>
      </c>
      <c r="N2341" s="3" t="s">
        <v>111</v>
      </c>
      <c r="O2341" s="3" t="s">
        <v>108</v>
      </c>
      <c r="P2341" s="3" t="s">
        <v>30</v>
      </c>
      <c r="Q2341" s="3" t="s">
        <v>27</v>
      </c>
      <c r="R2341" s="3" t="s">
        <v>109</v>
      </c>
      <c r="S2341">
        <f>VLOOKUP(B2341,API!$B:$B,1,0)</f>
        <v>1015427060</v>
      </c>
    </row>
    <row r="2342" spans="1:19" x14ac:dyDescent="0.25">
      <c r="A2342" s="3" t="s">
        <v>2283</v>
      </c>
      <c r="B2342" s="7">
        <v>1072674690</v>
      </c>
      <c r="C2342" s="3" t="s">
        <v>127</v>
      </c>
      <c r="D2342" s="3" t="s">
        <v>128</v>
      </c>
      <c r="E2342" s="4" t="s">
        <v>369</v>
      </c>
      <c r="F2342" s="3" t="s">
        <v>370</v>
      </c>
      <c r="G2342" s="4" t="s">
        <v>2284</v>
      </c>
      <c r="H2342" s="3" t="s">
        <v>2285</v>
      </c>
      <c r="I2342" s="3">
        <v>6</v>
      </c>
      <c r="J2342" s="4">
        <v>45052</v>
      </c>
      <c r="K2342" s="3" t="s">
        <v>373</v>
      </c>
      <c r="L2342" s="3">
        <v>1</v>
      </c>
      <c r="M2342" s="3" t="s">
        <v>374</v>
      </c>
      <c r="N2342" s="3" t="s">
        <v>107</v>
      </c>
      <c r="O2342" s="3" t="s">
        <v>108</v>
      </c>
      <c r="P2342" s="3">
        <v>1</v>
      </c>
      <c r="Q2342" s="3" t="s">
        <v>27</v>
      </c>
      <c r="R2342" s="3" t="s">
        <v>109</v>
      </c>
      <c r="S2342">
        <f>VLOOKUP(B2342,API!$B:$B,1,0)</f>
        <v>1072674690</v>
      </c>
    </row>
    <row r="2343" spans="1:19" x14ac:dyDescent="0.25">
      <c r="A2343" s="3" t="s">
        <v>2283</v>
      </c>
      <c r="B2343" s="7">
        <v>1072674690</v>
      </c>
      <c r="C2343" s="3" t="s">
        <v>127</v>
      </c>
      <c r="D2343" s="3" t="s">
        <v>128</v>
      </c>
      <c r="E2343" s="4" t="s">
        <v>369</v>
      </c>
      <c r="F2343" s="3" t="s">
        <v>370</v>
      </c>
      <c r="G2343" s="4" t="s">
        <v>2284</v>
      </c>
      <c r="H2343" s="3" t="s">
        <v>2285</v>
      </c>
      <c r="I2343" s="3">
        <v>6</v>
      </c>
      <c r="J2343" s="4">
        <v>45059</v>
      </c>
      <c r="K2343" s="3" t="s">
        <v>373</v>
      </c>
      <c r="L2343" s="3">
        <v>1</v>
      </c>
      <c r="M2343" s="3" t="s">
        <v>374</v>
      </c>
      <c r="N2343" s="3" t="s">
        <v>110</v>
      </c>
      <c r="O2343" s="3" t="s">
        <v>108</v>
      </c>
      <c r="P2343" s="3" t="s">
        <v>30</v>
      </c>
      <c r="Q2343" s="3" t="s">
        <v>27</v>
      </c>
      <c r="R2343" s="3" t="s">
        <v>109</v>
      </c>
      <c r="S2343">
        <f>VLOOKUP(B2343,API!$B:$B,1,0)</f>
        <v>1072674690</v>
      </c>
    </row>
    <row r="2344" spans="1:19" x14ac:dyDescent="0.25">
      <c r="A2344" s="3" t="s">
        <v>2283</v>
      </c>
      <c r="B2344" s="7">
        <v>1072674690</v>
      </c>
      <c r="C2344" s="3" t="s">
        <v>127</v>
      </c>
      <c r="D2344" s="3" t="s">
        <v>128</v>
      </c>
      <c r="E2344" s="4" t="s">
        <v>369</v>
      </c>
      <c r="F2344" s="3" t="s">
        <v>370</v>
      </c>
      <c r="G2344" s="4" t="s">
        <v>2284</v>
      </c>
      <c r="H2344" s="3" t="s">
        <v>2285</v>
      </c>
      <c r="I2344" s="3">
        <v>6</v>
      </c>
      <c r="J2344" s="4">
        <v>45066</v>
      </c>
      <c r="K2344" s="3" t="s">
        <v>373</v>
      </c>
      <c r="L2344" s="3">
        <v>1</v>
      </c>
      <c r="M2344" s="3" t="s">
        <v>374</v>
      </c>
      <c r="N2344" s="3" t="s">
        <v>111</v>
      </c>
      <c r="O2344" s="3" t="s">
        <v>108</v>
      </c>
      <c r="P2344" s="3" t="s">
        <v>30</v>
      </c>
      <c r="Q2344" s="3" t="s">
        <v>27</v>
      </c>
      <c r="R2344" s="3" t="s">
        <v>109</v>
      </c>
      <c r="S2344">
        <f>VLOOKUP(B2344,API!$B:$B,1,0)</f>
        <v>1072674690</v>
      </c>
    </row>
    <row r="2345" spans="1:19" x14ac:dyDescent="0.25">
      <c r="A2345" s="3" t="s">
        <v>2286</v>
      </c>
      <c r="B2345" s="7">
        <v>1027522129</v>
      </c>
      <c r="C2345" s="3" t="s">
        <v>239</v>
      </c>
      <c r="D2345" s="3" t="s">
        <v>2287</v>
      </c>
      <c r="E2345" s="4" t="s">
        <v>2288</v>
      </c>
      <c r="F2345" s="3" t="s">
        <v>379</v>
      </c>
      <c r="G2345" s="4" t="s">
        <v>2289</v>
      </c>
      <c r="H2345" s="3" t="s">
        <v>2290</v>
      </c>
      <c r="I2345" s="3">
        <v>6</v>
      </c>
      <c r="J2345" s="4">
        <v>45048</v>
      </c>
      <c r="K2345" s="3" t="s">
        <v>382</v>
      </c>
      <c r="L2345" s="3">
        <v>1</v>
      </c>
      <c r="M2345" s="3" t="s">
        <v>2291</v>
      </c>
      <c r="N2345" s="3" t="s">
        <v>107</v>
      </c>
      <c r="O2345" s="3" t="s">
        <v>108</v>
      </c>
      <c r="P2345" s="3">
        <v>1</v>
      </c>
      <c r="Q2345" s="3" t="s">
        <v>27</v>
      </c>
      <c r="R2345" s="3" t="s">
        <v>109</v>
      </c>
      <c r="S2345">
        <f>VLOOKUP(B2345,API!$B:$B,1,0)</f>
        <v>1027522129</v>
      </c>
    </row>
    <row r="2346" spans="1:19" x14ac:dyDescent="0.25">
      <c r="A2346" s="3" t="s">
        <v>2286</v>
      </c>
      <c r="B2346" s="7">
        <v>1027522129</v>
      </c>
      <c r="C2346" s="3" t="s">
        <v>239</v>
      </c>
      <c r="D2346" s="3" t="s">
        <v>2287</v>
      </c>
      <c r="E2346" s="4" t="s">
        <v>2288</v>
      </c>
      <c r="F2346" s="3" t="s">
        <v>379</v>
      </c>
      <c r="G2346" s="4" t="s">
        <v>2289</v>
      </c>
      <c r="H2346" s="3" t="s">
        <v>2290</v>
      </c>
      <c r="I2346" s="3">
        <v>6</v>
      </c>
      <c r="J2346" s="4">
        <v>45055</v>
      </c>
      <c r="K2346" s="3" t="s">
        <v>382</v>
      </c>
      <c r="L2346" s="3">
        <v>1</v>
      </c>
      <c r="M2346" s="3" t="s">
        <v>2291</v>
      </c>
      <c r="N2346" s="3" t="s">
        <v>110</v>
      </c>
      <c r="O2346" s="3" t="s">
        <v>108</v>
      </c>
      <c r="P2346" s="3" t="s">
        <v>30</v>
      </c>
      <c r="Q2346" s="3" t="s">
        <v>27</v>
      </c>
      <c r="R2346" s="3" t="s">
        <v>109</v>
      </c>
      <c r="S2346">
        <f>VLOOKUP(B2346,API!$B:$B,1,0)</f>
        <v>1027522129</v>
      </c>
    </row>
    <row r="2347" spans="1:19" x14ac:dyDescent="0.25">
      <c r="A2347" s="3" t="s">
        <v>2286</v>
      </c>
      <c r="B2347" s="7">
        <v>1027522129</v>
      </c>
      <c r="C2347" s="3" t="s">
        <v>239</v>
      </c>
      <c r="D2347" s="3" t="s">
        <v>2287</v>
      </c>
      <c r="E2347" s="4" t="s">
        <v>2288</v>
      </c>
      <c r="F2347" s="3" t="s">
        <v>379</v>
      </c>
      <c r="G2347" s="4" t="s">
        <v>2289</v>
      </c>
      <c r="H2347" s="3" t="s">
        <v>2290</v>
      </c>
      <c r="I2347" s="3">
        <v>6</v>
      </c>
      <c r="J2347" s="4">
        <v>45062</v>
      </c>
      <c r="K2347" s="3" t="s">
        <v>382</v>
      </c>
      <c r="L2347" s="3">
        <v>1</v>
      </c>
      <c r="M2347" s="3" t="s">
        <v>2291</v>
      </c>
      <c r="N2347" s="3" t="s">
        <v>111</v>
      </c>
      <c r="O2347" s="3" t="s">
        <v>108</v>
      </c>
      <c r="P2347" s="3" t="s">
        <v>30</v>
      </c>
      <c r="Q2347" s="3" t="s">
        <v>27</v>
      </c>
      <c r="R2347" s="3" t="s">
        <v>109</v>
      </c>
      <c r="S2347">
        <f>VLOOKUP(B2347,API!$B:$B,1,0)</f>
        <v>1027522129</v>
      </c>
    </row>
    <row r="2348" spans="1:19" x14ac:dyDescent="0.25">
      <c r="A2348" s="3" t="s">
        <v>2286</v>
      </c>
      <c r="B2348" s="7">
        <v>1027522129</v>
      </c>
      <c r="C2348" s="3" t="s">
        <v>167</v>
      </c>
      <c r="D2348" s="3" t="s">
        <v>577</v>
      </c>
      <c r="E2348" s="4" t="s">
        <v>2292</v>
      </c>
      <c r="F2348" s="3" t="s">
        <v>379</v>
      </c>
      <c r="G2348" s="4" t="s">
        <v>2289</v>
      </c>
      <c r="H2348" s="3" t="s">
        <v>2290</v>
      </c>
      <c r="I2348" s="3">
        <v>6</v>
      </c>
      <c r="J2348" s="4">
        <v>45050</v>
      </c>
      <c r="K2348" s="3" t="s">
        <v>382</v>
      </c>
      <c r="L2348" s="3">
        <v>1</v>
      </c>
      <c r="M2348" s="3" t="s">
        <v>2293</v>
      </c>
      <c r="N2348" s="3" t="s">
        <v>107</v>
      </c>
      <c r="O2348" s="3" t="s">
        <v>108</v>
      </c>
      <c r="P2348" s="3">
        <v>1</v>
      </c>
      <c r="Q2348" s="3" t="s">
        <v>27</v>
      </c>
      <c r="R2348" s="3" t="s">
        <v>109</v>
      </c>
      <c r="S2348">
        <f>VLOOKUP(B2348,API!$B:$B,1,0)</f>
        <v>1027522129</v>
      </c>
    </row>
    <row r="2349" spans="1:19" x14ac:dyDescent="0.25">
      <c r="A2349" s="3" t="s">
        <v>2286</v>
      </c>
      <c r="B2349" s="7">
        <v>1027522129</v>
      </c>
      <c r="C2349" s="3" t="s">
        <v>167</v>
      </c>
      <c r="D2349" s="3" t="s">
        <v>577</v>
      </c>
      <c r="E2349" s="4" t="s">
        <v>2292</v>
      </c>
      <c r="F2349" s="3" t="s">
        <v>379</v>
      </c>
      <c r="G2349" s="4" t="s">
        <v>2289</v>
      </c>
      <c r="H2349" s="3" t="s">
        <v>2290</v>
      </c>
      <c r="I2349" s="3">
        <v>6</v>
      </c>
      <c r="J2349" s="4">
        <v>45057</v>
      </c>
      <c r="K2349" s="3" t="s">
        <v>382</v>
      </c>
      <c r="L2349" s="3">
        <v>1</v>
      </c>
      <c r="M2349" s="3" t="s">
        <v>2293</v>
      </c>
      <c r="N2349" s="3" t="s">
        <v>110</v>
      </c>
      <c r="O2349" s="3" t="s">
        <v>108</v>
      </c>
      <c r="P2349" s="3" t="s">
        <v>30</v>
      </c>
      <c r="Q2349" s="3" t="s">
        <v>27</v>
      </c>
      <c r="R2349" s="3" t="s">
        <v>109</v>
      </c>
      <c r="S2349">
        <f>VLOOKUP(B2349,API!$B:$B,1,0)</f>
        <v>1027522129</v>
      </c>
    </row>
    <row r="2350" spans="1:19" x14ac:dyDescent="0.25">
      <c r="A2350" s="3" t="s">
        <v>2286</v>
      </c>
      <c r="B2350" s="7">
        <v>1027522129</v>
      </c>
      <c r="C2350" s="3" t="s">
        <v>167</v>
      </c>
      <c r="D2350" s="3" t="s">
        <v>577</v>
      </c>
      <c r="E2350" s="4" t="s">
        <v>2292</v>
      </c>
      <c r="F2350" s="3" t="s">
        <v>379</v>
      </c>
      <c r="G2350" s="4" t="s">
        <v>2289</v>
      </c>
      <c r="H2350" s="3" t="s">
        <v>2290</v>
      </c>
      <c r="I2350" s="3">
        <v>6</v>
      </c>
      <c r="J2350" s="4">
        <v>45064</v>
      </c>
      <c r="K2350" s="3" t="s">
        <v>382</v>
      </c>
      <c r="L2350" s="3">
        <v>1</v>
      </c>
      <c r="M2350" s="3" t="s">
        <v>2293</v>
      </c>
      <c r="N2350" s="3" t="s">
        <v>111</v>
      </c>
      <c r="O2350" s="3" t="s">
        <v>108</v>
      </c>
      <c r="P2350" s="3" t="s">
        <v>30</v>
      </c>
      <c r="Q2350" s="3" t="s">
        <v>27</v>
      </c>
      <c r="R2350" s="3" t="s">
        <v>109</v>
      </c>
      <c r="S2350">
        <f>VLOOKUP(B2350,API!$B:$B,1,0)</f>
        <v>1027522129</v>
      </c>
    </row>
    <row r="2351" spans="1:19" x14ac:dyDescent="0.25">
      <c r="A2351" s="3" t="s">
        <v>2294</v>
      </c>
      <c r="B2351" s="7">
        <v>1000033381</v>
      </c>
      <c r="C2351" s="3" t="s">
        <v>486</v>
      </c>
      <c r="D2351" s="3" t="s">
        <v>487</v>
      </c>
      <c r="E2351" s="4" t="s">
        <v>1714</v>
      </c>
      <c r="F2351" s="3" t="s">
        <v>489</v>
      </c>
      <c r="G2351" s="4" t="s">
        <v>2295</v>
      </c>
      <c r="H2351" s="3" t="s">
        <v>2296</v>
      </c>
      <c r="I2351" s="3">
        <v>7</v>
      </c>
      <c r="J2351" s="4">
        <v>45048</v>
      </c>
      <c r="K2351" s="3" t="s">
        <v>492</v>
      </c>
      <c r="L2351" s="3">
        <v>1</v>
      </c>
      <c r="M2351" s="3" t="s">
        <v>1717</v>
      </c>
      <c r="N2351" s="3" t="s">
        <v>107</v>
      </c>
      <c r="O2351" s="3" t="s">
        <v>108</v>
      </c>
      <c r="P2351" s="3">
        <v>1</v>
      </c>
      <c r="Q2351" s="3" t="s">
        <v>27</v>
      </c>
      <c r="R2351" s="3" t="s">
        <v>109</v>
      </c>
      <c r="S2351">
        <f>VLOOKUP(B2351,API!$B:$B,1,0)</f>
        <v>1000033381</v>
      </c>
    </row>
    <row r="2352" spans="1:19" x14ac:dyDescent="0.25">
      <c r="A2352" s="3" t="s">
        <v>2294</v>
      </c>
      <c r="B2352" s="7">
        <v>1000033381</v>
      </c>
      <c r="C2352" s="3" t="s">
        <v>486</v>
      </c>
      <c r="D2352" s="3" t="s">
        <v>487</v>
      </c>
      <c r="E2352" s="4" t="s">
        <v>1714</v>
      </c>
      <c r="F2352" s="3" t="s">
        <v>489</v>
      </c>
      <c r="G2352" s="4" t="s">
        <v>2295</v>
      </c>
      <c r="H2352" s="3" t="s">
        <v>2296</v>
      </c>
      <c r="I2352" s="3">
        <v>7</v>
      </c>
      <c r="J2352" s="4">
        <v>45055</v>
      </c>
      <c r="K2352" s="3" t="s">
        <v>492</v>
      </c>
      <c r="L2352" s="3">
        <v>1</v>
      </c>
      <c r="M2352" s="3" t="s">
        <v>1717</v>
      </c>
      <c r="N2352" s="3" t="s">
        <v>110</v>
      </c>
      <c r="O2352" s="3" t="s">
        <v>108</v>
      </c>
      <c r="P2352" s="3" t="s">
        <v>30</v>
      </c>
      <c r="Q2352" s="3" t="s">
        <v>27</v>
      </c>
      <c r="R2352" s="3" t="s">
        <v>109</v>
      </c>
      <c r="S2352">
        <f>VLOOKUP(B2352,API!$B:$B,1,0)</f>
        <v>1000033381</v>
      </c>
    </row>
    <row r="2353" spans="1:19" x14ac:dyDescent="0.25">
      <c r="A2353" s="3" t="s">
        <v>2294</v>
      </c>
      <c r="B2353" s="7">
        <v>1000033381</v>
      </c>
      <c r="C2353" s="3" t="s">
        <v>486</v>
      </c>
      <c r="D2353" s="3" t="s">
        <v>487</v>
      </c>
      <c r="E2353" s="4" t="s">
        <v>1714</v>
      </c>
      <c r="F2353" s="3" t="s">
        <v>489</v>
      </c>
      <c r="G2353" s="4" t="s">
        <v>2295</v>
      </c>
      <c r="H2353" s="3" t="s">
        <v>2296</v>
      </c>
      <c r="I2353" s="3">
        <v>7</v>
      </c>
      <c r="J2353" s="4">
        <v>45062</v>
      </c>
      <c r="K2353" s="3" t="s">
        <v>492</v>
      </c>
      <c r="L2353" s="3">
        <v>1</v>
      </c>
      <c r="M2353" s="3" t="s">
        <v>1717</v>
      </c>
      <c r="N2353" s="3" t="s">
        <v>111</v>
      </c>
      <c r="O2353" s="3" t="s">
        <v>108</v>
      </c>
      <c r="P2353" s="3" t="s">
        <v>30</v>
      </c>
      <c r="Q2353" s="3" t="s">
        <v>27</v>
      </c>
      <c r="R2353" s="3" t="s">
        <v>109</v>
      </c>
      <c r="S2353">
        <f>VLOOKUP(B2353,API!$B:$B,1,0)</f>
        <v>1000033381</v>
      </c>
    </row>
    <row r="2354" spans="1:19" x14ac:dyDescent="0.25">
      <c r="A2354" s="3" t="s">
        <v>2297</v>
      </c>
      <c r="B2354" s="7">
        <v>1012440073</v>
      </c>
      <c r="C2354" s="3" t="s">
        <v>213</v>
      </c>
      <c r="D2354" s="3" t="s">
        <v>2298</v>
      </c>
      <c r="E2354" s="4" t="s">
        <v>2299</v>
      </c>
      <c r="F2354" s="3" t="s">
        <v>216</v>
      </c>
      <c r="G2354" s="4" t="s">
        <v>2300</v>
      </c>
      <c r="H2354" s="3" t="s">
        <v>2301</v>
      </c>
      <c r="I2354" s="3">
        <v>3</v>
      </c>
      <c r="J2354" s="4">
        <v>45052</v>
      </c>
      <c r="K2354" s="3" t="s">
        <v>219</v>
      </c>
      <c r="L2354" s="3">
        <v>1</v>
      </c>
      <c r="M2354" s="3" t="s">
        <v>2302</v>
      </c>
      <c r="N2354" s="3" t="s">
        <v>107</v>
      </c>
      <c r="O2354" s="3" t="s">
        <v>108</v>
      </c>
      <c r="P2354" s="3">
        <v>1</v>
      </c>
      <c r="Q2354" s="3" t="s">
        <v>27</v>
      </c>
      <c r="R2354" s="3" t="s">
        <v>109</v>
      </c>
      <c r="S2354">
        <f>VLOOKUP(B2354,API!$B:$B,1,0)</f>
        <v>1012440073</v>
      </c>
    </row>
    <row r="2355" spans="1:19" x14ac:dyDescent="0.25">
      <c r="A2355" s="3" t="s">
        <v>2297</v>
      </c>
      <c r="B2355" s="7">
        <v>1012440073</v>
      </c>
      <c r="C2355" s="3" t="s">
        <v>213</v>
      </c>
      <c r="D2355" s="3" t="s">
        <v>2298</v>
      </c>
      <c r="E2355" s="4" t="s">
        <v>2299</v>
      </c>
      <c r="F2355" s="3" t="s">
        <v>216</v>
      </c>
      <c r="G2355" s="4" t="s">
        <v>2300</v>
      </c>
      <c r="H2355" s="3" t="s">
        <v>2301</v>
      </c>
      <c r="I2355" s="3">
        <v>3</v>
      </c>
      <c r="J2355" s="4">
        <v>45059</v>
      </c>
      <c r="K2355" s="3" t="s">
        <v>219</v>
      </c>
      <c r="L2355" s="3">
        <v>1</v>
      </c>
      <c r="M2355" s="3" t="s">
        <v>2302</v>
      </c>
      <c r="N2355" s="3" t="s">
        <v>110</v>
      </c>
      <c r="O2355" s="3" t="s">
        <v>108</v>
      </c>
      <c r="P2355" s="3" t="s">
        <v>30</v>
      </c>
      <c r="Q2355" s="3" t="s">
        <v>27</v>
      </c>
      <c r="R2355" s="3" t="s">
        <v>109</v>
      </c>
      <c r="S2355">
        <f>VLOOKUP(B2355,API!$B:$B,1,0)</f>
        <v>1012440073</v>
      </c>
    </row>
    <row r="2356" spans="1:19" x14ac:dyDescent="0.25">
      <c r="A2356" s="3" t="s">
        <v>2297</v>
      </c>
      <c r="B2356" s="7">
        <v>1012440073</v>
      </c>
      <c r="C2356" s="3" t="s">
        <v>213</v>
      </c>
      <c r="D2356" s="3" t="s">
        <v>2298</v>
      </c>
      <c r="E2356" s="4" t="s">
        <v>2299</v>
      </c>
      <c r="F2356" s="3" t="s">
        <v>216</v>
      </c>
      <c r="G2356" s="4" t="s">
        <v>2300</v>
      </c>
      <c r="H2356" s="3" t="s">
        <v>2301</v>
      </c>
      <c r="I2356" s="3">
        <v>3</v>
      </c>
      <c r="J2356" s="4">
        <v>45066</v>
      </c>
      <c r="K2356" s="3" t="s">
        <v>219</v>
      </c>
      <c r="L2356" s="3">
        <v>1</v>
      </c>
      <c r="M2356" s="3" t="s">
        <v>2302</v>
      </c>
      <c r="N2356" s="3" t="s">
        <v>111</v>
      </c>
      <c r="O2356" s="3" t="s">
        <v>108</v>
      </c>
      <c r="P2356" s="3" t="s">
        <v>30</v>
      </c>
      <c r="Q2356" s="3" t="s">
        <v>27</v>
      </c>
      <c r="R2356" s="3" t="s">
        <v>109</v>
      </c>
      <c r="S2356">
        <f>VLOOKUP(B2356,API!$B:$B,1,0)</f>
        <v>1012440073</v>
      </c>
    </row>
    <row r="2357" spans="1:19" x14ac:dyDescent="0.25">
      <c r="A2357" s="3" t="s">
        <v>2297</v>
      </c>
      <c r="B2357" s="7">
        <v>1012440073</v>
      </c>
      <c r="C2357" s="3" t="s">
        <v>213</v>
      </c>
      <c r="D2357" s="3" t="s">
        <v>2303</v>
      </c>
      <c r="E2357" s="4" t="s">
        <v>2304</v>
      </c>
      <c r="F2357" s="3" t="s">
        <v>216</v>
      </c>
      <c r="G2357" s="4" t="s">
        <v>2300</v>
      </c>
      <c r="H2357" s="3" t="s">
        <v>2301</v>
      </c>
      <c r="I2357" s="3">
        <v>3</v>
      </c>
      <c r="J2357" s="4">
        <v>45051</v>
      </c>
      <c r="K2357" s="3" t="s">
        <v>219</v>
      </c>
      <c r="L2357" s="3">
        <v>1</v>
      </c>
      <c r="M2357" s="3" t="s">
        <v>2305</v>
      </c>
      <c r="N2357" s="3" t="s">
        <v>107</v>
      </c>
      <c r="O2357" s="3" t="s">
        <v>108</v>
      </c>
      <c r="P2357" s="3">
        <v>1</v>
      </c>
      <c r="Q2357" s="3" t="s">
        <v>27</v>
      </c>
      <c r="R2357" s="3" t="s">
        <v>109</v>
      </c>
      <c r="S2357">
        <f>VLOOKUP(B2357,API!$B:$B,1,0)</f>
        <v>1012440073</v>
      </c>
    </row>
    <row r="2358" spans="1:19" x14ac:dyDescent="0.25">
      <c r="A2358" s="3" t="s">
        <v>2297</v>
      </c>
      <c r="B2358" s="7">
        <v>1012440073</v>
      </c>
      <c r="C2358" s="3" t="s">
        <v>213</v>
      </c>
      <c r="D2358" s="3" t="s">
        <v>2303</v>
      </c>
      <c r="E2358" s="4" t="s">
        <v>2304</v>
      </c>
      <c r="F2358" s="3" t="s">
        <v>216</v>
      </c>
      <c r="G2358" s="4" t="s">
        <v>2300</v>
      </c>
      <c r="H2358" s="3" t="s">
        <v>2301</v>
      </c>
      <c r="I2358" s="3">
        <v>3</v>
      </c>
      <c r="J2358" s="4">
        <v>45058</v>
      </c>
      <c r="K2358" s="3" t="s">
        <v>219</v>
      </c>
      <c r="L2358" s="3">
        <v>1</v>
      </c>
      <c r="M2358" s="3" t="s">
        <v>2305</v>
      </c>
      <c r="N2358" s="3" t="s">
        <v>110</v>
      </c>
      <c r="O2358" s="3" t="s">
        <v>108</v>
      </c>
      <c r="P2358" s="3" t="s">
        <v>30</v>
      </c>
      <c r="Q2358" s="3" t="s">
        <v>27</v>
      </c>
      <c r="R2358" s="3" t="s">
        <v>109</v>
      </c>
      <c r="S2358">
        <f>VLOOKUP(B2358,API!$B:$B,1,0)</f>
        <v>1012440073</v>
      </c>
    </row>
    <row r="2359" spans="1:19" x14ac:dyDescent="0.25">
      <c r="A2359" s="3" t="s">
        <v>2297</v>
      </c>
      <c r="B2359" s="7">
        <v>1012440073</v>
      </c>
      <c r="C2359" s="3" t="s">
        <v>213</v>
      </c>
      <c r="D2359" s="3" t="s">
        <v>2303</v>
      </c>
      <c r="E2359" s="4" t="s">
        <v>2304</v>
      </c>
      <c r="F2359" s="3" t="s">
        <v>216</v>
      </c>
      <c r="G2359" s="4" t="s">
        <v>2300</v>
      </c>
      <c r="H2359" s="3" t="s">
        <v>2301</v>
      </c>
      <c r="I2359" s="3">
        <v>3</v>
      </c>
      <c r="J2359" s="4">
        <v>45065</v>
      </c>
      <c r="K2359" s="3" t="s">
        <v>219</v>
      </c>
      <c r="L2359" s="3">
        <v>1</v>
      </c>
      <c r="M2359" s="3" t="s">
        <v>2305</v>
      </c>
      <c r="N2359" s="3" t="s">
        <v>111</v>
      </c>
      <c r="O2359" s="3" t="s">
        <v>108</v>
      </c>
      <c r="P2359" s="3" t="s">
        <v>30</v>
      </c>
      <c r="Q2359" s="3" t="s">
        <v>27</v>
      </c>
      <c r="R2359" s="3" t="s">
        <v>109</v>
      </c>
      <c r="S2359">
        <f>VLOOKUP(B2359,API!$B:$B,1,0)</f>
        <v>1012440073</v>
      </c>
    </row>
    <row r="2360" spans="1:19" x14ac:dyDescent="0.25">
      <c r="A2360" s="3" t="s">
        <v>2306</v>
      </c>
      <c r="B2360" s="7">
        <v>1000462965</v>
      </c>
      <c r="C2360" s="3" t="s">
        <v>174</v>
      </c>
      <c r="D2360" s="3" t="s">
        <v>303</v>
      </c>
      <c r="E2360" s="4" t="s">
        <v>304</v>
      </c>
      <c r="F2360" s="3" t="s">
        <v>305</v>
      </c>
      <c r="G2360" s="4" t="s">
        <v>2307</v>
      </c>
      <c r="H2360" s="3" t="s">
        <v>2308</v>
      </c>
      <c r="I2360" s="3">
        <v>3</v>
      </c>
      <c r="J2360" s="4">
        <v>45048</v>
      </c>
      <c r="K2360" s="3" t="s">
        <v>306</v>
      </c>
      <c r="L2360" s="3">
        <v>1</v>
      </c>
      <c r="M2360" s="3" t="s">
        <v>307</v>
      </c>
      <c r="N2360" s="3" t="s">
        <v>107</v>
      </c>
      <c r="O2360" s="3" t="s">
        <v>108</v>
      </c>
      <c r="P2360" s="3">
        <v>1</v>
      </c>
      <c r="Q2360" s="3" t="s">
        <v>27</v>
      </c>
      <c r="R2360" s="3" t="s">
        <v>109</v>
      </c>
      <c r="S2360">
        <f>VLOOKUP(B2360,API!$B:$B,1,0)</f>
        <v>1000462965</v>
      </c>
    </row>
    <row r="2361" spans="1:19" x14ac:dyDescent="0.25">
      <c r="A2361" s="3" t="s">
        <v>2306</v>
      </c>
      <c r="B2361" s="7">
        <v>1000462965</v>
      </c>
      <c r="C2361" s="3" t="s">
        <v>174</v>
      </c>
      <c r="D2361" s="3" t="s">
        <v>303</v>
      </c>
      <c r="E2361" s="4" t="s">
        <v>304</v>
      </c>
      <c r="F2361" s="3" t="s">
        <v>305</v>
      </c>
      <c r="G2361" s="4" t="s">
        <v>2307</v>
      </c>
      <c r="H2361" s="3" t="s">
        <v>2308</v>
      </c>
      <c r="I2361" s="3">
        <v>3</v>
      </c>
      <c r="J2361" s="4">
        <v>45055</v>
      </c>
      <c r="K2361" s="3" t="s">
        <v>306</v>
      </c>
      <c r="L2361" s="3">
        <v>1</v>
      </c>
      <c r="M2361" s="3" t="s">
        <v>307</v>
      </c>
      <c r="N2361" s="3" t="s">
        <v>110</v>
      </c>
      <c r="O2361" s="3" t="s">
        <v>108</v>
      </c>
      <c r="P2361" s="3" t="s">
        <v>30</v>
      </c>
      <c r="Q2361" s="3" t="s">
        <v>27</v>
      </c>
      <c r="R2361" s="3" t="s">
        <v>109</v>
      </c>
      <c r="S2361">
        <f>VLOOKUP(B2361,API!$B:$B,1,0)</f>
        <v>1000462965</v>
      </c>
    </row>
    <row r="2362" spans="1:19" x14ac:dyDescent="0.25">
      <c r="A2362" s="3" t="s">
        <v>2306</v>
      </c>
      <c r="B2362" s="7">
        <v>1000462965</v>
      </c>
      <c r="C2362" s="3" t="s">
        <v>174</v>
      </c>
      <c r="D2362" s="3" t="s">
        <v>303</v>
      </c>
      <c r="E2362" s="4" t="s">
        <v>304</v>
      </c>
      <c r="F2362" s="3" t="s">
        <v>305</v>
      </c>
      <c r="G2362" s="4" t="s">
        <v>2307</v>
      </c>
      <c r="H2362" s="3" t="s">
        <v>2308</v>
      </c>
      <c r="I2362" s="3">
        <v>3</v>
      </c>
      <c r="J2362" s="4">
        <v>45062</v>
      </c>
      <c r="K2362" s="3" t="s">
        <v>306</v>
      </c>
      <c r="L2362" s="3">
        <v>1</v>
      </c>
      <c r="M2362" s="3" t="s">
        <v>307</v>
      </c>
      <c r="N2362" s="3" t="s">
        <v>111</v>
      </c>
      <c r="O2362" s="3" t="s">
        <v>108</v>
      </c>
      <c r="P2362" s="3" t="s">
        <v>30</v>
      </c>
      <c r="Q2362" s="3" t="s">
        <v>27</v>
      </c>
      <c r="R2362" s="3" t="s">
        <v>109</v>
      </c>
      <c r="S2362">
        <f>VLOOKUP(B2362,API!$B:$B,1,0)</f>
        <v>1000462965</v>
      </c>
    </row>
    <row r="2363" spans="1:19" x14ac:dyDescent="0.25">
      <c r="A2363" s="3" t="s">
        <v>2309</v>
      </c>
      <c r="B2363" s="7">
        <v>1046530633</v>
      </c>
      <c r="C2363" s="3" t="s">
        <v>127</v>
      </c>
      <c r="D2363" s="3" t="s">
        <v>128</v>
      </c>
      <c r="E2363" s="4" t="s">
        <v>1254</v>
      </c>
      <c r="F2363" s="3" t="s">
        <v>130</v>
      </c>
      <c r="G2363" s="4" t="s">
        <v>2310</v>
      </c>
      <c r="H2363" s="3" t="s">
        <v>2311</v>
      </c>
      <c r="I2363" s="3">
        <v>6</v>
      </c>
      <c r="J2363" s="4">
        <v>45051</v>
      </c>
      <c r="K2363" s="3" t="s">
        <v>133</v>
      </c>
      <c r="L2363" s="3">
        <v>1</v>
      </c>
      <c r="M2363" s="3" t="s">
        <v>1255</v>
      </c>
      <c r="N2363" s="3" t="s">
        <v>107</v>
      </c>
      <c r="O2363" s="3" t="s">
        <v>108</v>
      </c>
      <c r="P2363" s="3">
        <v>1</v>
      </c>
      <c r="Q2363" s="3" t="s">
        <v>27</v>
      </c>
      <c r="R2363" s="3" t="s">
        <v>109</v>
      </c>
      <c r="S2363">
        <f>VLOOKUP(B2363,API!$B:$B,1,0)</f>
        <v>1046530633</v>
      </c>
    </row>
    <row r="2364" spans="1:19" x14ac:dyDescent="0.25">
      <c r="A2364" s="3" t="s">
        <v>2309</v>
      </c>
      <c r="B2364" s="7">
        <v>1046530633</v>
      </c>
      <c r="C2364" s="3" t="s">
        <v>127</v>
      </c>
      <c r="D2364" s="3" t="s">
        <v>128</v>
      </c>
      <c r="E2364" s="4" t="s">
        <v>1254</v>
      </c>
      <c r="F2364" s="3" t="s">
        <v>130</v>
      </c>
      <c r="G2364" s="4" t="s">
        <v>2310</v>
      </c>
      <c r="H2364" s="3" t="s">
        <v>2311</v>
      </c>
      <c r="I2364" s="3">
        <v>6</v>
      </c>
      <c r="J2364" s="4">
        <v>45058</v>
      </c>
      <c r="K2364" s="3" t="s">
        <v>133</v>
      </c>
      <c r="L2364" s="3">
        <v>1</v>
      </c>
      <c r="M2364" s="3" t="s">
        <v>1255</v>
      </c>
      <c r="N2364" s="3" t="s">
        <v>110</v>
      </c>
      <c r="O2364" s="3" t="s">
        <v>108</v>
      </c>
      <c r="P2364" s="3" t="s">
        <v>30</v>
      </c>
      <c r="Q2364" s="3" t="s">
        <v>27</v>
      </c>
      <c r="R2364" s="3" t="s">
        <v>109</v>
      </c>
      <c r="S2364">
        <f>VLOOKUP(B2364,API!$B:$B,1,0)</f>
        <v>1046530633</v>
      </c>
    </row>
    <row r="2365" spans="1:19" x14ac:dyDescent="0.25">
      <c r="A2365" s="3" t="s">
        <v>2309</v>
      </c>
      <c r="B2365" s="7">
        <v>1046530633</v>
      </c>
      <c r="C2365" s="3" t="s">
        <v>127</v>
      </c>
      <c r="D2365" s="3" t="s">
        <v>128</v>
      </c>
      <c r="E2365" s="4" t="s">
        <v>1254</v>
      </c>
      <c r="F2365" s="3" t="s">
        <v>130</v>
      </c>
      <c r="G2365" s="4" t="s">
        <v>2310</v>
      </c>
      <c r="H2365" s="3" t="s">
        <v>2311</v>
      </c>
      <c r="I2365" s="3">
        <v>6</v>
      </c>
      <c r="J2365" s="4">
        <v>45065</v>
      </c>
      <c r="K2365" s="3" t="s">
        <v>133</v>
      </c>
      <c r="L2365" s="3">
        <v>1</v>
      </c>
      <c r="M2365" s="3" t="s">
        <v>1255</v>
      </c>
      <c r="N2365" s="3" t="s">
        <v>111</v>
      </c>
      <c r="O2365" s="3" t="s">
        <v>108</v>
      </c>
      <c r="P2365" s="3" t="s">
        <v>30</v>
      </c>
      <c r="Q2365" s="3" t="s">
        <v>27</v>
      </c>
      <c r="R2365" s="3" t="s">
        <v>109</v>
      </c>
      <c r="S2365">
        <f>VLOOKUP(B2365,API!$B:$B,1,0)</f>
        <v>1046530633</v>
      </c>
    </row>
    <row r="2366" spans="1:19" x14ac:dyDescent="0.25">
      <c r="A2366" s="3" t="s">
        <v>2309</v>
      </c>
      <c r="B2366" s="7">
        <v>1046530633</v>
      </c>
      <c r="C2366" s="3" t="s">
        <v>275</v>
      </c>
      <c r="D2366" s="3" t="s">
        <v>276</v>
      </c>
      <c r="E2366" s="4" t="s">
        <v>1410</v>
      </c>
      <c r="F2366" s="3" t="s">
        <v>1204</v>
      </c>
      <c r="G2366" s="4" t="s">
        <v>2310</v>
      </c>
      <c r="H2366" s="3" t="s">
        <v>2311</v>
      </c>
      <c r="I2366" s="3">
        <v>6</v>
      </c>
      <c r="J2366" s="4">
        <v>45047</v>
      </c>
      <c r="K2366" s="3" t="s">
        <v>1207</v>
      </c>
      <c r="L2366" s="3">
        <v>1</v>
      </c>
      <c r="M2366" s="3" t="s">
        <v>1413</v>
      </c>
      <c r="N2366" s="3" t="s">
        <v>107</v>
      </c>
      <c r="O2366" s="3" t="s">
        <v>108</v>
      </c>
      <c r="P2366" s="3">
        <v>1</v>
      </c>
      <c r="Q2366" s="3" t="s">
        <v>27</v>
      </c>
      <c r="R2366" s="3" t="s">
        <v>109</v>
      </c>
      <c r="S2366">
        <f>VLOOKUP(B2366,API!$B:$B,1,0)</f>
        <v>1046530633</v>
      </c>
    </row>
    <row r="2367" spans="1:19" x14ac:dyDescent="0.25">
      <c r="A2367" s="3" t="s">
        <v>2309</v>
      </c>
      <c r="B2367" s="7">
        <v>1046530633</v>
      </c>
      <c r="C2367" s="3" t="s">
        <v>275</v>
      </c>
      <c r="D2367" s="3" t="s">
        <v>276</v>
      </c>
      <c r="E2367" s="4" t="s">
        <v>1410</v>
      </c>
      <c r="F2367" s="3" t="s">
        <v>1204</v>
      </c>
      <c r="G2367" s="4" t="s">
        <v>2310</v>
      </c>
      <c r="H2367" s="3" t="s">
        <v>2311</v>
      </c>
      <c r="I2367" s="3">
        <v>6</v>
      </c>
      <c r="J2367" s="4">
        <v>45054</v>
      </c>
      <c r="K2367" s="3" t="s">
        <v>1207</v>
      </c>
      <c r="L2367" s="3">
        <v>1</v>
      </c>
      <c r="M2367" s="3" t="s">
        <v>1413</v>
      </c>
      <c r="N2367" s="3" t="s">
        <v>110</v>
      </c>
      <c r="O2367" s="3" t="s">
        <v>108</v>
      </c>
      <c r="P2367" s="3" t="s">
        <v>30</v>
      </c>
      <c r="Q2367" s="3" t="s">
        <v>27</v>
      </c>
      <c r="R2367" s="3" t="s">
        <v>109</v>
      </c>
      <c r="S2367">
        <f>VLOOKUP(B2367,API!$B:$B,1,0)</f>
        <v>1046530633</v>
      </c>
    </row>
    <row r="2368" spans="1:19" x14ac:dyDescent="0.25">
      <c r="A2368" s="3" t="s">
        <v>2309</v>
      </c>
      <c r="B2368" s="7">
        <v>1046530633</v>
      </c>
      <c r="C2368" s="3" t="s">
        <v>275</v>
      </c>
      <c r="D2368" s="3" t="s">
        <v>276</v>
      </c>
      <c r="E2368" s="4" t="s">
        <v>1410</v>
      </c>
      <c r="F2368" s="3" t="s">
        <v>1204</v>
      </c>
      <c r="G2368" s="4" t="s">
        <v>2310</v>
      </c>
      <c r="H2368" s="3" t="s">
        <v>2311</v>
      </c>
      <c r="I2368" s="3">
        <v>6</v>
      </c>
      <c r="J2368" s="4">
        <v>45061</v>
      </c>
      <c r="K2368" s="3" t="s">
        <v>1207</v>
      </c>
      <c r="L2368" s="3">
        <v>1</v>
      </c>
      <c r="M2368" s="3" t="s">
        <v>1413</v>
      </c>
      <c r="N2368" s="3" t="s">
        <v>111</v>
      </c>
      <c r="O2368" s="3" t="s">
        <v>108</v>
      </c>
      <c r="P2368" s="3" t="s">
        <v>30</v>
      </c>
      <c r="Q2368" s="3" t="s">
        <v>27</v>
      </c>
      <c r="R2368" s="3" t="s">
        <v>109</v>
      </c>
      <c r="S2368">
        <f>VLOOKUP(B2368,API!$B:$B,1,0)</f>
        <v>1046530633</v>
      </c>
    </row>
    <row r="2369" spans="1:19" x14ac:dyDescent="0.25">
      <c r="A2369" s="3" t="s">
        <v>2312</v>
      </c>
      <c r="B2369" s="7">
        <v>1098654037</v>
      </c>
      <c r="C2369" s="3" t="s">
        <v>153</v>
      </c>
      <c r="D2369" s="3" t="s">
        <v>533</v>
      </c>
      <c r="E2369" s="4" t="s">
        <v>534</v>
      </c>
      <c r="F2369" s="3" t="s">
        <v>535</v>
      </c>
      <c r="G2369" s="4" t="s">
        <v>2313</v>
      </c>
      <c r="H2369" s="3" t="s">
        <v>2314</v>
      </c>
      <c r="I2369" s="3">
        <v>7</v>
      </c>
      <c r="J2369" s="4">
        <v>45048</v>
      </c>
      <c r="K2369" s="3" t="s">
        <v>538</v>
      </c>
      <c r="L2369" s="3">
        <v>1</v>
      </c>
      <c r="M2369" s="3" t="s">
        <v>539</v>
      </c>
      <c r="N2369" s="3" t="s">
        <v>107</v>
      </c>
      <c r="O2369" s="3" t="s">
        <v>108</v>
      </c>
      <c r="P2369" s="3">
        <v>1</v>
      </c>
      <c r="Q2369" s="3" t="s">
        <v>27</v>
      </c>
      <c r="R2369" s="3" t="s">
        <v>109</v>
      </c>
      <c r="S2369">
        <f>VLOOKUP(B2369,API!$B:$B,1,0)</f>
        <v>1098654037</v>
      </c>
    </row>
    <row r="2370" spans="1:19" x14ac:dyDescent="0.25">
      <c r="A2370" s="3" t="s">
        <v>2312</v>
      </c>
      <c r="B2370" s="7">
        <v>1098654037</v>
      </c>
      <c r="C2370" s="3" t="s">
        <v>153</v>
      </c>
      <c r="D2370" s="3" t="s">
        <v>533</v>
      </c>
      <c r="E2370" s="4" t="s">
        <v>534</v>
      </c>
      <c r="F2370" s="3" t="s">
        <v>535</v>
      </c>
      <c r="G2370" s="4" t="s">
        <v>2313</v>
      </c>
      <c r="H2370" s="3" t="s">
        <v>2314</v>
      </c>
      <c r="I2370" s="3">
        <v>7</v>
      </c>
      <c r="J2370" s="4">
        <v>45055</v>
      </c>
      <c r="K2370" s="3" t="s">
        <v>538</v>
      </c>
      <c r="L2370" s="3">
        <v>1</v>
      </c>
      <c r="M2370" s="3" t="s">
        <v>539</v>
      </c>
      <c r="N2370" s="3" t="s">
        <v>110</v>
      </c>
      <c r="O2370" s="3" t="s">
        <v>108</v>
      </c>
      <c r="P2370" s="3" t="s">
        <v>30</v>
      </c>
      <c r="Q2370" s="3" t="s">
        <v>27</v>
      </c>
      <c r="R2370" s="3" t="s">
        <v>109</v>
      </c>
      <c r="S2370">
        <f>VLOOKUP(B2370,API!$B:$B,1,0)</f>
        <v>1098654037</v>
      </c>
    </row>
    <row r="2371" spans="1:19" x14ac:dyDescent="0.25">
      <c r="A2371" s="3" t="s">
        <v>2312</v>
      </c>
      <c r="B2371" s="7">
        <v>1098654037</v>
      </c>
      <c r="C2371" s="3" t="s">
        <v>153</v>
      </c>
      <c r="D2371" s="3" t="s">
        <v>533</v>
      </c>
      <c r="E2371" s="4" t="s">
        <v>534</v>
      </c>
      <c r="F2371" s="3" t="s">
        <v>535</v>
      </c>
      <c r="G2371" s="4" t="s">
        <v>2313</v>
      </c>
      <c r="H2371" s="3" t="s">
        <v>2314</v>
      </c>
      <c r="I2371" s="3">
        <v>7</v>
      </c>
      <c r="J2371" s="4">
        <v>45062</v>
      </c>
      <c r="K2371" s="3" t="s">
        <v>538</v>
      </c>
      <c r="L2371" s="3">
        <v>1</v>
      </c>
      <c r="M2371" s="3" t="s">
        <v>539</v>
      </c>
      <c r="N2371" s="3" t="s">
        <v>111</v>
      </c>
      <c r="O2371" s="3" t="s">
        <v>108</v>
      </c>
      <c r="P2371" s="3" t="s">
        <v>30</v>
      </c>
      <c r="Q2371" s="3" t="s">
        <v>27</v>
      </c>
      <c r="R2371" s="3" t="s">
        <v>109</v>
      </c>
      <c r="S2371">
        <f>VLOOKUP(B2371,API!$B:$B,1,0)</f>
        <v>1098654037</v>
      </c>
    </row>
    <row r="2372" spans="1:19" x14ac:dyDescent="0.25">
      <c r="A2372" s="3" t="s">
        <v>2312</v>
      </c>
      <c r="B2372" s="7">
        <v>1098654037</v>
      </c>
      <c r="C2372" s="3" t="s">
        <v>127</v>
      </c>
      <c r="D2372" s="3" t="s">
        <v>128</v>
      </c>
      <c r="E2372" s="4" t="s">
        <v>2315</v>
      </c>
      <c r="F2372" s="3" t="s">
        <v>370</v>
      </c>
      <c r="G2372" s="4" t="s">
        <v>2313</v>
      </c>
      <c r="H2372" s="3" t="s">
        <v>2314</v>
      </c>
      <c r="I2372" s="3">
        <v>6</v>
      </c>
      <c r="J2372" s="4">
        <v>45051</v>
      </c>
      <c r="K2372" s="3" t="s">
        <v>373</v>
      </c>
      <c r="L2372" s="3">
        <v>1</v>
      </c>
      <c r="M2372" s="3" t="s">
        <v>2316</v>
      </c>
      <c r="N2372" s="3" t="s">
        <v>107</v>
      </c>
      <c r="O2372" s="3" t="s">
        <v>108</v>
      </c>
      <c r="P2372" s="3">
        <v>1</v>
      </c>
      <c r="Q2372" s="3" t="s">
        <v>27</v>
      </c>
      <c r="R2372" s="3" t="s">
        <v>109</v>
      </c>
      <c r="S2372">
        <f>VLOOKUP(B2372,API!$B:$B,1,0)</f>
        <v>1098654037</v>
      </c>
    </row>
    <row r="2373" spans="1:19" x14ac:dyDescent="0.25">
      <c r="A2373" s="3" t="s">
        <v>2312</v>
      </c>
      <c r="B2373" s="7">
        <v>1098654037</v>
      </c>
      <c r="C2373" s="3" t="s">
        <v>127</v>
      </c>
      <c r="D2373" s="3" t="s">
        <v>128</v>
      </c>
      <c r="E2373" s="4" t="s">
        <v>2315</v>
      </c>
      <c r="F2373" s="3" t="s">
        <v>370</v>
      </c>
      <c r="G2373" s="4" t="s">
        <v>2313</v>
      </c>
      <c r="H2373" s="3" t="s">
        <v>2314</v>
      </c>
      <c r="I2373" s="3">
        <v>6</v>
      </c>
      <c r="J2373" s="4">
        <v>45058</v>
      </c>
      <c r="K2373" s="3" t="s">
        <v>373</v>
      </c>
      <c r="L2373" s="3">
        <v>1</v>
      </c>
      <c r="M2373" s="3" t="s">
        <v>2316</v>
      </c>
      <c r="N2373" s="3" t="s">
        <v>110</v>
      </c>
      <c r="O2373" s="3" t="s">
        <v>108</v>
      </c>
      <c r="P2373" s="3" t="s">
        <v>30</v>
      </c>
      <c r="Q2373" s="3" t="s">
        <v>27</v>
      </c>
      <c r="R2373" s="3" t="s">
        <v>109</v>
      </c>
      <c r="S2373">
        <f>VLOOKUP(B2373,API!$B:$B,1,0)</f>
        <v>1098654037</v>
      </c>
    </row>
    <row r="2374" spans="1:19" x14ac:dyDescent="0.25">
      <c r="A2374" s="3" t="s">
        <v>2312</v>
      </c>
      <c r="B2374" s="7">
        <v>1098654037</v>
      </c>
      <c r="C2374" s="3" t="s">
        <v>127</v>
      </c>
      <c r="D2374" s="3" t="s">
        <v>128</v>
      </c>
      <c r="E2374" s="4" t="s">
        <v>2315</v>
      </c>
      <c r="F2374" s="3" t="s">
        <v>370</v>
      </c>
      <c r="G2374" s="4" t="s">
        <v>2313</v>
      </c>
      <c r="H2374" s="3" t="s">
        <v>2314</v>
      </c>
      <c r="I2374" s="3">
        <v>6</v>
      </c>
      <c r="J2374" s="4">
        <v>45065</v>
      </c>
      <c r="K2374" s="3" t="s">
        <v>373</v>
      </c>
      <c r="L2374" s="3">
        <v>1</v>
      </c>
      <c r="M2374" s="3" t="s">
        <v>2316</v>
      </c>
      <c r="N2374" s="3" t="s">
        <v>111</v>
      </c>
      <c r="O2374" s="3" t="s">
        <v>108</v>
      </c>
      <c r="P2374" s="3" t="s">
        <v>30</v>
      </c>
      <c r="Q2374" s="3" t="s">
        <v>27</v>
      </c>
      <c r="R2374" s="3" t="s">
        <v>109</v>
      </c>
      <c r="S2374">
        <f>VLOOKUP(B2374,API!$B:$B,1,0)</f>
        <v>1098654037</v>
      </c>
    </row>
    <row r="2375" spans="1:19" x14ac:dyDescent="0.25">
      <c r="A2375" s="3" t="s">
        <v>2317</v>
      </c>
      <c r="B2375" s="7">
        <v>1020772605</v>
      </c>
      <c r="C2375" s="3" t="s">
        <v>63</v>
      </c>
      <c r="D2375" s="3" t="s">
        <v>393</v>
      </c>
      <c r="E2375" s="4" t="s">
        <v>411</v>
      </c>
      <c r="F2375" s="3" t="s">
        <v>412</v>
      </c>
      <c r="G2375" s="4" t="s">
        <v>2318</v>
      </c>
      <c r="H2375" s="3" t="s">
        <v>2319</v>
      </c>
      <c r="I2375" s="3">
        <v>6</v>
      </c>
      <c r="J2375" s="4">
        <v>45052</v>
      </c>
      <c r="K2375" s="3" t="s">
        <v>415</v>
      </c>
      <c r="L2375" s="3">
        <v>1</v>
      </c>
      <c r="M2375" s="3" t="s">
        <v>416</v>
      </c>
      <c r="N2375" s="3" t="s">
        <v>107</v>
      </c>
      <c r="O2375" s="3" t="s">
        <v>108</v>
      </c>
      <c r="P2375" s="3">
        <v>1</v>
      </c>
      <c r="Q2375" s="3" t="s">
        <v>27</v>
      </c>
      <c r="R2375" s="3" t="s">
        <v>109</v>
      </c>
      <c r="S2375">
        <f>VLOOKUP(B2375,API!$B:$B,1,0)</f>
        <v>1020772605</v>
      </c>
    </row>
    <row r="2376" spans="1:19" x14ac:dyDescent="0.25">
      <c r="A2376" s="3" t="s">
        <v>2317</v>
      </c>
      <c r="B2376" s="7">
        <v>1020772605</v>
      </c>
      <c r="C2376" s="3" t="s">
        <v>63</v>
      </c>
      <c r="D2376" s="3" t="s">
        <v>393</v>
      </c>
      <c r="E2376" s="4" t="s">
        <v>411</v>
      </c>
      <c r="F2376" s="3" t="s">
        <v>412</v>
      </c>
      <c r="G2376" s="4" t="s">
        <v>2318</v>
      </c>
      <c r="H2376" s="3" t="s">
        <v>2319</v>
      </c>
      <c r="I2376" s="3">
        <v>6</v>
      </c>
      <c r="J2376" s="4">
        <v>45059</v>
      </c>
      <c r="K2376" s="3" t="s">
        <v>415</v>
      </c>
      <c r="L2376" s="3">
        <v>1</v>
      </c>
      <c r="M2376" s="3" t="s">
        <v>416</v>
      </c>
      <c r="N2376" s="3" t="s">
        <v>110</v>
      </c>
      <c r="O2376" s="3" t="s">
        <v>108</v>
      </c>
      <c r="P2376" s="3" t="s">
        <v>30</v>
      </c>
      <c r="Q2376" s="3" t="s">
        <v>27</v>
      </c>
      <c r="R2376" s="3" t="s">
        <v>109</v>
      </c>
      <c r="S2376">
        <f>VLOOKUP(B2376,API!$B:$B,1,0)</f>
        <v>1020772605</v>
      </c>
    </row>
    <row r="2377" spans="1:19" x14ac:dyDescent="0.25">
      <c r="A2377" s="3" t="s">
        <v>2317</v>
      </c>
      <c r="B2377" s="7">
        <v>1020772605</v>
      </c>
      <c r="C2377" s="3" t="s">
        <v>63</v>
      </c>
      <c r="D2377" s="3" t="s">
        <v>393</v>
      </c>
      <c r="E2377" s="4" t="s">
        <v>411</v>
      </c>
      <c r="F2377" s="3" t="s">
        <v>412</v>
      </c>
      <c r="G2377" s="4" t="s">
        <v>2318</v>
      </c>
      <c r="H2377" s="3" t="s">
        <v>2319</v>
      </c>
      <c r="I2377" s="3">
        <v>6</v>
      </c>
      <c r="J2377" s="4">
        <v>45066</v>
      </c>
      <c r="K2377" s="3" t="s">
        <v>415</v>
      </c>
      <c r="L2377" s="3">
        <v>1</v>
      </c>
      <c r="M2377" s="3" t="s">
        <v>416</v>
      </c>
      <c r="N2377" s="3" t="s">
        <v>111</v>
      </c>
      <c r="O2377" s="3" t="s">
        <v>108</v>
      </c>
      <c r="P2377" s="3" t="s">
        <v>30</v>
      </c>
      <c r="Q2377" s="3" t="s">
        <v>27</v>
      </c>
      <c r="R2377" s="3" t="s">
        <v>109</v>
      </c>
      <c r="S2377">
        <f>VLOOKUP(B2377,API!$B:$B,1,0)</f>
        <v>1020772605</v>
      </c>
    </row>
    <row r="2378" spans="1:19" x14ac:dyDescent="0.25">
      <c r="A2378" s="3" t="s">
        <v>2320</v>
      </c>
      <c r="B2378" s="7">
        <v>1026600255</v>
      </c>
      <c r="C2378" s="3" t="s">
        <v>48</v>
      </c>
      <c r="D2378" s="3" t="s">
        <v>160</v>
      </c>
      <c r="E2378" s="4" t="s">
        <v>1367</v>
      </c>
      <c r="F2378" s="3" t="s">
        <v>1368</v>
      </c>
      <c r="G2378" s="4" t="s">
        <v>2321</v>
      </c>
      <c r="H2378" s="3" t="s">
        <v>2322</v>
      </c>
      <c r="I2378" s="3">
        <v>3</v>
      </c>
      <c r="J2378" s="4">
        <v>45049</v>
      </c>
      <c r="K2378" s="3" t="s">
        <v>1371</v>
      </c>
      <c r="L2378" s="3">
        <v>1</v>
      </c>
      <c r="M2378" s="3" t="s">
        <v>1372</v>
      </c>
      <c r="N2378" s="3" t="s">
        <v>107</v>
      </c>
      <c r="O2378" s="3" t="s">
        <v>108</v>
      </c>
      <c r="P2378" s="3">
        <v>1</v>
      </c>
      <c r="Q2378" s="3" t="s">
        <v>27</v>
      </c>
      <c r="R2378" s="3" t="s">
        <v>109</v>
      </c>
      <c r="S2378" t="e">
        <f>VLOOKUP(B2378,API!$B:$B,1,0)</f>
        <v>#N/A</v>
      </c>
    </row>
    <row r="2379" spans="1:19" x14ac:dyDescent="0.25">
      <c r="A2379" s="3" t="s">
        <v>2320</v>
      </c>
      <c r="B2379" s="7">
        <v>1026600255</v>
      </c>
      <c r="C2379" s="3" t="s">
        <v>48</v>
      </c>
      <c r="D2379" s="3" t="s">
        <v>160</v>
      </c>
      <c r="E2379" s="4" t="s">
        <v>1367</v>
      </c>
      <c r="F2379" s="3" t="s">
        <v>1368</v>
      </c>
      <c r="G2379" s="4" t="s">
        <v>2321</v>
      </c>
      <c r="H2379" s="3" t="s">
        <v>2322</v>
      </c>
      <c r="I2379" s="3">
        <v>3</v>
      </c>
      <c r="J2379" s="4">
        <v>45050</v>
      </c>
      <c r="K2379" s="3" t="s">
        <v>1371</v>
      </c>
      <c r="L2379" s="3">
        <v>1</v>
      </c>
      <c r="M2379" s="3" t="s">
        <v>1372</v>
      </c>
      <c r="N2379" s="3" t="s">
        <v>107</v>
      </c>
      <c r="O2379" s="3" t="s">
        <v>108</v>
      </c>
      <c r="P2379" s="3" t="s">
        <v>30</v>
      </c>
      <c r="Q2379" s="3" t="s">
        <v>27</v>
      </c>
      <c r="R2379" s="3" t="s">
        <v>109</v>
      </c>
      <c r="S2379" t="e">
        <f>VLOOKUP(B2379,API!$B:$B,1,0)</f>
        <v>#N/A</v>
      </c>
    </row>
    <row r="2380" spans="1:19" x14ac:dyDescent="0.25">
      <c r="A2380" s="3" t="s">
        <v>2320</v>
      </c>
      <c r="B2380" s="7">
        <v>1026600255</v>
      </c>
      <c r="C2380" s="3" t="s">
        <v>48</v>
      </c>
      <c r="D2380" s="3" t="s">
        <v>160</v>
      </c>
      <c r="E2380" s="4" t="s">
        <v>1367</v>
      </c>
      <c r="F2380" s="3" t="s">
        <v>1368</v>
      </c>
      <c r="G2380" s="4" t="s">
        <v>2321</v>
      </c>
      <c r="H2380" s="3" t="s">
        <v>2322</v>
      </c>
      <c r="I2380" s="3">
        <v>3</v>
      </c>
      <c r="J2380" s="4">
        <v>45056</v>
      </c>
      <c r="K2380" s="3" t="s">
        <v>1371</v>
      </c>
      <c r="L2380" s="3">
        <v>1</v>
      </c>
      <c r="M2380" s="3" t="s">
        <v>1372</v>
      </c>
      <c r="N2380" s="3" t="s">
        <v>110</v>
      </c>
      <c r="O2380" s="3" t="s">
        <v>108</v>
      </c>
      <c r="P2380" s="3" t="s">
        <v>30</v>
      </c>
      <c r="Q2380" s="3" t="s">
        <v>27</v>
      </c>
      <c r="R2380" s="3" t="s">
        <v>109</v>
      </c>
      <c r="S2380" t="e">
        <f>VLOOKUP(B2380,API!$B:$B,1,0)</f>
        <v>#N/A</v>
      </c>
    </row>
    <row r="2381" spans="1:19" x14ac:dyDescent="0.25">
      <c r="A2381" s="3" t="s">
        <v>2323</v>
      </c>
      <c r="B2381" s="7">
        <v>1101445644</v>
      </c>
      <c r="C2381" s="3" t="s">
        <v>63</v>
      </c>
      <c r="D2381" s="3" t="s">
        <v>393</v>
      </c>
      <c r="E2381" s="4" t="s">
        <v>560</v>
      </c>
      <c r="F2381" s="3" t="s">
        <v>561</v>
      </c>
      <c r="G2381" s="4" t="s">
        <v>2324</v>
      </c>
      <c r="H2381" s="3" t="s">
        <v>1597</v>
      </c>
      <c r="I2381" s="3">
        <v>6</v>
      </c>
      <c r="J2381" s="4">
        <v>45052</v>
      </c>
      <c r="K2381" s="3" t="s">
        <v>564</v>
      </c>
      <c r="L2381" s="3">
        <v>1</v>
      </c>
      <c r="M2381" s="3" t="s">
        <v>565</v>
      </c>
      <c r="N2381" s="3" t="s">
        <v>107</v>
      </c>
      <c r="O2381" s="3" t="s">
        <v>108</v>
      </c>
      <c r="P2381" s="3">
        <v>1</v>
      </c>
      <c r="Q2381" s="3" t="s">
        <v>27</v>
      </c>
      <c r="R2381" s="3" t="s">
        <v>109</v>
      </c>
      <c r="S2381">
        <f>VLOOKUP(B2381,API!$B:$B,1,0)</f>
        <v>1101445644</v>
      </c>
    </row>
    <row r="2382" spans="1:19" x14ac:dyDescent="0.25">
      <c r="A2382" s="3" t="s">
        <v>2323</v>
      </c>
      <c r="B2382" s="7">
        <v>1101445644</v>
      </c>
      <c r="C2382" s="3" t="s">
        <v>63</v>
      </c>
      <c r="D2382" s="3" t="s">
        <v>393</v>
      </c>
      <c r="E2382" s="4" t="s">
        <v>560</v>
      </c>
      <c r="F2382" s="3" t="s">
        <v>561</v>
      </c>
      <c r="G2382" s="4" t="s">
        <v>2324</v>
      </c>
      <c r="H2382" s="3" t="s">
        <v>1597</v>
      </c>
      <c r="I2382" s="3">
        <v>6</v>
      </c>
      <c r="J2382" s="4">
        <v>45059</v>
      </c>
      <c r="K2382" s="3" t="s">
        <v>564</v>
      </c>
      <c r="L2382" s="3">
        <v>1</v>
      </c>
      <c r="M2382" s="3" t="s">
        <v>565</v>
      </c>
      <c r="N2382" s="3" t="s">
        <v>110</v>
      </c>
      <c r="O2382" s="3" t="s">
        <v>108</v>
      </c>
      <c r="P2382" s="3" t="s">
        <v>30</v>
      </c>
      <c r="Q2382" s="3" t="s">
        <v>27</v>
      </c>
      <c r="R2382" s="3" t="s">
        <v>109</v>
      </c>
      <c r="S2382">
        <f>VLOOKUP(B2382,API!$B:$B,1,0)</f>
        <v>1101445644</v>
      </c>
    </row>
    <row r="2383" spans="1:19" x14ac:dyDescent="0.25">
      <c r="A2383" s="3" t="s">
        <v>2323</v>
      </c>
      <c r="B2383" s="7">
        <v>1101445644</v>
      </c>
      <c r="C2383" s="3" t="s">
        <v>63</v>
      </c>
      <c r="D2383" s="3" t="s">
        <v>393</v>
      </c>
      <c r="E2383" s="4" t="s">
        <v>560</v>
      </c>
      <c r="F2383" s="3" t="s">
        <v>561</v>
      </c>
      <c r="G2383" s="4" t="s">
        <v>2324</v>
      </c>
      <c r="H2383" s="3" t="s">
        <v>1597</v>
      </c>
      <c r="I2383" s="3">
        <v>6</v>
      </c>
      <c r="J2383" s="4">
        <v>45066</v>
      </c>
      <c r="K2383" s="3" t="s">
        <v>564</v>
      </c>
      <c r="L2383" s="3">
        <v>1</v>
      </c>
      <c r="M2383" s="3" t="s">
        <v>565</v>
      </c>
      <c r="N2383" s="3" t="s">
        <v>111</v>
      </c>
      <c r="O2383" s="3" t="s">
        <v>108</v>
      </c>
      <c r="P2383" s="3" t="s">
        <v>30</v>
      </c>
      <c r="Q2383" s="3" t="s">
        <v>27</v>
      </c>
      <c r="R2383" s="3" t="s">
        <v>109</v>
      </c>
      <c r="S2383">
        <f>VLOOKUP(B2383,API!$B:$B,1,0)</f>
        <v>1101445644</v>
      </c>
    </row>
    <row r="2384" spans="1:19" x14ac:dyDescent="0.25">
      <c r="A2384" s="3" t="s">
        <v>2323</v>
      </c>
      <c r="B2384" s="7">
        <v>1101445644</v>
      </c>
      <c r="C2384" s="3" t="s">
        <v>17</v>
      </c>
      <c r="D2384" s="3" t="s">
        <v>640</v>
      </c>
      <c r="E2384" s="4" t="s">
        <v>641</v>
      </c>
      <c r="F2384" s="3" t="s">
        <v>623</v>
      </c>
      <c r="G2384" s="4" t="s">
        <v>2324</v>
      </c>
      <c r="H2384" s="3" t="s">
        <v>1597</v>
      </c>
      <c r="I2384" s="3">
        <v>6</v>
      </c>
      <c r="J2384" s="4">
        <v>45052</v>
      </c>
      <c r="K2384" s="3" t="s">
        <v>624</v>
      </c>
      <c r="L2384" s="3">
        <v>1</v>
      </c>
      <c r="M2384" s="3" t="s">
        <v>644</v>
      </c>
      <c r="N2384" s="3" t="s">
        <v>107</v>
      </c>
      <c r="O2384" s="3" t="s">
        <v>108</v>
      </c>
      <c r="P2384" s="3">
        <v>1</v>
      </c>
      <c r="Q2384" s="3" t="s">
        <v>27</v>
      </c>
      <c r="R2384" s="3" t="s">
        <v>109</v>
      </c>
      <c r="S2384">
        <f>VLOOKUP(B2384,API!$B:$B,1,0)</f>
        <v>1101445644</v>
      </c>
    </row>
    <row r="2385" spans="1:19" x14ac:dyDescent="0.25">
      <c r="A2385" s="3" t="s">
        <v>2323</v>
      </c>
      <c r="B2385" s="7">
        <v>1101445644</v>
      </c>
      <c r="C2385" s="3" t="s">
        <v>17</v>
      </c>
      <c r="D2385" s="3" t="s">
        <v>640</v>
      </c>
      <c r="E2385" s="4" t="s">
        <v>641</v>
      </c>
      <c r="F2385" s="3" t="s">
        <v>623</v>
      </c>
      <c r="G2385" s="4" t="s">
        <v>2324</v>
      </c>
      <c r="H2385" s="3" t="s">
        <v>1597</v>
      </c>
      <c r="I2385" s="3">
        <v>6</v>
      </c>
      <c r="J2385" s="4">
        <v>45059</v>
      </c>
      <c r="K2385" s="3" t="s">
        <v>624</v>
      </c>
      <c r="L2385" s="3">
        <v>1</v>
      </c>
      <c r="M2385" s="3" t="s">
        <v>644</v>
      </c>
      <c r="N2385" s="3" t="s">
        <v>110</v>
      </c>
      <c r="O2385" s="3" t="s">
        <v>108</v>
      </c>
      <c r="P2385" s="3" t="s">
        <v>30</v>
      </c>
      <c r="Q2385" s="3" t="s">
        <v>27</v>
      </c>
      <c r="R2385" s="3" t="s">
        <v>109</v>
      </c>
      <c r="S2385">
        <f>VLOOKUP(B2385,API!$B:$B,1,0)</f>
        <v>1101445644</v>
      </c>
    </row>
    <row r="2386" spans="1:19" x14ac:dyDescent="0.25">
      <c r="A2386" s="3" t="s">
        <v>2323</v>
      </c>
      <c r="B2386" s="7">
        <v>1101445644</v>
      </c>
      <c r="C2386" s="3" t="s">
        <v>17</v>
      </c>
      <c r="D2386" s="3" t="s">
        <v>640</v>
      </c>
      <c r="E2386" s="4" t="s">
        <v>641</v>
      </c>
      <c r="F2386" s="3" t="s">
        <v>623</v>
      </c>
      <c r="G2386" s="4" t="s">
        <v>2324</v>
      </c>
      <c r="H2386" s="3" t="s">
        <v>1597</v>
      </c>
      <c r="I2386" s="3">
        <v>6</v>
      </c>
      <c r="J2386" s="4">
        <v>45066</v>
      </c>
      <c r="K2386" s="3" t="s">
        <v>624</v>
      </c>
      <c r="L2386" s="3">
        <v>1</v>
      </c>
      <c r="M2386" s="3" t="s">
        <v>644</v>
      </c>
      <c r="N2386" s="3" t="s">
        <v>111</v>
      </c>
      <c r="O2386" s="3" t="s">
        <v>108</v>
      </c>
      <c r="P2386" s="3" t="s">
        <v>30</v>
      </c>
      <c r="Q2386" s="3" t="s">
        <v>27</v>
      </c>
      <c r="R2386" s="3" t="s">
        <v>109</v>
      </c>
      <c r="S2386">
        <f>VLOOKUP(B2386,API!$B:$B,1,0)</f>
        <v>1101445644</v>
      </c>
    </row>
    <row r="2387" spans="1:19" x14ac:dyDescent="0.25">
      <c r="A2387" s="3" t="s">
        <v>2323</v>
      </c>
      <c r="B2387" s="7">
        <v>1101445644</v>
      </c>
      <c r="C2387" s="3" t="s">
        <v>17</v>
      </c>
      <c r="D2387" s="3" t="s">
        <v>645</v>
      </c>
      <c r="E2387" s="4" t="s">
        <v>646</v>
      </c>
      <c r="F2387" s="3" t="s">
        <v>433</v>
      </c>
      <c r="G2387" s="4" t="s">
        <v>2324</v>
      </c>
      <c r="H2387" s="3" t="s">
        <v>1597</v>
      </c>
      <c r="I2387" s="3">
        <v>6</v>
      </c>
      <c r="J2387" s="4">
        <v>45052</v>
      </c>
      <c r="K2387" s="3" t="s">
        <v>434</v>
      </c>
      <c r="L2387" s="3">
        <v>1</v>
      </c>
      <c r="M2387" s="3" t="s">
        <v>647</v>
      </c>
      <c r="N2387" s="3" t="s">
        <v>107</v>
      </c>
      <c r="O2387" s="3" t="s">
        <v>108</v>
      </c>
      <c r="P2387" s="3">
        <v>1</v>
      </c>
      <c r="Q2387" s="3" t="s">
        <v>27</v>
      </c>
      <c r="R2387" s="3" t="s">
        <v>109</v>
      </c>
      <c r="S2387">
        <f>VLOOKUP(B2387,API!$B:$B,1,0)</f>
        <v>1101445644</v>
      </c>
    </row>
    <row r="2388" spans="1:19" x14ac:dyDescent="0.25">
      <c r="A2388" s="3" t="s">
        <v>2323</v>
      </c>
      <c r="B2388" s="7">
        <v>1101445644</v>
      </c>
      <c r="C2388" s="3" t="s">
        <v>17</v>
      </c>
      <c r="D2388" s="3" t="s">
        <v>645</v>
      </c>
      <c r="E2388" s="4" t="s">
        <v>646</v>
      </c>
      <c r="F2388" s="3" t="s">
        <v>433</v>
      </c>
      <c r="G2388" s="4" t="s">
        <v>2324</v>
      </c>
      <c r="H2388" s="3" t="s">
        <v>1597</v>
      </c>
      <c r="I2388" s="3">
        <v>6</v>
      </c>
      <c r="J2388" s="4">
        <v>45059</v>
      </c>
      <c r="K2388" s="3" t="s">
        <v>434</v>
      </c>
      <c r="L2388" s="3">
        <v>1</v>
      </c>
      <c r="M2388" s="3" t="s">
        <v>647</v>
      </c>
      <c r="N2388" s="3" t="s">
        <v>110</v>
      </c>
      <c r="O2388" s="3" t="s">
        <v>108</v>
      </c>
      <c r="P2388" s="3" t="s">
        <v>30</v>
      </c>
      <c r="Q2388" s="3" t="s">
        <v>27</v>
      </c>
      <c r="R2388" s="3" t="s">
        <v>109</v>
      </c>
      <c r="S2388">
        <f>VLOOKUP(B2388,API!$B:$B,1,0)</f>
        <v>1101445644</v>
      </c>
    </row>
    <row r="2389" spans="1:19" x14ac:dyDescent="0.25">
      <c r="A2389" s="3" t="s">
        <v>2323</v>
      </c>
      <c r="B2389" s="7">
        <v>1101445644</v>
      </c>
      <c r="C2389" s="3" t="s">
        <v>17</v>
      </c>
      <c r="D2389" s="3" t="s">
        <v>645</v>
      </c>
      <c r="E2389" s="4" t="s">
        <v>646</v>
      </c>
      <c r="F2389" s="3" t="s">
        <v>433</v>
      </c>
      <c r="G2389" s="4" t="s">
        <v>2324</v>
      </c>
      <c r="H2389" s="3" t="s">
        <v>1597</v>
      </c>
      <c r="I2389" s="3">
        <v>6</v>
      </c>
      <c r="J2389" s="4">
        <v>45066</v>
      </c>
      <c r="K2389" s="3" t="s">
        <v>434</v>
      </c>
      <c r="L2389" s="3">
        <v>1</v>
      </c>
      <c r="M2389" s="3" t="s">
        <v>647</v>
      </c>
      <c r="N2389" s="3" t="s">
        <v>111</v>
      </c>
      <c r="O2389" s="3" t="s">
        <v>108</v>
      </c>
      <c r="P2389" s="3" t="s">
        <v>30</v>
      </c>
      <c r="Q2389" s="3" t="s">
        <v>27</v>
      </c>
      <c r="R2389" s="3" t="s">
        <v>109</v>
      </c>
      <c r="S2389">
        <f>VLOOKUP(B2389,API!$B:$B,1,0)</f>
        <v>1101445644</v>
      </c>
    </row>
    <row r="2390" spans="1:19" x14ac:dyDescent="0.25">
      <c r="A2390" s="3" t="s">
        <v>2325</v>
      </c>
      <c r="B2390" s="7">
        <v>1020822045</v>
      </c>
      <c r="C2390" s="3" t="s">
        <v>314</v>
      </c>
      <c r="D2390" s="3" t="s">
        <v>315</v>
      </c>
      <c r="E2390" s="4" t="s">
        <v>316</v>
      </c>
      <c r="F2390" s="3" t="s">
        <v>317</v>
      </c>
      <c r="G2390" s="4" t="s">
        <v>2326</v>
      </c>
      <c r="H2390" s="3" t="s">
        <v>2327</v>
      </c>
      <c r="I2390" s="3">
        <v>11</v>
      </c>
      <c r="J2390" s="4">
        <v>45048</v>
      </c>
      <c r="K2390" s="3" t="s">
        <v>320</v>
      </c>
      <c r="L2390" s="3">
        <v>1</v>
      </c>
      <c r="M2390" s="3" t="s">
        <v>321</v>
      </c>
      <c r="N2390" s="3" t="s">
        <v>107</v>
      </c>
      <c r="O2390" s="3" t="s">
        <v>26</v>
      </c>
      <c r="P2390" s="3">
        <v>1</v>
      </c>
      <c r="Q2390" s="3" t="s">
        <v>27</v>
      </c>
      <c r="R2390" s="3" t="s">
        <v>109</v>
      </c>
      <c r="S2390" t="e">
        <f>VLOOKUP(B2390,API!$B:$B,1,0)</f>
        <v>#N/A</v>
      </c>
    </row>
    <row r="2391" spans="1:19" x14ac:dyDescent="0.25">
      <c r="A2391" s="3" t="s">
        <v>2325</v>
      </c>
      <c r="B2391" s="7">
        <v>1020822045</v>
      </c>
      <c r="C2391" s="3" t="s">
        <v>314</v>
      </c>
      <c r="D2391" s="3" t="s">
        <v>315</v>
      </c>
      <c r="E2391" s="4" t="s">
        <v>316</v>
      </c>
      <c r="F2391" s="3" t="s">
        <v>317</v>
      </c>
      <c r="G2391" s="4" t="s">
        <v>2326</v>
      </c>
      <c r="H2391" s="3" t="s">
        <v>2327</v>
      </c>
      <c r="I2391" s="3">
        <v>11</v>
      </c>
      <c r="J2391" s="4">
        <v>45055</v>
      </c>
      <c r="K2391" s="3" t="s">
        <v>320</v>
      </c>
      <c r="L2391" s="3">
        <v>1</v>
      </c>
      <c r="M2391" s="3" t="s">
        <v>321</v>
      </c>
      <c r="N2391" s="3" t="s">
        <v>110</v>
      </c>
      <c r="O2391" s="3" t="s">
        <v>26</v>
      </c>
      <c r="P2391" s="3" t="s">
        <v>30</v>
      </c>
      <c r="Q2391" s="3" t="s">
        <v>27</v>
      </c>
      <c r="R2391" s="3" t="s">
        <v>109</v>
      </c>
      <c r="S2391" t="e">
        <f>VLOOKUP(B2391,API!$B:$B,1,0)</f>
        <v>#N/A</v>
      </c>
    </row>
    <row r="2392" spans="1:19" x14ac:dyDescent="0.25">
      <c r="A2392" s="3" t="s">
        <v>2325</v>
      </c>
      <c r="B2392" s="7">
        <v>1020822045</v>
      </c>
      <c r="C2392" s="3" t="s">
        <v>314</v>
      </c>
      <c r="D2392" s="3" t="s">
        <v>315</v>
      </c>
      <c r="E2392" s="4" t="s">
        <v>316</v>
      </c>
      <c r="F2392" s="3" t="s">
        <v>317</v>
      </c>
      <c r="G2392" s="4" t="s">
        <v>2326</v>
      </c>
      <c r="H2392" s="3" t="s">
        <v>2327</v>
      </c>
      <c r="I2392" s="3">
        <v>11</v>
      </c>
      <c r="J2392" s="4">
        <v>45062</v>
      </c>
      <c r="K2392" s="3" t="s">
        <v>320</v>
      </c>
      <c r="L2392" s="3">
        <v>1</v>
      </c>
      <c r="M2392" s="3" t="s">
        <v>321</v>
      </c>
      <c r="N2392" s="3" t="s">
        <v>111</v>
      </c>
      <c r="O2392" s="3" t="s">
        <v>26</v>
      </c>
      <c r="P2392" s="3" t="s">
        <v>30</v>
      </c>
      <c r="Q2392" s="3" t="s">
        <v>27</v>
      </c>
      <c r="R2392" s="3" t="s">
        <v>109</v>
      </c>
      <c r="S2392" t="e">
        <f>VLOOKUP(B2392,API!$B:$B,1,0)</f>
        <v>#N/A</v>
      </c>
    </row>
    <row r="2393" spans="1:19" x14ac:dyDescent="0.25">
      <c r="A2393" s="3" t="s">
        <v>2328</v>
      </c>
      <c r="B2393" s="7">
        <v>1018443662</v>
      </c>
      <c r="C2393" s="3" t="s">
        <v>48</v>
      </c>
      <c r="D2393" s="3" t="s">
        <v>160</v>
      </c>
      <c r="E2393" s="4" t="s">
        <v>161</v>
      </c>
      <c r="F2393" s="3" t="s">
        <v>162</v>
      </c>
      <c r="G2393" s="4" t="s">
        <v>2329</v>
      </c>
      <c r="H2393" s="3" t="s">
        <v>2330</v>
      </c>
      <c r="I2393" s="3">
        <v>12</v>
      </c>
      <c r="J2393" s="4">
        <v>45050</v>
      </c>
      <c r="K2393" s="3" t="s">
        <v>165</v>
      </c>
      <c r="L2393" s="3">
        <v>1</v>
      </c>
      <c r="M2393" s="3" t="s">
        <v>166</v>
      </c>
      <c r="N2393" s="3" t="s">
        <v>107</v>
      </c>
      <c r="O2393" s="3" t="s">
        <v>26</v>
      </c>
      <c r="P2393" s="3">
        <v>1</v>
      </c>
      <c r="Q2393" s="3" t="s">
        <v>27</v>
      </c>
      <c r="R2393" s="3" t="s">
        <v>109</v>
      </c>
      <c r="S2393">
        <f>VLOOKUP(B2393,API!$B:$B,1,0)</f>
        <v>1018443662</v>
      </c>
    </row>
    <row r="2394" spans="1:19" x14ac:dyDescent="0.25">
      <c r="A2394" s="3" t="s">
        <v>2328</v>
      </c>
      <c r="B2394" s="7">
        <v>1018443662</v>
      </c>
      <c r="C2394" s="3" t="s">
        <v>48</v>
      </c>
      <c r="D2394" s="3" t="s">
        <v>160</v>
      </c>
      <c r="E2394" s="4" t="s">
        <v>161</v>
      </c>
      <c r="F2394" s="3" t="s">
        <v>162</v>
      </c>
      <c r="G2394" s="4" t="s">
        <v>2329</v>
      </c>
      <c r="H2394" s="3" t="s">
        <v>2330</v>
      </c>
      <c r="I2394" s="3">
        <v>12</v>
      </c>
      <c r="J2394" s="4">
        <v>45051</v>
      </c>
      <c r="K2394" s="3" t="s">
        <v>165</v>
      </c>
      <c r="L2394" s="3">
        <v>1</v>
      </c>
      <c r="M2394" s="3" t="s">
        <v>166</v>
      </c>
      <c r="N2394" s="3" t="s">
        <v>107</v>
      </c>
      <c r="O2394" s="3" t="s">
        <v>26</v>
      </c>
      <c r="P2394" s="3" t="s">
        <v>30</v>
      </c>
      <c r="Q2394" s="3" t="s">
        <v>27</v>
      </c>
      <c r="R2394" s="3" t="s">
        <v>109</v>
      </c>
      <c r="S2394">
        <f>VLOOKUP(B2394,API!$B:$B,1,0)</f>
        <v>1018443662</v>
      </c>
    </row>
    <row r="2395" spans="1:19" x14ac:dyDescent="0.25">
      <c r="A2395" s="3" t="s">
        <v>2328</v>
      </c>
      <c r="B2395" s="7">
        <v>1018443662</v>
      </c>
      <c r="C2395" s="3" t="s">
        <v>48</v>
      </c>
      <c r="D2395" s="3" t="s">
        <v>160</v>
      </c>
      <c r="E2395" s="4" t="s">
        <v>161</v>
      </c>
      <c r="F2395" s="3" t="s">
        <v>162</v>
      </c>
      <c r="G2395" s="4" t="s">
        <v>2329</v>
      </c>
      <c r="H2395" s="3" t="s">
        <v>2330</v>
      </c>
      <c r="I2395" s="3">
        <v>12</v>
      </c>
      <c r="J2395" s="4">
        <v>45057</v>
      </c>
      <c r="K2395" s="3" t="s">
        <v>165</v>
      </c>
      <c r="L2395" s="3">
        <v>1</v>
      </c>
      <c r="M2395" s="3" t="s">
        <v>166</v>
      </c>
      <c r="N2395" s="3" t="s">
        <v>110</v>
      </c>
      <c r="O2395" s="3" t="s">
        <v>26</v>
      </c>
      <c r="P2395" s="3" t="s">
        <v>30</v>
      </c>
      <c r="Q2395" s="3" t="s">
        <v>27</v>
      </c>
      <c r="R2395" s="3" t="s">
        <v>109</v>
      </c>
      <c r="S2395">
        <f>VLOOKUP(B2395,API!$B:$B,1,0)</f>
        <v>1018443662</v>
      </c>
    </row>
    <row r="2396" spans="1:19" x14ac:dyDescent="0.25">
      <c r="A2396" s="3" t="s">
        <v>2328</v>
      </c>
      <c r="B2396" s="7">
        <v>1018443662</v>
      </c>
      <c r="C2396" s="3" t="s">
        <v>48</v>
      </c>
      <c r="D2396" s="3" t="s">
        <v>160</v>
      </c>
      <c r="E2396" s="4" t="s">
        <v>161</v>
      </c>
      <c r="F2396" s="3" t="s">
        <v>162</v>
      </c>
      <c r="G2396" s="4" t="s">
        <v>2329</v>
      </c>
      <c r="H2396" s="3" t="s">
        <v>2330</v>
      </c>
      <c r="I2396" s="3">
        <v>12</v>
      </c>
      <c r="J2396" s="4">
        <v>45058</v>
      </c>
      <c r="K2396" s="3" t="s">
        <v>165</v>
      </c>
      <c r="L2396" s="3">
        <v>1</v>
      </c>
      <c r="M2396" s="3" t="s">
        <v>166</v>
      </c>
      <c r="N2396" s="3" t="s">
        <v>110</v>
      </c>
      <c r="O2396" s="3" t="s">
        <v>26</v>
      </c>
      <c r="P2396" s="3" t="s">
        <v>30</v>
      </c>
      <c r="Q2396" s="3" t="s">
        <v>27</v>
      </c>
      <c r="R2396" s="3" t="s">
        <v>109</v>
      </c>
      <c r="S2396">
        <f>VLOOKUP(B2396,API!$B:$B,1,0)</f>
        <v>1018443662</v>
      </c>
    </row>
    <row r="2397" spans="1:19" x14ac:dyDescent="0.25">
      <c r="A2397" s="3" t="s">
        <v>2328</v>
      </c>
      <c r="B2397" s="7">
        <v>1018443662</v>
      </c>
      <c r="C2397" s="3" t="s">
        <v>48</v>
      </c>
      <c r="D2397" s="3" t="s">
        <v>160</v>
      </c>
      <c r="E2397" s="4" t="s">
        <v>161</v>
      </c>
      <c r="F2397" s="3" t="s">
        <v>162</v>
      </c>
      <c r="G2397" s="4" t="s">
        <v>2329</v>
      </c>
      <c r="H2397" s="3" t="s">
        <v>2330</v>
      </c>
      <c r="I2397" s="3">
        <v>12</v>
      </c>
      <c r="J2397" s="4">
        <v>45064</v>
      </c>
      <c r="K2397" s="3" t="s">
        <v>165</v>
      </c>
      <c r="L2397" s="3">
        <v>1</v>
      </c>
      <c r="M2397" s="3" t="s">
        <v>166</v>
      </c>
      <c r="N2397" s="3" t="s">
        <v>111</v>
      </c>
      <c r="O2397" s="3" t="s">
        <v>26</v>
      </c>
      <c r="P2397" s="3" t="s">
        <v>30</v>
      </c>
      <c r="Q2397" s="3" t="s">
        <v>27</v>
      </c>
      <c r="R2397" s="3" t="s">
        <v>109</v>
      </c>
      <c r="S2397">
        <f>VLOOKUP(B2397,API!$B:$B,1,0)</f>
        <v>1018443662</v>
      </c>
    </row>
    <row r="2398" spans="1:19" x14ac:dyDescent="0.25">
      <c r="A2398" s="3" t="s">
        <v>2328</v>
      </c>
      <c r="B2398" s="7">
        <v>1018443662</v>
      </c>
      <c r="C2398" s="3" t="s">
        <v>48</v>
      </c>
      <c r="D2398" s="3" t="s">
        <v>160</v>
      </c>
      <c r="E2398" s="4" t="s">
        <v>161</v>
      </c>
      <c r="F2398" s="3" t="s">
        <v>162</v>
      </c>
      <c r="G2398" s="4" t="s">
        <v>2329</v>
      </c>
      <c r="H2398" s="3" t="s">
        <v>2330</v>
      </c>
      <c r="I2398" s="3">
        <v>12</v>
      </c>
      <c r="J2398" s="4">
        <v>45065</v>
      </c>
      <c r="K2398" s="3" t="s">
        <v>165</v>
      </c>
      <c r="L2398" s="3">
        <v>1</v>
      </c>
      <c r="M2398" s="3" t="s">
        <v>166</v>
      </c>
      <c r="N2398" s="3" t="s">
        <v>111</v>
      </c>
      <c r="O2398" s="3" t="s">
        <v>26</v>
      </c>
      <c r="P2398" s="3" t="s">
        <v>30</v>
      </c>
      <c r="Q2398" s="3" t="s">
        <v>27</v>
      </c>
      <c r="R2398" s="3" t="s">
        <v>109</v>
      </c>
      <c r="S2398">
        <f>VLOOKUP(B2398,API!$B:$B,1,0)</f>
        <v>1018443662</v>
      </c>
    </row>
    <row r="2399" spans="1:19" x14ac:dyDescent="0.25">
      <c r="A2399" s="3" t="s">
        <v>2331</v>
      </c>
      <c r="B2399" s="7">
        <v>1043139375</v>
      </c>
      <c r="C2399" s="3" t="s">
        <v>174</v>
      </c>
      <c r="D2399" s="3" t="s">
        <v>475</v>
      </c>
      <c r="E2399" s="4" t="s">
        <v>476</v>
      </c>
      <c r="F2399" s="3" t="s">
        <v>477</v>
      </c>
      <c r="G2399" s="4" t="s">
        <v>2332</v>
      </c>
      <c r="H2399" s="3" t="s">
        <v>2333</v>
      </c>
      <c r="I2399" s="3">
        <v>6</v>
      </c>
      <c r="J2399" s="4">
        <v>45049</v>
      </c>
      <c r="K2399" s="3" t="s">
        <v>480</v>
      </c>
      <c r="L2399" s="3">
        <v>1</v>
      </c>
      <c r="M2399" s="3" t="s">
        <v>481</v>
      </c>
      <c r="N2399" s="3" t="s">
        <v>107</v>
      </c>
      <c r="O2399" s="3" t="s">
        <v>108</v>
      </c>
      <c r="P2399" s="3">
        <v>1</v>
      </c>
      <c r="Q2399" s="3" t="s">
        <v>27</v>
      </c>
      <c r="R2399" s="3" t="s">
        <v>109</v>
      </c>
      <c r="S2399">
        <f>VLOOKUP(B2399,API!$B:$B,1,0)</f>
        <v>1043139375</v>
      </c>
    </row>
    <row r="2400" spans="1:19" x14ac:dyDescent="0.25">
      <c r="A2400" s="3" t="s">
        <v>2331</v>
      </c>
      <c r="B2400" s="7">
        <v>1043139375</v>
      </c>
      <c r="C2400" s="3" t="s">
        <v>174</v>
      </c>
      <c r="D2400" s="3" t="s">
        <v>475</v>
      </c>
      <c r="E2400" s="4" t="s">
        <v>476</v>
      </c>
      <c r="F2400" s="3" t="s">
        <v>477</v>
      </c>
      <c r="G2400" s="4" t="s">
        <v>2332</v>
      </c>
      <c r="H2400" s="3" t="s">
        <v>2333</v>
      </c>
      <c r="I2400" s="3">
        <v>6</v>
      </c>
      <c r="J2400" s="4">
        <v>45056</v>
      </c>
      <c r="K2400" s="3" t="s">
        <v>480</v>
      </c>
      <c r="L2400" s="3">
        <v>1</v>
      </c>
      <c r="M2400" s="3" t="s">
        <v>481</v>
      </c>
      <c r="N2400" s="3" t="s">
        <v>110</v>
      </c>
      <c r="O2400" s="3" t="s">
        <v>108</v>
      </c>
      <c r="P2400" s="3" t="s">
        <v>30</v>
      </c>
      <c r="Q2400" s="3" t="s">
        <v>27</v>
      </c>
      <c r="R2400" s="3" t="s">
        <v>109</v>
      </c>
      <c r="S2400">
        <f>VLOOKUP(B2400,API!$B:$B,1,0)</f>
        <v>1043139375</v>
      </c>
    </row>
    <row r="2401" spans="1:19" x14ac:dyDescent="0.25">
      <c r="A2401" s="3" t="s">
        <v>2331</v>
      </c>
      <c r="B2401" s="7">
        <v>1043139375</v>
      </c>
      <c r="C2401" s="3" t="s">
        <v>174</v>
      </c>
      <c r="D2401" s="3" t="s">
        <v>475</v>
      </c>
      <c r="E2401" s="4" t="s">
        <v>476</v>
      </c>
      <c r="F2401" s="3" t="s">
        <v>477</v>
      </c>
      <c r="G2401" s="4" t="s">
        <v>2332</v>
      </c>
      <c r="H2401" s="3" t="s">
        <v>2333</v>
      </c>
      <c r="I2401" s="3">
        <v>6</v>
      </c>
      <c r="J2401" s="4">
        <v>45063</v>
      </c>
      <c r="K2401" s="3" t="s">
        <v>480</v>
      </c>
      <c r="L2401" s="3">
        <v>1</v>
      </c>
      <c r="M2401" s="3" t="s">
        <v>481</v>
      </c>
      <c r="N2401" s="3" t="s">
        <v>111</v>
      </c>
      <c r="O2401" s="3" t="s">
        <v>108</v>
      </c>
      <c r="P2401" s="3" t="s">
        <v>30</v>
      </c>
      <c r="Q2401" s="3" t="s">
        <v>27</v>
      </c>
      <c r="R2401" s="3" t="s">
        <v>109</v>
      </c>
      <c r="S2401">
        <f>VLOOKUP(B2401,API!$B:$B,1,0)</f>
        <v>1043139375</v>
      </c>
    </row>
    <row r="2402" spans="1:19" x14ac:dyDescent="0.25">
      <c r="A2402" s="3" t="s">
        <v>2334</v>
      </c>
      <c r="B2402" s="7">
        <v>1016068653</v>
      </c>
      <c r="C2402" s="3" t="s">
        <v>63</v>
      </c>
      <c r="D2402" s="3" t="s">
        <v>393</v>
      </c>
      <c r="E2402" s="4" t="s">
        <v>1210</v>
      </c>
      <c r="F2402" s="3" t="s">
        <v>412</v>
      </c>
      <c r="G2402" s="4" t="s">
        <v>2335</v>
      </c>
      <c r="H2402" s="3" t="s">
        <v>2336</v>
      </c>
      <c r="I2402" s="3">
        <v>6</v>
      </c>
      <c r="J2402" s="4">
        <v>45051</v>
      </c>
      <c r="K2402" s="3" t="s">
        <v>415</v>
      </c>
      <c r="L2402" s="3">
        <v>1</v>
      </c>
      <c r="M2402" s="3" t="s">
        <v>1213</v>
      </c>
      <c r="N2402" s="3" t="s">
        <v>107</v>
      </c>
      <c r="O2402" s="3" t="s">
        <v>108</v>
      </c>
      <c r="P2402" s="3">
        <v>1</v>
      </c>
      <c r="Q2402" s="3" t="s">
        <v>27</v>
      </c>
      <c r="R2402" s="3" t="s">
        <v>109</v>
      </c>
      <c r="S2402">
        <f>VLOOKUP(B2402,API!$B:$B,1,0)</f>
        <v>1016068653</v>
      </c>
    </row>
    <row r="2403" spans="1:19" x14ac:dyDescent="0.25">
      <c r="A2403" s="3" t="s">
        <v>2334</v>
      </c>
      <c r="B2403" s="7">
        <v>1016068653</v>
      </c>
      <c r="C2403" s="3" t="s">
        <v>63</v>
      </c>
      <c r="D2403" s="3" t="s">
        <v>393</v>
      </c>
      <c r="E2403" s="4" t="s">
        <v>1210</v>
      </c>
      <c r="F2403" s="3" t="s">
        <v>412</v>
      </c>
      <c r="G2403" s="4" t="s">
        <v>2335</v>
      </c>
      <c r="H2403" s="3" t="s">
        <v>2336</v>
      </c>
      <c r="I2403" s="3">
        <v>6</v>
      </c>
      <c r="J2403" s="4">
        <v>45058</v>
      </c>
      <c r="K2403" s="3" t="s">
        <v>415</v>
      </c>
      <c r="L2403" s="3">
        <v>1</v>
      </c>
      <c r="M2403" s="3" t="s">
        <v>1213</v>
      </c>
      <c r="N2403" s="3" t="s">
        <v>110</v>
      </c>
      <c r="O2403" s="3" t="s">
        <v>108</v>
      </c>
      <c r="P2403" s="3" t="s">
        <v>30</v>
      </c>
      <c r="Q2403" s="3" t="s">
        <v>27</v>
      </c>
      <c r="R2403" s="3" t="s">
        <v>109</v>
      </c>
      <c r="S2403">
        <f>VLOOKUP(B2403,API!$B:$B,1,0)</f>
        <v>1016068653</v>
      </c>
    </row>
    <row r="2404" spans="1:19" x14ac:dyDescent="0.25">
      <c r="A2404" s="3" t="s">
        <v>2334</v>
      </c>
      <c r="B2404" s="7">
        <v>1016068653</v>
      </c>
      <c r="C2404" s="3" t="s">
        <v>63</v>
      </c>
      <c r="D2404" s="3" t="s">
        <v>393</v>
      </c>
      <c r="E2404" s="4" t="s">
        <v>1210</v>
      </c>
      <c r="F2404" s="3" t="s">
        <v>412</v>
      </c>
      <c r="G2404" s="4" t="s">
        <v>2335</v>
      </c>
      <c r="H2404" s="3" t="s">
        <v>2336</v>
      </c>
      <c r="I2404" s="3">
        <v>6</v>
      </c>
      <c r="J2404" s="4">
        <v>45065</v>
      </c>
      <c r="K2404" s="3" t="s">
        <v>415</v>
      </c>
      <c r="L2404" s="3">
        <v>1</v>
      </c>
      <c r="M2404" s="3" t="s">
        <v>1213</v>
      </c>
      <c r="N2404" s="3" t="s">
        <v>111</v>
      </c>
      <c r="O2404" s="3" t="s">
        <v>108</v>
      </c>
      <c r="P2404" s="3" t="s">
        <v>30</v>
      </c>
      <c r="Q2404" s="3" t="s">
        <v>27</v>
      </c>
      <c r="R2404" s="3" t="s">
        <v>109</v>
      </c>
      <c r="S2404">
        <f>VLOOKUP(B2404,API!$B:$B,1,0)</f>
        <v>1016068653</v>
      </c>
    </row>
    <row r="2405" spans="1:19" x14ac:dyDescent="0.25">
      <c r="A2405" s="3" t="s">
        <v>2337</v>
      </c>
      <c r="B2405" s="7">
        <v>1010237013</v>
      </c>
      <c r="C2405" s="3" t="s">
        <v>48</v>
      </c>
      <c r="D2405" s="3" t="s">
        <v>160</v>
      </c>
      <c r="E2405" s="4" t="s">
        <v>161</v>
      </c>
      <c r="F2405" s="3" t="s">
        <v>162</v>
      </c>
      <c r="G2405" s="4" t="s">
        <v>2338</v>
      </c>
      <c r="H2405" s="3" t="s">
        <v>2339</v>
      </c>
      <c r="I2405" s="3">
        <v>3</v>
      </c>
      <c r="J2405" s="4">
        <v>45058</v>
      </c>
      <c r="K2405" s="3" t="s">
        <v>165</v>
      </c>
      <c r="L2405" s="3">
        <v>1</v>
      </c>
      <c r="M2405" s="3" t="s">
        <v>166</v>
      </c>
      <c r="N2405" s="3" t="s">
        <v>110</v>
      </c>
      <c r="O2405" s="3" t="s">
        <v>108</v>
      </c>
      <c r="P2405" s="3">
        <v>1</v>
      </c>
      <c r="Q2405" s="3" t="s">
        <v>27</v>
      </c>
      <c r="R2405" s="3" t="s">
        <v>109</v>
      </c>
      <c r="S2405">
        <f>VLOOKUP(B2405,API!$B:$B,1,0)</f>
        <v>1010237013</v>
      </c>
    </row>
    <row r="2406" spans="1:19" x14ac:dyDescent="0.25">
      <c r="A2406" s="3" t="s">
        <v>2337</v>
      </c>
      <c r="B2406" s="7">
        <v>1010237013</v>
      </c>
      <c r="C2406" s="3" t="s">
        <v>48</v>
      </c>
      <c r="D2406" s="3" t="s">
        <v>160</v>
      </c>
      <c r="E2406" s="4" t="s">
        <v>161</v>
      </c>
      <c r="F2406" s="3" t="s">
        <v>162</v>
      </c>
      <c r="G2406" s="4" t="s">
        <v>2338</v>
      </c>
      <c r="H2406" s="3" t="s">
        <v>2339</v>
      </c>
      <c r="I2406" s="3">
        <v>3</v>
      </c>
      <c r="J2406" s="4">
        <v>45064</v>
      </c>
      <c r="K2406" s="3" t="s">
        <v>165</v>
      </c>
      <c r="L2406" s="3">
        <v>1</v>
      </c>
      <c r="M2406" s="3" t="s">
        <v>166</v>
      </c>
      <c r="N2406" s="3" t="s">
        <v>111</v>
      </c>
      <c r="O2406" s="3" t="s">
        <v>108</v>
      </c>
      <c r="P2406" s="3" t="s">
        <v>30</v>
      </c>
      <c r="Q2406" s="3" t="s">
        <v>27</v>
      </c>
      <c r="R2406" s="3" t="s">
        <v>109</v>
      </c>
      <c r="S2406">
        <f>VLOOKUP(B2406,API!$B:$B,1,0)</f>
        <v>1010237013</v>
      </c>
    </row>
    <row r="2407" spans="1:19" x14ac:dyDescent="0.25">
      <c r="A2407" s="3" t="s">
        <v>2337</v>
      </c>
      <c r="B2407" s="7">
        <v>1010237013</v>
      </c>
      <c r="C2407" s="3" t="s">
        <v>48</v>
      </c>
      <c r="D2407" s="3" t="s">
        <v>160</v>
      </c>
      <c r="E2407" s="4" t="s">
        <v>161</v>
      </c>
      <c r="F2407" s="3" t="s">
        <v>162</v>
      </c>
      <c r="G2407" s="4" t="s">
        <v>2338</v>
      </c>
      <c r="H2407" s="3" t="s">
        <v>2339</v>
      </c>
      <c r="I2407" s="3">
        <v>3</v>
      </c>
      <c r="J2407" s="4">
        <v>45065</v>
      </c>
      <c r="K2407" s="3" t="s">
        <v>165</v>
      </c>
      <c r="L2407" s="3">
        <v>1</v>
      </c>
      <c r="M2407" s="3" t="s">
        <v>166</v>
      </c>
      <c r="N2407" s="3" t="s">
        <v>111</v>
      </c>
      <c r="O2407" s="3" t="s">
        <v>108</v>
      </c>
      <c r="P2407" s="3" t="s">
        <v>30</v>
      </c>
      <c r="Q2407" s="3" t="s">
        <v>27</v>
      </c>
      <c r="R2407" s="3" t="s">
        <v>109</v>
      </c>
      <c r="S2407">
        <f>VLOOKUP(B2407,API!$B:$B,1,0)</f>
        <v>1010237013</v>
      </c>
    </row>
    <row r="2408" spans="1:19" x14ac:dyDescent="0.25">
      <c r="A2408" s="3" t="s">
        <v>2337</v>
      </c>
      <c r="B2408" s="7">
        <v>1010237013</v>
      </c>
      <c r="C2408" s="3" t="s">
        <v>127</v>
      </c>
      <c r="D2408" s="3" t="s">
        <v>128</v>
      </c>
      <c r="E2408" s="4" t="s">
        <v>271</v>
      </c>
      <c r="F2408" s="3" t="s">
        <v>257</v>
      </c>
      <c r="G2408" s="4" t="s">
        <v>2338</v>
      </c>
      <c r="H2408" s="3" t="s">
        <v>2339</v>
      </c>
      <c r="I2408" s="3">
        <v>6</v>
      </c>
      <c r="J2408" s="4">
        <v>45049</v>
      </c>
      <c r="K2408" s="3" t="s">
        <v>258</v>
      </c>
      <c r="L2408" s="3">
        <v>1</v>
      </c>
      <c r="M2408" s="3" t="s">
        <v>274</v>
      </c>
      <c r="N2408" s="3" t="s">
        <v>107</v>
      </c>
      <c r="O2408" s="3" t="s">
        <v>108</v>
      </c>
      <c r="P2408" s="3">
        <v>1</v>
      </c>
      <c r="Q2408" s="3" t="s">
        <v>27</v>
      </c>
      <c r="R2408" s="3" t="s">
        <v>109</v>
      </c>
      <c r="S2408">
        <f>VLOOKUP(B2408,API!$B:$B,1,0)</f>
        <v>1010237013</v>
      </c>
    </row>
    <row r="2409" spans="1:19" x14ac:dyDescent="0.25">
      <c r="A2409" s="3" t="s">
        <v>2337</v>
      </c>
      <c r="B2409" s="7">
        <v>1010237013</v>
      </c>
      <c r="C2409" s="3" t="s">
        <v>127</v>
      </c>
      <c r="D2409" s="3" t="s">
        <v>128</v>
      </c>
      <c r="E2409" s="4" t="s">
        <v>271</v>
      </c>
      <c r="F2409" s="3" t="s">
        <v>257</v>
      </c>
      <c r="G2409" s="4" t="s">
        <v>2338</v>
      </c>
      <c r="H2409" s="3" t="s">
        <v>2339</v>
      </c>
      <c r="I2409" s="3">
        <v>6</v>
      </c>
      <c r="J2409" s="4">
        <v>45056</v>
      </c>
      <c r="K2409" s="3" t="s">
        <v>258</v>
      </c>
      <c r="L2409" s="3">
        <v>1</v>
      </c>
      <c r="M2409" s="3" t="s">
        <v>274</v>
      </c>
      <c r="N2409" s="3" t="s">
        <v>110</v>
      </c>
      <c r="O2409" s="3" t="s">
        <v>108</v>
      </c>
      <c r="P2409" s="3" t="s">
        <v>30</v>
      </c>
      <c r="Q2409" s="3" t="s">
        <v>27</v>
      </c>
      <c r="R2409" s="3" t="s">
        <v>109</v>
      </c>
      <c r="S2409">
        <f>VLOOKUP(B2409,API!$B:$B,1,0)</f>
        <v>1010237013</v>
      </c>
    </row>
    <row r="2410" spans="1:19" x14ac:dyDescent="0.25">
      <c r="A2410" s="3" t="s">
        <v>2337</v>
      </c>
      <c r="B2410" s="7">
        <v>1010237013</v>
      </c>
      <c r="C2410" s="3" t="s">
        <v>127</v>
      </c>
      <c r="D2410" s="3" t="s">
        <v>128</v>
      </c>
      <c r="E2410" s="4" t="s">
        <v>271</v>
      </c>
      <c r="F2410" s="3" t="s">
        <v>257</v>
      </c>
      <c r="G2410" s="4" t="s">
        <v>2338</v>
      </c>
      <c r="H2410" s="3" t="s">
        <v>2339</v>
      </c>
      <c r="I2410" s="3">
        <v>6</v>
      </c>
      <c r="J2410" s="4">
        <v>45063</v>
      </c>
      <c r="K2410" s="3" t="s">
        <v>258</v>
      </c>
      <c r="L2410" s="3">
        <v>1</v>
      </c>
      <c r="M2410" s="3" t="s">
        <v>274</v>
      </c>
      <c r="N2410" s="3" t="s">
        <v>111</v>
      </c>
      <c r="O2410" s="3" t="s">
        <v>108</v>
      </c>
      <c r="P2410" s="3" t="s">
        <v>30</v>
      </c>
      <c r="Q2410" s="3" t="s">
        <v>27</v>
      </c>
      <c r="R2410" s="3" t="s">
        <v>109</v>
      </c>
      <c r="S2410">
        <f>VLOOKUP(B2410,API!$B:$B,1,0)</f>
        <v>1010237013</v>
      </c>
    </row>
    <row r="2411" spans="1:19" x14ac:dyDescent="0.25">
      <c r="A2411" s="3" t="s">
        <v>2340</v>
      </c>
      <c r="B2411" s="7">
        <v>1007158420</v>
      </c>
      <c r="C2411" s="3" t="s">
        <v>213</v>
      </c>
      <c r="D2411" s="3" t="s">
        <v>1133</v>
      </c>
      <c r="E2411" s="4" t="s">
        <v>1134</v>
      </c>
      <c r="F2411" s="3" t="s">
        <v>216</v>
      </c>
      <c r="G2411" s="4" t="s">
        <v>2341</v>
      </c>
      <c r="H2411" s="3" t="s">
        <v>2342</v>
      </c>
      <c r="I2411" s="3">
        <v>6</v>
      </c>
      <c r="J2411" s="4">
        <v>45050</v>
      </c>
      <c r="K2411" s="3" t="s">
        <v>219</v>
      </c>
      <c r="L2411" s="3">
        <v>1</v>
      </c>
      <c r="M2411" s="3" t="s">
        <v>1135</v>
      </c>
      <c r="N2411" s="3" t="s">
        <v>107</v>
      </c>
      <c r="O2411" s="3" t="s">
        <v>108</v>
      </c>
      <c r="P2411" s="3">
        <v>1</v>
      </c>
      <c r="Q2411" s="3" t="s">
        <v>27</v>
      </c>
      <c r="R2411" s="3" t="s">
        <v>109</v>
      </c>
      <c r="S2411">
        <f>VLOOKUP(B2411,API!$B:$B,1,0)</f>
        <v>1007158420</v>
      </c>
    </row>
    <row r="2412" spans="1:19" x14ac:dyDescent="0.25">
      <c r="A2412" s="3" t="s">
        <v>2340</v>
      </c>
      <c r="B2412" s="7">
        <v>1007158420</v>
      </c>
      <c r="C2412" s="3" t="s">
        <v>213</v>
      </c>
      <c r="D2412" s="3" t="s">
        <v>1133</v>
      </c>
      <c r="E2412" s="4" t="s">
        <v>1134</v>
      </c>
      <c r="F2412" s="3" t="s">
        <v>216</v>
      </c>
      <c r="G2412" s="4" t="s">
        <v>2341</v>
      </c>
      <c r="H2412" s="3" t="s">
        <v>2342</v>
      </c>
      <c r="I2412" s="3">
        <v>6</v>
      </c>
      <c r="J2412" s="4">
        <v>45057</v>
      </c>
      <c r="K2412" s="3" t="s">
        <v>219</v>
      </c>
      <c r="L2412" s="3">
        <v>1</v>
      </c>
      <c r="M2412" s="3" t="s">
        <v>1135</v>
      </c>
      <c r="N2412" s="3" t="s">
        <v>110</v>
      </c>
      <c r="O2412" s="3" t="s">
        <v>108</v>
      </c>
      <c r="P2412" s="3" t="s">
        <v>30</v>
      </c>
      <c r="Q2412" s="3" t="s">
        <v>27</v>
      </c>
      <c r="R2412" s="3" t="s">
        <v>109</v>
      </c>
      <c r="S2412">
        <f>VLOOKUP(B2412,API!$B:$B,1,0)</f>
        <v>1007158420</v>
      </c>
    </row>
    <row r="2413" spans="1:19" x14ac:dyDescent="0.25">
      <c r="A2413" s="3" t="s">
        <v>2340</v>
      </c>
      <c r="B2413" s="7">
        <v>1007158420</v>
      </c>
      <c r="C2413" s="3" t="s">
        <v>213</v>
      </c>
      <c r="D2413" s="3" t="s">
        <v>1133</v>
      </c>
      <c r="E2413" s="4" t="s">
        <v>1134</v>
      </c>
      <c r="F2413" s="3" t="s">
        <v>216</v>
      </c>
      <c r="G2413" s="4" t="s">
        <v>2341</v>
      </c>
      <c r="H2413" s="3" t="s">
        <v>2342</v>
      </c>
      <c r="I2413" s="3">
        <v>6</v>
      </c>
      <c r="J2413" s="4">
        <v>45064</v>
      </c>
      <c r="K2413" s="3" t="s">
        <v>219</v>
      </c>
      <c r="L2413" s="3">
        <v>1</v>
      </c>
      <c r="M2413" s="3" t="s">
        <v>1135</v>
      </c>
      <c r="N2413" s="3" t="s">
        <v>111</v>
      </c>
      <c r="O2413" s="3" t="s">
        <v>108</v>
      </c>
      <c r="P2413" s="3" t="s">
        <v>30</v>
      </c>
      <c r="Q2413" s="3" t="s">
        <v>27</v>
      </c>
      <c r="R2413" s="3" t="s">
        <v>109</v>
      </c>
      <c r="S2413">
        <f>VLOOKUP(B2413,API!$B:$B,1,0)</f>
        <v>1007158420</v>
      </c>
    </row>
    <row r="2414" spans="1:19" x14ac:dyDescent="0.25">
      <c r="A2414" s="3" t="s">
        <v>2343</v>
      </c>
      <c r="B2414" s="7">
        <v>1025460455</v>
      </c>
      <c r="C2414" s="3" t="s">
        <v>48</v>
      </c>
      <c r="D2414" s="3" t="s">
        <v>872</v>
      </c>
      <c r="E2414" s="4" t="s">
        <v>2344</v>
      </c>
      <c r="F2414" s="3" t="s">
        <v>874</v>
      </c>
      <c r="G2414" s="4" t="s">
        <v>2345</v>
      </c>
      <c r="H2414" s="3" t="s">
        <v>2346</v>
      </c>
      <c r="I2414" s="3">
        <v>7</v>
      </c>
      <c r="J2414" s="4">
        <v>45048</v>
      </c>
      <c r="K2414" s="3" t="s">
        <v>877</v>
      </c>
      <c r="L2414" s="3">
        <v>1</v>
      </c>
      <c r="M2414" s="3" t="s">
        <v>2347</v>
      </c>
      <c r="N2414" s="3" t="s">
        <v>107</v>
      </c>
      <c r="O2414" s="3" t="s">
        <v>108</v>
      </c>
      <c r="P2414" s="3">
        <v>1</v>
      </c>
      <c r="Q2414" s="3" t="s">
        <v>27</v>
      </c>
      <c r="R2414" s="3" t="s">
        <v>109</v>
      </c>
      <c r="S2414">
        <f>VLOOKUP(B2414,API!$B:$B,1,0)</f>
        <v>1025460455</v>
      </c>
    </row>
    <row r="2415" spans="1:19" x14ac:dyDescent="0.25">
      <c r="A2415" s="3" t="s">
        <v>2343</v>
      </c>
      <c r="B2415" s="7">
        <v>1025460455</v>
      </c>
      <c r="C2415" s="3" t="s">
        <v>48</v>
      </c>
      <c r="D2415" s="3" t="s">
        <v>872</v>
      </c>
      <c r="E2415" s="4" t="s">
        <v>2344</v>
      </c>
      <c r="F2415" s="3" t="s">
        <v>874</v>
      </c>
      <c r="G2415" s="4" t="s">
        <v>2345</v>
      </c>
      <c r="H2415" s="3" t="s">
        <v>2346</v>
      </c>
      <c r="I2415" s="3">
        <v>7</v>
      </c>
      <c r="J2415" s="4">
        <v>45049</v>
      </c>
      <c r="K2415" s="3" t="s">
        <v>877</v>
      </c>
      <c r="L2415" s="3">
        <v>1</v>
      </c>
      <c r="M2415" s="3" t="s">
        <v>2347</v>
      </c>
      <c r="N2415" s="3" t="s">
        <v>107</v>
      </c>
      <c r="O2415" s="3" t="s">
        <v>108</v>
      </c>
      <c r="P2415" s="3" t="s">
        <v>30</v>
      </c>
      <c r="Q2415" s="3" t="s">
        <v>27</v>
      </c>
      <c r="R2415" s="3" t="s">
        <v>109</v>
      </c>
      <c r="S2415">
        <f>VLOOKUP(B2415,API!$B:$B,1,0)</f>
        <v>1025460455</v>
      </c>
    </row>
    <row r="2416" spans="1:19" x14ac:dyDescent="0.25">
      <c r="A2416" s="3" t="s">
        <v>2343</v>
      </c>
      <c r="B2416" s="7">
        <v>1025460455</v>
      </c>
      <c r="C2416" s="3" t="s">
        <v>48</v>
      </c>
      <c r="D2416" s="3" t="s">
        <v>872</v>
      </c>
      <c r="E2416" s="4" t="s">
        <v>2344</v>
      </c>
      <c r="F2416" s="3" t="s">
        <v>874</v>
      </c>
      <c r="G2416" s="4" t="s">
        <v>2345</v>
      </c>
      <c r="H2416" s="3" t="s">
        <v>2346</v>
      </c>
      <c r="I2416" s="3">
        <v>7</v>
      </c>
      <c r="J2416" s="4">
        <v>45055</v>
      </c>
      <c r="K2416" s="3" t="s">
        <v>877</v>
      </c>
      <c r="L2416" s="3">
        <v>1</v>
      </c>
      <c r="M2416" s="3" t="s">
        <v>2347</v>
      </c>
      <c r="N2416" s="3" t="s">
        <v>110</v>
      </c>
      <c r="O2416" s="3" t="s">
        <v>108</v>
      </c>
      <c r="P2416" s="3" t="s">
        <v>30</v>
      </c>
      <c r="Q2416" s="3" t="s">
        <v>27</v>
      </c>
      <c r="R2416" s="3" t="s">
        <v>109</v>
      </c>
      <c r="S2416">
        <f>VLOOKUP(B2416,API!$B:$B,1,0)</f>
        <v>1025460455</v>
      </c>
    </row>
    <row r="2417" spans="1:19" x14ac:dyDescent="0.25">
      <c r="A2417" s="3" t="s">
        <v>2343</v>
      </c>
      <c r="B2417" s="7">
        <v>1025460455</v>
      </c>
      <c r="C2417" s="3" t="s">
        <v>48</v>
      </c>
      <c r="D2417" s="3" t="s">
        <v>872</v>
      </c>
      <c r="E2417" s="4" t="s">
        <v>2344</v>
      </c>
      <c r="F2417" s="3" t="s">
        <v>874</v>
      </c>
      <c r="G2417" s="4" t="s">
        <v>2345</v>
      </c>
      <c r="H2417" s="3" t="s">
        <v>2346</v>
      </c>
      <c r="I2417" s="3">
        <v>7</v>
      </c>
      <c r="J2417" s="4">
        <v>45056</v>
      </c>
      <c r="K2417" s="3" t="s">
        <v>877</v>
      </c>
      <c r="L2417" s="3">
        <v>1</v>
      </c>
      <c r="M2417" s="3" t="s">
        <v>2347</v>
      </c>
      <c r="N2417" s="3" t="s">
        <v>110</v>
      </c>
      <c r="O2417" s="3" t="s">
        <v>108</v>
      </c>
      <c r="P2417" s="3" t="s">
        <v>30</v>
      </c>
      <c r="Q2417" s="3" t="s">
        <v>27</v>
      </c>
      <c r="R2417" s="3" t="s">
        <v>109</v>
      </c>
      <c r="S2417">
        <f>VLOOKUP(B2417,API!$B:$B,1,0)</f>
        <v>1025460455</v>
      </c>
    </row>
    <row r="2418" spans="1:19" x14ac:dyDescent="0.25">
      <c r="A2418" s="3" t="s">
        <v>2348</v>
      </c>
      <c r="B2418" s="7">
        <v>1016064778</v>
      </c>
      <c r="C2418" s="3" t="s">
        <v>48</v>
      </c>
      <c r="D2418" s="3" t="s">
        <v>268</v>
      </c>
      <c r="E2418" s="4" t="s">
        <v>776</v>
      </c>
      <c r="F2418" s="3" t="s">
        <v>263</v>
      </c>
      <c r="G2418" s="4" t="s">
        <v>2349</v>
      </c>
      <c r="H2418" s="3" t="s">
        <v>2350</v>
      </c>
      <c r="I2418" s="3">
        <v>6</v>
      </c>
      <c r="J2418" s="4">
        <v>45052</v>
      </c>
      <c r="K2418" s="3" t="s">
        <v>266</v>
      </c>
      <c r="L2418" s="3">
        <v>1</v>
      </c>
      <c r="M2418" s="3" t="s">
        <v>779</v>
      </c>
      <c r="N2418" s="3" t="s">
        <v>107</v>
      </c>
      <c r="O2418" s="3" t="s">
        <v>108</v>
      </c>
      <c r="P2418" s="3">
        <v>1</v>
      </c>
      <c r="Q2418" s="3" t="s">
        <v>27</v>
      </c>
      <c r="R2418" s="3" t="s">
        <v>109</v>
      </c>
      <c r="S2418">
        <f>VLOOKUP(B2418,API!$B:$B,1,0)</f>
        <v>1016064778</v>
      </c>
    </row>
    <row r="2419" spans="1:19" x14ac:dyDescent="0.25">
      <c r="A2419" s="3" t="s">
        <v>2348</v>
      </c>
      <c r="B2419" s="7">
        <v>1016064778</v>
      </c>
      <c r="C2419" s="3" t="s">
        <v>48</v>
      </c>
      <c r="D2419" s="3" t="s">
        <v>268</v>
      </c>
      <c r="E2419" s="4" t="s">
        <v>776</v>
      </c>
      <c r="F2419" s="3" t="s">
        <v>263</v>
      </c>
      <c r="G2419" s="4" t="s">
        <v>2349</v>
      </c>
      <c r="H2419" s="3" t="s">
        <v>2350</v>
      </c>
      <c r="I2419" s="3">
        <v>6</v>
      </c>
      <c r="J2419" s="4">
        <v>45059</v>
      </c>
      <c r="K2419" s="3" t="s">
        <v>266</v>
      </c>
      <c r="L2419" s="3">
        <v>1</v>
      </c>
      <c r="M2419" s="3" t="s">
        <v>779</v>
      </c>
      <c r="N2419" s="3" t="s">
        <v>110</v>
      </c>
      <c r="O2419" s="3" t="s">
        <v>108</v>
      </c>
      <c r="P2419" s="3" t="s">
        <v>30</v>
      </c>
      <c r="Q2419" s="3" t="s">
        <v>27</v>
      </c>
      <c r="R2419" s="3" t="s">
        <v>109</v>
      </c>
      <c r="S2419">
        <f>VLOOKUP(B2419,API!$B:$B,1,0)</f>
        <v>1016064778</v>
      </c>
    </row>
    <row r="2420" spans="1:19" x14ac:dyDescent="0.25">
      <c r="A2420" s="3" t="s">
        <v>2348</v>
      </c>
      <c r="B2420" s="7">
        <v>1016064778</v>
      </c>
      <c r="C2420" s="3" t="s">
        <v>48</v>
      </c>
      <c r="D2420" s="3" t="s">
        <v>268</v>
      </c>
      <c r="E2420" s="4" t="s">
        <v>776</v>
      </c>
      <c r="F2420" s="3" t="s">
        <v>263</v>
      </c>
      <c r="G2420" s="4" t="s">
        <v>2349</v>
      </c>
      <c r="H2420" s="3" t="s">
        <v>2350</v>
      </c>
      <c r="I2420" s="3">
        <v>6</v>
      </c>
      <c r="J2420" s="4">
        <v>45066</v>
      </c>
      <c r="K2420" s="3" t="s">
        <v>266</v>
      </c>
      <c r="L2420" s="3">
        <v>1</v>
      </c>
      <c r="M2420" s="3" t="s">
        <v>779</v>
      </c>
      <c r="N2420" s="3" t="s">
        <v>111</v>
      </c>
      <c r="O2420" s="3" t="s">
        <v>108</v>
      </c>
      <c r="P2420" s="3" t="s">
        <v>30</v>
      </c>
      <c r="Q2420" s="3" t="s">
        <v>27</v>
      </c>
      <c r="R2420" s="3" t="s">
        <v>109</v>
      </c>
      <c r="S2420">
        <f>VLOOKUP(B2420,API!$B:$B,1,0)</f>
        <v>1016064778</v>
      </c>
    </row>
    <row r="2421" spans="1:19" x14ac:dyDescent="0.25">
      <c r="A2421" s="3" t="s">
        <v>2351</v>
      </c>
      <c r="B2421" s="7">
        <v>1010218529</v>
      </c>
      <c r="C2421" s="3" t="s">
        <v>127</v>
      </c>
      <c r="D2421" s="3" t="s">
        <v>128</v>
      </c>
      <c r="E2421" s="4" t="s">
        <v>221</v>
      </c>
      <c r="F2421" s="3" t="s">
        <v>130</v>
      </c>
      <c r="G2421" s="4" t="s">
        <v>2352</v>
      </c>
      <c r="H2421" s="3" t="s">
        <v>2353</v>
      </c>
      <c r="I2421" s="3">
        <v>3</v>
      </c>
      <c r="J2421" s="4">
        <v>45049</v>
      </c>
      <c r="K2421" s="3" t="s">
        <v>133</v>
      </c>
      <c r="L2421" s="3">
        <v>1</v>
      </c>
      <c r="M2421" s="3" t="s">
        <v>222</v>
      </c>
      <c r="N2421" s="3" t="s">
        <v>107</v>
      </c>
      <c r="O2421" s="3" t="s">
        <v>108</v>
      </c>
      <c r="P2421" s="3">
        <v>1</v>
      </c>
      <c r="Q2421" s="3" t="s">
        <v>27</v>
      </c>
      <c r="R2421" s="3" t="s">
        <v>109</v>
      </c>
      <c r="S2421">
        <f>VLOOKUP(B2421,API!$B:$B,1,0)</f>
        <v>1010218529</v>
      </c>
    </row>
    <row r="2422" spans="1:19" x14ac:dyDescent="0.25">
      <c r="A2422" s="3" t="s">
        <v>2351</v>
      </c>
      <c r="B2422" s="7">
        <v>1010218529</v>
      </c>
      <c r="C2422" s="3" t="s">
        <v>127</v>
      </c>
      <c r="D2422" s="3" t="s">
        <v>128</v>
      </c>
      <c r="E2422" s="4" t="s">
        <v>221</v>
      </c>
      <c r="F2422" s="3" t="s">
        <v>130</v>
      </c>
      <c r="G2422" s="4" t="s">
        <v>2352</v>
      </c>
      <c r="H2422" s="3" t="s">
        <v>2353</v>
      </c>
      <c r="I2422" s="3">
        <v>3</v>
      </c>
      <c r="J2422" s="4">
        <v>45056</v>
      </c>
      <c r="K2422" s="3" t="s">
        <v>133</v>
      </c>
      <c r="L2422" s="3">
        <v>1</v>
      </c>
      <c r="M2422" s="3" t="s">
        <v>222</v>
      </c>
      <c r="N2422" s="3" t="s">
        <v>110</v>
      </c>
      <c r="O2422" s="3" t="s">
        <v>108</v>
      </c>
      <c r="P2422" s="3" t="s">
        <v>30</v>
      </c>
      <c r="Q2422" s="3" t="s">
        <v>27</v>
      </c>
      <c r="R2422" s="3" t="s">
        <v>109</v>
      </c>
      <c r="S2422">
        <f>VLOOKUP(B2422,API!$B:$B,1,0)</f>
        <v>1010218529</v>
      </c>
    </row>
    <row r="2423" spans="1:19" x14ac:dyDescent="0.25">
      <c r="A2423" s="3" t="s">
        <v>2351</v>
      </c>
      <c r="B2423" s="7">
        <v>1010218529</v>
      </c>
      <c r="C2423" s="3" t="s">
        <v>127</v>
      </c>
      <c r="D2423" s="3" t="s">
        <v>128</v>
      </c>
      <c r="E2423" s="4" t="s">
        <v>221</v>
      </c>
      <c r="F2423" s="3" t="s">
        <v>130</v>
      </c>
      <c r="G2423" s="4" t="s">
        <v>2352</v>
      </c>
      <c r="H2423" s="3" t="s">
        <v>2353</v>
      </c>
      <c r="I2423" s="3">
        <v>3</v>
      </c>
      <c r="J2423" s="4">
        <v>45063</v>
      </c>
      <c r="K2423" s="3" t="s">
        <v>133</v>
      </c>
      <c r="L2423" s="3">
        <v>1</v>
      </c>
      <c r="M2423" s="3" t="s">
        <v>222</v>
      </c>
      <c r="N2423" s="3" t="s">
        <v>111</v>
      </c>
      <c r="O2423" s="3" t="s">
        <v>108</v>
      </c>
      <c r="P2423" s="3" t="s">
        <v>30</v>
      </c>
      <c r="Q2423" s="3" t="s">
        <v>27</v>
      </c>
      <c r="R2423" s="3" t="s">
        <v>109</v>
      </c>
      <c r="S2423">
        <f>VLOOKUP(B2423,API!$B:$B,1,0)</f>
        <v>1010218529</v>
      </c>
    </row>
    <row r="2424" spans="1:19" x14ac:dyDescent="0.25">
      <c r="A2424" s="3" t="s">
        <v>2354</v>
      </c>
      <c r="B2424" s="7">
        <v>1073154218</v>
      </c>
      <c r="C2424" s="3" t="s">
        <v>48</v>
      </c>
      <c r="D2424" s="3" t="s">
        <v>268</v>
      </c>
      <c r="E2424" s="4" t="s">
        <v>776</v>
      </c>
      <c r="F2424" s="3" t="s">
        <v>263</v>
      </c>
      <c r="G2424" s="4" t="s">
        <v>2355</v>
      </c>
      <c r="H2424" s="3" t="s">
        <v>2356</v>
      </c>
      <c r="I2424" s="3">
        <v>6</v>
      </c>
      <c r="J2424" s="4">
        <v>45052</v>
      </c>
      <c r="K2424" s="3" t="s">
        <v>266</v>
      </c>
      <c r="L2424" s="3">
        <v>1</v>
      </c>
      <c r="M2424" s="3" t="s">
        <v>779</v>
      </c>
      <c r="N2424" s="3" t="s">
        <v>107</v>
      </c>
      <c r="O2424" s="3" t="s">
        <v>108</v>
      </c>
      <c r="P2424" s="3">
        <v>1</v>
      </c>
      <c r="Q2424" s="3" t="s">
        <v>27</v>
      </c>
      <c r="R2424" s="3" t="s">
        <v>109</v>
      </c>
      <c r="S2424">
        <f>VLOOKUP(B2424,API!$B:$B,1,0)</f>
        <v>1073154218</v>
      </c>
    </row>
    <row r="2425" spans="1:19" x14ac:dyDescent="0.25">
      <c r="A2425" s="3" t="s">
        <v>2354</v>
      </c>
      <c r="B2425" s="7">
        <v>1073154218</v>
      </c>
      <c r="C2425" s="3" t="s">
        <v>48</v>
      </c>
      <c r="D2425" s="3" t="s">
        <v>268</v>
      </c>
      <c r="E2425" s="4" t="s">
        <v>776</v>
      </c>
      <c r="F2425" s="3" t="s">
        <v>263</v>
      </c>
      <c r="G2425" s="4" t="s">
        <v>2355</v>
      </c>
      <c r="H2425" s="3" t="s">
        <v>2356</v>
      </c>
      <c r="I2425" s="3">
        <v>6</v>
      </c>
      <c r="J2425" s="4">
        <v>45059</v>
      </c>
      <c r="K2425" s="3" t="s">
        <v>266</v>
      </c>
      <c r="L2425" s="3">
        <v>1</v>
      </c>
      <c r="M2425" s="3" t="s">
        <v>779</v>
      </c>
      <c r="N2425" s="3" t="s">
        <v>110</v>
      </c>
      <c r="O2425" s="3" t="s">
        <v>108</v>
      </c>
      <c r="P2425" s="3" t="s">
        <v>30</v>
      </c>
      <c r="Q2425" s="3" t="s">
        <v>27</v>
      </c>
      <c r="R2425" s="3" t="s">
        <v>109</v>
      </c>
      <c r="S2425">
        <f>VLOOKUP(B2425,API!$B:$B,1,0)</f>
        <v>1073154218</v>
      </c>
    </row>
    <row r="2426" spans="1:19" x14ac:dyDescent="0.25">
      <c r="A2426" s="3" t="s">
        <v>2354</v>
      </c>
      <c r="B2426" s="7">
        <v>1073154218</v>
      </c>
      <c r="C2426" s="3" t="s">
        <v>48</v>
      </c>
      <c r="D2426" s="3" t="s">
        <v>268</v>
      </c>
      <c r="E2426" s="4" t="s">
        <v>776</v>
      </c>
      <c r="F2426" s="3" t="s">
        <v>263</v>
      </c>
      <c r="G2426" s="4" t="s">
        <v>2355</v>
      </c>
      <c r="H2426" s="3" t="s">
        <v>2356</v>
      </c>
      <c r="I2426" s="3">
        <v>6</v>
      </c>
      <c r="J2426" s="4">
        <v>45066</v>
      </c>
      <c r="K2426" s="3" t="s">
        <v>266</v>
      </c>
      <c r="L2426" s="3">
        <v>1</v>
      </c>
      <c r="M2426" s="3" t="s">
        <v>779</v>
      </c>
      <c r="N2426" s="3" t="s">
        <v>111</v>
      </c>
      <c r="O2426" s="3" t="s">
        <v>108</v>
      </c>
      <c r="P2426" s="3" t="s">
        <v>30</v>
      </c>
      <c r="Q2426" s="3" t="s">
        <v>27</v>
      </c>
      <c r="R2426" s="3" t="s">
        <v>109</v>
      </c>
      <c r="S2426">
        <f>VLOOKUP(B2426,API!$B:$B,1,0)</f>
        <v>1073154218</v>
      </c>
    </row>
    <row r="2427" spans="1:19" x14ac:dyDescent="0.25">
      <c r="A2427" s="3" t="s">
        <v>2357</v>
      </c>
      <c r="B2427" s="7">
        <v>1049319444</v>
      </c>
      <c r="C2427" s="3" t="s">
        <v>17</v>
      </c>
      <c r="D2427" s="3" t="s">
        <v>335</v>
      </c>
      <c r="E2427" s="4" t="s">
        <v>1415</v>
      </c>
      <c r="F2427" s="3" t="s">
        <v>1416</v>
      </c>
      <c r="G2427" s="4" t="s">
        <v>2358</v>
      </c>
      <c r="H2427" s="3" t="s">
        <v>2359</v>
      </c>
      <c r="I2427" s="3">
        <v>6</v>
      </c>
      <c r="J2427" s="4">
        <v>45052</v>
      </c>
      <c r="K2427" s="3" t="s">
        <v>1419</v>
      </c>
      <c r="L2427" s="3">
        <v>1</v>
      </c>
      <c r="M2427" s="3" t="s">
        <v>1420</v>
      </c>
      <c r="N2427" s="3" t="s">
        <v>107</v>
      </c>
      <c r="O2427" s="3" t="s">
        <v>108</v>
      </c>
      <c r="P2427" s="3">
        <v>1</v>
      </c>
      <c r="Q2427" s="3" t="s">
        <v>27</v>
      </c>
      <c r="R2427" s="3" t="s">
        <v>109</v>
      </c>
      <c r="S2427">
        <f>VLOOKUP(B2427,API!$B:$B,1,0)</f>
        <v>1049319444</v>
      </c>
    </row>
    <row r="2428" spans="1:19" x14ac:dyDescent="0.25">
      <c r="A2428" s="3" t="s">
        <v>2357</v>
      </c>
      <c r="B2428" s="7">
        <v>1049319444</v>
      </c>
      <c r="C2428" s="3" t="s">
        <v>17</v>
      </c>
      <c r="D2428" s="3" t="s">
        <v>335</v>
      </c>
      <c r="E2428" s="4" t="s">
        <v>1415</v>
      </c>
      <c r="F2428" s="3" t="s">
        <v>1416</v>
      </c>
      <c r="G2428" s="4" t="s">
        <v>2358</v>
      </c>
      <c r="H2428" s="3" t="s">
        <v>2359</v>
      </c>
      <c r="I2428" s="3">
        <v>6</v>
      </c>
      <c r="J2428" s="4">
        <v>45059</v>
      </c>
      <c r="K2428" s="3" t="s">
        <v>1419</v>
      </c>
      <c r="L2428" s="3">
        <v>1</v>
      </c>
      <c r="M2428" s="3" t="s">
        <v>1420</v>
      </c>
      <c r="N2428" s="3" t="s">
        <v>110</v>
      </c>
      <c r="O2428" s="3" t="s">
        <v>108</v>
      </c>
      <c r="P2428" s="3" t="s">
        <v>30</v>
      </c>
      <c r="Q2428" s="3" t="s">
        <v>27</v>
      </c>
      <c r="R2428" s="3" t="s">
        <v>109</v>
      </c>
      <c r="S2428">
        <f>VLOOKUP(B2428,API!$B:$B,1,0)</f>
        <v>1049319444</v>
      </c>
    </row>
    <row r="2429" spans="1:19" x14ac:dyDescent="0.25">
      <c r="A2429" s="3" t="s">
        <v>2357</v>
      </c>
      <c r="B2429" s="7">
        <v>1049319444</v>
      </c>
      <c r="C2429" s="3" t="s">
        <v>17</v>
      </c>
      <c r="D2429" s="3" t="s">
        <v>335</v>
      </c>
      <c r="E2429" s="4" t="s">
        <v>1415</v>
      </c>
      <c r="F2429" s="3" t="s">
        <v>1416</v>
      </c>
      <c r="G2429" s="4" t="s">
        <v>2358</v>
      </c>
      <c r="H2429" s="3" t="s">
        <v>2359</v>
      </c>
      <c r="I2429" s="3">
        <v>6</v>
      </c>
      <c r="J2429" s="4">
        <v>45066</v>
      </c>
      <c r="K2429" s="3" t="s">
        <v>1419</v>
      </c>
      <c r="L2429" s="3">
        <v>1</v>
      </c>
      <c r="M2429" s="3" t="s">
        <v>1420</v>
      </c>
      <c r="N2429" s="3" t="s">
        <v>111</v>
      </c>
      <c r="O2429" s="3" t="s">
        <v>108</v>
      </c>
      <c r="P2429" s="3" t="s">
        <v>30</v>
      </c>
      <c r="Q2429" s="3" t="s">
        <v>27</v>
      </c>
      <c r="R2429" s="3" t="s">
        <v>109</v>
      </c>
      <c r="S2429">
        <f>VLOOKUP(B2429,API!$B:$B,1,0)</f>
        <v>1049319444</v>
      </c>
    </row>
    <row r="2430" spans="1:19" x14ac:dyDescent="0.25">
      <c r="A2430" s="3" t="s">
        <v>2357</v>
      </c>
      <c r="B2430" s="7">
        <v>1049319444</v>
      </c>
      <c r="C2430" s="3" t="s">
        <v>17</v>
      </c>
      <c r="D2430" s="3" t="s">
        <v>345</v>
      </c>
      <c r="E2430" s="4" t="s">
        <v>1421</v>
      </c>
      <c r="F2430" s="3" t="s">
        <v>433</v>
      </c>
      <c r="G2430" s="4" t="s">
        <v>2358</v>
      </c>
      <c r="H2430" s="3" t="s">
        <v>2359</v>
      </c>
      <c r="I2430" s="3">
        <v>6</v>
      </c>
      <c r="J2430" s="4">
        <v>45052</v>
      </c>
      <c r="K2430" s="3" t="s">
        <v>434</v>
      </c>
      <c r="L2430" s="3">
        <v>1</v>
      </c>
      <c r="M2430" s="3" t="s">
        <v>1422</v>
      </c>
      <c r="N2430" s="3" t="s">
        <v>107</v>
      </c>
      <c r="O2430" s="3" t="s">
        <v>108</v>
      </c>
      <c r="P2430" s="3">
        <v>1</v>
      </c>
      <c r="Q2430" s="3" t="s">
        <v>27</v>
      </c>
      <c r="R2430" s="3" t="s">
        <v>109</v>
      </c>
      <c r="S2430">
        <f>VLOOKUP(B2430,API!$B:$B,1,0)</f>
        <v>1049319444</v>
      </c>
    </row>
    <row r="2431" spans="1:19" x14ac:dyDescent="0.25">
      <c r="A2431" s="3" t="s">
        <v>2357</v>
      </c>
      <c r="B2431" s="7">
        <v>1049319444</v>
      </c>
      <c r="C2431" s="3" t="s">
        <v>17</v>
      </c>
      <c r="D2431" s="3" t="s">
        <v>345</v>
      </c>
      <c r="E2431" s="4" t="s">
        <v>1421</v>
      </c>
      <c r="F2431" s="3" t="s">
        <v>433</v>
      </c>
      <c r="G2431" s="4" t="s">
        <v>2358</v>
      </c>
      <c r="H2431" s="3" t="s">
        <v>2359</v>
      </c>
      <c r="I2431" s="3">
        <v>6</v>
      </c>
      <c r="J2431" s="4">
        <v>45059</v>
      </c>
      <c r="K2431" s="3" t="s">
        <v>434</v>
      </c>
      <c r="L2431" s="3">
        <v>1</v>
      </c>
      <c r="M2431" s="3" t="s">
        <v>1422</v>
      </c>
      <c r="N2431" s="3" t="s">
        <v>110</v>
      </c>
      <c r="O2431" s="3" t="s">
        <v>108</v>
      </c>
      <c r="P2431" s="3" t="s">
        <v>30</v>
      </c>
      <c r="Q2431" s="3" t="s">
        <v>27</v>
      </c>
      <c r="R2431" s="3" t="s">
        <v>109</v>
      </c>
      <c r="S2431">
        <f>VLOOKUP(B2431,API!$B:$B,1,0)</f>
        <v>1049319444</v>
      </c>
    </row>
    <row r="2432" spans="1:19" x14ac:dyDescent="0.25">
      <c r="A2432" s="3" t="s">
        <v>2357</v>
      </c>
      <c r="B2432" s="7">
        <v>1049319444</v>
      </c>
      <c r="C2432" s="3" t="s">
        <v>17</v>
      </c>
      <c r="D2432" s="3" t="s">
        <v>345</v>
      </c>
      <c r="E2432" s="4" t="s">
        <v>1421</v>
      </c>
      <c r="F2432" s="3" t="s">
        <v>433</v>
      </c>
      <c r="G2432" s="4" t="s">
        <v>2358</v>
      </c>
      <c r="H2432" s="3" t="s">
        <v>2359</v>
      </c>
      <c r="I2432" s="3">
        <v>6</v>
      </c>
      <c r="J2432" s="4">
        <v>45066</v>
      </c>
      <c r="K2432" s="3" t="s">
        <v>434</v>
      </c>
      <c r="L2432" s="3">
        <v>1</v>
      </c>
      <c r="M2432" s="3" t="s">
        <v>1422</v>
      </c>
      <c r="N2432" s="3" t="s">
        <v>111</v>
      </c>
      <c r="O2432" s="3" t="s">
        <v>108</v>
      </c>
      <c r="P2432" s="3" t="s">
        <v>30</v>
      </c>
      <c r="Q2432" s="3" t="s">
        <v>27</v>
      </c>
      <c r="R2432" s="3" t="s">
        <v>109</v>
      </c>
      <c r="S2432">
        <f>VLOOKUP(B2432,API!$B:$B,1,0)</f>
        <v>1049319444</v>
      </c>
    </row>
    <row r="2433" spans="1:19" x14ac:dyDescent="0.25">
      <c r="A2433" s="3" t="s">
        <v>2360</v>
      </c>
      <c r="B2433" s="7">
        <v>1003803093</v>
      </c>
      <c r="C2433" s="3" t="s">
        <v>99</v>
      </c>
      <c r="D2433" s="3" t="s">
        <v>614</v>
      </c>
      <c r="E2433" s="4" t="s">
        <v>615</v>
      </c>
      <c r="F2433" s="3" t="s">
        <v>609</v>
      </c>
      <c r="G2433" s="4" t="s">
        <v>2361</v>
      </c>
      <c r="H2433" s="3" t="s">
        <v>2362</v>
      </c>
      <c r="I2433" s="3">
        <v>3</v>
      </c>
      <c r="J2433" s="4">
        <v>45049</v>
      </c>
      <c r="K2433" s="3" t="s">
        <v>612</v>
      </c>
      <c r="L2433" s="3">
        <v>1</v>
      </c>
      <c r="M2433" s="3" t="s">
        <v>616</v>
      </c>
      <c r="N2433" s="3" t="s">
        <v>107</v>
      </c>
      <c r="O2433" s="3" t="s">
        <v>108</v>
      </c>
      <c r="P2433" s="3">
        <v>1</v>
      </c>
      <c r="Q2433" s="3" t="s">
        <v>27</v>
      </c>
      <c r="R2433" s="3" t="s">
        <v>109</v>
      </c>
      <c r="S2433">
        <f>VLOOKUP(B2433,API!$B:$B,1,0)</f>
        <v>1003803093</v>
      </c>
    </row>
    <row r="2434" spans="1:19" x14ac:dyDescent="0.25">
      <c r="A2434" s="3" t="s">
        <v>2360</v>
      </c>
      <c r="B2434" s="7">
        <v>1003803093</v>
      </c>
      <c r="C2434" s="3" t="s">
        <v>99</v>
      </c>
      <c r="D2434" s="3" t="s">
        <v>614</v>
      </c>
      <c r="E2434" s="4" t="s">
        <v>615</v>
      </c>
      <c r="F2434" s="3" t="s">
        <v>609</v>
      </c>
      <c r="G2434" s="4" t="s">
        <v>2361</v>
      </c>
      <c r="H2434" s="3" t="s">
        <v>2362</v>
      </c>
      <c r="I2434" s="3">
        <v>3</v>
      </c>
      <c r="J2434" s="4">
        <v>45056</v>
      </c>
      <c r="K2434" s="3" t="s">
        <v>612</v>
      </c>
      <c r="L2434" s="3">
        <v>1</v>
      </c>
      <c r="M2434" s="3" t="s">
        <v>616</v>
      </c>
      <c r="N2434" s="3" t="s">
        <v>110</v>
      </c>
      <c r="O2434" s="3" t="s">
        <v>108</v>
      </c>
      <c r="P2434" s="3" t="s">
        <v>30</v>
      </c>
      <c r="Q2434" s="3" t="s">
        <v>27</v>
      </c>
      <c r="R2434" s="3" t="s">
        <v>109</v>
      </c>
      <c r="S2434">
        <f>VLOOKUP(B2434,API!$B:$B,1,0)</f>
        <v>1003803093</v>
      </c>
    </row>
    <row r="2435" spans="1:19" x14ac:dyDescent="0.25">
      <c r="A2435" s="3" t="s">
        <v>2360</v>
      </c>
      <c r="B2435" s="7">
        <v>1003803093</v>
      </c>
      <c r="C2435" s="3" t="s">
        <v>99</v>
      </c>
      <c r="D2435" s="3" t="s">
        <v>614</v>
      </c>
      <c r="E2435" s="4" t="s">
        <v>615</v>
      </c>
      <c r="F2435" s="3" t="s">
        <v>609</v>
      </c>
      <c r="G2435" s="4" t="s">
        <v>2361</v>
      </c>
      <c r="H2435" s="3" t="s">
        <v>2362</v>
      </c>
      <c r="I2435" s="3">
        <v>3</v>
      </c>
      <c r="J2435" s="4">
        <v>45063</v>
      </c>
      <c r="K2435" s="3" t="s">
        <v>612</v>
      </c>
      <c r="L2435" s="3">
        <v>1</v>
      </c>
      <c r="M2435" s="3" t="s">
        <v>616</v>
      </c>
      <c r="N2435" s="3" t="s">
        <v>111</v>
      </c>
      <c r="O2435" s="3" t="s">
        <v>108</v>
      </c>
      <c r="P2435" s="3" t="s">
        <v>30</v>
      </c>
      <c r="Q2435" s="3" t="s">
        <v>27</v>
      </c>
      <c r="R2435" s="3" t="s">
        <v>109</v>
      </c>
      <c r="S2435">
        <f>VLOOKUP(B2435,API!$B:$B,1,0)</f>
        <v>1003803093</v>
      </c>
    </row>
    <row r="2436" spans="1:19" x14ac:dyDescent="0.25">
      <c r="A2436" s="3" t="s">
        <v>2360</v>
      </c>
      <c r="B2436" s="7">
        <v>1003803093</v>
      </c>
      <c r="C2436" s="3" t="s">
        <v>99</v>
      </c>
      <c r="D2436" s="3" t="s">
        <v>112</v>
      </c>
      <c r="E2436" s="4" t="s">
        <v>1763</v>
      </c>
      <c r="F2436" s="3" t="s">
        <v>114</v>
      </c>
      <c r="G2436" s="4" t="s">
        <v>2361</v>
      </c>
      <c r="H2436" s="3" t="s">
        <v>2362</v>
      </c>
      <c r="I2436" s="3">
        <v>3</v>
      </c>
      <c r="J2436" s="4">
        <v>45048</v>
      </c>
      <c r="K2436" s="3" t="s">
        <v>115</v>
      </c>
      <c r="L2436" s="3">
        <v>1</v>
      </c>
      <c r="M2436" s="3" t="s">
        <v>1764</v>
      </c>
      <c r="N2436" s="3" t="s">
        <v>107</v>
      </c>
      <c r="O2436" s="3" t="s">
        <v>108</v>
      </c>
      <c r="P2436" s="3">
        <v>1</v>
      </c>
      <c r="Q2436" s="3" t="s">
        <v>27</v>
      </c>
      <c r="R2436" s="3" t="s">
        <v>109</v>
      </c>
      <c r="S2436">
        <f>VLOOKUP(B2436,API!$B:$B,1,0)</f>
        <v>1003803093</v>
      </c>
    </row>
    <row r="2437" spans="1:19" x14ac:dyDescent="0.25">
      <c r="A2437" s="3" t="s">
        <v>2360</v>
      </c>
      <c r="B2437" s="7">
        <v>1003803093</v>
      </c>
      <c r="C2437" s="3" t="s">
        <v>99</v>
      </c>
      <c r="D2437" s="3" t="s">
        <v>112</v>
      </c>
      <c r="E2437" s="4" t="s">
        <v>1763</v>
      </c>
      <c r="F2437" s="3" t="s">
        <v>114</v>
      </c>
      <c r="G2437" s="4" t="s">
        <v>2361</v>
      </c>
      <c r="H2437" s="3" t="s">
        <v>2362</v>
      </c>
      <c r="I2437" s="3">
        <v>3</v>
      </c>
      <c r="J2437" s="4">
        <v>45055</v>
      </c>
      <c r="K2437" s="3" t="s">
        <v>115</v>
      </c>
      <c r="L2437" s="3">
        <v>1</v>
      </c>
      <c r="M2437" s="3" t="s">
        <v>1764</v>
      </c>
      <c r="N2437" s="3" t="s">
        <v>110</v>
      </c>
      <c r="O2437" s="3" t="s">
        <v>108</v>
      </c>
      <c r="P2437" s="3" t="s">
        <v>30</v>
      </c>
      <c r="Q2437" s="3" t="s">
        <v>27</v>
      </c>
      <c r="R2437" s="3" t="s">
        <v>109</v>
      </c>
      <c r="S2437">
        <f>VLOOKUP(B2437,API!$B:$B,1,0)</f>
        <v>1003803093</v>
      </c>
    </row>
    <row r="2438" spans="1:19" x14ac:dyDescent="0.25">
      <c r="A2438" s="3" t="s">
        <v>2360</v>
      </c>
      <c r="B2438" s="7">
        <v>1003803093</v>
      </c>
      <c r="C2438" s="3" t="s">
        <v>99</v>
      </c>
      <c r="D2438" s="3" t="s">
        <v>112</v>
      </c>
      <c r="E2438" s="4" t="s">
        <v>1763</v>
      </c>
      <c r="F2438" s="3" t="s">
        <v>114</v>
      </c>
      <c r="G2438" s="4" t="s">
        <v>2361</v>
      </c>
      <c r="H2438" s="3" t="s">
        <v>2362</v>
      </c>
      <c r="I2438" s="3">
        <v>3</v>
      </c>
      <c r="J2438" s="4">
        <v>45062</v>
      </c>
      <c r="K2438" s="3" t="s">
        <v>115</v>
      </c>
      <c r="L2438" s="3">
        <v>1</v>
      </c>
      <c r="M2438" s="3" t="s">
        <v>1764</v>
      </c>
      <c r="N2438" s="3" t="s">
        <v>111</v>
      </c>
      <c r="O2438" s="3" t="s">
        <v>108</v>
      </c>
      <c r="P2438" s="3" t="s">
        <v>30</v>
      </c>
      <c r="Q2438" s="3" t="s">
        <v>27</v>
      </c>
      <c r="R2438" s="3" t="s">
        <v>109</v>
      </c>
      <c r="S2438">
        <f>VLOOKUP(B2438,API!$B:$B,1,0)</f>
        <v>1003803093</v>
      </c>
    </row>
    <row r="2439" spans="1:19" x14ac:dyDescent="0.25">
      <c r="A2439" s="3" t="s">
        <v>2363</v>
      </c>
      <c r="B2439" s="7">
        <v>1000222994</v>
      </c>
      <c r="C2439" s="3" t="s">
        <v>349</v>
      </c>
      <c r="D2439" s="3" t="s">
        <v>350</v>
      </c>
      <c r="E2439" s="4" t="s">
        <v>351</v>
      </c>
      <c r="F2439" s="3" t="s">
        <v>352</v>
      </c>
      <c r="G2439" s="4" t="s">
        <v>2364</v>
      </c>
      <c r="H2439" s="3" t="s">
        <v>2365</v>
      </c>
      <c r="I2439" s="3">
        <v>6</v>
      </c>
      <c r="J2439" s="4">
        <v>45049</v>
      </c>
      <c r="K2439" s="3" t="s">
        <v>355</v>
      </c>
      <c r="L2439" s="3">
        <v>1</v>
      </c>
      <c r="M2439" s="3" t="s">
        <v>356</v>
      </c>
      <c r="N2439" s="3" t="s">
        <v>107</v>
      </c>
      <c r="O2439" s="3" t="s">
        <v>108</v>
      </c>
      <c r="P2439" s="3">
        <v>1</v>
      </c>
      <c r="Q2439" s="3" t="s">
        <v>27</v>
      </c>
      <c r="R2439" s="3" t="s">
        <v>109</v>
      </c>
      <c r="S2439">
        <f>VLOOKUP(B2439,API!$B:$B,1,0)</f>
        <v>1000222994</v>
      </c>
    </row>
    <row r="2440" spans="1:19" x14ac:dyDescent="0.25">
      <c r="A2440" s="3" t="s">
        <v>2363</v>
      </c>
      <c r="B2440" s="7">
        <v>1000222994</v>
      </c>
      <c r="C2440" s="3" t="s">
        <v>349</v>
      </c>
      <c r="D2440" s="3" t="s">
        <v>350</v>
      </c>
      <c r="E2440" s="4" t="s">
        <v>351</v>
      </c>
      <c r="F2440" s="3" t="s">
        <v>352</v>
      </c>
      <c r="G2440" s="4" t="s">
        <v>2364</v>
      </c>
      <c r="H2440" s="3" t="s">
        <v>2365</v>
      </c>
      <c r="I2440" s="3">
        <v>6</v>
      </c>
      <c r="J2440" s="4">
        <v>45056</v>
      </c>
      <c r="K2440" s="3" t="s">
        <v>355</v>
      </c>
      <c r="L2440" s="3">
        <v>1</v>
      </c>
      <c r="M2440" s="3" t="s">
        <v>356</v>
      </c>
      <c r="N2440" s="3" t="s">
        <v>110</v>
      </c>
      <c r="O2440" s="3" t="s">
        <v>108</v>
      </c>
      <c r="P2440" s="3" t="s">
        <v>30</v>
      </c>
      <c r="Q2440" s="3" t="s">
        <v>27</v>
      </c>
      <c r="R2440" s="3" t="s">
        <v>109</v>
      </c>
      <c r="S2440">
        <f>VLOOKUP(B2440,API!$B:$B,1,0)</f>
        <v>1000222994</v>
      </c>
    </row>
    <row r="2441" spans="1:19" x14ac:dyDescent="0.25">
      <c r="A2441" s="3" t="s">
        <v>2363</v>
      </c>
      <c r="B2441" s="7">
        <v>1000222994</v>
      </c>
      <c r="C2441" s="3" t="s">
        <v>349</v>
      </c>
      <c r="D2441" s="3" t="s">
        <v>350</v>
      </c>
      <c r="E2441" s="4" t="s">
        <v>351</v>
      </c>
      <c r="F2441" s="3" t="s">
        <v>352</v>
      </c>
      <c r="G2441" s="4" t="s">
        <v>2364</v>
      </c>
      <c r="H2441" s="3" t="s">
        <v>2365</v>
      </c>
      <c r="I2441" s="3">
        <v>6</v>
      </c>
      <c r="J2441" s="4">
        <v>45063</v>
      </c>
      <c r="K2441" s="3" t="s">
        <v>355</v>
      </c>
      <c r="L2441" s="3">
        <v>1</v>
      </c>
      <c r="M2441" s="3" t="s">
        <v>356</v>
      </c>
      <c r="N2441" s="3" t="s">
        <v>111</v>
      </c>
      <c r="O2441" s="3" t="s">
        <v>108</v>
      </c>
      <c r="P2441" s="3" t="s">
        <v>30</v>
      </c>
      <c r="Q2441" s="3" t="s">
        <v>27</v>
      </c>
      <c r="R2441" s="3" t="s">
        <v>109</v>
      </c>
      <c r="S2441">
        <f>VLOOKUP(B2441,API!$B:$B,1,0)</f>
        <v>1000222994</v>
      </c>
    </row>
    <row r="2442" spans="1:19" x14ac:dyDescent="0.25">
      <c r="A2442" s="3" t="s">
        <v>2366</v>
      </c>
      <c r="B2442" s="7">
        <v>1030599063</v>
      </c>
      <c r="C2442" s="3" t="s">
        <v>17</v>
      </c>
      <c r="D2442" s="3" t="s">
        <v>335</v>
      </c>
      <c r="E2442" s="4" t="s">
        <v>1984</v>
      </c>
      <c r="F2442" s="3" t="s">
        <v>1416</v>
      </c>
      <c r="G2442" s="4" t="s">
        <v>2367</v>
      </c>
      <c r="H2442" s="3" t="s">
        <v>2368</v>
      </c>
      <c r="I2442" s="3">
        <v>6</v>
      </c>
      <c r="J2442" s="4">
        <v>45049</v>
      </c>
      <c r="K2442" s="3" t="s">
        <v>1419</v>
      </c>
      <c r="L2442" s="3">
        <v>1</v>
      </c>
      <c r="M2442" s="3" t="s">
        <v>1987</v>
      </c>
      <c r="N2442" s="3" t="s">
        <v>107</v>
      </c>
      <c r="O2442" s="3" t="s">
        <v>108</v>
      </c>
      <c r="P2442" s="3">
        <v>1</v>
      </c>
      <c r="Q2442" s="3" t="s">
        <v>27</v>
      </c>
      <c r="R2442" s="3" t="s">
        <v>109</v>
      </c>
      <c r="S2442">
        <f>VLOOKUP(B2442,API!$B:$B,1,0)</f>
        <v>1030599063</v>
      </c>
    </row>
    <row r="2443" spans="1:19" x14ac:dyDescent="0.25">
      <c r="A2443" s="3" t="s">
        <v>2366</v>
      </c>
      <c r="B2443" s="7">
        <v>1030599063</v>
      </c>
      <c r="C2443" s="3" t="s">
        <v>17</v>
      </c>
      <c r="D2443" s="3" t="s">
        <v>335</v>
      </c>
      <c r="E2443" s="4" t="s">
        <v>1984</v>
      </c>
      <c r="F2443" s="3" t="s">
        <v>1416</v>
      </c>
      <c r="G2443" s="4" t="s">
        <v>2367</v>
      </c>
      <c r="H2443" s="3" t="s">
        <v>2368</v>
      </c>
      <c r="I2443" s="3">
        <v>6</v>
      </c>
      <c r="J2443" s="4">
        <v>45056</v>
      </c>
      <c r="K2443" s="3" t="s">
        <v>1419</v>
      </c>
      <c r="L2443" s="3">
        <v>1</v>
      </c>
      <c r="M2443" s="3" t="s">
        <v>1987</v>
      </c>
      <c r="N2443" s="3" t="s">
        <v>110</v>
      </c>
      <c r="O2443" s="3" t="s">
        <v>108</v>
      </c>
      <c r="P2443" s="3" t="s">
        <v>30</v>
      </c>
      <c r="Q2443" s="3" t="s">
        <v>27</v>
      </c>
      <c r="R2443" s="3" t="s">
        <v>109</v>
      </c>
      <c r="S2443">
        <f>VLOOKUP(B2443,API!$B:$B,1,0)</f>
        <v>1030599063</v>
      </c>
    </row>
    <row r="2444" spans="1:19" x14ac:dyDescent="0.25">
      <c r="A2444" s="3" t="s">
        <v>2366</v>
      </c>
      <c r="B2444" s="7">
        <v>1030599063</v>
      </c>
      <c r="C2444" s="3" t="s">
        <v>17</v>
      </c>
      <c r="D2444" s="3" t="s">
        <v>335</v>
      </c>
      <c r="E2444" s="4" t="s">
        <v>1984</v>
      </c>
      <c r="F2444" s="3" t="s">
        <v>1416</v>
      </c>
      <c r="G2444" s="4" t="s">
        <v>2367</v>
      </c>
      <c r="H2444" s="3" t="s">
        <v>2368</v>
      </c>
      <c r="I2444" s="3">
        <v>6</v>
      </c>
      <c r="J2444" s="4">
        <v>45063</v>
      </c>
      <c r="K2444" s="3" t="s">
        <v>1419</v>
      </c>
      <c r="L2444" s="3">
        <v>1</v>
      </c>
      <c r="M2444" s="3" t="s">
        <v>1987</v>
      </c>
      <c r="N2444" s="3" t="s">
        <v>111</v>
      </c>
      <c r="O2444" s="3" t="s">
        <v>108</v>
      </c>
      <c r="P2444" s="3" t="s">
        <v>30</v>
      </c>
      <c r="Q2444" s="3" t="s">
        <v>27</v>
      </c>
      <c r="R2444" s="3" t="s">
        <v>109</v>
      </c>
      <c r="S2444">
        <f>VLOOKUP(B2444,API!$B:$B,1,0)</f>
        <v>1030599063</v>
      </c>
    </row>
    <row r="2445" spans="1:19" x14ac:dyDescent="0.25">
      <c r="A2445" s="3" t="s">
        <v>2369</v>
      </c>
      <c r="B2445" s="7">
        <v>1193556064</v>
      </c>
      <c r="C2445" s="3" t="s">
        <v>63</v>
      </c>
      <c r="D2445" s="3" t="s">
        <v>393</v>
      </c>
      <c r="E2445" s="4" t="s">
        <v>2028</v>
      </c>
      <c r="F2445" s="3" t="s">
        <v>561</v>
      </c>
      <c r="G2445" s="4" t="s">
        <v>2370</v>
      </c>
      <c r="H2445" s="3" t="s">
        <v>2371</v>
      </c>
      <c r="I2445" s="3">
        <v>6</v>
      </c>
      <c r="J2445" s="4">
        <v>45052</v>
      </c>
      <c r="K2445" s="3" t="s">
        <v>564</v>
      </c>
      <c r="L2445" s="3">
        <v>1</v>
      </c>
      <c r="M2445" s="3" t="s">
        <v>2031</v>
      </c>
      <c r="N2445" s="3" t="s">
        <v>107</v>
      </c>
      <c r="O2445" s="3" t="s">
        <v>108</v>
      </c>
      <c r="P2445" s="3">
        <v>1</v>
      </c>
      <c r="Q2445" s="3" t="s">
        <v>27</v>
      </c>
      <c r="R2445" s="3" t="s">
        <v>109</v>
      </c>
      <c r="S2445">
        <f>VLOOKUP(B2445,API!$B:$B,1,0)</f>
        <v>1193556064</v>
      </c>
    </row>
    <row r="2446" spans="1:19" x14ac:dyDescent="0.25">
      <c r="A2446" s="3" t="s">
        <v>2369</v>
      </c>
      <c r="B2446" s="7">
        <v>1193556064</v>
      </c>
      <c r="C2446" s="3" t="s">
        <v>63</v>
      </c>
      <c r="D2446" s="3" t="s">
        <v>393</v>
      </c>
      <c r="E2446" s="4" t="s">
        <v>2028</v>
      </c>
      <c r="F2446" s="3" t="s">
        <v>561</v>
      </c>
      <c r="G2446" s="4" t="s">
        <v>2370</v>
      </c>
      <c r="H2446" s="3" t="s">
        <v>2371</v>
      </c>
      <c r="I2446" s="3">
        <v>6</v>
      </c>
      <c r="J2446" s="4">
        <v>45059</v>
      </c>
      <c r="K2446" s="3" t="s">
        <v>564</v>
      </c>
      <c r="L2446" s="3">
        <v>1</v>
      </c>
      <c r="M2446" s="3" t="s">
        <v>2031</v>
      </c>
      <c r="N2446" s="3" t="s">
        <v>110</v>
      </c>
      <c r="O2446" s="3" t="s">
        <v>108</v>
      </c>
      <c r="P2446" s="3" t="s">
        <v>30</v>
      </c>
      <c r="Q2446" s="3" t="s">
        <v>27</v>
      </c>
      <c r="R2446" s="3" t="s">
        <v>109</v>
      </c>
      <c r="S2446">
        <f>VLOOKUP(B2446,API!$B:$B,1,0)</f>
        <v>1193556064</v>
      </c>
    </row>
    <row r="2447" spans="1:19" x14ac:dyDescent="0.25">
      <c r="A2447" s="3" t="s">
        <v>2369</v>
      </c>
      <c r="B2447" s="7">
        <v>1193556064</v>
      </c>
      <c r="C2447" s="3" t="s">
        <v>63</v>
      </c>
      <c r="D2447" s="3" t="s">
        <v>393</v>
      </c>
      <c r="E2447" s="4" t="s">
        <v>2028</v>
      </c>
      <c r="F2447" s="3" t="s">
        <v>561</v>
      </c>
      <c r="G2447" s="4" t="s">
        <v>2370</v>
      </c>
      <c r="H2447" s="3" t="s">
        <v>2371</v>
      </c>
      <c r="I2447" s="3">
        <v>6</v>
      </c>
      <c r="J2447" s="4">
        <v>45066</v>
      </c>
      <c r="K2447" s="3" t="s">
        <v>564</v>
      </c>
      <c r="L2447" s="3">
        <v>1</v>
      </c>
      <c r="M2447" s="3" t="s">
        <v>2031</v>
      </c>
      <c r="N2447" s="3" t="s">
        <v>111</v>
      </c>
      <c r="O2447" s="3" t="s">
        <v>108</v>
      </c>
      <c r="P2447" s="3" t="s">
        <v>30</v>
      </c>
      <c r="Q2447" s="3" t="s">
        <v>27</v>
      </c>
      <c r="R2447" s="3" t="s">
        <v>109</v>
      </c>
      <c r="S2447">
        <f>VLOOKUP(B2447,API!$B:$B,1,0)</f>
        <v>1193556064</v>
      </c>
    </row>
    <row r="2448" spans="1:19" x14ac:dyDescent="0.25">
      <c r="A2448" s="3" t="s">
        <v>2372</v>
      </c>
      <c r="B2448" s="7">
        <v>1076736648</v>
      </c>
      <c r="C2448" s="3" t="s">
        <v>167</v>
      </c>
      <c r="D2448" s="3" t="s">
        <v>198</v>
      </c>
      <c r="E2448" s="4" t="s">
        <v>199</v>
      </c>
      <c r="F2448" s="3" t="s">
        <v>170</v>
      </c>
      <c r="G2448" s="4" t="s">
        <v>2373</v>
      </c>
      <c r="H2448" s="3" t="s">
        <v>2374</v>
      </c>
      <c r="I2448" s="3">
        <v>6</v>
      </c>
      <c r="J2448" s="4">
        <v>45052</v>
      </c>
      <c r="K2448" s="3" t="s">
        <v>171</v>
      </c>
      <c r="L2448" s="3">
        <v>1</v>
      </c>
      <c r="M2448" s="3" t="s">
        <v>202</v>
      </c>
      <c r="N2448" s="3" t="s">
        <v>107</v>
      </c>
      <c r="O2448" s="3" t="s">
        <v>108</v>
      </c>
      <c r="P2448" s="3">
        <v>1</v>
      </c>
      <c r="Q2448" s="3" t="s">
        <v>27</v>
      </c>
      <c r="R2448" s="3" t="s">
        <v>109</v>
      </c>
      <c r="S2448">
        <f>VLOOKUP(B2448,API!$B:$B,1,0)</f>
        <v>1076736648</v>
      </c>
    </row>
    <row r="2449" spans="1:19" x14ac:dyDescent="0.25">
      <c r="A2449" s="3" t="s">
        <v>2372</v>
      </c>
      <c r="B2449" s="7">
        <v>1076736648</v>
      </c>
      <c r="C2449" s="3" t="s">
        <v>167</v>
      </c>
      <c r="D2449" s="3" t="s">
        <v>198</v>
      </c>
      <c r="E2449" s="4" t="s">
        <v>199</v>
      </c>
      <c r="F2449" s="3" t="s">
        <v>170</v>
      </c>
      <c r="G2449" s="4" t="s">
        <v>2373</v>
      </c>
      <c r="H2449" s="3" t="s">
        <v>2374</v>
      </c>
      <c r="I2449" s="3">
        <v>6</v>
      </c>
      <c r="J2449" s="4">
        <v>45059</v>
      </c>
      <c r="K2449" s="3" t="s">
        <v>171</v>
      </c>
      <c r="L2449" s="3">
        <v>1</v>
      </c>
      <c r="M2449" s="3" t="s">
        <v>202</v>
      </c>
      <c r="N2449" s="3" t="s">
        <v>110</v>
      </c>
      <c r="O2449" s="3" t="s">
        <v>108</v>
      </c>
      <c r="P2449" s="3" t="s">
        <v>30</v>
      </c>
      <c r="Q2449" s="3" t="s">
        <v>27</v>
      </c>
      <c r="R2449" s="3" t="s">
        <v>109</v>
      </c>
      <c r="S2449">
        <f>VLOOKUP(B2449,API!$B:$B,1,0)</f>
        <v>1076736648</v>
      </c>
    </row>
    <row r="2450" spans="1:19" x14ac:dyDescent="0.25">
      <c r="A2450" s="3" t="s">
        <v>2372</v>
      </c>
      <c r="B2450" s="7">
        <v>1076736648</v>
      </c>
      <c r="C2450" s="3" t="s">
        <v>167</v>
      </c>
      <c r="D2450" s="3" t="s">
        <v>198</v>
      </c>
      <c r="E2450" s="4" t="s">
        <v>199</v>
      </c>
      <c r="F2450" s="3" t="s">
        <v>170</v>
      </c>
      <c r="G2450" s="4" t="s">
        <v>2373</v>
      </c>
      <c r="H2450" s="3" t="s">
        <v>2374</v>
      </c>
      <c r="I2450" s="3">
        <v>6</v>
      </c>
      <c r="J2450" s="4">
        <v>45066</v>
      </c>
      <c r="K2450" s="3" t="s">
        <v>171</v>
      </c>
      <c r="L2450" s="3">
        <v>1</v>
      </c>
      <c r="M2450" s="3" t="s">
        <v>202</v>
      </c>
      <c r="N2450" s="3" t="s">
        <v>111</v>
      </c>
      <c r="O2450" s="3" t="s">
        <v>108</v>
      </c>
      <c r="P2450" s="3" t="s">
        <v>30</v>
      </c>
      <c r="Q2450" s="3" t="s">
        <v>27</v>
      </c>
      <c r="R2450" s="3" t="s">
        <v>109</v>
      </c>
      <c r="S2450">
        <f>VLOOKUP(B2450,API!$B:$B,1,0)</f>
        <v>1076736648</v>
      </c>
    </row>
    <row r="2451" spans="1:19" x14ac:dyDescent="0.25">
      <c r="A2451" s="3" t="s">
        <v>2372</v>
      </c>
      <c r="B2451" s="7">
        <v>1076736648</v>
      </c>
      <c r="C2451" s="3" t="s">
        <v>167</v>
      </c>
      <c r="D2451" s="3" t="s">
        <v>203</v>
      </c>
      <c r="E2451" s="4" t="s">
        <v>204</v>
      </c>
      <c r="F2451" s="3" t="s">
        <v>170</v>
      </c>
      <c r="G2451" s="4" t="s">
        <v>2373</v>
      </c>
      <c r="H2451" s="3" t="s">
        <v>2374</v>
      </c>
      <c r="I2451" s="3">
        <v>6</v>
      </c>
      <c r="J2451" s="4">
        <v>45052</v>
      </c>
      <c r="K2451" s="3" t="s">
        <v>171</v>
      </c>
      <c r="L2451" s="3">
        <v>1</v>
      </c>
      <c r="M2451" s="3" t="s">
        <v>205</v>
      </c>
      <c r="N2451" s="3" t="s">
        <v>107</v>
      </c>
      <c r="O2451" s="3" t="s">
        <v>108</v>
      </c>
      <c r="P2451" s="3">
        <v>1</v>
      </c>
      <c r="Q2451" s="3" t="s">
        <v>27</v>
      </c>
      <c r="R2451" s="3" t="s">
        <v>109</v>
      </c>
      <c r="S2451">
        <f>VLOOKUP(B2451,API!$B:$B,1,0)</f>
        <v>1076736648</v>
      </c>
    </row>
    <row r="2452" spans="1:19" x14ac:dyDescent="0.25">
      <c r="A2452" s="3" t="s">
        <v>2372</v>
      </c>
      <c r="B2452" s="7">
        <v>1076736648</v>
      </c>
      <c r="C2452" s="3" t="s">
        <v>167</v>
      </c>
      <c r="D2452" s="3" t="s">
        <v>203</v>
      </c>
      <c r="E2452" s="4" t="s">
        <v>204</v>
      </c>
      <c r="F2452" s="3" t="s">
        <v>170</v>
      </c>
      <c r="G2452" s="4" t="s">
        <v>2373</v>
      </c>
      <c r="H2452" s="3" t="s">
        <v>2374</v>
      </c>
      <c r="I2452" s="3">
        <v>6</v>
      </c>
      <c r="J2452" s="4">
        <v>45059</v>
      </c>
      <c r="K2452" s="3" t="s">
        <v>171</v>
      </c>
      <c r="L2452" s="3">
        <v>1</v>
      </c>
      <c r="M2452" s="3" t="s">
        <v>205</v>
      </c>
      <c r="N2452" s="3" t="s">
        <v>110</v>
      </c>
      <c r="O2452" s="3" t="s">
        <v>108</v>
      </c>
      <c r="P2452" s="3" t="s">
        <v>30</v>
      </c>
      <c r="Q2452" s="3" t="s">
        <v>27</v>
      </c>
      <c r="R2452" s="3" t="s">
        <v>109</v>
      </c>
      <c r="S2452">
        <f>VLOOKUP(B2452,API!$B:$B,1,0)</f>
        <v>1076736648</v>
      </c>
    </row>
    <row r="2453" spans="1:19" x14ac:dyDescent="0.25">
      <c r="A2453" s="3" t="s">
        <v>2372</v>
      </c>
      <c r="B2453" s="7">
        <v>1076736648</v>
      </c>
      <c r="C2453" s="3" t="s">
        <v>167</v>
      </c>
      <c r="D2453" s="3" t="s">
        <v>203</v>
      </c>
      <c r="E2453" s="4" t="s">
        <v>204</v>
      </c>
      <c r="F2453" s="3" t="s">
        <v>170</v>
      </c>
      <c r="G2453" s="4" t="s">
        <v>2373</v>
      </c>
      <c r="H2453" s="3" t="s">
        <v>2374</v>
      </c>
      <c r="I2453" s="3">
        <v>6</v>
      </c>
      <c r="J2453" s="4">
        <v>45066</v>
      </c>
      <c r="K2453" s="3" t="s">
        <v>171</v>
      </c>
      <c r="L2453" s="3">
        <v>1</v>
      </c>
      <c r="M2453" s="3" t="s">
        <v>205</v>
      </c>
      <c r="N2453" s="3" t="s">
        <v>111</v>
      </c>
      <c r="O2453" s="3" t="s">
        <v>108</v>
      </c>
      <c r="P2453" s="3" t="s">
        <v>30</v>
      </c>
      <c r="Q2453" s="3" t="s">
        <v>27</v>
      </c>
      <c r="R2453" s="3" t="s">
        <v>109</v>
      </c>
      <c r="S2453">
        <f>VLOOKUP(B2453,API!$B:$B,1,0)</f>
        <v>1076736648</v>
      </c>
    </row>
    <row r="2454" spans="1:19" x14ac:dyDescent="0.25">
      <c r="A2454" s="3" t="s">
        <v>2375</v>
      </c>
      <c r="B2454" s="7">
        <v>1000213804</v>
      </c>
      <c r="C2454" s="3" t="s">
        <v>540</v>
      </c>
      <c r="D2454" s="3" t="s">
        <v>541</v>
      </c>
      <c r="E2454" s="4" t="s">
        <v>742</v>
      </c>
      <c r="F2454" s="3" t="s">
        <v>148</v>
      </c>
      <c r="G2454" s="4" t="s">
        <v>2376</v>
      </c>
      <c r="H2454" s="3" t="s">
        <v>2377</v>
      </c>
      <c r="I2454" s="3">
        <v>6</v>
      </c>
      <c r="J2454" s="4">
        <v>45051</v>
      </c>
      <c r="K2454" s="3" t="s">
        <v>151</v>
      </c>
      <c r="L2454" s="3">
        <v>1</v>
      </c>
      <c r="M2454" s="3" t="s">
        <v>745</v>
      </c>
      <c r="N2454" s="3" t="s">
        <v>107</v>
      </c>
      <c r="O2454" s="3" t="s">
        <v>108</v>
      </c>
      <c r="P2454" s="3">
        <v>1</v>
      </c>
      <c r="Q2454" s="3" t="s">
        <v>27</v>
      </c>
      <c r="R2454" s="3" t="s">
        <v>109</v>
      </c>
      <c r="S2454">
        <f>VLOOKUP(B2454,API!$B:$B,1,0)</f>
        <v>1000213804</v>
      </c>
    </row>
    <row r="2455" spans="1:19" x14ac:dyDescent="0.25">
      <c r="A2455" s="3" t="s">
        <v>2375</v>
      </c>
      <c r="B2455" s="7">
        <v>1000213804</v>
      </c>
      <c r="C2455" s="3" t="s">
        <v>540</v>
      </c>
      <c r="D2455" s="3" t="s">
        <v>541</v>
      </c>
      <c r="E2455" s="4" t="s">
        <v>742</v>
      </c>
      <c r="F2455" s="3" t="s">
        <v>148</v>
      </c>
      <c r="G2455" s="4" t="s">
        <v>2376</v>
      </c>
      <c r="H2455" s="3" t="s">
        <v>2377</v>
      </c>
      <c r="I2455" s="3">
        <v>6</v>
      </c>
      <c r="J2455" s="4">
        <v>45058</v>
      </c>
      <c r="K2455" s="3" t="s">
        <v>151</v>
      </c>
      <c r="L2455" s="3">
        <v>1</v>
      </c>
      <c r="M2455" s="3" t="s">
        <v>745</v>
      </c>
      <c r="N2455" s="3" t="s">
        <v>110</v>
      </c>
      <c r="O2455" s="3" t="s">
        <v>108</v>
      </c>
      <c r="P2455" s="3" t="s">
        <v>30</v>
      </c>
      <c r="Q2455" s="3" t="s">
        <v>27</v>
      </c>
      <c r="R2455" s="3" t="s">
        <v>109</v>
      </c>
      <c r="S2455">
        <f>VLOOKUP(B2455,API!$B:$B,1,0)</f>
        <v>1000213804</v>
      </c>
    </row>
    <row r="2456" spans="1:19" x14ac:dyDescent="0.25">
      <c r="A2456" s="3" t="s">
        <v>2375</v>
      </c>
      <c r="B2456" s="7">
        <v>1000213804</v>
      </c>
      <c r="C2456" s="3" t="s">
        <v>540</v>
      </c>
      <c r="D2456" s="3" t="s">
        <v>541</v>
      </c>
      <c r="E2456" s="4" t="s">
        <v>742</v>
      </c>
      <c r="F2456" s="3" t="s">
        <v>148</v>
      </c>
      <c r="G2456" s="4" t="s">
        <v>2376</v>
      </c>
      <c r="H2456" s="3" t="s">
        <v>2377</v>
      </c>
      <c r="I2456" s="3">
        <v>6</v>
      </c>
      <c r="J2456" s="4">
        <v>45065</v>
      </c>
      <c r="K2456" s="3" t="s">
        <v>151</v>
      </c>
      <c r="L2456" s="3">
        <v>1</v>
      </c>
      <c r="M2456" s="3" t="s">
        <v>745</v>
      </c>
      <c r="N2456" s="3" t="s">
        <v>111</v>
      </c>
      <c r="O2456" s="3" t="s">
        <v>108</v>
      </c>
      <c r="P2456" s="3" t="s">
        <v>30</v>
      </c>
      <c r="Q2456" s="3" t="s">
        <v>27</v>
      </c>
      <c r="R2456" s="3" t="s">
        <v>109</v>
      </c>
      <c r="S2456">
        <f>VLOOKUP(B2456,API!$B:$B,1,0)</f>
        <v>1000213804</v>
      </c>
    </row>
    <row r="2457" spans="1:19" x14ac:dyDescent="0.25">
      <c r="A2457" s="3" t="s">
        <v>2375</v>
      </c>
      <c r="B2457" s="7">
        <v>1000213804</v>
      </c>
      <c r="C2457" s="3" t="s">
        <v>127</v>
      </c>
      <c r="D2457" s="3" t="s">
        <v>128</v>
      </c>
      <c r="E2457" s="4" t="s">
        <v>1312</v>
      </c>
      <c r="F2457" s="3" t="s">
        <v>130</v>
      </c>
      <c r="G2457" s="4" t="s">
        <v>2376</v>
      </c>
      <c r="H2457" s="3" t="s">
        <v>2377</v>
      </c>
      <c r="I2457" s="3">
        <v>5</v>
      </c>
      <c r="J2457" s="4">
        <v>45048</v>
      </c>
      <c r="K2457" s="3" t="s">
        <v>133</v>
      </c>
      <c r="L2457" s="3">
        <v>1</v>
      </c>
      <c r="M2457" s="3" t="s">
        <v>1313</v>
      </c>
      <c r="N2457" s="3" t="s">
        <v>107</v>
      </c>
      <c r="O2457" s="3" t="s">
        <v>108</v>
      </c>
      <c r="P2457" s="3">
        <v>1</v>
      </c>
      <c r="Q2457" s="3" t="s">
        <v>27</v>
      </c>
      <c r="R2457" s="3" t="s">
        <v>109</v>
      </c>
      <c r="S2457">
        <f>VLOOKUP(B2457,API!$B:$B,1,0)</f>
        <v>1000213804</v>
      </c>
    </row>
    <row r="2458" spans="1:19" x14ac:dyDescent="0.25">
      <c r="A2458" s="3" t="s">
        <v>2375</v>
      </c>
      <c r="B2458" s="7">
        <v>1000213804</v>
      </c>
      <c r="C2458" s="3" t="s">
        <v>127</v>
      </c>
      <c r="D2458" s="3" t="s">
        <v>128</v>
      </c>
      <c r="E2458" s="4" t="s">
        <v>1312</v>
      </c>
      <c r="F2458" s="3" t="s">
        <v>130</v>
      </c>
      <c r="G2458" s="4" t="s">
        <v>2376</v>
      </c>
      <c r="H2458" s="3" t="s">
        <v>2377</v>
      </c>
      <c r="I2458" s="3">
        <v>5</v>
      </c>
      <c r="J2458" s="4">
        <v>45055</v>
      </c>
      <c r="K2458" s="3" t="s">
        <v>133</v>
      </c>
      <c r="L2458" s="3">
        <v>1</v>
      </c>
      <c r="M2458" s="3" t="s">
        <v>1313</v>
      </c>
      <c r="N2458" s="3" t="s">
        <v>110</v>
      </c>
      <c r="O2458" s="3" t="s">
        <v>108</v>
      </c>
      <c r="P2458" s="3" t="s">
        <v>30</v>
      </c>
      <c r="Q2458" s="3" t="s">
        <v>27</v>
      </c>
      <c r="R2458" s="3" t="s">
        <v>109</v>
      </c>
      <c r="S2458">
        <f>VLOOKUP(B2458,API!$B:$B,1,0)</f>
        <v>1000213804</v>
      </c>
    </row>
    <row r="2459" spans="1:19" x14ac:dyDescent="0.25">
      <c r="A2459" s="3" t="s">
        <v>2375</v>
      </c>
      <c r="B2459" s="7">
        <v>1000213804</v>
      </c>
      <c r="C2459" s="3" t="s">
        <v>127</v>
      </c>
      <c r="D2459" s="3" t="s">
        <v>128</v>
      </c>
      <c r="E2459" s="4" t="s">
        <v>1312</v>
      </c>
      <c r="F2459" s="3" t="s">
        <v>130</v>
      </c>
      <c r="G2459" s="4" t="s">
        <v>2376</v>
      </c>
      <c r="H2459" s="3" t="s">
        <v>2377</v>
      </c>
      <c r="I2459" s="3">
        <v>5</v>
      </c>
      <c r="J2459" s="4">
        <v>45062</v>
      </c>
      <c r="K2459" s="3" t="s">
        <v>133</v>
      </c>
      <c r="L2459" s="3">
        <v>1</v>
      </c>
      <c r="M2459" s="3" t="s">
        <v>1313</v>
      </c>
      <c r="N2459" s="3" t="s">
        <v>111</v>
      </c>
      <c r="O2459" s="3" t="s">
        <v>108</v>
      </c>
      <c r="P2459" s="3" t="s">
        <v>30</v>
      </c>
      <c r="Q2459" s="3" t="s">
        <v>27</v>
      </c>
      <c r="R2459" s="3" t="s">
        <v>109</v>
      </c>
      <c r="S2459">
        <f>VLOOKUP(B2459,API!$B:$B,1,0)</f>
        <v>1000213804</v>
      </c>
    </row>
    <row r="2460" spans="1:19" x14ac:dyDescent="0.25">
      <c r="A2460" s="3" t="s">
        <v>2378</v>
      </c>
      <c r="B2460" s="7">
        <v>1049926870</v>
      </c>
      <c r="C2460" s="3" t="s">
        <v>48</v>
      </c>
      <c r="D2460" s="3" t="s">
        <v>160</v>
      </c>
      <c r="E2460" s="4" t="s">
        <v>191</v>
      </c>
      <c r="F2460" s="3" t="s">
        <v>192</v>
      </c>
      <c r="G2460" s="4" t="s">
        <v>2379</v>
      </c>
      <c r="H2460" s="3" t="s">
        <v>2380</v>
      </c>
      <c r="I2460" s="3">
        <v>12</v>
      </c>
      <c r="J2460" s="4">
        <v>45049</v>
      </c>
      <c r="K2460" s="3" t="s">
        <v>195</v>
      </c>
      <c r="L2460" s="3">
        <v>1</v>
      </c>
      <c r="M2460" s="3" t="s">
        <v>196</v>
      </c>
      <c r="N2460" s="3" t="s">
        <v>107</v>
      </c>
      <c r="O2460" s="3" t="s">
        <v>26</v>
      </c>
      <c r="P2460" s="3">
        <v>1</v>
      </c>
      <c r="Q2460" s="3" t="s">
        <v>27</v>
      </c>
      <c r="R2460" s="3" t="s">
        <v>109</v>
      </c>
      <c r="S2460">
        <f>VLOOKUP(B2460,API!$B:$B,1,0)</f>
        <v>1049926870</v>
      </c>
    </row>
    <row r="2461" spans="1:19" x14ac:dyDescent="0.25">
      <c r="A2461" s="3" t="s">
        <v>2378</v>
      </c>
      <c r="B2461" s="7">
        <v>1049926870</v>
      </c>
      <c r="C2461" s="3" t="s">
        <v>48</v>
      </c>
      <c r="D2461" s="3" t="s">
        <v>160</v>
      </c>
      <c r="E2461" s="4" t="s">
        <v>191</v>
      </c>
      <c r="F2461" s="3" t="s">
        <v>192</v>
      </c>
      <c r="G2461" s="4" t="s">
        <v>2379</v>
      </c>
      <c r="H2461" s="3" t="s">
        <v>2380</v>
      </c>
      <c r="I2461" s="3">
        <v>12</v>
      </c>
      <c r="J2461" s="4">
        <v>45050</v>
      </c>
      <c r="K2461" s="3" t="s">
        <v>195</v>
      </c>
      <c r="L2461" s="3">
        <v>1</v>
      </c>
      <c r="M2461" s="3" t="s">
        <v>196</v>
      </c>
      <c r="N2461" s="3" t="s">
        <v>107</v>
      </c>
      <c r="O2461" s="3" t="s">
        <v>26</v>
      </c>
      <c r="P2461" s="3" t="s">
        <v>30</v>
      </c>
      <c r="Q2461" s="3" t="s">
        <v>27</v>
      </c>
      <c r="R2461" s="3" t="s">
        <v>109</v>
      </c>
      <c r="S2461">
        <f>VLOOKUP(B2461,API!$B:$B,1,0)</f>
        <v>1049926870</v>
      </c>
    </row>
    <row r="2462" spans="1:19" x14ac:dyDescent="0.25">
      <c r="A2462" s="3" t="s">
        <v>2378</v>
      </c>
      <c r="B2462" s="7">
        <v>1049926870</v>
      </c>
      <c r="C2462" s="3" t="s">
        <v>48</v>
      </c>
      <c r="D2462" s="3" t="s">
        <v>160</v>
      </c>
      <c r="E2462" s="4" t="s">
        <v>191</v>
      </c>
      <c r="F2462" s="3" t="s">
        <v>192</v>
      </c>
      <c r="G2462" s="4" t="s">
        <v>2379</v>
      </c>
      <c r="H2462" s="3" t="s">
        <v>2380</v>
      </c>
      <c r="I2462" s="3">
        <v>12</v>
      </c>
      <c r="J2462" s="4">
        <v>45056</v>
      </c>
      <c r="K2462" s="3" t="s">
        <v>195</v>
      </c>
      <c r="L2462" s="3">
        <v>1</v>
      </c>
      <c r="M2462" s="3" t="s">
        <v>196</v>
      </c>
      <c r="N2462" s="3" t="s">
        <v>110</v>
      </c>
      <c r="O2462" s="3" t="s">
        <v>26</v>
      </c>
      <c r="P2462" s="3" t="s">
        <v>30</v>
      </c>
      <c r="Q2462" s="3" t="s">
        <v>27</v>
      </c>
      <c r="R2462" s="3" t="s">
        <v>109</v>
      </c>
      <c r="S2462">
        <f>VLOOKUP(B2462,API!$B:$B,1,0)</f>
        <v>1049926870</v>
      </c>
    </row>
    <row r="2463" spans="1:19" x14ac:dyDescent="0.25">
      <c r="A2463" s="3" t="s">
        <v>2378</v>
      </c>
      <c r="B2463" s="7">
        <v>1049926870</v>
      </c>
      <c r="C2463" s="3" t="s">
        <v>48</v>
      </c>
      <c r="D2463" s="3" t="s">
        <v>160</v>
      </c>
      <c r="E2463" s="4" t="s">
        <v>191</v>
      </c>
      <c r="F2463" s="3" t="s">
        <v>192</v>
      </c>
      <c r="G2463" s="4" t="s">
        <v>2379</v>
      </c>
      <c r="H2463" s="3" t="s">
        <v>2380</v>
      </c>
      <c r="I2463" s="3">
        <v>12</v>
      </c>
      <c r="J2463" s="4">
        <v>45057</v>
      </c>
      <c r="K2463" s="3" t="s">
        <v>195</v>
      </c>
      <c r="L2463" s="3">
        <v>1</v>
      </c>
      <c r="M2463" s="3" t="s">
        <v>196</v>
      </c>
      <c r="N2463" s="3" t="s">
        <v>110</v>
      </c>
      <c r="O2463" s="3" t="s">
        <v>26</v>
      </c>
      <c r="P2463" s="3" t="s">
        <v>30</v>
      </c>
      <c r="Q2463" s="3" t="s">
        <v>27</v>
      </c>
      <c r="R2463" s="3" t="s">
        <v>109</v>
      </c>
      <c r="S2463">
        <f>VLOOKUP(B2463,API!$B:$B,1,0)</f>
        <v>1049926870</v>
      </c>
    </row>
    <row r="2464" spans="1:19" x14ac:dyDescent="0.25">
      <c r="A2464" s="3" t="s">
        <v>2378</v>
      </c>
      <c r="B2464" s="7">
        <v>1049926870</v>
      </c>
      <c r="C2464" s="3" t="s">
        <v>48</v>
      </c>
      <c r="D2464" s="3" t="s">
        <v>160</v>
      </c>
      <c r="E2464" s="4" t="s">
        <v>191</v>
      </c>
      <c r="F2464" s="3" t="s">
        <v>192</v>
      </c>
      <c r="G2464" s="4" t="s">
        <v>2379</v>
      </c>
      <c r="H2464" s="3" t="s">
        <v>2380</v>
      </c>
      <c r="I2464" s="3">
        <v>12</v>
      </c>
      <c r="J2464" s="4">
        <v>45063</v>
      </c>
      <c r="K2464" s="3" t="s">
        <v>195</v>
      </c>
      <c r="L2464" s="3">
        <v>1</v>
      </c>
      <c r="M2464" s="3" t="s">
        <v>196</v>
      </c>
      <c r="N2464" s="3" t="s">
        <v>111</v>
      </c>
      <c r="O2464" s="3" t="s">
        <v>26</v>
      </c>
      <c r="P2464" s="3" t="s">
        <v>30</v>
      </c>
      <c r="Q2464" s="3" t="s">
        <v>27</v>
      </c>
      <c r="R2464" s="3" t="s">
        <v>109</v>
      </c>
      <c r="S2464">
        <f>VLOOKUP(B2464,API!$B:$B,1,0)</f>
        <v>1049926870</v>
      </c>
    </row>
    <row r="2465" spans="1:19" x14ac:dyDescent="0.25">
      <c r="A2465" s="3" t="s">
        <v>2378</v>
      </c>
      <c r="B2465" s="7">
        <v>1049926870</v>
      </c>
      <c r="C2465" s="3" t="s">
        <v>48</v>
      </c>
      <c r="D2465" s="3" t="s">
        <v>160</v>
      </c>
      <c r="E2465" s="4" t="s">
        <v>191</v>
      </c>
      <c r="F2465" s="3" t="s">
        <v>192</v>
      </c>
      <c r="G2465" s="4" t="s">
        <v>2379</v>
      </c>
      <c r="H2465" s="3" t="s">
        <v>2380</v>
      </c>
      <c r="I2465" s="3">
        <v>12</v>
      </c>
      <c r="J2465" s="4">
        <v>45064</v>
      </c>
      <c r="K2465" s="3" t="s">
        <v>195</v>
      </c>
      <c r="L2465" s="3">
        <v>1</v>
      </c>
      <c r="M2465" s="3" t="s">
        <v>196</v>
      </c>
      <c r="N2465" s="3" t="s">
        <v>111</v>
      </c>
      <c r="O2465" s="3" t="s">
        <v>26</v>
      </c>
      <c r="P2465" s="3" t="s">
        <v>30</v>
      </c>
      <c r="Q2465" s="3" t="s">
        <v>27</v>
      </c>
      <c r="R2465" s="3" t="s">
        <v>109</v>
      </c>
      <c r="S2465">
        <f>VLOOKUP(B2465,API!$B:$B,1,0)</f>
        <v>1049926870</v>
      </c>
    </row>
    <row r="2466" spans="1:19" x14ac:dyDescent="0.25">
      <c r="A2466" s="3" t="s">
        <v>2381</v>
      </c>
      <c r="B2466" s="7">
        <v>1007384865</v>
      </c>
      <c r="C2466" s="3" t="s">
        <v>48</v>
      </c>
      <c r="D2466" s="3" t="s">
        <v>268</v>
      </c>
      <c r="E2466" s="4" t="s">
        <v>1176</v>
      </c>
      <c r="F2466" s="3" t="s">
        <v>1177</v>
      </c>
      <c r="G2466" s="4" t="s">
        <v>2382</v>
      </c>
      <c r="H2466" s="3" t="s">
        <v>2383</v>
      </c>
      <c r="I2466" s="3">
        <v>3</v>
      </c>
      <c r="J2466" s="4">
        <v>45053</v>
      </c>
      <c r="K2466" s="3" t="s">
        <v>1180</v>
      </c>
      <c r="L2466" s="3">
        <v>1</v>
      </c>
      <c r="M2466" s="3" t="s">
        <v>1181</v>
      </c>
      <c r="N2466" s="3" t="s">
        <v>107</v>
      </c>
      <c r="O2466" s="3" t="s">
        <v>108</v>
      </c>
      <c r="P2466" s="3">
        <v>1</v>
      </c>
      <c r="Q2466" s="3" t="s">
        <v>27</v>
      </c>
      <c r="R2466" s="3" t="s">
        <v>109</v>
      </c>
      <c r="S2466" t="e">
        <f>VLOOKUP(B2466,API!$B:$B,1,0)</f>
        <v>#N/A</v>
      </c>
    </row>
    <row r="2467" spans="1:19" x14ac:dyDescent="0.25">
      <c r="A2467" s="3" t="s">
        <v>2381</v>
      </c>
      <c r="B2467" s="7">
        <v>1007384865</v>
      </c>
      <c r="C2467" s="3" t="s">
        <v>48</v>
      </c>
      <c r="D2467" s="3" t="s">
        <v>268</v>
      </c>
      <c r="E2467" s="4" t="s">
        <v>1176</v>
      </c>
      <c r="F2467" s="3" t="s">
        <v>1177</v>
      </c>
      <c r="G2467" s="4" t="s">
        <v>2382</v>
      </c>
      <c r="H2467" s="3" t="s">
        <v>2383</v>
      </c>
      <c r="I2467" s="3">
        <v>3</v>
      </c>
      <c r="J2467" s="4">
        <v>45060</v>
      </c>
      <c r="K2467" s="3" t="s">
        <v>1180</v>
      </c>
      <c r="L2467" s="3">
        <v>1</v>
      </c>
      <c r="M2467" s="3" t="s">
        <v>1181</v>
      </c>
      <c r="N2467" s="3" t="s">
        <v>110</v>
      </c>
      <c r="O2467" s="3" t="s">
        <v>108</v>
      </c>
      <c r="P2467" s="3" t="s">
        <v>30</v>
      </c>
      <c r="Q2467" s="3" t="s">
        <v>27</v>
      </c>
      <c r="R2467" s="3" t="s">
        <v>109</v>
      </c>
      <c r="S2467" t="e">
        <f>VLOOKUP(B2467,API!$B:$B,1,0)</f>
        <v>#N/A</v>
      </c>
    </row>
    <row r="2468" spans="1:19" x14ac:dyDescent="0.25">
      <c r="A2468" s="3" t="s">
        <v>2381</v>
      </c>
      <c r="B2468" s="7">
        <v>1007384865</v>
      </c>
      <c r="C2468" s="3" t="s">
        <v>48</v>
      </c>
      <c r="D2468" s="3" t="s">
        <v>268</v>
      </c>
      <c r="E2468" s="4" t="s">
        <v>1176</v>
      </c>
      <c r="F2468" s="3" t="s">
        <v>1177</v>
      </c>
      <c r="G2468" s="4" t="s">
        <v>2382</v>
      </c>
      <c r="H2468" s="3" t="s">
        <v>2383</v>
      </c>
      <c r="I2468" s="3">
        <v>3</v>
      </c>
      <c r="J2468" s="4">
        <v>45067</v>
      </c>
      <c r="K2468" s="3" t="s">
        <v>1180</v>
      </c>
      <c r="L2468" s="3">
        <v>1</v>
      </c>
      <c r="M2468" s="3" t="s">
        <v>1181</v>
      </c>
      <c r="N2468" s="3" t="s">
        <v>111</v>
      </c>
      <c r="O2468" s="3" t="s">
        <v>108</v>
      </c>
      <c r="P2468" s="3" t="s">
        <v>30</v>
      </c>
      <c r="Q2468" s="3" t="s">
        <v>27</v>
      </c>
      <c r="R2468" s="3" t="s">
        <v>109</v>
      </c>
      <c r="S2468" t="e">
        <f>VLOOKUP(B2468,API!$B:$B,1,0)</f>
        <v>#N/A</v>
      </c>
    </row>
    <row r="2469" spans="1:19" x14ac:dyDescent="0.25">
      <c r="A2469" s="3" t="s">
        <v>2384</v>
      </c>
      <c r="B2469" s="7">
        <v>1022435939</v>
      </c>
      <c r="C2469" s="3" t="s">
        <v>48</v>
      </c>
      <c r="D2469" s="3" t="s">
        <v>261</v>
      </c>
      <c r="E2469" s="4" t="s">
        <v>808</v>
      </c>
      <c r="F2469" s="3" t="s">
        <v>263</v>
      </c>
      <c r="G2469" s="4" t="s">
        <v>2385</v>
      </c>
      <c r="H2469" s="3" t="s">
        <v>2386</v>
      </c>
      <c r="I2469" s="3">
        <v>11</v>
      </c>
      <c r="J2469" s="4">
        <v>45047</v>
      </c>
      <c r="K2469" s="3" t="s">
        <v>266</v>
      </c>
      <c r="L2469" s="3">
        <v>1</v>
      </c>
      <c r="M2469" s="3" t="s">
        <v>811</v>
      </c>
      <c r="N2469" s="3" t="s">
        <v>107</v>
      </c>
      <c r="O2469" s="3" t="s">
        <v>26</v>
      </c>
      <c r="P2469" s="3">
        <v>1</v>
      </c>
      <c r="Q2469" s="3" t="s">
        <v>27</v>
      </c>
      <c r="R2469" s="3" t="s">
        <v>109</v>
      </c>
      <c r="S2469">
        <f>VLOOKUP(B2469,API!$B:$B,1,0)</f>
        <v>1022435939</v>
      </c>
    </row>
    <row r="2470" spans="1:19" x14ac:dyDescent="0.25">
      <c r="A2470" s="3" t="s">
        <v>2384</v>
      </c>
      <c r="B2470" s="7">
        <v>1022435939</v>
      </c>
      <c r="C2470" s="3" t="s">
        <v>48</v>
      </c>
      <c r="D2470" s="3" t="s">
        <v>261</v>
      </c>
      <c r="E2470" s="4" t="s">
        <v>808</v>
      </c>
      <c r="F2470" s="3" t="s">
        <v>263</v>
      </c>
      <c r="G2470" s="4" t="s">
        <v>2385</v>
      </c>
      <c r="H2470" s="3" t="s">
        <v>2386</v>
      </c>
      <c r="I2470" s="3">
        <v>11</v>
      </c>
      <c r="J2470" s="4">
        <v>45048</v>
      </c>
      <c r="K2470" s="3" t="s">
        <v>266</v>
      </c>
      <c r="L2470" s="3">
        <v>1</v>
      </c>
      <c r="M2470" s="3" t="s">
        <v>811</v>
      </c>
      <c r="N2470" s="3" t="s">
        <v>107</v>
      </c>
      <c r="O2470" s="3" t="s">
        <v>26</v>
      </c>
      <c r="P2470" s="3" t="s">
        <v>30</v>
      </c>
      <c r="Q2470" s="3" t="s">
        <v>27</v>
      </c>
      <c r="R2470" s="3" t="s">
        <v>109</v>
      </c>
      <c r="S2470">
        <f>VLOOKUP(B2470,API!$B:$B,1,0)</f>
        <v>1022435939</v>
      </c>
    </row>
    <row r="2471" spans="1:19" x14ac:dyDescent="0.25">
      <c r="A2471" s="3" t="s">
        <v>2384</v>
      </c>
      <c r="B2471" s="7">
        <v>1022435939</v>
      </c>
      <c r="C2471" s="3" t="s">
        <v>48</v>
      </c>
      <c r="D2471" s="3" t="s">
        <v>261</v>
      </c>
      <c r="E2471" s="4" t="s">
        <v>808</v>
      </c>
      <c r="F2471" s="3" t="s">
        <v>263</v>
      </c>
      <c r="G2471" s="4" t="s">
        <v>2385</v>
      </c>
      <c r="H2471" s="3" t="s">
        <v>2386</v>
      </c>
      <c r="I2471" s="3">
        <v>11</v>
      </c>
      <c r="J2471" s="4">
        <v>45049</v>
      </c>
      <c r="K2471" s="3" t="s">
        <v>266</v>
      </c>
      <c r="L2471" s="3">
        <v>1</v>
      </c>
      <c r="M2471" s="3" t="s">
        <v>811</v>
      </c>
      <c r="N2471" s="3" t="s">
        <v>107</v>
      </c>
      <c r="O2471" s="3" t="s">
        <v>26</v>
      </c>
      <c r="P2471" s="3" t="s">
        <v>30</v>
      </c>
      <c r="Q2471" s="3" t="s">
        <v>27</v>
      </c>
      <c r="R2471" s="3" t="s">
        <v>109</v>
      </c>
      <c r="S2471">
        <f>VLOOKUP(B2471,API!$B:$B,1,0)</f>
        <v>1022435939</v>
      </c>
    </row>
    <row r="2472" spans="1:19" x14ac:dyDescent="0.25">
      <c r="A2472" s="3" t="s">
        <v>2384</v>
      </c>
      <c r="B2472" s="7">
        <v>1022435939</v>
      </c>
      <c r="C2472" s="3" t="s">
        <v>48</v>
      </c>
      <c r="D2472" s="3" t="s">
        <v>261</v>
      </c>
      <c r="E2472" s="4" t="s">
        <v>808</v>
      </c>
      <c r="F2472" s="3" t="s">
        <v>263</v>
      </c>
      <c r="G2472" s="4" t="s">
        <v>2385</v>
      </c>
      <c r="H2472" s="3" t="s">
        <v>2386</v>
      </c>
      <c r="I2472" s="3">
        <v>11</v>
      </c>
      <c r="J2472" s="4">
        <v>45050</v>
      </c>
      <c r="K2472" s="3" t="s">
        <v>266</v>
      </c>
      <c r="L2472" s="3">
        <v>1</v>
      </c>
      <c r="M2472" s="3" t="s">
        <v>811</v>
      </c>
      <c r="N2472" s="3" t="s">
        <v>107</v>
      </c>
      <c r="O2472" s="3" t="s">
        <v>26</v>
      </c>
      <c r="P2472" s="3" t="s">
        <v>30</v>
      </c>
      <c r="Q2472" s="3" t="s">
        <v>27</v>
      </c>
      <c r="R2472" s="3" t="s">
        <v>109</v>
      </c>
      <c r="S2472">
        <f>VLOOKUP(B2472,API!$B:$B,1,0)</f>
        <v>1022435939</v>
      </c>
    </row>
    <row r="2473" spans="1:19" x14ac:dyDescent="0.25">
      <c r="A2473" s="3" t="s">
        <v>2384</v>
      </c>
      <c r="B2473" s="7">
        <v>1022435939</v>
      </c>
      <c r="C2473" s="3" t="s">
        <v>48</v>
      </c>
      <c r="D2473" s="3" t="s">
        <v>261</v>
      </c>
      <c r="E2473" s="4" t="s">
        <v>808</v>
      </c>
      <c r="F2473" s="3" t="s">
        <v>263</v>
      </c>
      <c r="G2473" s="4" t="s">
        <v>2385</v>
      </c>
      <c r="H2473" s="3" t="s">
        <v>2386</v>
      </c>
      <c r="I2473" s="3">
        <v>11</v>
      </c>
      <c r="J2473" s="4">
        <v>45054</v>
      </c>
      <c r="K2473" s="3" t="s">
        <v>266</v>
      </c>
      <c r="L2473" s="3">
        <v>1</v>
      </c>
      <c r="M2473" s="3" t="s">
        <v>811</v>
      </c>
      <c r="N2473" s="3" t="s">
        <v>110</v>
      </c>
      <c r="O2473" s="3" t="s">
        <v>26</v>
      </c>
      <c r="P2473" s="3" t="s">
        <v>30</v>
      </c>
      <c r="Q2473" s="3" t="s">
        <v>27</v>
      </c>
      <c r="R2473" s="3" t="s">
        <v>109</v>
      </c>
      <c r="S2473">
        <f>VLOOKUP(B2473,API!$B:$B,1,0)</f>
        <v>1022435939</v>
      </c>
    </row>
    <row r="2474" spans="1:19" x14ac:dyDescent="0.25">
      <c r="A2474" s="3" t="s">
        <v>2384</v>
      </c>
      <c r="B2474" s="7">
        <v>1022435939</v>
      </c>
      <c r="C2474" s="3" t="s">
        <v>48</v>
      </c>
      <c r="D2474" s="3" t="s">
        <v>261</v>
      </c>
      <c r="E2474" s="4" t="s">
        <v>808</v>
      </c>
      <c r="F2474" s="3" t="s">
        <v>263</v>
      </c>
      <c r="G2474" s="4" t="s">
        <v>2385</v>
      </c>
      <c r="H2474" s="3" t="s">
        <v>2386</v>
      </c>
      <c r="I2474" s="3">
        <v>11</v>
      </c>
      <c r="J2474" s="4">
        <v>45055</v>
      </c>
      <c r="K2474" s="3" t="s">
        <v>266</v>
      </c>
      <c r="L2474" s="3">
        <v>1</v>
      </c>
      <c r="M2474" s="3" t="s">
        <v>811</v>
      </c>
      <c r="N2474" s="3" t="s">
        <v>110</v>
      </c>
      <c r="O2474" s="3" t="s">
        <v>26</v>
      </c>
      <c r="P2474" s="3" t="s">
        <v>30</v>
      </c>
      <c r="Q2474" s="3" t="s">
        <v>27</v>
      </c>
      <c r="R2474" s="3" t="s">
        <v>109</v>
      </c>
      <c r="S2474">
        <f>VLOOKUP(B2474,API!$B:$B,1,0)</f>
        <v>1022435939</v>
      </c>
    </row>
    <row r="2475" spans="1:19" x14ac:dyDescent="0.25">
      <c r="A2475" s="3" t="s">
        <v>2384</v>
      </c>
      <c r="B2475" s="7">
        <v>1022435939</v>
      </c>
      <c r="C2475" s="3" t="s">
        <v>48</v>
      </c>
      <c r="D2475" s="3" t="s">
        <v>268</v>
      </c>
      <c r="E2475" s="4" t="s">
        <v>808</v>
      </c>
      <c r="F2475" s="3" t="s">
        <v>263</v>
      </c>
      <c r="G2475" s="4" t="s">
        <v>2385</v>
      </c>
      <c r="H2475" s="3" t="s">
        <v>2386</v>
      </c>
      <c r="I2475" s="3">
        <v>3</v>
      </c>
      <c r="J2475" s="4">
        <v>45056</v>
      </c>
      <c r="K2475" s="3" t="s">
        <v>266</v>
      </c>
      <c r="L2475" s="3">
        <v>1</v>
      </c>
      <c r="M2475" s="3" t="s">
        <v>812</v>
      </c>
      <c r="N2475" s="3" t="s">
        <v>110</v>
      </c>
      <c r="O2475" s="3" t="s">
        <v>108</v>
      </c>
      <c r="P2475" s="3">
        <v>1</v>
      </c>
      <c r="Q2475" s="3" t="s">
        <v>27</v>
      </c>
      <c r="R2475" s="3" t="s">
        <v>109</v>
      </c>
      <c r="S2475">
        <f>VLOOKUP(B2475,API!$B:$B,1,0)</f>
        <v>1022435939</v>
      </c>
    </row>
    <row r="2476" spans="1:19" x14ac:dyDescent="0.25">
      <c r="A2476" s="3" t="s">
        <v>2384</v>
      </c>
      <c r="B2476" s="7">
        <v>1022435939</v>
      </c>
      <c r="C2476" s="3" t="s">
        <v>48</v>
      </c>
      <c r="D2476" s="3" t="s">
        <v>268</v>
      </c>
      <c r="E2476" s="4" t="s">
        <v>808</v>
      </c>
      <c r="F2476" s="3" t="s">
        <v>263</v>
      </c>
      <c r="G2476" s="4" t="s">
        <v>2385</v>
      </c>
      <c r="H2476" s="3" t="s">
        <v>2386</v>
      </c>
      <c r="I2476" s="3">
        <v>3</v>
      </c>
      <c r="J2476" s="4">
        <v>45057</v>
      </c>
      <c r="K2476" s="3" t="s">
        <v>266</v>
      </c>
      <c r="L2476" s="3">
        <v>1</v>
      </c>
      <c r="M2476" s="3" t="s">
        <v>812</v>
      </c>
      <c r="N2476" s="3" t="s">
        <v>110</v>
      </c>
      <c r="O2476" s="3" t="s">
        <v>108</v>
      </c>
      <c r="P2476" s="3" t="s">
        <v>30</v>
      </c>
      <c r="Q2476" s="3" t="s">
        <v>27</v>
      </c>
      <c r="R2476" s="3" t="s">
        <v>109</v>
      </c>
      <c r="S2476">
        <f>VLOOKUP(B2476,API!$B:$B,1,0)</f>
        <v>1022435939</v>
      </c>
    </row>
    <row r="2477" spans="1:19" x14ac:dyDescent="0.25">
      <c r="A2477" s="3" t="s">
        <v>2384</v>
      </c>
      <c r="B2477" s="7">
        <v>1022435939</v>
      </c>
      <c r="C2477" s="3" t="s">
        <v>48</v>
      </c>
      <c r="D2477" s="3" t="s">
        <v>268</v>
      </c>
      <c r="E2477" s="4" t="s">
        <v>808</v>
      </c>
      <c r="F2477" s="3" t="s">
        <v>263</v>
      </c>
      <c r="G2477" s="4" t="s">
        <v>2385</v>
      </c>
      <c r="H2477" s="3" t="s">
        <v>2386</v>
      </c>
      <c r="I2477" s="3">
        <v>3</v>
      </c>
      <c r="J2477" s="4">
        <v>45061</v>
      </c>
      <c r="K2477" s="3" t="s">
        <v>266</v>
      </c>
      <c r="L2477" s="3">
        <v>1</v>
      </c>
      <c r="M2477" s="3" t="s">
        <v>812</v>
      </c>
      <c r="N2477" s="3" t="s">
        <v>111</v>
      </c>
      <c r="O2477" s="3" t="s">
        <v>108</v>
      </c>
      <c r="P2477" s="3" t="s">
        <v>30</v>
      </c>
      <c r="Q2477" s="3" t="s">
        <v>27</v>
      </c>
      <c r="R2477" s="3" t="s">
        <v>109</v>
      </c>
      <c r="S2477">
        <f>VLOOKUP(B2477,API!$B:$B,1,0)</f>
        <v>1022435939</v>
      </c>
    </row>
    <row r="2478" spans="1:19" x14ac:dyDescent="0.25">
      <c r="A2478" s="3" t="s">
        <v>2387</v>
      </c>
      <c r="B2478" s="7">
        <v>1031642758</v>
      </c>
      <c r="C2478" s="3" t="s">
        <v>127</v>
      </c>
      <c r="D2478" s="3" t="s">
        <v>128</v>
      </c>
      <c r="E2478" s="4" t="s">
        <v>770</v>
      </c>
      <c r="F2478" s="3" t="s">
        <v>130</v>
      </c>
      <c r="G2478" s="4" t="s">
        <v>2388</v>
      </c>
      <c r="H2478" s="3" t="s">
        <v>2389</v>
      </c>
      <c r="I2478" s="3">
        <v>6</v>
      </c>
      <c r="J2478" s="4">
        <v>45052</v>
      </c>
      <c r="K2478" s="3" t="s">
        <v>133</v>
      </c>
      <c r="L2478" s="3">
        <v>1</v>
      </c>
      <c r="M2478" s="3" t="s">
        <v>771</v>
      </c>
      <c r="N2478" s="3" t="s">
        <v>107</v>
      </c>
      <c r="O2478" s="3" t="s">
        <v>108</v>
      </c>
      <c r="P2478" s="3">
        <v>1</v>
      </c>
      <c r="Q2478" s="3" t="s">
        <v>27</v>
      </c>
      <c r="R2478" s="3" t="s">
        <v>109</v>
      </c>
      <c r="S2478">
        <f>VLOOKUP(B2478,API!$B:$B,1,0)</f>
        <v>1031642758</v>
      </c>
    </row>
    <row r="2479" spans="1:19" x14ac:dyDescent="0.25">
      <c r="A2479" s="3" t="s">
        <v>2387</v>
      </c>
      <c r="B2479" s="7">
        <v>1031642758</v>
      </c>
      <c r="C2479" s="3" t="s">
        <v>127</v>
      </c>
      <c r="D2479" s="3" t="s">
        <v>128</v>
      </c>
      <c r="E2479" s="4" t="s">
        <v>770</v>
      </c>
      <c r="F2479" s="3" t="s">
        <v>130</v>
      </c>
      <c r="G2479" s="4" t="s">
        <v>2388</v>
      </c>
      <c r="H2479" s="3" t="s">
        <v>2389</v>
      </c>
      <c r="I2479" s="3">
        <v>6</v>
      </c>
      <c r="J2479" s="4">
        <v>45059</v>
      </c>
      <c r="K2479" s="3" t="s">
        <v>133</v>
      </c>
      <c r="L2479" s="3">
        <v>1</v>
      </c>
      <c r="M2479" s="3" t="s">
        <v>771</v>
      </c>
      <c r="N2479" s="3" t="s">
        <v>110</v>
      </c>
      <c r="O2479" s="3" t="s">
        <v>108</v>
      </c>
      <c r="P2479" s="3" t="s">
        <v>30</v>
      </c>
      <c r="Q2479" s="3" t="s">
        <v>27</v>
      </c>
      <c r="R2479" s="3" t="s">
        <v>109</v>
      </c>
      <c r="S2479">
        <f>VLOOKUP(B2479,API!$B:$B,1,0)</f>
        <v>1031642758</v>
      </c>
    </row>
    <row r="2480" spans="1:19" x14ac:dyDescent="0.25">
      <c r="A2480" s="3" t="s">
        <v>2387</v>
      </c>
      <c r="B2480" s="7">
        <v>1031642758</v>
      </c>
      <c r="C2480" s="3" t="s">
        <v>127</v>
      </c>
      <c r="D2480" s="3" t="s">
        <v>128</v>
      </c>
      <c r="E2480" s="4" t="s">
        <v>770</v>
      </c>
      <c r="F2480" s="3" t="s">
        <v>130</v>
      </c>
      <c r="G2480" s="4" t="s">
        <v>2388</v>
      </c>
      <c r="H2480" s="3" t="s">
        <v>2389</v>
      </c>
      <c r="I2480" s="3">
        <v>6</v>
      </c>
      <c r="J2480" s="4">
        <v>45066</v>
      </c>
      <c r="K2480" s="3" t="s">
        <v>133</v>
      </c>
      <c r="L2480" s="3">
        <v>1</v>
      </c>
      <c r="M2480" s="3" t="s">
        <v>771</v>
      </c>
      <c r="N2480" s="3" t="s">
        <v>111</v>
      </c>
      <c r="O2480" s="3" t="s">
        <v>108</v>
      </c>
      <c r="P2480" s="3" t="s">
        <v>30</v>
      </c>
      <c r="Q2480" s="3" t="s">
        <v>27</v>
      </c>
      <c r="R2480" s="3" t="s">
        <v>109</v>
      </c>
      <c r="S2480">
        <f>VLOOKUP(B2480,API!$B:$B,1,0)</f>
        <v>1031642758</v>
      </c>
    </row>
    <row r="2481" spans="1:19" x14ac:dyDescent="0.25">
      <c r="A2481" s="3" t="s">
        <v>2390</v>
      </c>
      <c r="B2481" s="7">
        <v>1024516761</v>
      </c>
      <c r="C2481" s="3" t="s">
        <v>48</v>
      </c>
      <c r="D2481" s="3" t="s">
        <v>160</v>
      </c>
      <c r="E2481" s="4" t="s">
        <v>1084</v>
      </c>
      <c r="F2481" s="3" t="s">
        <v>1085</v>
      </c>
      <c r="G2481" s="4" t="s">
        <v>2391</v>
      </c>
      <c r="H2481" s="3" t="s">
        <v>2392</v>
      </c>
      <c r="I2481" s="3">
        <v>3</v>
      </c>
      <c r="J2481" s="4">
        <v>45052</v>
      </c>
      <c r="K2481" s="3" t="s">
        <v>1088</v>
      </c>
      <c r="L2481" s="3">
        <v>1</v>
      </c>
      <c r="M2481" s="3" t="s">
        <v>1089</v>
      </c>
      <c r="N2481" s="3" t="s">
        <v>107</v>
      </c>
      <c r="O2481" s="3" t="s">
        <v>108</v>
      </c>
      <c r="P2481" s="3">
        <v>1</v>
      </c>
      <c r="Q2481" s="3" t="s">
        <v>27</v>
      </c>
      <c r="R2481" s="3" t="s">
        <v>109</v>
      </c>
      <c r="S2481">
        <f>VLOOKUP(B2481,API!$B:$B,1,0)</f>
        <v>1024516761</v>
      </c>
    </row>
    <row r="2482" spans="1:19" x14ac:dyDescent="0.25">
      <c r="A2482" s="3" t="s">
        <v>2390</v>
      </c>
      <c r="B2482" s="7">
        <v>1024516761</v>
      </c>
      <c r="C2482" s="3" t="s">
        <v>48</v>
      </c>
      <c r="D2482" s="3" t="s">
        <v>160</v>
      </c>
      <c r="E2482" s="4" t="s">
        <v>1084</v>
      </c>
      <c r="F2482" s="3" t="s">
        <v>1085</v>
      </c>
      <c r="G2482" s="4" t="s">
        <v>2391</v>
      </c>
      <c r="H2482" s="3" t="s">
        <v>2392</v>
      </c>
      <c r="I2482" s="3">
        <v>3</v>
      </c>
      <c r="J2482" s="4">
        <v>45059</v>
      </c>
      <c r="K2482" s="3" t="s">
        <v>1088</v>
      </c>
      <c r="L2482" s="3">
        <v>1</v>
      </c>
      <c r="M2482" s="3" t="s">
        <v>1089</v>
      </c>
      <c r="N2482" s="3" t="s">
        <v>110</v>
      </c>
      <c r="O2482" s="3" t="s">
        <v>108</v>
      </c>
      <c r="P2482" s="3" t="s">
        <v>30</v>
      </c>
      <c r="Q2482" s="3" t="s">
        <v>27</v>
      </c>
      <c r="R2482" s="3" t="s">
        <v>109</v>
      </c>
      <c r="S2482">
        <f>VLOOKUP(B2482,API!$B:$B,1,0)</f>
        <v>1024516761</v>
      </c>
    </row>
    <row r="2483" spans="1:19" x14ac:dyDescent="0.25">
      <c r="A2483" s="3" t="s">
        <v>2390</v>
      </c>
      <c r="B2483" s="7">
        <v>1024516761</v>
      </c>
      <c r="C2483" s="3" t="s">
        <v>48</v>
      </c>
      <c r="D2483" s="3" t="s">
        <v>160</v>
      </c>
      <c r="E2483" s="4" t="s">
        <v>1084</v>
      </c>
      <c r="F2483" s="3" t="s">
        <v>1085</v>
      </c>
      <c r="G2483" s="4" t="s">
        <v>2391</v>
      </c>
      <c r="H2483" s="3" t="s">
        <v>2392</v>
      </c>
      <c r="I2483" s="3">
        <v>3</v>
      </c>
      <c r="J2483" s="4">
        <v>45066</v>
      </c>
      <c r="K2483" s="3" t="s">
        <v>1088</v>
      </c>
      <c r="L2483" s="3">
        <v>1</v>
      </c>
      <c r="M2483" s="3" t="s">
        <v>1089</v>
      </c>
      <c r="N2483" s="3" t="s">
        <v>111</v>
      </c>
      <c r="O2483" s="3" t="s">
        <v>108</v>
      </c>
      <c r="P2483" s="3" t="s">
        <v>30</v>
      </c>
      <c r="Q2483" s="3" t="s">
        <v>27</v>
      </c>
      <c r="R2483" s="3" t="s">
        <v>109</v>
      </c>
      <c r="S2483">
        <f>VLOOKUP(B2483,API!$B:$B,1,0)</f>
        <v>1024516761</v>
      </c>
    </row>
    <row r="2484" spans="1:19" x14ac:dyDescent="0.25">
      <c r="A2484" s="3" t="s">
        <v>2393</v>
      </c>
      <c r="B2484" s="7">
        <v>1023031510</v>
      </c>
      <c r="C2484" s="3" t="s">
        <v>63</v>
      </c>
      <c r="D2484" s="3" t="s">
        <v>393</v>
      </c>
      <c r="E2484" s="4" t="s">
        <v>814</v>
      </c>
      <c r="F2484" s="3" t="s">
        <v>412</v>
      </c>
      <c r="G2484" s="4" t="s">
        <v>2394</v>
      </c>
      <c r="H2484" s="3" t="s">
        <v>2395</v>
      </c>
      <c r="I2484" s="3">
        <v>6</v>
      </c>
      <c r="J2484" s="4">
        <v>45049</v>
      </c>
      <c r="K2484" s="3" t="s">
        <v>415</v>
      </c>
      <c r="L2484" s="3">
        <v>1</v>
      </c>
      <c r="M2484" s="3" t="s">
        <v>817</v>
      </c>
      <c r="N2484" s="3" t="s">
        <v>107</v>
      </c>
      <c r="O2484" s="3" t="s">
        <v>108</v>
      </c>
      <c r="P2484" s="3">
        <v>1</v>
      </c>
      <c r="Q2484" s="3" t="s">
        <v>27</v>
      </c>
      <c r="R2484" s="3" t="s">
        <v>109</v>
      </c>
      <c r="S2484">
        <f>VLOOKUP(B2484,API!$B:$B,1,0)</f>
        <v>1023031510</v>
      </c>
    </row>
    <row r="2485" spans="1:19" x14ac:dyDescent="0.25">
      <c r="A2485" s="3" t="s">
        <v>2393</v>
      </c>
      <c r="B2485" s="7">
        <v>1023031510</v>
      </c>
      <c r="C2485" s="3" t="s">
        <v>63</v>
      </c>
      <c r="D2485" s="3" t="s">
        <v>393</v>
      </c>
      <c r="E2485" s="4" t="s">
        <v>814</v>
      </c>
      <c r="F2485" s="3" t="s">
        <v>412</v>
      </c>
      <c r="G2485" s="4" t="s">
        <v>2394</v>
      </c>
      <c r="H2485" s="3" t="s">
        <v>2395</v>
      </c>
      <c r="I2485" s="3">
        <v>6</v>
      </c>
      <c r="J2485" s="4">
        <v>45056</v>
      </c>
      <c r="K2485" s="3" t="s">
        <v>415</v>
      </c>
      <c r="L2485" s="3">
        <v>1</v>
      </c>
      <c r="M2485" s="3" t="s">
        <v>817</v>
      </c>
      <c r="N2485" s="3" t="s">
        <v>110</v>
      </c>
      <c r="O2485" s="3" t="s">
        <v>108</v>
      </c>
      <c r="P2485" s="3" t="s">
        <v>30</v>
      </c>
      <c r="Q2485" s="3" t="s">
        <v>27</v>
      </c>
      <c r="R2485" s="3" t="s">
        <v>109</v>
      </c>
      <c r="S2485">
        <f>VLOOKUP(B2485,API!$B:$B,1,0)</f>
        <v>1023031510</v>
      </c>
    </row>
    <row r="2486" spans="1:19" x14ac:dyDescent="0.25">
      <c r="A2486" s="3" t="s">
        <v>2393</v>
      </c>
      <c r="B2486" s="7">
        <v>1023031510</v>
      </c>
      <c r="C2486" s="3" t="s">
        <v>63</v>
      </c>
      <c r="D2486" s="3" t="s">
        <v>393</v>
      </c>
      <c r="E2486" s="4" t="s">
        <v>814</v>
      </c>
      <c r="F2486" s="3" t="s">
        <v>412</v>
      </c>
      <c r="G2486" s="4" t="s">
        <v>2394</v>
      </c>
      <c r="H2486" s="3" t="s">
        <v>2395</v>
      </c>
      <c r="I2486" s="3">
        <v>6</v>
      </c>
      <c r="J2486" s="4">
        <v>45063</v>
      </c>
      <c r="K2486" s="3" t="s">
        <v>415</v>
      </c>
      <c r="L2486" s="3">
        <v>1</v>
      </c>
      <c r="M2486" s="3" t="s">
        <v>817</v>
      </c>
      <c r="N2486" s="3" t="s">
        <v>111</v>
      </c>
      <c r="O2486" s="3" t="s">
        <v>108</v>
      </c>
      <c r="P2486" s="3" t="s">
        <v>30</v>
      </c>
      <c r="Q2486" s="3" t="s">
        <v>27</v>
      </c>
      <c r="R2486" s="3" t="s">
        <v>109</v>
      </c>
      <c r="S2486">
        <f>VLOOKUP(B2486,API!$B:$B,1,0)</f>
        <v>1023031510</v>
      </c>
    </row>
    <row r="2487" spans="1:19" x14ac:dyDescent="0.25">
      <c r="A2487" s="3" t="s">
        <v>2396</v>
      </c>
      <c r="B2487" s="7">
        <v>1007856174</v>
      </c>
      <c r="C2487" s="3" t="s">
        <v>127</v>
      </c>
      <c r="D2487" s="3" t="s">
        <v>128</v>
      </c>
      <c r="E2487" s="4" t="s">
        <v>687</v>
      </c>
      <c r="F2487" s="3" t="s">
        <v>257</v>
      </c>
      <c r="G2487" s="4" t="s">
        <v>2397</v>
      </c>
      <c r="H2487" s="3" t="s">
        <v>2398</v>
      </c>
      <c r="I2487" s="3">
        <v>6</v>
      </c>
      <c r="J2487" s="4">
        <v>45049</v>
      </c>
      <c r="K2487" s="3" t="s">
        <v>258</v>
      </c>
      <c r="L2487" s="3">
        <v>1</v>
      </c>
      <c r="M2487" s="3" t="s">
        <v>688</v>
      </c>
      <c r="N2487" s="3" t="s">
        <v>107</v>
      </c>
      <c r="O2487" s="3" t="s">
        <v>108</v>
      </c>
      <c r="P2487" s="3">
        <v>1</v>
      </c>
      <c r="Q2487" s="3" t="s">
        <v>27</v>
      </c>
      <c r="R2487" s="3" t="s">
        <v>109</v>
      </c>
      <c r="S2487">
        <f>VLOOKUP(B2487,API!$B:$B,1,0)</f>
        <v>1007856174</v>
      </c>
    </row>
    <row r="2488" spans="1:19" x14ac:dyDescent="0.25">
      <c r="A2488" s="3" t="s">
        <v>2396</v>
      </c>
      <c r="B2488" s="7">
        <v>1007856174</v>
      </c>
      <c r="C2488" s="3" t="s">
        <v>127</v>
      </c>
      <c r="D2488" s="3" t="s">
        <v>128</v>
      </c>
      <c r="E2488" s="4" t="s">
        <v>687</v>
      </c>
      <c r="F2488" s="3" t="s">
        <v>257</v>
      </c>
      <c r="G2488" s="4" t="s">
        <v>2397</v>
      </c>
      <c r="H2488" s="3" t="s">
        <v>2398</v>
      </c>
      <c r="I2488" s="3">
        <v>6</v>
      </c>
      <c r="J2488" s="4">
        <v>45056</v>
      </c>
      <c r="K2488" s="3" t="s">
        <v>258</v>
      </c>
      <c r="L2488" s="3">
        <v>1</v>
      </c>
      <c r="M2488" s="3" t="s">
        <v>688</v>
      </c>
      <c r="N2488" s="3" t="s">
        <v>110</v>
      </c>
      <c r="O2488" s="3" t="s">
        <v>108</v>
      </c>
      <c r="P2488" s="3" t="s">
        <v>30</v>
      </c>
      <c r="Q2488" s="3" t="s">
        <v>27</v>
      </c>
      <c r="R2488" s="3" t="s">
        <v>109</v>
      </c>
      <c r="S2488">
        <f>VLOOKUP(B2488,API!$B:$B,1,0)</f>
        <v>1007856174</v>
      </c>
    </row>
    <row r="2489" spans="1:19" x14ac:dyDescent="0.25">
      <c r="A2489" s="3" t="s">
        <v>2396</v>
      </c>
      <c r="B2489" s="7">
        <v>1007856174</v>
      </c>
      <c r="C2489" s="3" t="s">
        <v>127</v>
      </c>
      <c r="D2489" s="3" t="s">
        <v>128</v>
      </c>
      <c r="E2489" s="4" t="s">
        <v>687</v>
      </c>
      <c r="F2489" s="3" t="s">
        <v>257</v>
      </c>
      <c r="G2489" s="4" t="s">
        <v>2397</v>
      </c>
      <c r="H2489" s="3" t="s">
        <v>2398</v>
      </c>
      <c r="I2489" s="3">
        <v>6</v>
      </c>
      <c r="J2489" s="4">
        <v>45063</v>
      </c>
      <c r="K2489" s="3" t="s">
        <v>258</v>
      </c>
      <c r="L2489" s="3">
        <v>1</v>
      </c>
      <c r="M2489" s="3" t="s">
        <v>688</v>
      </c>
      <c r="N2489" s="3" t="s">
        <v>111</v>
      </c>
      <c r="O2489" s="3" t="s">
        <v>108</v>
      </c>
      <c r="P2489" s="3" t="s">
        <v>30</v>
      </c>
      <c r="Q2489" s="3" t="s">
        <v>27</v>
      </c>
      <c r="R2489" s="3" t="s">
        <v>109</v>
      </c>
      <c r="S2489">
        <f>VLOOKUP(B2489,API!$B:$B,1,0)</f>
        <v>1007856174</v>
      </c>
    </row>
    <row r="2490" spans="1:19" x14ac:dyDescent="0.25">
      <c r="A2490" s="3" t="s">
        <v>2399</v>
      </c>
      <c r="B2490" s="7">
        <v>80833069</v>
      </c>
      <c r="C2490" s="3" t="s">
        <v>314</v>
      </c>
      <c r="D2490" s="3" t="s">
        <v>789</v>
      </c>
      <c r="E2490" s="4" t="s">
        <v>790</v>
      </c>
      <c r="F2490" s="3" t="s">
        <v>317</v>
      </c>
      <c r="G2490" s="4" t="s">
        <v>2400</v>
      </c>
      <c r="H2490" s="3" t="s">
        <v>2401</v>
      </c>
      <c r="I2490" s="3">
        <v>10</v>
      </c>
      <c r="J2490" s="4">
        <v>45052</v>
      </c>
      <c r="K2490" s="3" t="s">
        <v>320</v>
      </c>
      <c r="L2490" s="3">
        <v>1</v>
      </c>
      <c r="M2490" s="3" t="s">
        <v>793</v>
      </c>
      <c r="N2490" s="3" t="s">
        <v>107</v>
      </c>
      <c r="O2490" s="3" t="s">
        <v>108</v>
      </c>
      <c r="P2490" s="3">
        <v>1</v>
      </c>
      <c r="Q2490" s="3" t="s">
        <v>27</v>
      </c>
      <c r="R2490" s="3" t="s">
        <v>109</v>
      </c>
      <c r="S2490" t="e">
        <f>VLOOKUP(B2490,API!$B:$B,1,0)</f>
        <v>#N/A</v>
      </c>
    </row>
    <row r="2491" spans="1:19" x14ac:dyDescent="0.25">
      <c r="A2491" s="3" t="s">
        <v>2399</v>
      </c>
      <c r="B2491" s="7">
        <v>80833069</v>
      </c>
      <c r="C2491" s="3" t="s">
        <v>314</v>
      </c>
      <c r="D2491" s="3" t="s">
        <v>789</v>
      </c>
      <c r="E2491" s="4" t="s">
        <v>790</v>
      </c>
      <c r="F2491" s="3" t="s">
        <v>317</v>
      </c>
      <c r="G2491" s="4" t="s">
        <v>2400</v>
      </c>
      <c r="H2491" s="3" t="s">
        <v>2401</v>
      </c>
      <c r="I2491" s="3">
        <v>10</v>
      </c>
      <c r="J2491" s="4">
        <v>45059</v>
      </c>
      <c r="K2491" s="3" t="s">
        <v>320</v>
      </c>
      <c r="L2491" s="3">
        <v>1</v>
      </c>
      <c r="M2491" s="3" t="s">
        <v>793</v>
      </c>
      <c r="N2491" s="3" t="s">
        <v>110</v>
      </c>
      <c r="O2491" s="3" t="s">
        <v>108</v>
      </c>
      <c r="P2491" s="3" t="s">
        <v>30</v>
      </c>
      <c r="Q2491" s="3" t="s">
        <v>27</v>
      </c>
      <c r="R2491" s="3" t="s">
        <v>109</v>
      </c>
      <c r="S2491" t="e">
        <f>VLOOKUP(B2491,API!$B:$B,1,0)</f>
        <v>#N/A</v>
      </c>
    </row>
    <row r="2492" spans="1:19" x14ac:dyDescent="0.25">
      <c r="A2492" s="3" t="s">
        <v>2399</v>
      </c>
      <c r="B2492" s="7">
        <v>80833069</v>
      </c>
      <c r="C2492" s="3" t="s">
        <v>314</v>
      </c>
      <c r="D2492" s="3" t="s">
        <v>789</v>
      </c>
      <c r="E2492" s="4" t="s">
        <v>790</v>
      </c>
      <c r="F2492" s="3" t="s">
        <v>317</v>
      </c>
      <c r="G2492" s="4" t="s">
        <v>2400</v>
      </c>
      <c r="H2492" s="3" t="s">
        <v>2401</v>
      </c>
      <c r="I2492" s="3">
        <v>10</v>
      </c>
      <c r="J2492" s="4">
        <v>45066</v>
      </c>
      <c r="K2492" s="3" t="s">
        <v>320</v>
      </c>
      <c r="L2492" s="3">
        <v>1</v>
      </c>
      <c r="M2492" s="3" t="s">
        <v>793</v>
      </c>
      <c r="N2492" s="3" t="s">
        <v>111</v>
      </c>
      <c r="O2492" s="3" t="s">
        <v>108</v>
      </c>
      <c r="P2492" s="3" t="s">
        <v>30</v>
      </c>
      <c r="Q2492" s="3" t="s">
        <v>27</v>
      </c>
      <c r="R2492" s="3" t="s">
        <v>109</v>
      </c>
      <c r="S2492" t="e">
        <f>VLOOKUP(B2492,API!$B:$B,1,0)</f>
        <v>#N/A</v>
      </c>
    </row>
    <row r="2493" spans="1:19" x14ac:dyDescent="0.25">
      <c r="A2493" s="3" t="s">
        <v>2402</v>
      </c>
      <c r="B2493" s="7">
        <v>1022986480</v>
      </c>
      <c r="C2493" s="3" t="s">
        <v>1455</v>
      </c>
      <c r="D2493" s="3" t="s">
        <v>249</v>
      </c>
      <c r="E2493" s="4" t="s">
        <v>1456</v>
      </c>
      <c r="F2493" s="3" t="s">
        <v>251</v>
      </c>
      <c r="G2493" s="4" t="s">
        <v>2403</v>
      </c>
      <c r="H2493" s="3" t="s">
        <v>2404</v>
      </c>
      <c r="I2493" s="3">
        <v>4</v>
      </c>
      <c r="J2493" s="4">
        <v>45050</v>
      </c>
      <c r="K2493" s="3" t="s">
        <v>254</v>
      </c>
      <c r="L2493" s="3">
        <v>1</v>
      </c>
      <c r="M2493" s="3" t="s">
        <v>1459</v>
      </c>
      <c r="N2493" s="3" t="s">
        <v>107</v>
      </c>
      <c r="O2493" s="3" t="s">
        <v>108</v>
      </c>
      <c r="P2493" s="3">
        <v>1</v>
      </c>
      <c r="Q2493" s="3" t="s">
        <v>27</v>
      </c>
      <c r="R2493" s="3" t="s">
        <v>109</v>
      </c>
      <c r="S2493">
        <f>VLOOKUP(B2493,API!$B:$B,1,0)</f>
        <v>1022986480</v>
      </c>
    </row>
    <row r="2494" spans="1:19" x14ac:dyDescent="0.25">
      <c r="A2494" s="3" t="s">
        <v>2402</v>
      </c>
      <c r="B2494" s="7">
        <v>1022986480</v>
      </c>
      <c r="C2494" s="3" t="s">
        <v>1455</v>
      </c>
      <c r="D2494" s="3" t="s">
        <v>249</v>
      </c>
      <c r="E2494" s="4" t="s">
        <v>1456</v>
      </c>
      <c r="F2494" s="3" t="s">
        <v>251</v>
      </c>
      <c r="G2494" s="4" t="s">
        <v>2403</v>
      </c>
      <c r="H2494" s="3" t="s">
        <v>2404</v>
      </c>
      <c r="I2494" s="3">
        <v>4</v>
      </c>
      <c r="J2494" s="4">
        <v>45057</v>
      </c>
      <c r="K2494" s="3" t="s">
        <v>254</v>
      </c>
      <c r="L2494" s="3">
        <v>1</v>
      </c>
      <c r="M2494" s="3" t="s">
        <v>1459</v>
      </c>
      <c r="N2494" s="3" t="s">
        <v>110</v>
      </c>
      <c r="O2494" s="3" t="s">
        <v>108</v>
      </c>
      <c r="P2494" s="3" t="s">
        <v>30</v>
      </c>
      <c r="Q2494" s="3" t="s">
        <v>27</v>
      </c>
      <c r="R2494" s="3" t="s">
        <v>109</v>
      </c>
      <c r="S2494">
        <f>VLOOKUP(B2494,API!$B:$B,1,0)</f>
        <v>1022986480</v>
      </c>
    </row>
    <row r="2495" spans="1:19" x14ac:dyDescent="0.25">
      <c r="A2495" s="3" t="s">
        <v>2402</v>
      </c>
      <c r="B2495" s="7">
        <v>1022986480</v>
      </c>
      <c r="C2495" s="3" t="s">
        <v>1455</v>
      </c>
      <c r="D2495" s="3" t="s">
        <v>249</v>
      </c>
      <c r="E2495" s="4" t="s">
        <v>1456</v>
      </c>
      <c r="F2495" s="3" t="s">
        <v>251</v>
      </c>
      <c r="G2495" s="4" t="s">
        <v>2403</v>
      </c>
      <c r="H2495" s="3" t="s">
        <v>2404</v>
      </c>
      <c r="I2495" s="3">
        <v>4</v>
      </c>
      <c r="J2495" s="4">
        <v>45064</v>
      </c>
      <c r="K2495" s="3" t="s">
        <v>254</v>
      </c>
      <c r="L2495" s="3">
        <v>1</v>
      </c>
      <c r="M2495" s="3" t="s">
        <v>1459</v>
      </c>
      <c r="N2495" s="3" t="s">
        <v>111</v>
      </c>
      <c r="O2495" s="3" t="s">
        <v>108</v>
      </c>
      <c r="P2495" s="3" t="s">
        <v>30</v>
      </c>
      <c r="Q2495" s="3" t="s">
        <v>27</v>
      </c>
      <c r="R2495" s="3" t="s">
        <v>109</v>
      </c>
      <c r="S2495">
        <f>VLOOKUP(B2495,API!$B:$B,1,0)</f>
        <v>1022986480</v>
      </c>
    </row>
    <row r="2496" spans="1:19" x14ac:dyDescent="0.25">
      <c r="A2496" s="3" t="s">
        <v>2402</v>
      </c>
      <c r="B2496" s="7">
        <v>1022986480</v>
      </c>
      <c r="C2496" s="3" t="s">
        <v>1455</v>
      </c>
      <c r="D2496" s="3" t="s">
        <v>2405</v>
      </c>
      <c r="E2496" s="4" t="s">
        <v>2406</v>
      </c>
      <c r="F2496" s="3" t="s">
        <v>251</v>
      </c>
      <c r="G2496" s="4" t="s">
        <v>2403</v>
      </c>
      <c r="H2496" s="3" t="s">
        <v>2404</v>
      </c>
      <c r="I2496" s="3">
        <v>4</v>
      </c>
      <c r="J2496" s="4">
        <v>45048</v>
      </c>
      <c r="K2496" s="3" t="s">
        <v>254</v>
      </c>
      <c r="L2496" s="3">
        <v>1</v>
      </c>
      <c r="M2496" s="3" t="s">
        <v>2407</v>
      </c>
      <c r="N2496" s="3" t="s">
        <v>107</v>
      </c>
      <c r="O2496" s="3" t="s">
        <v>108</v>
      </c>
      <c r="P2496" s="3">
        <v>1</v>
      </c>
      <c r="Q2496" s="3" t="s">
        <v>27</v>
      </c>
      <c r="R2496" s="3" t="s">
        <v>109</v>
      </c>
      <c r="S2496">
        <f>VLOOKUP(B2496,API!$B:$B,1,0)</f>
        <v>1022986480</v>
      </c>
    </row>
    <row r="2497" spans="1:19" x14ac:dyDescent="0.25">
      <c r="A2497" s="3" t="s">
        <v>2402</v>
      </c>
      <c r="B2497" s="7">
        <v>1022986480</v>
      </c>
      <c r="C2497" s="3" t="s">
        <v>1455</v>
      </c>
      <c r="D2497" s="3" t="s">
        <v>2405</v>
      </c>
      <c r="E2497" s="4" t="s">
        <v>2406</v>
      </c>
      <c r="F2497" s="3" t="s">
        <v>251</v>
      </c>
      <c r="G2497" s="4" t="s">
        <v>2403</v>
      </c>
      <c r="H2497" s="3" t="s">
        <v>2404</v>
      </c>
      <c r="I2497" s="3">
        <v>4</v>
      </c>
      <c r="J2497" s="4">
        <v>45055</v>
      </c>
      <c r="K2497" s="3" t="s">
        <v>254</v>
      </c>
      <c r="L2497" s="3">
        <v>1</v>
      </c>
      <c r="M2497" s="3" t="s">
        <v>2407</v>
      </c>
      <c r="N2497" s="3" t="s">
        <v>110</v>
      </c>
      <c r="O2497" s="3" t="s">
        <v>108</v>
      </c>
      <c r="P2497" s="3" t="s">
        <v>30</v>
      </c>
      <c r="Q2497" s="3" t="s">
        <v>27</v>
      </c>
      <c r="R2497" s="3" t="s">
        <v>109</v>
      </c>
      <c r="S2497">
        <f>VLOOKUP(B2497,API!$B:$B,1,0)</f>
        <v>1022986480</v>
      </c>
    </row>
    <row r="2498" spans="1:19" x14ac:dyDescent="0.25">
      <c r="A2498" s="3" t="s">
        <v>2402</v>
      </c>
      <c r="B2498" s="7">
        <v>1022986480</v>
      </c>
      <c r="C2498" s="3" t="s">
        <v>1455</v>
      </c>
      <c r="D2498" s="3" t="s">
        <v>2405</v>
      </c>
      <c r="E2498" s="4" t="s">
        <v>2406</v>
      </c>
      <c r="F2498" s="3" t="s">
        <v>251</v>
      </c>
      <c r="G2498" s="4" t="s">
        <v>2403</v>
      </c>
      <c r="H2498" s="3" t="s">
        <v>2404</v>
      </c>
      <c r="I2498" s="3">
        <v>4</v>
      </c>
      <c r="J2498" s="4">
        <v>45062</v>
      </c>
      <c r="K2498" s="3" t="s">
        <v>254</v>
      </c>
      <c r="L2498" s="3">
        <v>1</v>
      </c>
      <c r="M2498" s="3" t="s">
        <v>2407</v>
      </c>
      <c r="N2498" s="3" t="s">
        <v>111</v>
      </c>
      <c r="O2498" s="3" t="s">
        <v>108</v>
      </c>
      <c r="P2498" s="3" t="s">
        <v>30</v>
      </c>
      <c r="Q2498" s="3" t="s">
        <v>27</v>
      </c>
      <c r="R2498" s="3" t="s">
        <v>109</v>
      </c>
      <c r="S2498">
        <f>VLOOKUP(B2498,API!$B:$B,1,0)</f>
        <v>1022986480</v>
      </c>
    </row>
    <row r="2499" spans="1:19" x14ac:dyDescent="0.25">
      <c r="A2499" s="3" t="s">
        <v>2408</v>
      </c>
      <c r="B2499" s="7">
        <v>1071171175</v>
      </c>
      <c r="C2499" s="3" t="s">
        <v>48</v>
      </c>
      <c r="D2499" s="3" t="s">
        <v>160</v>
      </c>
      <c r="E2499" s="4" t="s">
        <v>856</v>
      </c>
      <c r="F2499" s="3" t="s">
        <v>857</v>
      </c>
      <c r="G2499" s="4" t="s">
        <v>2409</v>
      </c>
      <c r="H2499" s="3" t="s">
        <v>2410</v>
      </c>
      <c r="I2499" s="3">
        <v>12</v>
      </c>
      <c r="J2499" s="4">
        <v>45048</v>
      </c>
      <c r="K2499" s="3" t="s">
        <v>860</v>
      </c>
      <c r="L2499" s="3">
        <v>1</v>
      </c>
      <c r="M2499" s="3" t="s">
        <v>861</v>
      </c>
      <c r="N2499" s="3" t="s">
        <v>107</v>
      </c>
      <c r="O2499" s="3" t="s">
        <v>26</v>
      </c>
      <c r="P2499" s="3">
        <v>1</v>
      </c>
      <c r="Q2499" s="3" t="s">
        <v>27</v>
      </c>
      <c r="R2499" s="3" t="s">
        <v>109</v>
      </c>
      <c r="S2499">
        <f>VLOOKUP(B2499,API!$B:$B,1,0)</f>
        <v>1071171175</v>
      </c>
    </row>
    <row r="2500" spans="1:19" x14ac:dyDescent="0.25">
      <c r="A2500" s="3" t="s">
        <v>2408</v>
      </c>
      <c r="B2500" s="7">
        <v>1071171175</v>
      </c>
      <c r="C2500" s="3" t="s">
        <v>48</v>
      </c>
      <c r="D2500" s="3" t="s">
        <v>160</v>
      </c>
      <c r="E2500" s="4" t="s">
        <v>856</v>
      </c>
      <c r="F2500" s="3" t="s">
        <v>857</v>
      </c>
      <c r="G2500" s="4" t="s">
        <v>2409</v>
      </c>
      <c r="H2500" s="3" t="s">
        <v>2410</v>
      </c>
      <c r="I2500" s="3">
        <v>12</v>
      </c>
      <c r="J2500" s="4">
        <v>45049</v>
      </c>
      <c r="K2500" s="3" t="s">
        <v>860</v>
      </c>
      <c r="L2500" s="3">
        <v>1</v>
      </c>
      <c r="M2500" s="3" t="s">
        <v>861</v>
      </c>
      <c r="N2500" s="3" t="s">
        <v>107</v>
      </c>
      <c r="O2500" s="3" t="s">
        <v>26</v>
      </c>
      <c r="P2500" s="3" t="s">
        <v>30</v>
      </c>
      <c r="Q2500" s="3" t="s">
        <v>27</v>
      </c>
      <c r="R2500" s="3" t="s">
        <v>109</v>
      </c>
      <c r="S2500">
        <f>VLOOKUP(B2500,API!$B:$B,1,0)</f>
        <v>1071171175</v>
      </c>
    </row>
    <row r="2501" spans="1:19" x14ac:dyDescent="0.25">
      <c r="A2501" s="3" t="s">
        <v>2408</v>
      </c>
      <c r="B2501" s="7">
        <v>1071171175</v>
      </c>
      <c r="C2501" s="3" t="s">
        <v>48</v>
      </c>
      <c r="D2501" s="3" t="s">
        <v>160</v>
      </c>
      <c r="E2501" s="4" t="s">
        <v>856</v>
      </c>
      <c r="F2501" s="3" t="s">
        <v>857</v>
      </c>
      <c r="G2501" s="4" t="s">
        <v>2409</v>
      </c>
      <c r="H2501" s="3" t="s">
        <v>2410</v>
      </c>
      <c r="I2501" s="3">
        <v>12</v>
      </c>
      <c r="J2501" s="4">
        <v>45055</v>
      </c>
      <c r="K2501" s="3" t="s">
        <v>860</v>
      </c>
      <c r="L2501" s="3">
        <v>1</v>
      </c>
      <c r="M2501" s="3" t="s">
        <v>861</v>
      </c>
      <c r="N2501" s="3" t="s">
        <v>110</v>
      </c>
      <c r="O2501" s="3" t="s">
        <v>26</v>
      </c>
      <c r="P2501" s="3" t="s">
        <v>30</v>
      </c>
      <c r="Q2501" s="3" t="s">
        <v>27</v>
      </c>
      <c r="R2501" s="3" t="s">
        <v>109</v>
      </c>
      <c r="S2501">
        <f>VLOOKUP(B2501,API!$B:$B,1,0)</f>
        <v>1071171175</v>
      </c>
    </row>
    <row r="2502" spans="1:19" x14ac:dyDescent="0.25">
      <c r="A2502" s="3" t="s">
        <v>2408</v>
      </c>
      <c r="B2502" s="7">
        <v>1071171175</v>
      </c>
      <c r="C2502" s="3" t="s">
        <v>48</v>
      </c>
      <c r="D2502" s="3" t="s">
        <v>160</v>
      </c>
      <c r="E2502" s="4" t="s">
        <v>856</v>
      </c>
      <c r="F2502" s="3" t="s">
        <v>857</v>
      </c>
      <c r="G2502" s="4" t="s">
        <v>2409</v>
      </c>
      <c r="H2502" s="3" t="s">
        <v>2410</v>
      </c>
      <c r="I2502" s="3">
        <v>12</v>
      </c>
      <c r="J2502" s="4">
        <v>45056</v>
      </c>
      <c r="K2502" s="3" t="s">
        <v>860</v>
      </c>
      <c r="L2502" s="3">
        <v>1</v>
      </c>
      <c r="M2502" s="3" t="s">
        <v>861</v>
      </c>
      <c r="N2502" s="3" t="s">
        <v>110</v>
      </c>
      <c r="O2502" s="3" t="s">
        <v>26</v>
      </c>
      <c r="P2502" s="3" t="s">
        <v>30</v>
      </c>
      <c r="Q2502" s="3" t="s">
        <v>27</v>
      </c>
      <c r="R2502" s="3" t="s">
        <v>109</v>
      </c>
      <c r="S2502">
        <f>VLOOKUP(B2502,API!$B:$B,1,0)</f>
        <v>1071171175</v>
      </c>
    </row>
    <row r="2503" spans="1:19" x14ac:dyDescent="0.25">
      <c r="A2503" s="3" t="s">
        <v>2408</v>
      </c>
      <c r="B2503" s="7">
        <v>1071171175</v>
      </c>
      <c r="C2503" s="3" t="s">
        <v>48</v>
      </c>
      <c r="D2503" s="3" t="s">
        <v>160</v>
      </c>
      <c r="E2503" s="4" t="s">
        <v>856</v>
      </c>
      <c r="F2503" s="3" t="s">
        <v>857</v>
      </c>
      <c r="G2503" s="4" t="s">
        <v>2409</v>
      </c>
      <c r="H2503" s="3" t="s">
        <v>2410</v>
      </c>
      <c r="I2503" s="3">
        <v>12</v>
      </c>
      <c r="J2503" s="4">
        <v>45062</v>
      </c>
      <c r="K2503" s="3" t="s">
        <v>860</v>
      </c>
      <c r="L2503" s="3">
        <v>1</v>
      </c>
      <c r="M2503" s="3" t="s">
        <v>861</v>
      </c>
      <c r="N2503" s="3" t="s">
        <v>111</v>
      </c>
      <c r="O2503" s="3" t="s">
        <v>26</v>
      </c>
      <c r="P2503" s="3" t="s">
        <v>30</v>
      </c>
      <c r="Q2503" s="3" t="s">
        <v>27</v>
      </c>
      <c r="R2503" s="3" t="s">
        <v>109</v>
      </c>
      <c r="S2503">
        <f>VLOOKUP(B2503,API!$B:$B,1,0)</f>
        <v>1071171175</v>
      </c>
    </row>
    <row r="2504" spans="1:19" x14ac:dyDescent="0.25">
      <c r="A2504" s="3" t="s">
        <v>2408</v>
      </c>
      <c r="B2504" s="7">
        <v>1071171175</v>
      </c>
      <c r="C2504" s="3" t="s">
        <v>48</v>
      </c>
      <c r="D2504" s="3" t="s">
        <v>160</v>
      </c>
      <c r="E2504" s="4" t="s">
        <v>856</v>
      </c>
      <c r="F2504" s="3" t="s">
        <v>857</v>
      </c>
      <c r="G2504" s="4" t="s">
        <v>2409</v>
      </c>
      <c r="H2504" s="3" t="s">
        <v>2410</v>
      </c>
      <c r="I2504" s="3">
        <v>12</v>
      </c>
      <c r="J2504" s="4">
        <v>45063</v>
      </c>
      <c r="K2504" s="3" t="s">
        <v>860</v>
      </c>
      <c r="L2504" s="3">
        <v>1</v>
      </c>
      <c r="M2504" s="3" t="s">
        <v>861</v>
      </c>
      <c r="N2504" s="3" t="s">
        <v>111</v>
      </c>
      <c r="O2504" s="3" t="s">
        <v>26</v>
      </c>
      <c r="P2504" s="3" t="s">
        <v>30</v>
      </c>
      <c r="Q2504" s="3" t="s">
        <v>27</v>
      </c>
      <c r="R2504" s="3" t="s">
        <v>109</v>
      </c>
      <c r="S2504">
        <f>VLOOKUP(B2504,API!$B:$B,1,0)</f>
        <v>1071171175</v>
      </c>
    </row>
    <row r="2505" spans="1:19" x14ac:dyDescent="0.25">
      <c r="A2505" s="3" t="s">
        <v>2411</v>
      </c>
      <c r="B2505" s="7">
        <v>1007364474</v>
      </c>
      <c r="C2505" s="3" t="s">
        <v>63</v>
      </c>
      <c r="D2505" s="3" t="s">
        <v>393</v>
      </c>
      <c r="E2505" s="4" t="s">
        <v>2412</v>
      </c>
      <c r="F2505" s="3" t="s">
        <v>412</v>
      </c>
      <c r="G2505" s="4" t="s">
        <v>2413</v>
      </c>
      <c r="H2505" s="3" t="s">
        <v>2414</v>
      </c>
      <c r="I2505" s="3">
        <v>6</v>
      </c>
      <c r="J2505" s="4">
        <v>45050</v>
      </c>
      <c r="K2505" s="3" t="s">
        <v>415</v>
      </c>
      <c r="L2505" s="3">
        <v>1</v>
      </c>
      <c r="M2505" s="3" t="s">
        <v>2415</v>
      </c>
      <c r="N2505" s="3" t="s">
        <v>107</v>
      </c>
      <c r="O2505" s="3" t="s">
        <v>108</v>
      </c>
      <c r="P2505" s="3">
        <v>1</v>
      </c>
      <c r="Q2505" s="3" t="s">
        <v>27</v>
      </c>
      <c r="R2505" s="3" t="s">
        <v>109</v>
      </c>
      <c r="S2505">
        <f>VLOOKUP(B2505,API!$B:$B,1,0)</f>
        <v>1007364474</v>
      </c>
    </row>
    <row r="2506" spans="1:19" x14ac:dyDescent="0.25">
      <c r="A2506" s="3" t="s">
        <v>2411</v>
      </c>
      <c r="B2506" s="7">
        <v>1007364474</v>
      </c>
      <c r="C2506" s="3" t="s">
        <v>63</v>
      </c>
      <c r="D2506" s="3" t="s">
        <v>393</v>
      </c>
      <c r="E2506" s="4" t="s">
        <v>2412</v>
      </c>
      <c r="F2506" s="3" t="s">
        <v>412</v>
      </c>
      <c r="G2506" s="4" t="s">
        <v>2413</v>
      </c>
      <c r="H2506" s="3" t="s">
        <v>2414</v>
      </c>
      <c r="I2506" s="3">
        <v>6</v>
      </c>
      <c r="J2506" s="4">
        <v>45057</v>
      </c>
      <c r="K2506" s="3" t="s">
        <v>415</v>
      </c>
      <c r="L2506" s="3">
        <v>1</v>
      </c>
      <c r="M2506" s="3" t="s">
        <v>2415</v>
      </c>
      <c r="N2506" s="3" t="s">
        <v>110</v>
      </c>
      <c r="O2506" s="3" t="s">
        <v>108</v>
      </c>
      <c r="P2506" s="3" t="s">
        <v>30</v>
      </c>
      <c r="Q2506" s="3" t="s">
        <v>27</v>
      </c>
      <c r="R2506" s="3" t="s">
        <v>109</v>
      </c>
      <c r="S2506">
        <f>VLOOKUP(B2506,API!$B:$B,1,0)</f>
        <v>1007364474</v>
      </c>
    </row>
    <row r="2507" spans="1:19" x14ac:dyDescent="0.25">
      <c r="A2507" s="3" t="s">
        <v>2411</v>
      </c>
      <c r="B2507" s="7">
        <v>1007364474</v>
      </c>
      <c r="C2507" s="3" t="s">
        <v>63</v>
      </c>
      <c r="D2507" s="3" t="s">
        <v>393</v>
      </c>
      <c r="E2507" s="4" t="s">
        <v>2412</v>
      </c>
      <c r="F2507" s="3" t="s">
        <v>412</v>
      </c>
      <c r="G2507" s="4" t="s">
        <v>2413</v>
      </c>
      <c r="H2507" s="3" t="s">
        <v>2414</v>
      </c>
      <c r="I2507" s="3">
        <v>6</v>
      </c>
      <c r="J2507" s="4">
        <v>45064</v>
      </c>
      <c r="K2507" s="3" t="s">
        <v>415</v>
      </c>
      <c r="L2507" s="3">
        <v>1</v>
      </c>
      <c r="M2507" s="3" t="s">
        <v>2415</v>
      </c>
      <c r="N2507" s="3" t="s">
        <v>111</v>
      </c>
      <c r="O2507" s="3" t="s">
        <v>108</v>
      </c>
      <c r="P2507" s="3" t="s">
        <v>30</v>
      </c>
      <c r="Q2507" s="3" t="s">
        <v>27</v>
      </c>
      <c r="R2507" s="3" t="s">
        <v>109</v>
      </c>
      <c r="S2507">
        <f>VLOOKUP(B2507,API!$B:$B,1,0)</f>
        <v>1007364474</v>
      </c>
    </row>
    <row r="2508" spans="1:19" x14ac:dyDescent="0.25">
      <c r="A2508" s="3" t="s">
        <v>2416</v>
      </c>
      <c r="B2508" s="7">
        <v>1121198930</v>
      </c>
      <c r="C2508" s="3" t="s">
        <v>48</v>
      </c>
      <c r="D2508" s="3" t="s">
        <v>160</v>
      </c>
      <c r="E2508" s="4" t="s">
        <v>50</v>
      </c>
      <c r="F2508" s="3" t="s">
        <v>571</v>
      </c>
      <c r="G2508" s="4" t="s">
        <v>2417</v>
      </c>
      <c r="H2508" s="3" t="s">
        <v>2418</v>
      </c>
      <c r="I2508" s="3">
        <v>7</v>
      </c>
      <c r="J2508" s="4">
        <v>45054</v>
      </c>
      <c r="K2508" s="3" t="s">
        <v>574</v>
      </c>
      <c r="L2508" s="3">
        <v>1</v>
      </c>
      <c r="M2508" s="3" t="s">
        <v>939</v>
      </c>
      <c r="N2508" s="3" t="s">
        <v>110</v>
      </c>
      <c r="O2508" s="3" t="s">
        <v>108</v>
      </c>
      <c r="P2508" s="3">
        <v>1</v>
      </c>
      <c r="Q2508" s="3" t="s">
        <v>27</v>
      </c>
      <c r="R2508" s="3" t="s">
        <v>109</v>
      </c>
      <c r="S2508">
        <f>VLOOKUP(B2508,API!$B:$B,1,0)</f>
        <v>1121198930</v>
      </c>
    </row>
    <row r="2509" spans="1:19" x14ac:dyDescent="0.25">
      <c r="A2509" s="3" t="s">
        <v>2416</v>
      </c>
      <c r="B2509" s="7">
        <v>1121198930</v>
      </c>
      <c r="C2509" s="3" t="s">
        <v>48</v>
      </c>
      <c r="D2509" s="3" t="s">
        <v>160</v>
      </c>
      <c r="E2509" s="4" t="s">
        <v>50</v>
      </c>
      <c r="F2509" s="3" t="s">
        <v>571</v>
      </c>
      <c r="G2509" s="4" t="s">
        <v>2417</v>
      </c>
      <c r="H2509" s="3" t="s">
        <v>2418</v>
      </c>
      <c r="I2509" s="3">
        <v>7</v>
      </c>
      <c r="J2509" s="4">
        <v>45055</v>
      </c>
      <c r="K2509" s="3" t="s">
        <v>574</v>
      </c>
      <c r="L2509" s="3">
        <v>1</v>
      </c>
      <c r="M2509" s="3" t="s">
        <v>939</v>
      </c>
      <c r="N2509" s="3" t="s">
        <v>110</v>
      </c>
      <c r="O2509" s="3" t="s">
        <v>108</v>
      </c>
      <c r="P2509" s="3" t="s">
        <v>30</v>
      </c>
      <c r="Q2509" s="3" t="s">
        <v>27</v>
      </c>
      <c r="R2509" s="3" t="s">
        <v>109</v>
      </c>
      <c r="S2509">
        <f>VLOOKUP(B2509,API!$B:$B,1,0)</f>
        <v>1121198930</v>
      </c>
    </row>
    <row r="2510" spans="1:19" x14ac:dyDescent="0.25">
      <c r="A2510" s="3" t="s">
        <v>2416</v>
      </c>
      <c r="B2510" s="7">
        <v>1121198930</v>
      </c>
      <c r="C2510" s="3" t="s">
        <v>48</v>
      </c>
      <c r="D2510" s="3" t="s">
        <v>160</v>
      </c>
      <c r="E2510" s="4" t="s">
        <v>50</v>
      </c>
      <c r="F2510" s="3" t="s">
        <v>571</v>
      </c>
      <c r="G2510" s="4" t="s">
        <v>2417</v>
      </c>
      <c r="H2510" s="3" t="s">
        <v>2418</v>
      </c>
      <c r="I2510" s="3">
        <v>7</v>
      </c>
      <c r="J2510" s="4">
        <v>45061</v>
      </c>
      <c r="K2510" s="3" t="s">
        <v>574</v>
      </c>
      <c r="L2510" s="3">
        <v>1</v>
      </c>
      <c r="M2510" s="3" t="s">
        <v>939</v>
      </c>
      <c r="N2510" s="3" t="s">
        <v>111</v>
      </c>
      <c r="O2510" s="3" t="s">
        <v>108</v>
      </c>
      <c r="P2510" s="3" t="s">
        <v>30</v>
      </c>
      <c r="Q2510" s="3" t="s">
        <v>27</v>
      </c>
      <c r="R2510" s="3" t="s">
        <v>109</v>
      </c>
      <c r="S2510">
        <f>VLOOKUP(B2510,API!$B:$B,1,0)</f>
        <v>1121198930</v>
      </c>
    </row>
    <row r="2511" spans="1:19" x14ac:dyDescent="0.25">
      <c r="A2511" s="3" t="s">
        <v>2419</v>
      </c>
      <c r="B2511" s="7">
        <v>1016079541</v>
      </c>
      <c r="C2511" s="3" t="s">
        <v>127</v>
      </c>
      <c r="D2511" s="3" t="s">
        <v>128</v>
      </c>
      <c r="E2511" s="4" t="s">
        <v>129</v>
      </c>
      <c r="F2511" s="3" t="s">
        <v>130</v>
      </c>
      <c r="G2511" s="4" t="s">
        <v>2420</v>
      </c>
      <c r="H2511" s="3" t="s">
        <v>2421</v>
      </c>
      <c r="I2511" s="3">
        <v>3</v>
      </c>
      <c r="J2511" s="4">
        <v>45050</v>
      </c>
      <c r="K2511" s="3" t="s">
        <v>133</v>
      </c>
      <c r="L2511" s="3">
        <v>1</v>
      </c>
      <c r="M2511" s="3" t="s">
        <v>134</v>
      </c>
      <c r="N2511" s="3" t="s">
        <v>107</v>
      </c>
      <c r="O2511" s="3" t="s">
        <v>108</v>
      </c>
      <c r="P2511" s="3">
        <v>1</v>
      </c>
      <c r="Q2511" s="3" t="s">
        <v>27</v>
      </c>
      <c r="R2511" s="3" t="s">
        <v>109</v>
      </c>
      <c r="S2511">
        <f>VLOOKUP(B2511,API!$B:$B,1,0)</f>
        <v>1016079541</v>
      </c>
    </row>
    <row r="2512" spans="1:19" x14ac:dyDescent="0.25">
      <c r="A2512" s="3" t="s">
        <v>2419</v>
      </c>
      <c r="B2512" s="7">
        <v>1016079541</v>
      </c>
      <c r="C2512" s="3" t="s">
        <v>127</v>
      </c>
      <c r="D2512" s="3" t="s">
        <v>128</v>
      </c>
      <c r="E2512" s="4" t="s">
        <v>129</v>
      </c>
      <c r="F2512" s="3" t="s">
        <v>130</v>
      </c>
      <c r="G2512" s="4" t="s">
        <v>2420</v>
      </c>
      <c r="H2512" s="3" t="s">
        <v>2421</v>
      </c>
      <c r="I2512" s="3">
        <v>3</v>
      </c>
      <c r="J2512" s="4">
        <v>45057</v>
      </c>
      <c r="K2512" s="3" t="s">
        <v>133</v>
      </c>
      <c r="L2512" s="3">
        <v>1</v>
      </c>
      <c r="M2512" s="3" t="s">
        <v>134</v>
      </c>
      <c r="N2512" s="3" t="s">
        <v>110</v>
      </c>
      <c r="O2512" s="3" t="s">
        <v>108</v>
      </c>
      <c r="P2512" s="3" t="s">
        <v>30</v>
      </c>
      <c r="Q2512" s="3" t="s">
        <v>27</v>
      </c>
      <c r="R2512" s="3" t="s">
        <v>109</v>
      </c>
      <c r="S2512">
        <f>VLOOKUP(B2512,API!$B:$B,1,0)</f>
        <v>1016079541</v>
      </c>
    </row>
    <row r="2513" spans="1:19" x14ac:dyDescent="0.25">
      <c r="A2513" s="3" t="s">
        <v>2419</v>
      </c>
      <c r="B2513" s="7">
        <v>1016079541</v>
      </c>
      <c r="C2513" s="3" t="s">
        <v>127</v>
      </c>
      <c r="D2513" s="3" t="s">
        <v>128</v>
      </c>
      <c r="E2513" s="4" t="s">
        <v>129</v>
      </c>
      <c r="F2513" s="3" t="s">
        <v>130</v>
      </c>
      <c r="G2513" s="4" t="s">
        <v>2420</v>
      </c>
      <c r="H2513" s="3" t="s">
        <v>2421</v>
      </c>
      <c r="I2513" s="3">
        <v>3</v>
      </c>
      <c r="J2513" s="4">
        <v>45064</v>
      </c>
      <c r="K2513" s="3" t="s">
        <v>133</v>
      </c>
      <c r="L2513" s="3">
        <v>1</v>
      </c>
      <c r="M2513" s="3" t="s">
        <v>134</v>
      </c>
      <c r="N2513" s="3" t="s">
        <v>111</v>
      </c>
      <c r="O2513" s="3" t="s">
        <v>108</v>
      </c>
      <c r="P2513" s="3" t="s">
        <v>30</v>
      </c>
      <c r="Q2513" s="3" t="s">
        <v>27</v>
      </c>
      <c r="R2513" s="3" t="s">
        <v>109</v>
      </c>
      <c r="S2513">
        <f>VLOOKUP(B2513,API!$B:$B,1,0)</f>
        <v>1016079541</v>
      </c>
    </row>
    <row r="2514" spans="1:19" x14ac:dyDescent="0.25">
      <c r="A2514" s="3" t="s">
        <v>2422</v>
      </c>
      <c r="B2514" s="7">
        <v>1026304652</v>
      </c>
      <c r="C2514" s="3" t="s">
        <v>174</v>
      </c>
      <c r="D2514" s="3" t="s">
        <v>482</v>
      </c>
      <c r="E2514" s="4" t="s">
        <v>483</v>
      </c>
      <c r="F2514" s="3" t="s">
        <v>477</v>
      </c>
      <c r="G2514" s="4" t="s">
        <v>2423</v>
      </c>
      <c r="H2514" s="3" t="s">
        <v>2424</v>
      </c>
      <c r="I2514" s="3">
        <v>6</v>
      </c>
      <c r="J2514" s="4">
        <v>45051</v>
      </c>
      <c r="K2514" s="3" t="s">
        <v>480</v>
      </c>
      <c r="L2514" s="3">
        <v>1</v>
      </c>
      <c r="M2514" s="3" t="s">
        <v>484</v>
      </c>
      <c r="N2514" s="3" t="s">
        <v>107</v>
      </c>
      <c r="O2514" s="3" t="s">
        <v>108</v>
      </c>
      <c r="P2514" s="3">
        <v>1</v>
      </c>
      <c r="Q2514" s="3" t="s">
        <v>27</v>
      </c>
      <c r="R2514" s="3" t="s">
        <v>109</v>
      </c>
      <c r="S2514">
        <f>VLOOKUP(B2514,API!$B:$B,1,0)</f>
        <v>1026304652</v>
      </c>
    </row>
    <row r="2515" spans="1:19" x14ac:dyDescent="0.25">
      <c r="A2515" s="3" t="s">
        <v>2422</v>
      </c>
      <c r="B2515" s="7">
        <v>1026304652</v>
      </c>
      <c r="C2515" s="3" t="s">
        <v>174</v>
      </c>
      <c r="D2515" s="3" t="s">
        <v>482</v>
      </c>
      <c r="E2515" s="4" t="s">
        <v>483</v>
      </c>
      <c r="F2515" s="3" t="s">
        <v>477</v>
      </c>
      <c r="G2515" s="4" t="s">
        <v>2423</v>
      </c>
      <c r="H2515" s="3" t="s">
        <v>2424</v>
      </c>
      <c r="I2515" s="3">
        <v>6</v>
      </c>
      <c r="J2515" s="4">
        <v>45058</v>
      </c>
      <c r="K2515" s="3" t="s">
        <v>480</v>
      </c>
      <c r="L2515" s="3">
        <v>1</v>
      </c>
      <c r="M2515" s="3" t="s">
        <v>484</v>
      </c>
      <c r="N2515" s="3" t="s">
        <v>110</v>
      </c>
      <c r="O2515" s="3" t="s">
        <v>108</v>
      </c>
      <c r="P2515" s="3" t="s">
        <v>30</v>
      </c>
      <c r="Q2515" s="3" t="s">
        <v>27</v>
      </c>
      <c r="R2515" s="3" t="s">
        <v>109</v>
      </c>
      <c r="S2515">
        <f>VLOOKUP(B2515,API!$B:$B,1,0)</f>
        <v>1026304652</v>
      </c>
    </row>
    <row r="2516" spans="1:19" x14ac:dyDescent="0.25">
      <c r="A2516" s="3" t="s">
        <v>2422</v>
      </c>
      <c r="B2516" s="7">
        <v>1026304652</v>
      </c>
      <c r="C2516" s="3" t="s">
        <v>174</v>
      </c>
      <c r="D2516" s="3" t="s">
        <v>482</v>
      </c>
      <c r="E2516" s="4" t="s">
        <v>483</v>
      </c>
      <c r="F2516" s="3" t="s">
        <v>477</v>
      </c>
      <c r="G2516" s="4" t="s">
        <v>2423</v>
      </c>
      <c r="H2516" s="3" t="s">
        <v>2424</v>
      </c>
      <c r="I2516" s="3">
        <v>6</v>
      </c>
      <c r="J2516" s="4">
        <v>45065</v>
      </c>
      <c r="K2516" s="3" t="s">
        <v>480</v>
      </c>
      <c r="L2516" s="3">
        <v>1</v>
      </c>
      <c r="M2516" s="3" t="s">
        <v>484</v>
      </c>
      <c r="N2516" s="3" t="s">
        <v>111</v>
      </c>
      <c r="O2516" s="3" t="s">
        <v>108</v>
      </c>
      <c r="P2516" s="3" t="s">
        <v>30</v>
      </c>
      <c r="Q2516" s="3" t="s">
        <v>27</v>
      </c>
      <c r="R2516" s="3" t="s">
        <v>109</v>
      </c>
      <c r="S2516">
        <f>VLOOKUP(B2516,API!$B:$B,1,0)</f>
        <v>1026304652</v>
      </c>
    </row>
    <row r="2517" spans="1:19" x14ac:dyDescent="0.25">
      <c r="A2517" s="3" t="s">
        <v>2425</v>
      </c>
      <c r="B2517" s="7">
        <v>1024491647</v>
      </c>
      <c r="C2517" s="3" t="s">
        <v>48</v>
      </c>
      <c r="D2517" s="3" t="s">
        <v>872</v>
      </c>
      <c r="E2517" s="4" t="s">
        <v>2426</v>
      </c>
      <c r="F2517" s="3" t="s">
        <v>2427</v>
      </c>
      <c r="G2517" s="4" t="s">
        <v>2428</v>
      </c>
      <c r="H2517" s="3" t="s">
        <v>2429</v>
      </c>
      <c r="I2517" s="3">
        <v>18</v>
      </c>
      <c r="J2517" s="4">
        <v>45048</v>
      </c>
      <c r="K2517" s="3" t="s">
        <v>2430</v>
      </c>
      <c r="L2517" s="3">
        <v>1</v>
      </c>
      <c r="M2517" s="3" t="s">
        <v>2431</v>
      </c>
      <c r="N2517" s="3" t="s">
        <v>107</v>
      </c>
      <c r="O2517" s="3" t="s">
        <v>26</v>
      </c>
      <c r="P2517" s="3">
        <v>1</v>
      </c>
      <c r="Q2517" s="3" t="s">
        <v>27</v>
      </c>
      <c r="R2517" s="3" t="s">
        <v>109</v>
      </c>
      <c r="S2517">
        <f>VLOOKUP(B2517,API!$B:$B,1,0)</f>
        <v>1024491647</v>
      </c>
    </row>
    <row r="2518" spans="1:19" x14ac:dyDescent="0.25">
      <c r="A2518" s="3" t="s">
        <v>2425</v>
      </c>
      <c r="B2518" s="7">
        <v>1024491647</v>
      </c>
      <c r="C2518" s="3" t="s">
        <v>48</v>
      </c>
      <c r="D2518" s="3" t="s">
        <v>872</v>
      </c>
      <c r="E2518" s="4" t="s">
        <v>2426</v>
      </c>
      <c r="F2518" s="3" t="s">
        <v>2427</v>
      </c>
      <c r="G2518" s="4" t="s">
        <v>2428</v>
      </c>
      <c r="H2518" s="3" t="s">
        <v>2429</v>
      </c>
      <c r="I2518" s="3">
        <v>18</v>
      </c>
      <c r="J2518" s="4">
        <v>45049</v>
      </c>
      <c r="K2518" s="3" t="s">
        <v>2430</v>
      </c>
      <c r="L2518" s="3">
        <v>1</v>
      </c>
      <c r="M2518" s="3" t="s">
        <v>2431</v>
      </c>
      <c r="N2518" s="3" t="s">
        <v>107</v>
      </c>
      <c r="O2518" s="3" t="s">
        <v>26</v>
      </c>
      <c r="P2518" s="3" t="s">
        <v>30</v>
      </c>
      <c r="Q2518" s="3" t="s">
        <v>27</v>
      </c>
      <c r="R2518" s="3" t="s">
        <v>109</v>
      </c>
      <c r="S2518">
        <f>VLOOKUP(B2518,API!$B:$B,1,0)</f>
        <v>1024491647</v>
      </c>
    </row>
    <row r="2519" spans="1:19" x14ac:dyDescent="0.25">
      <c r="A2519" s="3" t="s">
        <v>2425</v>
      </c>
      <c r="B2519" s="7">
        <v>1024491647</v>
      </c>
      <c r="C2519" s="3" t="s">
        <v>48</v>
      </c>
      <c r="D2519" s="3" t="s">
        <v>872</v>
      </c>
      <c r="E2519" s="4" t="s">
        <v>2426</v>
      </c>
      <c r="F2519" s="3" t="s">
        <v>2427</v>
      </c>
      <c r="G2519" s="4" t="s">
        <v>2428</v>
      </c>
      <c r="H2519" s="3" t="s">
        <v>2429</v>
      </c>
      <c r="I2519" s="3">
        <v>18</v>
      </c>
      <c r="J2519" s="4">
        <v>45055</v>
      </c>
      <c r="K2519" s="3" t="s">
        <v>2430</v>
      </c>
      <c r="L2519" s="3">
        <v>1</v>
      </c>
      <c r="M2519" s="3" t="s">
        <v>2431</v>
      </c>
      <c r="N2519" s="3" t="s">
        <v>110</v>
      </c>
      <c r="O2519" s="3" t="s">
        <v>26</v>
      </c>
      <c r="P2519" s="3" t="s">
        <v>30</v>
      </c>
      <c r="Q2519" s="3" t="s">
        <v>27</v>
      </c>
      <c r="R2519" s="3" t="s">
        <v>109</v>
      </c>
      <c r="S2519">
        <f>VLOOKUP(B2519,API!$B:$B,1,0)</f>
        <v>1024491647</v>
      </c>
    </row>
    <row r="2520" spans="1:19" x14ac:dyDescent="0.25">
      <c r="A2520" s="3" t="s">
        <v>2425</v>
      </c>
      <c r="B2520" s="7">
        <v>1024491647</v>
      </c>
      <c r="C2520" s="3" t="s">
        <v>48</v>
      </c>
      <c r="D2520" s="3" t="s">
        <v>872</v>
      </c>
      <c r="E2520" s="4" t="s">
        <v>2426</v>
      </c>
      <c r="F2520" s="3" t="s">
        <v>2427</v>
      </c>
      <c r="G2520" s="4" t="s">
        <v>2428</v>
      </c>
      <c r="H2520" s="3" t="s">
        <v>2429</v>
      </c>
      <c r="I2520" s="3">
        <v>18</v>
      </c>
      <c r="J2520" s="4">
        <v>45056</v>
      </c>
      <c r="K2520" s="3" t="s">
        <v>2430</v>
      </c>
      <c r="L2520" s="3">
        <v>1</v>
      </c>
      <c r="M2520" s="3" t="s">
        <v>2431</v>
      </c>
      <c r="N2520" s="3" t="s">
        <v>110</v>
      </c>
      <c r="O2520" s="3" t="s">
        <v>26</v>
      </c>
      <c r="P2520" s="3" t="s">
        <v>30</v>
      </c>
      <c r="Q2520" s="3" t="s">
        <v>27</v>
      </c>
      <c r="R2520" s="3" t="s">
        <v>109</v>
      </c>
      <c r="S2520">
        <f>VLOOKUP(B2520,API!$B:$B,1,0)</f>
        <v>1024491647</v>
      </c>
    </row>
    <row r="2521" spans="1:19" x14ac:dyDescent="0.25">
      <c r="A2521" s="3" t="s">
        <v>2425</v>
      </c>
      <c r="B2521" s="7">
        <v>1024491647</v>
      </c>
      <c r="C2521" s="3" t="s">
        <v>48</v>
      </c>
      <c r="D2521" s="3" t="s">
        <v>872</v>
      </c>
      <c r="E2521" s="4" t="s">
        <v>2426</v>
      </c>
      <c r="F2521" s="3" t="s">
        <v>2427</v>
      </c>
      <c r="G2521" s="4" t="s">
        <v>2428</v>
      </c>
      <c r="H2521" s="3" t="s">
        <v>2429</v>
      </c>
      <c r="I2521" s="3">
        <v>18</v>
      </c>
      <c r="J2521" s="4">
        <v>45062</v>
      </c>
      <c r="K2521" s="3" t="s">
        <v>2430</v>
      </c>
      <c r="L2521" s="3">
        <v>1</v>
      </c>
      <c r="M2521" s="3" t="s">
        <v>2431</v>
      </c>
      <c r="N2521" s="3" t="s">
        <v>111</v>
      </c>
      <c r="O2521" s="3" t="s">
        <v>26</v>
      </c>
      <c r="P2521" s="3" t="s">
        <v>30</v>
      </c>
      <c r="Q2521" s="3" t="s">
        <v>27</v>
      </c>
      <c r="R2521" s="3" t="s">
        <v>109</v>
      </c>
      <c r="S2521">
        <f>VLOOKUP(B2521,API!$B:$B,1,0)</f>
        <v>1024491647</v>
      </c>
    </row>
    <row r="2522" spans="1:19" x14ac:dyDescent="0.25">
      <c r="A2522" s="3" t="s">
        <v>2425</v>
      </c>
      <c r="B2522" s="7">
        <v>1024491647</v>
      </c>
      <c r="C2522" s="3" t="s">
        <v>48</v>
      </c>
      <c r="D2522" s="3" t="s">
        <v>872</v>
      </c>
      <c r="E2522" s="4" t="s">
        <v>2426</v>
      </c>
      <c r="F2522" s="3" t="s">
        <v>2427</v>
      </c>
      <c r="G2522" s="4" t="s">
        <v>2428</v>
      </c>
      <c r="H2522" s="3" t="s">
        <v>2429</v>
      </c>
      <c r="I2522" s="3">
        <v>18</v>
      </c>
      <c r="J2522" s="4">
        <v>45063</v>
      </c>
      <c r="K2522" s="3" t="s">
        <v>2430</v>
      </c>
      <c r="L2522" s="3">
        <v>1</v>
      </c>
      <c r="M2522" s="3" t="s">
        <v>2431</v>
      </c>
      <c r="N2522" s="3" t="s">
        <v>111</v>
      </c>
      <c r="O2522" s="3" t="s">
        <v>26</v>
      </c>
      <c r="P2522" s="3" t="s">
        <v>30</v>
      </c>
      <c r="Q2522" s="3" t="s">
        <v>27</v>
      </c>
      <c r="R2522" s="3" t="s">
        <v>109</v>
      </c>
      <c r="S2522">
        <f>VLOOKUP(B2522,API!$B:$B,1,0)</f>
        <v>1024491647</v>
      </c>
    </row>
    <row r="2523" spans="1:19" x14ac:dyDescent="0.25">
      <c r="A2523" s="3" t="s">
        <v>2432</v>
      </c>
      <c r="B2523" s="7">
        <v>1019039058</v>
      </c>
      <c r="C2523" s="3" t="s">
        <v>540</v>
      </c>
      <c r="D2523" s="3" t="s">
        <v>541</v>
      </c>
      <c r="E2523" s="4" t="s">
        <v>586</v>
      </c>
      <c r="F2523" s="3" t="s">
        <v>148</v>
      </c>
      <c r="G2523" s="4" t="s">
        <v>2433</v>
      </c>
      <c r="H2523" s="3" t="s">
        <v>2434</v>
      </c>
      <c r="I2523" s="3">
        <v>3</v>
      </c>
      <c r="J2523" s="4">
        <v>45049</v>
      </c>
      <c r="K2523" s="3" t="s">
        <v>151</v>
      </c>
      <c r="L2523" s="3">
        <v>1</v>
      </c>
      <c r="M2523" s="3" t="s">
        <v>589</v>
      </c>
      <c r="N2523" s="3" t="s">
        <v>107</v>
      </c>
      <c r="O2523" s="3" t="s">
        <v>108</v>
      </c>
      <c r="P2523" s="3">
        <v>1</v>
      </c>
      <c r="Q2523" s="3" t="s">
        <v>27</v>
      </c>
      <c r="R2523" s="3" t="s">
        <v>109</v>
      </c>
      <c r="S2523">
        <f>VLOOKUP(B2523,API!$B:$B,1,0)</f>
        <v>1019039058</v>
      </c>
    </row>
    <row r="2524" spans="1:19" x14ac:dyDescent="0.25">
      <c r="A2524" s="3" t="s">
        <v>2432</v>
      </c>
      <c r="B2524" s="7">
        <v>1019039058</v>
      </c>
      <c r="C2524" s="3" t="s">
        <v>540</v>
      </c>
      <c r="D2524" s="3" t="s">
        <v>541</v>
      </c>
      <c r="E2524" s="4" t="s">
        <v>586</v>
      </c>
      <c r="F2524" s="3" t="s">
        <v>148</v>
      </c>
      <c r="G2524" s="4" t="s">
        <v>2433</v>
      </c>
      <c r="H2524" s="3" t="s">
        <v>2434</v>
      </c>
      <c r="I2524" s="3">
        <v>3</v>
      </c>
      <c r="J2524" s="4">
        <v>45056</v>
      </c>
      <c r="K2524" s="3" t="s">
        <v>151</v>
      </c>
      <c r="L2524" s="3">
        <v>1</v>
      </c>
      <c r="M2524" s="3" t="s">
        <v>589</v>
      </c>
      <c r="N2524" s="3" t="s">
        <v>110</v>
      </c>
      <c r="O2524" s="3" t="s">
        <v>108</v>
      </c>
      <c r="P2524" s="3" t="s">
        <v>30</v>
      </c>
      <c r="Q2524" s="3" t="s">
        <v>27</v>
      </c>
      <c r="R2524" s="3" t="s">
        <v>109</v>
      </c>
      <c r="S2524">
        <f>VLOOKUP(B2524,API!$B:$B,1,0)</f>
        <v>1019039058</v>
      </c>
    </row>
    <row r="2525" spans="1:19" x14ac:dyDescent="0.25">
      <c r="A2525" s="3" t="s">
        <v>2432</v>
      </c>
      <c r="B2525" s="7">
        <v>1019039058</v>
      </c>
      <c r="C2525" s="3" t="s">
        <v>540</v>
      </c>
      <c r="D2525" s="3" t="s">
        <v>541</v>
      </c>
      <c r="E2525" s="4" t="s">
        <v>586</v>
      </c>
      <c r="F2525" s="3" t="s">
        <v>148</v>
      </c>
      <c r="G2525" s="4" t="s">
        <v>2433</v>
      </c>
      <c r="H2525" s="3" t="s">
        <v>2434</v>
      </c>
      <c r="I2525" s="3">
        <v>3</v>
      </c>
      <c r="J2525" s="4">
        <v>45063</v>
      </c>
      <c r="K2525" s="3" t="s">
        <v>151</v>
      </c>
      <c r="L2525" s="3">
        <v>1</v>
      </c>
      <c r="M2525" s="3" t="s">
        <v>589</v>
      </c>
      <c r="N2525" s="3" t="s">
        <v>111</v>
      </c>
      <c r="O2525" s="3" t="s">
        <v>108</v>
      </c>
      <c r="P2525" s="3" t="s">
        <v>30</v>
      </c>
      <c r="Q2525" s="3" t="s">
        <v>27</v>
      </c>
      <c r="R2525" s="3" t="s">
        <v>109</v>
      </c>
      <c r="S2525">
        <f>VLOOKUP(B2525,API!$B:$B,1,0)</f>
        <v>1019039058</v>
      </c>
    </row>
    <row r="2526" spans="1:19" x14ac:dyDescent="0.25">
      <c r="A2526" s="3" t="s">
        <v>2435</v>
      </c>
      <c r="B2526" s="7">
        <v>1015993129</v>
      </c>
      <c r="C2526" s="3" t="s">
        <v>48</v>
      </c>
      <c r="D2526" s="3" t="s">
        <v>160</v>
      </c>
      <c r="E2526" s="4" t="s">
        <v>2436</v>
      </c>
      <c r="F2526" s="3" t="s">
        <v>2437</v>
      </c>
      <c r="G2526" s="4" t="s">
        <v>2438</v>
      </c>
      <c r="H2526" s="3" t="s">
        <v>2439</v>
      </c>
      <c r="I2526" s="3">
        <v>10</v>
      </c>
      <c r="J2526" s="4">
        <v>45050</v>
      </c>
      <c r="K2526" s="3" t="s">
        <v>2440</v>
      </c>
      <c r="L2526" s="3">
        <v>1</v>
      </c>
      <c r="M2526" s="3" t="s">
        <v>2441</v>
      </c>
      <c r="N2526" s="3" t="s">
        <v>107</v>
      </c>
      <c r="O2526" s="3" t="s">
        <v>108</v>
      </c>
      <c r="P2526" s="3">
        <v>1</v>
      </c>
      <c r="Q2526" s="3" t="s">
        <v>27</v>
      </c>
      <c r="R2526" s="3" t="s">
        <v>109</v>
      </c>
      <c r="S2526" t="e">
        <f>VLOOKUP(B2526,API!$B:$B,1,0)</f>
        <v>#N/A</v>
      </c>
    </row>
    <row r="2527" spans="1:19" x14ac:dyDescent="0.25">
      <c r="A2527" s="3" t="s">
        <v>2435</v>
      </c>
      <c r="B2527" s="7">
        <v>1015993129</v>
      </c>
      <c r="C2527" s="3" t="s">
        <v>48</v>
      </c>
      <c r="D2527" s="3" t="s">
        <v>160</v>
      </c>
      <c r="E2527" s="4" t="s">
        <v>2436</v>
      </c>
      <c r="F2527" s="3" t="s">
        <v>2437</v>
      </c>
      <c r="G2527" s="4" t="s">
        <v>2438</v>
      </c>
      <c r="H2527" s="3" t="s">
        <v>2439</v>
      </c>
      <c r="I2527" s="3">
        <v>10</v>
      </c>
      <c r="J2527" s="4">
        <v>45051</v>
      </c>
      <c r="K2527" s="3" t="s">
        <v>2440</v>
      </c>
      <c r="L2527" s="3">
        <v>1</v>
      </c>
      <c r="M2527" s="3" t="s">
        <v>2441</v>
      </c>
      <c r="N2527" s="3" t="s">
        <v>107</v>
      </c>
      <c r="O2527" s="3" t="s">
        <v>108</v>
      </c>
      <c r="P2527" s="3" t="s">
        <v>30</v>
      </c>
      <c r="Q2527" s="3" t="s">
        <v>27</v>
      </c>
      <c r="R2527" s="3" t="s">
        <v>109</v>
      </c>
      <c r="S2527" t="e">
        <f>VLOOKUP(B2527,API!$B:$B,1,0)</f>
        <v>#N/A</v>
      </c>
    </row>
    <row r="2528" spans="1:19" x14ac:dyDescent="0.25">
      <c r="A2528" s="3" t="s">
        <v>2435</v>
      </c>
      <c r="B2528" s="7">
        <v>1015993129</v>
      </c>
      <c r="C2528" s="3" t="s">
        <v>48</v>
      </c>
      <c r="D2528" s="3" t="s">
        <v>160</v>
      </c>
      <c r="E2528" s="4" t="s">
        <v>2436</v>
      </c>
      <c r="F2528" s="3" t="s">
        <v>2437</v>
      </c>
      <c r="G2528" s="4" t="s">
        <v>2438</v>
      </c>
      <c r="H2528" s="3" t="s">
        <v>2439</v>
      </c>
      <c r="I2528" s="3">
        <v>10</v>
      </c>
      <c r="J2528" s="4">
        <v>45057</v>
      </c>
      <c r="K2528" s="3" t="s">
        <v>2440</v>
      </c>
      <c r="L2528" s="3">
        <v>1</v>
      </c>
      <c r="M2528" s="3" t="s">
        <v>2441</v>
      </c>
      <c r="N2528" s="3" t="s">
        <v>110</v>
      </c>
      <c r="O2528" s="3" t="s">
        <v>108</v>
      </c>
      <c r="P2528" s="3" t="s">
        <v>30</v>
      </c>
      <c r="Q2528" s="3" t="s">
        <v>27</v>
      </c>
      <c r="R2528" s="3" t="s">
        <v>109</v>
      </c>
      <c r="S2528" t="e">
        <f>VLOOKUP(B2528,API!$B:$B,1,0)</f>
        <v>#N/A</v>
      </c>
    </row>
    <row r="2529" spans="1:19" x14ac:dyDescent="0.25">
      <c r="A2529" s="3" t="s">
        <v>2435</v>
      </c>
      <c r="B2529" s="7">
        <v>1015993129</v>
      </c>
      <c r="C2529" s="3" t="s">
        <v>48</v>
      </c>
      <c r="D2529" s="3" t="s">
        <v>160</v>
      </c>
      <c r="E2529" s="4" t="s">
        <v>2436</v>
      </c>
      <c r="F2529" s="3" t="s">
        <v>2437</v>
      </c>
      <c r="G2529" s="4" t="s">
        <v>2438</v>
      </c>
      <c r="H2529" s="3" t="s">
        <v>2439</v>
      </c>
      <c r="I2529" s="3">
        <v>10</v>
      </c>
      <c r="J2529" s="4">
        <v>45058</v>
      </c>
      <c r="K2529" s="3" t="s">
        <v>2440</v>
      </c>
      <c r="L2529" s="3">
        <v>1</v>
      </c>
      <c r="M2529" s="3" t="s">
        <v>2441</v>
      </c>
      <c r="N2529" s="3" t="s">
        <v>110</v>
      </c>
      <c r="O2529" s="3" t="s">
        <v>108</v>
      </c>
      <c r="P2529" s="3" t="s">
        <v>30</v>
      </c>
      <c r="Q2529" s="3" t="s">
        <v>27</v>
      </c>
      <c r="R2529" s="3" t="s">
        <v>109</v>
      </c>
      <c r="S2529" t="e">
        <f>VLOOKUP(B2529,API!$B:$B,1,0)</f>
        <v>#N/A</v>
      </c>
    </row>
    <row r="2530" spans="1:19" x14ac:dyDescent="0.25">
      <c r="A2530" s="3" t="s">
        <v>2442</v>
      </c>
      <c r="B2530" s="7">
        <v>1006507234</v>
      </c>
      <c r="C2530" s="3" t="s">
        <v>48</v>
      </c>
      <c r="D2530" s="3" t="s">
        <v>261</v>
      </c>
      <c r="E2530" s="4" t="s">
        <v>282</v>
      </c>
      <c r="F2530" s="3" t="s">
        <v>283</v>
      </c>
      <c r="G2530" s="4" t="s">
        <v>2443</v>
      </c>
      <c r="H2530" s="3" t="s">
        <v>2444</v>
      </c>
      <c r="I2530" s="3">
        <v>16</v>
      </c>
      <c r="J2530" s="4">
        <v>45048</v>
      </c>
      <c r="K2530" s="3" t="s">
        <v>286</v>
      </c>
      <c r="L2530" s="3">
        <v>1</v>
      </c>
      <c r="M2530" s="3" t="s">
        <v>287</v>
      </c>
      <c r="N2530" s="3" t="s">
        <v>107</v>
      </c>
      <c r="O2530" s="3" t="s">
        <v>26</v>
      </c>
      <c r="P2530" s="3">
        <v>1</v>
      </c>
      <c r="Q2530" s="3" t="s">
        <v>27</v>
      </c>
      <c r="R2530" s="3" t="s">
        <v>109</v>
      </c>
      <c r="S2530" t="e">
        <f>VLOOKUP(B2530,API!$B:$B,1,0)</f>
        <v>#N/A</v>
      </c>
    </row>
    <row r="2531" spans="1:19" x14ac:dyDescent="0.25">
      <c r="A2531" s="3" t="s">
        <v>2442</v>
      </c>
      <c r="B2531" s="7">
        <v>1006507234</v>
      </c>
      <c r="C2531" s="3" t="s">
        <v>48</v>
      </c>
      <c r="D2531" s="3" t="s">
        <v>261</v>
      </c>
      <c r="E2531" s="4" t="s">
        <v>282</v>
      </c>
      <c r="F2531" s="3" t="s">
        <v>283</v>
      </c>
      <c r="G2531" s="4" t="s">
        <v>2443</v>
      </c>
      <c r="H2531" s="3" t="s">
        <v>2444</v>
      </c>
      <c r="I2531" s="3">
        <v>16</v>
      </c>
      <c r="J2531" s="4">
        <v>45049</v>
      </c>
      <c r="K2531" s="3" t="s">
        <v>286</v>
      </c>
      <c r="L2531" s="3">
        <v>1</v>
      </c>
      <c r="M2531" s="3" t="s">
        <v>287</v>
      </c>
      <c r="N2531" s="3" t="s">
        <v>107</v>
      </c>
      <c r="O2531" s="3" t="s">
        <v>26</v>
      </c>
      <c r="P2531" s="3" t="s">
        <v>30</v>
      </c>
      <c r="Q2531" s="3" t="s">
        <v>27</v>
      </c>
      <c r="R2531" s="3" t="s">
        <v>109</v>
      </c>
      <c r="S2531" t="e">
        <f>VLOOKUP(B2531,API!$B:$B,1,0)</f>
        <v>#N/A</v>
      </c>
    </row>
    <row r="2532" spans="1:19" x14ac:dyDescent="0.25">
      <c r="A2532" s="3" t="s">
        <v>2442</v>
      </c>
      <c r="B2532" s="7">
        <v>1006507234</v>
      </c>
      <c r="C2532" s="3" t="s">
        <v>48</v>
      </c>
      <c r="D2532" s="3" t="s">
        <v>261</v>
      </c>
      <c r="E2532" s="4" t="s">
        <v>282</v>
      </c>
      <c r="F2532" s="3" t="s">
        <v>283</v>
      </c>
      <c r="G2532" s="4" t="s">
        <v>2443</v>
      </c>
      <c r="H2532" s="3" t="s">
        <v>2444</v>
      </c>
      <c r="I2532" s="3">
        <v>16</v>
      </c>
      <c r="J2532" s="4">
        <v>45050</v>
      </c>
      <c r="K2532" s="3" t="s">
        <v>286</v>
      </c>
      <c r="L2532" s="3">
        <v>1</v>
      </c>
      <c r="M2532" s="3" t="s">
        <v>287</v>
      </c>
      <c r="N2532" s="3" t="s">
        <v>107</v>
      </c>
      <c r="O2532" s="3" t="s">
        <v>26</v>
      </c>
      <c r="P2532" s="3" t="s">
        <v>30</v>
      </c>
      <c r="Q2532" s="3" t="s">
        <v>27</v>
      </c>
      <c r="R2532" s="3" t="s">
        <v>109</v>
      </c>
      <c r="S2532" t="e">
        <f>VLOOKUP(B2532,API!$B:$B,1,0)</f>
        <v>#N/A</v>
      </c>
    </row>
    <row r="2533" spans="1:19" x14ac:dyDescent="0.25">
      <c r="A2533" s="3" t="s">
        <v>2442</v>
      </c>
      <c r="B2533" s="7">
        <v>1006507234</v>
      </c>
      <c r="C2533" s="3" t="s">
        <v>48</v>
      </c>
      <c r="D2533" s="3" t="s">
        <v>261</v>
      </c>
      <c r="E2533" s="4" t="s">
        <v>282</v>
      </c>
      <c r="F2533" s="3" t="s">
        <v>283</v>
      </c>
      <c r="G2533" s="4" t="s">
        <v>2443</v>
      </c>
      <c r="H2533" s="3" t="s">
        <v>2444</v>
      </c>
      <c r="I2533" s="3">
        <v>16</v>
      </c>
      <c r="J2533" s="4">
        <v>45055</v>
      </c>
      <c r="K2533" s="3" t="s">
        <v>286</v>
      </c>
      <c r="L2533" s="3">
        <v>1</v>
      </c>
      <c r="M2533" s="3" t="s">
        <v>287</v>
      </c>
      <c r="N2533" s="3" t="s">
        <v>110</v>
      </c>
      <c r="O2533" s="3" t="s">
        <v>26</v>
      </c>
      <c r="P2533" s="3" t="s">
        <v>30</v>
      </c>
      <c r="Q2533" s="3" t="s">
        <v>27</v>
      </c>
      <c r="R2533" s="3" t="s">
        <v>109</v>
      </c>
      <c r="S2533" t="e">
        <f>VLOOKUP(B2533,API!$B:$B,1,0)</f>
        <v>#N/A</v>
      </c>
    </row>
    <row r="2534" spans="1:19" x14ac:dyDescent="0.25">
      <c r="A2534" s="3" t="s">
        <v>2442</v>
      </c>
      <c r="B2534" s="7">
        <v>1006507234</v>
      </c>
      <c r="C2534" s="3" t="s">
        <v>48</v>
      </c>
      <c r="D2534" s="3" t="s">
        <v>268</v>
      </c>
      <c r="E2534" s="4" t="s">
        <v>282</v>
      </c>
      <c r="F2534" s="3" t="s">
        <v>283</v>
      </c>
      <c r="G2534" s="4" t="s">
        <v>2443</v>
      </c>
      <c r="H2534" s="3" t="s">
        <v>2444</v>
      </c>
      <c r="I2534" s="3">
        <v>6</v>
      </c>
      <c r="J2534" s="4">
        <v>45056</v>
      </c>
      <c r="K2534" s="3" t="s">
        <v>286</v>
      </c>
      <c r="L2534" s="3">
        <v>1</v>
      </c>
      <c r="M2534" s="3" t="s">
        <v>288</v>
      </c>
      <c r="N2534" s="3" t="s">
        <v>110</v>
      </c>
      <c r="O2534" s="3" t="s">
        <v>108</v>
      </c>
      <c r="P2534" s="3">
        <v>1</v>
      </c>
      <c r="Q2534" s="3" t="s">
        <v>27</v>
      </c>
      <c r="R2534" s="3" t="s">
        <v>109</v>
      </c>
      <c r="S2534" t="e">
        <f>VLOOKUP(B2534,API!$B:$B,1,0)</f>
        <v>#N/A</v>
      </c>
    </row>
    <row r="2535" spans="1:19" x14ac:dyDescent="0.25">
      <c r="A2535" s="3" t="s">
        <v>2442</v>
      </c>
      <c r="B2535" s="7">
        <v>1006507234</v>
      </c>
      <c r="C2535" s="3" t="s">
        <v>48</v>
      </c>
      <c r="D2535" s="3" t="s">
        <v>268</v>
      </c>
      <c r="E2535" s="4" t="s">
        <v>282</v>
      </c>
      <c r="F2535" s="3" t="s">
        <v>283</v>
      </c>
      <c r="G2535" s="4" t="s">
        <v>2443</v>
      </c>
      <c r="H2535" s="3" t="s">
        <v>2444</v>
      </c>
      <c r="I2535" s="3">
        <v>6</v>
      </c>
      <c r="J2535" s="4">
        <v>45057</v>
      </c>
      <c r="K2535" s="3" t="s">
        <v>286</v>
      </c>
      <c r="L2535" s="3">
        <v>1</v>
      </c>
      <c r="M2535" s="3" t="s">
        <v>288</v>
      </c>
      <c r="N2535" s="3" t="s">
        <v>110</v>
      </c>
      <c r="O2535" s="3" t="s">
        <v>108</v>
      </c>
      <c r="P2535" s="3" t="s">
        <v>30</v>
      </c>
      <c r="Q2535" s="3" t="s">
        <v>27</v>
      </c>
      <c r="R2535" s="3" t="s">
        <v>109</v>
      </c>
      <c r="S2535" t="e">
        <f>VLOOKUP(B2535,API!$B:$B,1,0)</f>
        <v>#N/A</v>
      </c>
    </row>
    <row r="2536" spans="1:19" x14ac:dyDescent="0.25">
      <c r="A2536" s="3" t="s">
        <v>2442</v>
      </c>
      <c r="B2536" s="7">
        <v>1006507234</v>
      </c>
      <c r="C2536" s="3" t="s">
        <v>48</v>
      </c>
      <c r="D2536" s="3" t="s">
        <v>268</v>
      </c>
      <c r="E2536" s="4" t="s">
        <v>282</v>
      </c>
      <c r="F2536" s="3" t="s">
        <v>283</v>
      </c>
      <c r="G2536" s="4" t="s">
        <v>2443</v>
      </c>
      <c r="H2536" s="3" t="s">
        <v>2444</v>
      </c>
      <c r="I2536" s="3">
        <v>6</v>
      </c>
      <c r="J2536" s="4">
        <v>45058</v>
      </c>
      <c r="K2536" s="3" t="s">
        <v>286</v>
      </c>
      <c r="L2536" s="3">
        <v>1</v>
      </c>
      <c r="M2536" s="3" t="s">
        <v>288</v>
      </c>
      <c r="N2536" s="3" t="s">
        <v>110</v>
      </c>
      <c r="O2536" s="3" t="s">
        <v>108</v>
      </c>
      <c r="P2536" s="3" t="s">
        <v>30</v>
      </c>
      <c r="Q2536" s="3" t="s">
        <v>27</v>
      </c>
      <c r="R2536" s="3" t="s">
        <v>109</v>
      </c>
      <c r="S2536" t="e">
        <f>VLOOKUP(B2536,API!$B:$B,1,0)</f>
        <v>#N/A</v>
      </c>
    </row>
    <row r="2537" spans="1:19" x14ac:dyDescent="0.25">
      <c r="A2537" s="3" t="s">
        <v>2442</v>
      </c>
      <c r="B2537" s="7">
        <v>1006507234</v>
      </c>
      <c r="C2537" s="3" t="s">
        <v>48</v>
      </c>
      <c r="D2537" s="3" t="s">
        <v>268</v>
      </c>
      <c r="E2537" s="4" t="s">
        <v>282</v>
      </c>
      <c r="F2537" s="3" t="s">
        <v>283</v>
      </c>
      <c r="G2537" s="4" t="s">
        <v>2443</v>
      </c>
      <c r="H2537" s="3" t="s">
        <v>2444</v>
      </c>
      <c r="I2537" s="3">
        <v>6</v>
      </c>
      <c r="J2537" s="4">
        <v>45062</v>
      </c>
      <c r="K2537" s="3" t="s">
        <v>286</v>
      </c>
      <c r="L2537" s="3">
        <v>1</v>
      </c>
      <c r="M2537" s="3" t="s">
        <v>288</v>
      </c>
      <c r="N2537" s="3" t="s">
        <v>111</v>
      </c>
      <c r="O2537" s="3" t="s">
        <v>108</v>
      </c>
      <c r="P2537" s="3" t="s">
        <v>30</v>
      </c>
      <c r="Q2537" s="3" t="s">
        <v>27</v>
      </c>
      <c r="R2537" s="3" t="s">
        <v>109</v>
      </c>
      <c r="S2537" t="e">
        <f>VLOOKUP(B2537,API!$B:$B,1,0)</f>
        <v>#N/A</v>
      </c>
    </row>
    <row r="2538" spans="1:19" x14ac:dyDescent="0.25">
      <c r="A2538" s="3" t="s">
        <v>2442</v>
      </c>
      <c r="B2538" s="7">
        <v>1006507234</v>
      </c>
      <c r="C2538" s="3" t="s">
        <v>48</v>
      </c>
      <c r="D2538" s="3" t="s">
        <v>268</v>
      </c>
      <c r="E2538" s="4" t="s">
        <v>282</v>
      </c>
      <c r="F2538" s="3" t="s">
        <v>283</v>
      </c>
      <c r="G2538" s="4" t="s">
        <v>2443</v>
      </c>
      <c r="H2538" s="3" t="s">
        <v>2444</v>
      </c>
      <c r="I2538" s="3">
        <v>6</v>
      </c>
      <c r="J2538" s="4">
        <v>45063</v>
      </c>
      <c r="K2538" s="3" t="s">
        <v>286</v>
      </c>
      <c r="L2538" s="3">
        <v>1</v>
      </c>
      <c r="M2538" s="3" t="s">
        <v>288</v>
      </c>
      <c r="N2538" s="3" t="s">
        <v>111</v>
      </c>
      <c r="O2538" s="3" t="s">
        <v>108</v>
      </c>
      <c r="P2538" s="3" t="s">
        <v>30</v>
      </c>
      <c r="Q2538" s="3" t="s">
        <v>27</v>
      </c>
      <c r="R2538" s="3" t="s">
        <v>109</v>
      </c>
      <c r="S2538" t="e">
        <f>VLOOKUP(B2538,API!$B:$B,1,0)</f>
        <v>#N/A</v>
      </c>
    </row>
    <row r="2539" spans="1:19" x14ac:dyDescent="0.25">
      <c r="A2539" s="3" t="s">
        <v>2442</v>
      </c>
      <c r="B2539" s="7">
        <v>1006507234</v>
      </c>
      <c r="C2539" s="3" t="s">
        <v>48</v>
      </c>
      <c r="D2539" s="3" t="s">
        <v>268</v>
      </c>
      <c r="E2539" s="4" t="s">
        <v>282</v>
      </c>
      <c r="F2539" s="3" t="s">
        <v>283</v>
      </c>
      <c r="G2539" s="4" t="s">
        <v>2443</v>
      </c>
      <c r="H2539" s="3" t="s">
        <v>2444</v>
      </c>
      <c r="I2539" s="3">
        <v>6</v>
      </c>
      <c r="J2539" s="4">
        <v>45064</v>
      </c>
      <c r="K2539" s="3" t="s">
        <v>286</v>
      </c>
      <c r="L2539" s="3">
        <v>1</v>
      </c>
      <c r="M2539" s="3" t="s">
        <v>288</v>
      </c>
      <c r="N2539" s="3" t="s">
        <v>111</v>
      </c>
      <c r="O2539" s="3" t="s">
        <v>108</v>
      </c>
      <c r="P2539" s="3" t="s">
        <v>30</v>
      </c>
      <c r="Q2539" s="3" t="s">
        <v>27</v>
      </c>
      <c r="R2539" s="3" t="s">
        <v>109</v>
      </c>
      <c r="S2539" t="e">
        <f>VLOOKUP(B2539,API!$B:$B,1,0)</f>
        <v>#N/A</v>
      </c>
    </row>
    <row r="2540" spans="1:19" x14ac:dyDescent="0.25">
      <c r="A2540" s="3" t="s">
        <v>2445</v>
      </c>
      <c r="B2540" s="7">
        <v>52931926</v>
      </c>
      <c r="C2540" s="3" t="s">
        <v>48</v>
      </c>
      <c r="D2540" s="3" t="s">
        <v>261</v>
      </c>
      <c r="E2540" s="4" t="s">
        <v>282</v>
      </c>
      <c r="F2540" s="3" t="s">
        <v>283</v>
      </c>
      <c r="G2540" s="4" t="s">
        <v>2446</v>
      </c>
      <c r="H2540" s="3" t="s">
        <v>2447</v>
      </c>
      <c r="I2540" s="3">
        <v>15</v>
      </c>
      <c r="J2540" s="4">
        <v>45048</v>
      </c>
      <c r="K2540" s="3" t="s">
        <v>286</v>
      </c>
      <c r="L2540" s="3">
        <v>1</v>
      </c>
      <c r="M2540" s="3" t="s">
        <v>287</v>
      </c>
      <c r="N2540" s="3" t="s">
        <v>107</v>
      </c>
      <c r="O2540" s="3" t="s">
        <v>26</v>
      </c>
      <c r="P2540" s="3">
        <v>1</v>
      </c>
      <c r="Q2540" s="3" t="s">
        <v>27</v>
      </c>
      <c r="R2540" s="3" t="s">
        <v>109</v>
      </c>
      <c r="S2540" t="e">
        <f>VLOOKUP(B2540,API!$B:$B,1,0)</f>
        <v>#N/A</v>
      </c>
    </row>
    <row r="2541" spans="1:19" x14ac:dyDescent="0.25">
      <c r="A2541" s="3" t="s">
        <v>2445</v>
      </c>
      <c r="B2541" s="7">
        <v>52931926</v>
      </c>
      <c r="C2541" s="3" t="s">
        <v>48</v>
      </c>
      <c r="D2541" s="3" t="s">
        <v>261</v>
      </c>
      <c r="E2541" s="4" t="s">
        <v>282</v>
      </c>
      <c r="F2541" s="3" t="s">
        <v>283</v>
      </c>
      <c r="G2541" s="4" t="s">
        <v>2446</v>
      </c>
      <c r="H2541" s="3" t="s">
        <v>2447</v>
      </c>
      <c r="I2541" s="3">
        <v>15</v>
      </c>
      <c r="J2541" s="4">
        <v>45049</v>
      </c>
      <c r="K2541" s="3" t="s">
        <v>286</v>
      </c>
      <c r="L2541" s="3">
        <v>1</v>
      </c>
      <c r="M2541" s="3" t="s">
        <v>287</v>
      </c>
      <c r="N2541" s="3" t="s">
        <v>107</v>
      </c>
      <c r="O2541" s="3" t="s">
        <v>26</v>
      </c>
      <c r="P2541" s="3" t="s">
        <v>30</v>
      </c>
      <c r="Q2541" s="3" t="s">
        <v>27</v>
      </c>
      <c r="R2541" s="3" t="s">
        <v>109</v>
      </c>
      <c r="S2541" t="e">
        <f>VLOOKUP(B2541,API!$B:$B,1,0)</f>
        <v>#N/A</v>
      </c>
    </row>
    <row r="2542" spans="1:19" x14ac:dyDescent="0.25">
      <c r="A2542" s="3" t="s">
        <v>2445</v>
      </c>
      <c r="B2542" s="7">
        <v>52931926</v>
      </c>
      <c r="C2542" s="3" t="s">
        <v>48</v>
      </c>
      <c r="D2542" s="3" t="s">
        <v>261</v>
      </c>
      <c r="E2542" s="4" t="s">
        <v>282</v>
      </c>
      <c r="F2542" s="3" t="s">
        <v>283</v>
      </c>
      <c r="G2542" s="4" t="s">
        <v>2446</v>
      </c>
      <c r="H2542" s="3" t="s">
        <v>2447</v>
      </c>
      <c r="I2542" s="3">
        <v>15</v>
      </c>
      <c r="J2542" s="4">
        <v>45050</v>
      </c>
      <c r="K2542" s="3" t="s">
        <v>286</v>
      </c>
      <c r="L2542" s="3">
        <v>1</v>
      </c>
      <c r="M2542" s="3" t="s">
        <v>287</v>
      </c>
      <c r="N2542" s="3" t="s">
        <v>107</v>
      </c>
      <c r="O2542" s="3" t="s">
        <v>26</v>
      </c>
      <c r="P2542" s="3" t="s">
        <v>30</v>
      </c>
      <c r="Q2542" s="3" t="s">
        <v>27</v>
      </c>
      <c r="R2542" s="3" t="s">
        <v>109</v>
      </c>
      <c r="S2542" t="e">
        <f>VLOOKUP(B2542,API!$B:$B,1,0)</f>
        <v>#N/A</v>
      </c>
    </row>
    <row r="2543" spans="1:19" x14ac:dyDescent="0.25">
      <c r="A2543" s="3" t="s">
        <v>2445</v>
      </c>
      <c r="B2543" s="7">
        <v>52931926</v>
      </c>
      <c r="C2543" s="3" t="s">
        <v>48</v>
      </c>
      <c r="D2543" s="3" t="s">
        <v>261</v>
      </c>
      <c r="E2543" s="4" t="s">
        <v>282</v>
      </c>
      <c r="F2543" s="3" t="s">
        <v>283</v>
      </c>
      <c r="G2543" s="4" t="s">
        <v>2446</v>
      </c>
      <c r="H2543" s="3" t="s">
        <v>2447</v>
      </c>
      <c r="I2543" s="3">
        <v>15</v>
      </c>
      <c r="J2543" s="4">
        <v>45055</v>
      </c>
      <c r="K2543" s="3" t="s">
        <v>286</v>
      </c>
      <c r="L2543" s="3">
        <v>1</v>
      </c>
      <c r="M2543" s="3" t="s">
        <v>287</v>
      </c>
      <c r="N2543" s="3" t="s">
        <v>110</v>
      </c>
      <c r="O2543" s="3" t="s">
        <v>26</v>
      </c>
      <c r="P2543" s="3" t="s">
        <v>30</v>
      </c>
      <c r="Q2543" s="3" t="s">
        <v>27</v>
      </c>
      <c r="R2543" s="3" t="s">
        <v>109</v>
      </c>
      <c r="S2543" t="e">
        <f>VLOOKUP(B2543,API!$B:$B,1,0)</f>
        <v>#N/A</v>
      </c>
    </row>
    <row r="2544" spans="1:19" x14ac:dyDescent="0.25">
      <c r="A2544" s="3" t="s">
        <v>2445</v>
      </c>
      <c r="B2544" s="7">
        <v>52931926</v>
      </c>
      <c r="C2544" s="3" t="s">
        <v>48</v>
      </c>
      <c r="D2544" s="3" t="s">
        <v>268</v>
      </c>
      <c r="E2544" s="4" t="s">
        <v>282</v>
      </c>
      <c r="F2544" s="3" t="s">
        <v>283</v>
      </c>
      <c r="G2544" s="4" t="s">
        <v>2446</v>
      </c>
      <c r="H2544" s="3" t="s">
        <v>2447</v>
      </c>
      <c r="I2544" s="3">
        <v>6</v>
      </c>
      <c r="J2544" s="4">
        <v>45056</v>
      </c>
      <c r="K2544" s="3" t="s">
        <v>286</v>
      </c>
      <c r="L2544" s="3">
        <v>1</v>
      </c>
      <c r="M2544" s="3" t="s">
        <v>288</v>
      </c>
      <c r="N2544" s="3" t="s">
        <v>110</v>
      </c>
      <c r="O2544" s="3" t="s">
        <v>108</v>
      </c>
      <c r="P2544" s="3">
        <v>1</v>
      </c>
      <c r="Q2544" s="3" t="s">
        <v>27</v>
      </c>
      <c r="R2544" s="3" t="s">
        <v>109</v>
      </c>
      <c r="S2544" t="e">
        <f>VLOOKUP(B2544,API!$B:$B,1,0)</f>
        <v>#N/A</v>
      </c>
    </row>
    <row r="2545" spans="1:19" x14ac:dyDescent="0.25">
      <c r="A2545" s="3" t="s">
        <v>2445</v>
      </c>
      <c r="B2545" s="7">
        <v>52931926</v>
      </c>
      <c r="C2545" s="3" t="s">
        <v>48</v>
      </c>
      <c r="D2545" s="3" t="s">
        <v>268</v>
      </c>
      <c r="E2545" s="4" t="s">
        <v>282</v>
      </c>
      <c r="F2545" s="3" t="s">
        <v>283</v>
      </c>
      <c r="G2545" s="4" t="s">
        <v>2446</v>
      </c>
      <c r="H2545" s="3" t="s">
        <v>2447</v>
      </c>
      <c r="I2545" s="3">
        <v>6</v>
      </c>
      <c r="J2545" s="4">
        <v>45057</v>
      </c>
      <c r="K2545" s="3" t="s">
        <v>286</v>
      </c>
      <c r="L2545" s="3">
        <v>1</v>
      </c>
      <c r="M2545" s="3" t="s">
        <v>288</v>
      </c>
      <c r="N2545" s="3" t="s">
        <v>110</v>
      </c>
      <c r="O2545" s="3" t="s">
        <v>108</v>
      </c>
      <c r="P2545" s="3" t="s">
        <v>30</v>
      </c>
      <c r="Q2545" s="3" t="s">
        <v>27</v>
      </c>
      <c r="R2545" s="3" t="s">
        <v>109</v>
      </c>
      <c r="S2545" t="e">
        <f>VLOOKUP(B2545,API!$B:$B,1,0)</f>
        <v>#N/A</v>
      </c>
    </row>
    <row r="2546" spans="1:19" x14ac:dyDescent="0.25">
      <c r="A2546" s="3" t="s">
        <v>2445</v>
      </c>
      <c r="B2546" s="7">
        <v>52931926</v>
      </c>
      <c r="C2546" s="3" t="s">
        <v>48</v>
      </c>
      <c r="D2546" s="3" t="s">
        <v>268</v>
      </c>
      <c r="E2546" s="4" t="s">
        <v>282</v>
      </c>
      <c r="F2546" s="3" t="s">
        <v>283</v>
      </c>
      <c r="G2546" s="4" t="s">
        <v>2446</v>
      </c>
      <c r="H2546" s="3" t="s">
        <v>2447</v>
      </c>
      <c r="I2546" s="3">
        <v>6</v>
      </c>
      <c r="J2546" s="4">
        <v>45058</v>
      </c>
      <c r="K2546" s="3" t="s">
        <v>286</v>
      </c>
      <c r="L2546" s="3">
        <v>1</v>
      </c>
      <c r="M2546" s="3" t="s">
        <v>288</v>
      </c>
      <c r="N2546" s="3" t="s">
        <v>110</v>
      </c>
      <c r="O2546" s="3" t="s">
        <v>108</v>
      </c>
      <c r="P2546" s="3" t="s">
        <v>30</v>
      </c>
      <c r="Q2546" s="3" t="s">
        <v>27</v>
      </c>
      <c r="R2546" s="3" t="s">
        <v>109</v>
      </c>
      <c r="S2546" t="e">
        <f>VLOOKUP(B2546,API!$B:$B,1,0)</f>
        <v>#N/A</v>
      </c>
    </row>
    <row r="2547" spans="1:19" x14ac:dyDescent="0.25">
      <c r="A2547" s="3" t="s">
        <v>2445</v>
      </c>
      <c r="B2547" s="7">
        <v>52931926</v>
      </c>
      <c r="C2547" s="3" t="s">
        <v>48</v>
      </c>
      <c r="D2547" s="3" t="s">
        <v>268</v>
      </c>
      <c r="E2547" s="4" t="s">
        <v>282</v>
      </c>
      <c r="F2547" s="3" t="s">
        <v>283</v>
      </c>
      <c r="G2547" s="4" t="s">
        <v>2446</v>
      </c>
      <c r="H2547" s="3" t="s">
        <v>2447</v>
      </c>
      <c r="I2547" s="3">
        <v>6</v>
      </c>
      <c r="J2547" s="4">
        <v>45062</v>
      </c>
      <c r="K2547" s="3" t="s">
        <v>286</v>
      </c>
      <c r="L2547" s="3">
        <v>1</v>
      </c>
      <c r="M2547" s="3" t="s">
        <v>288</v>
      </c>
      <c r="N2547" s="3" t="s">
        <v>111</v>
      </c>
      <c r="O2547" s="3" t="s">
        <v>108</v>
      </c>
      <c r="P2547" s="3" t="s">
        <v>30</v>
      </c>
      <c r="Q2547" s="3" t="s">
        <v>27</v>
      </c>
      <c r="R2547" s="3" t="s">
        <v>109</v>
      </c>
      <c r="S2547" t="e">
        <f>VLOOKUP(B2547,API!$B:$B,1,0)</f>
        <v>#N/A</v>
      </c>
    </row>
    <row r="2548" spans="1:19" x14ac:dyDescent="0.25">
      <c r="A2548" s="3" t="s">
        <v>2445</v>
      </c>
      <c r="B2548" s="7">
        <v>52931926</v>
      </c>
      <c r="C2548" s="3" t="s">
        <v>48</v>
      </c>
      <c r="D2548" s="3" t="s">
        <v>268</v>
      </c>
      <c r="E2548" s="4" t="s">
        <v>282</v>
      </c>
      <c r="F2548" s="3" t="s">
        <v>283</v>
      </c>
      <c r="G2548" s="4" t="s">
        <v>2446</v>
      </c>
      <c r="H2548" s="3" t="s">
        <v>2447</v>
      </c>
      <c r="I2548" s="3">
        <v>6</v>
      </c>
      <c r="J2548" s="4">
        <v>45063</v>
      </c>
      <c r="K2548" s="3" t="s">
        <v>286</v>
      </c>
      <c r="L2548" s="3">
        <v>1</v>
      </c>
      <c r="M2548" s="3" t="s">
        <v>288</v>
      </c>
      <c r="N2548" s="3" t="s">
        <v>111</v>
      </c>
      <c r="O2548" s="3" t="s">
        <v>108</v>
      </c>
      <c r="P2548" s="3" t="s">
        <v>30</v>
      </c>
      <c r="Q2548" s="3" t="s">
        <v>27</v>
      </c>
      <c r="R2548" s="3" t="s">
        <v>109</v>
      </c>
      <c r="S2548" t="e">
        <f>VLOOKUP(B2548,API!$B:$B,1,0)</f>
        <v>#N/A</v>
      </c>
    </row>
    <row r="2549" spans="1:19" x14ac:dyDescent="0.25">
      <c r="A2549" s="3" t="s">
        <v>2445</v>
      </c>
      <c r="B2549" s="7">
        <v>52931926</v>
      </c>
      <c r="C2549" s="3" t="s">
        <v>48</v>
      </c>
      <c r="D2549" s="3" t="s">
        <v>268</v>
      </c>
      <c r="E2549" s="4" t="s">
        <v>282</v>
      </c>
      <c r="F2549" s="3" t="s">
        <v>283</v>
      </c>
      <c r="G2549" s="4" t="s">
        <v>2446</v>
      </c>
      <c r="H2549" s="3" t="s">
        <v>2447</v>
      </c>
      <c r="I2549" s="3">
        <v>6</v>
      </c>
      <c r="J2549" s="4">
        <v>45064</v>
      </c>
      <c r="K2549" s="3" t="s">
        <v>286</v>
      </c>
      <c r="L2549" s="3">
        <v>1</v>
      </c>
      <c r="M2549" s="3" t="s">
        <v>288</v>
      </c>
      <c r="N2549" s="3" t="s">
        <v>111</v>
      </c>
      <c r="O2549" s="3" t="s">
        <v>108</v>
      </c>
      <c r="P2549" s="3" t="s">
        <v>30</v>
      </c>
      <c r="Q2549" s="3" t="s">
        <v>27</v>
      </c>
      <c r="R2549" s="3" t="s">
        <v>109</v>
      </c>
      <c r="S2549" t="e">
        <f>VLOOKUP(B2549,API!$B:$B,1,0)</f>
        <v>#N/A</v>
      </c>
    </row>
    <row r="2550" spans="1:19" x14ac:dyDescent="0.25">
      <c r="A2550" s="3" t="s">
        <v>2448</v>
      </c>
      <c r="B2550" s="7">
        <v>1072641121</v>
      </c>
      <c r="C2550" s="3" t="s">
        <v>48</v>
      </c>
      <c r="D2550" s="3" t="s">
        <v>261</v>
      </c>
      <c r="E2550" s="4" t="s">
        <v>282</v>
      </c>
      <c r="F2550" s="3" t="s">
        <v>283</v>
      </c>
      <c r="G2550" s="4" t="s">
        <v>2449</v>
      </c>
      <c r="H2550" s="3" t="s">
        <v>2450</v>
      </c>
      <c r="I2550" s="3">
        <v>10</v>
      </c>
      <c r="J2550" s="4">
        <v>45048</v>
      </c>
      <c r="K2550" s="3" t="s">
        <v>286</v>
      </c>
      <c r="L2550" s="3">
        <v>1</v>
      </c>
      <c r="M2550" s="3" t="s">
        <v>287</v>
      </c>
      <c r="N2550" s="3" t="s">
        <v>107</v>
      </c>
      <c r="O2550" s="3" t="s">
        <v>108</v>
      </c>
      <c r="P2550" s="3">
        <v>1</v>
      </c>
      <c r="Q2550" s="3" t="s">
        <v>27</v>
      </c>
      <c r="R2550" s="3" t="s">
        <v>109</v>
      </c>
      <c r="S2550" t="e">
        <f>VLOOKUP(B2550,API!$B:$B,1,0)</f>
        <v>#N/A</v>
      </c>
    </row>
    <row r="2551" spans="1:19" x14ac:dyDescent="0.25">
      <c r="A2551" s="3" t="s">
        <v>2448</v>
      </c>
      <c r="B2551" s="7">
        <v>1072641121</v>
      </c>
      <c r="C2551" s="3" t="s">
        <v>48</v>
      </c>
      <c r="D2551" s="3" t="s">
        <v>261</v>
      </c>
      <c r="E2551" s="4" t="s">
        <v>282</v>
      </c>
      <c r="F2551" s="3" t="s">
        <v>283</v>
      </c>
      <c r="G2551" s="4" t="s">
        <v>2449</v>
      </c>
      <c r="H2551" s="3" t="s">
        <v>2450</v>
      </c>
      <c r="I2551" s="3">
        <v>10</v>
      </c>
      <c r="J2551" s="4">
        <v>45049</v>
      </c>
      <c r="K2551" s="3" t="s">
        <v>286</v>
      </c>
      <c r="L2551" s="3">
        <v>1</v>
      </c>
      <c r="M2551" s="3" t="s">
        <v>287</v>
      </c>
      <c r="N2551" s="3" t="s">
        <v>107</v>
      </c>
      <c r="O2551" s="3" t="s">
        <v>108</v>
      </c>
      <c r="P2551" s="3" t="s">
        <v>30</v>
      </c>
      <c r="Q2551" s="3" t="s">
        <v>27</v>
      </c>
      <c r="R2551" s="3" t="s">
        <v>109</v>
      </c>
      <c r="S2551" t="e">
        <f>VLOOKUP(B2551,API!$B:$B,1,0)</f>
        <v>#N/A</v>
      </c>
    </row>
    <row r="2552" spans="1:19" x14ac:dyDescent="0.25">
      <c r="A2552" s="3" t="s">
        <v>2448</v>
      </c>
      <c r="B2552" s="7">
        <v>1072641121</v>
      </c>
      <c r="C2552" s="3" t="s">
        <v>48</v>
      </c>
      <c r="D2552" s="3" t="s">
        <v>261</v>
      </c>
      <c r="E2552" s="4" t="s">
        <v>282</v>
      </c>
      <c r="F2552" s="3" t="s">
        <v>283</v>
      </c>
      <c r="G2552" s="4" t="s">
        <v>2449</v>
      </c>
      <c r="H2552" s="3" t="s">
        <v>2450</v>
      </c>
      <c r="I2552" s="3">
        <v>10</v>
      </c>
      <c r="J2552" s="4">
        <v>45050</v>
      </c>
      <c r="K2552" s="3" t="s">
        <v>286</v>
      </c>
      <c r="L2552" s="3">
        <v>1</v>
      </c>
      <c r="M2552" s="3" t="s">
        <v>287</v>
      </c>
      <c r="N2552" s="3" t="s">
        <v>107</v>
      </c>
      <c r="O2552" s="3" t="s">
        <v>108</v>
      </c>
      <c r="P2552" s="3" t="s">
        <v>30</v>
      </c>
      <c r="Q2552" s="3" t="s">
        <v>27</v>
      </c>
      <c r="R2552" s="3" t="s">
        <v>109</v>
      </c>
      <c r="S2552" t="e">
        <f>VLOOKUP(B2552,API!$B:$B,1,0)</f>
        <v>#N/A</v>
      </c>
    </row>
    <row r="2553" spans="1:19" x14ac:dyDescent="0.25">
      <c r="A2553" s="3" t="s">
        <v>2448</v>
      </c>
      <c r="B2553" s="7">
        <v>1072641121</v>
      </c>
      <c r="C2553" s="3" t="s">
        <v>48</v>
      </c>
      <c r="D2553" s="3" t="s">
        <v>261</v>
      </c>
      <c r="E2553" s="4" t="s">
        <v>282</v>
      </c>
      <c r="F2553" s="3" t="s">
        <v>283</v>
      </c>
      <c r="G2553" s="4" t="s">
        <v>2449</v>
      </c>
      <c r="H2553" s="3" t="s">
        <v>2450</v>
      </c>
      <c r="I2553" s="3">
        <v>10</v>
      </c>
      <c r="J2553" s="4">
        <v>45055</v>
      </c>
      <c r="K2553" s="3" t="s">
        <v>286</v>
      </c>
      <c r="L2553" s="3">
        <v>1</v>
      </c>
      <c r="M2553" s="3" t="s">
        <v>287</v>
      </c>
      <c r="N2553" s="3" t="s">
        <v>110</v>
      </c>
      <c r="O2553" s="3" t="s">
        <v>108</v>
      </c>
      <c r="P2553" s="3" t="s">
        <v>30</v>
      </c>
      <c r="Q2553" s="3" t="s">
        <v>27</v>
      </c>
      <c r="R2553" s="3" t="s">
        <v>109</v>
      </c>
      <c r="S2553" t="e">
        <f>VLOOKUP(B2553,API!$B:$B,1,0)</f>
        <v>#N/A</v>
      </c>
    </row>
    <row r="2554" spans="1:19" x14ac:dyDescent="0.25">
      <c r="A2554" s="3" t="s">
        <v>2448</v>
      </c>
      <c r="B2554" s="7">
        <v>1072641121</v>
      </c>
      <c r="C2554" s="3" t="s">
        <v>48</v>
      </c>
      <c r="D2554" s="3" t="s">
        <v>268</v>
      </c>
      <c r="E2554" s="4" t="s">
        <v>282</v>
      </c>
      <c r="F2554" s="3" t="s">
        <v>283</v>
      </c>
      <c r="G2554" s="4" t="s">
        <v>2449</v>
      </c>
      <c r="H2554" s="3" t="s">
        <v>2450</v>
      </c>
      <c r="I2554" s="3">
        <v>6</v>
      </c>
      <c r="J2554" s="4">
        <v>45056</v>
      </c>
      <c r="K2554" s="3" t="s">
        <v>286</v>
      </c>
      <c r="L2554" s="3">
        <v>1</v>
      </c>
      <c r="M2554" s="3" t="s">
        <v>288</v>
      </c>
      <c r="N2554" s="3" t="s">
        <v>110</v>
      </c>
      <c r="O2554" s="3" t="s">
        <v>108</v>
      </c>
      <c r="P2554" s="3">
        <v>1</v>
      </c>
      <c r="Q2554" s="3" t="s">
        <v>27</v>
      </c>
      <c r="R2554" s="3" t="s">
        <v>109</v>
      </c>
      <c r="S2554" t="e">
        <f>VLOOKUP(B2554,API!$B:$B,1,0)</f>
        <v>#N/A</v>
      </c>
    </row>
    <row r="2555" spans="1:19" x14ac:dyDescent="0.25">
      <c r="A2555" s="3" t="s">
        <v>2448</v>
      </c>
      <c r="B2555" s="7">
        <v>1072641121</v>
      </c>
      <c r="C2555" s="3" t="s">
        <v>48</v>
      </c>
      <c r="D2555" s="3" t="s">
        <v>268</v>
      </c>
      <c r="E2555" s="4" t="s">
        <v>282</v>
      </c>
      <c r="F2555" s="3" t="s">
        <v>283</v>
      </c>
      <c r="G2555" s="4" t="s">
        <v>2449</v>
      </c>
      <c r="H2555" s="3" t="s">
        <v>2450</v>
      </c>
      <c r="I2555" s="3">
        <v>6</v>
      </c>
      <c r="J2555" s="4">
        <v>45057</v>
      </c>
      <c r="K2555" s="3" t="s">
        <v>286</v>
      </c>
      <c r="L2555" s="3">
        <v>1</v>
      </c>
      <c r="M2555" s="3" t="s">
        <v>288</v>
      </c>
      <c r="N2555" s="3" t="s">
        <v>110</v>
      </c>
      <c r="O2555" s="3" t="s">
        <v>108</v>
      </c>
      <c r="P2555" s="3" t="s">
        <v>30</v>
      </c>
      <c r="Q2555" s="3" t="s">
        <v>27</v>
      </c>
      <c r="R2555" s="3" t="s">
        <v>109</v>
      </c>
      <c r="S2555" t="e">
        <f>VLOOKUP(B2555,API!$B:$B,1,0)</f>
        <v>#N/A</v>
      </c>
    </row>
    <row r="2556" spans="1:19" x14ac:dyDescent="0.25">
      <c r="A2556" s="3" t="s">
        <v>2448</v>
      </c>
      <c r="B2556" s="7">
        <v>1072641121</v>
      </c>
      <c r="C2556" s="3" t="s">
        <v>48</v>
      </c>
      <c r="D2556" s="3" t="s">
        <v>268</v>
      </c>
      <c r="E2556" s="4" t="s">
        <v>282</v>
      </c>
      <c r="F2556" s="3" t="s">
        <v>283</v>
      </c>
      <c r="G2556" s="4" t="s">
        <v>2449</v>
      </c>
      <c r="H2556" s="3" t="s">
        <v>2450</v>
      </c>
      <c r="I2556" s="3">
        <v>6</v>
      </c>
      <c r="J2556" s="4">
        <v>45058</v>
      </c>
      <c r="K2556" s="3" t="s">
        <v>286</v>
      </c>
      <c r="L2556" s="3">
        <v>1</v>
      </c>
      <c r="M2556" s="3" t="s">
        <v>288</v>
      </c>
      <c r="N2556" s="3" t="s">
        <v>110</v>
      </c>
      <c r="O2556" s="3" t="s">
        <v>108</v>
      </c>
      <c r="P2556" s="3" t="s">
        <v>30</v>
      </c>
      <c r="Q2556" s="3" t="s">
        <v>27</v>
      </c>
      <c r="R2556" s="3" t="s">
        <v>109</v>
      </c>
      <c r="S2556" t="e">
        <f>VLOOKUP(B2556,API!$B:$B,1,0)</f>
        <v>#N/A</v>
      </c>
    </row>
    <row r="2557" spans="1:19" x14ac:dyDescent="0.25">
      <c r="A2557" s="3" t="s">
        <v>2448</v>
      </c>
      <c r="B2557" s="7">
        <v>1072641121</v>
      </c>
      <c r="C2557" s="3" t="s">
        <v>48</v>
      </c>
      <c r="D2557" s="3" t="s">
        <v>268</v>
      </c>
      <c r="E2557" s="4" t="s">
        <v>282</v>
      </c>
      <c r="F2557" s="3" t="s">
        <v>283</v>
      </c>
      <c r="G2557" s="4" t="s">
        <v>2449</v>
      </c>
      <c r="H2557" s="3" t="s">
        <v>2450</v>
      </c>
      <c r="I2557" s="3">
        <v>6</v>
      </c>
      <c r="J2557" s="4">
        <v>45062</v>
      </c>
      <c r="K2557" s="3" t="s">
        <v>286</v>
      </c>
      <c r="L2557" s="3">
        <v>1</v>
      </c>
      <c r="M2557" s="3" t="s">
        <v>288</v>
      </c>
      <c r="N2557" s="3" t="s">
        <v>111</v>
      </c>
      <c r="O2557" s="3" t="s">
        <v>108</v>
      </c>
      <c r="P2557" s="3" t="s">
        <v>30</v>
      </c>
      <c r="Q2557" s="3" t="s">
        <v>27</v>
      </c>
      <c r="R2557" s="3" t="s">
        <v>109</v>
      </c>
      <c r="S2557" t="e">
        <f>VLOOKUP(B2557,API!$B:$B,1,0)</f>
        <v>#N/A</v>
      </c>
    </row>
    <row r="2558" spans="1:19" x14ac:dyDescent="0.25">
      <c r="A2558" s="3" t="s">
        <v>2448</v>
      </c>
      <c r="B2558" s="7">
        <v>1072641121</v>
      </c>
      <c r="C2558" s="3" t="s">
        <v>48</v>
      </c>
      <c r="D2558" s="3" t="s">
        <v>268</v>
      </c>
      <c r="E2558" s="4" t="s">
        <v>282</v>
      </c>
      <c r="F2558" s="3" t="s">
        <v>283</v>
      </c>
      <c r="G2558" s="4" t="s">
        <v>2449</v>
      </c>
      <c r="H2558" s="3" t="s">
        <v>2450</v>
      </c>
      <c r="I2558" s="3">
        <v>6</v>
      </c>
      <c r="J2558" s="4">
        <v>45063</v>
      </c>
      <c r="K2558" s="3" t="s">
        <v>286</v>
      </c>
      <c r="L2558" s="3">
        <v>1</v>
      </c>
      <c r="M2558" s="3" t="s">
        <v>288</v>
      </c>
      <c r="N2558" s="3" t="s">
        <v>111</v>
      </c>
      <c r="O2558" s="3" t="s">
        <v>108</v>
      </c>
      <c r="P2558" s="3" t="s">
        <v>30</v>
      </c>
      <c r="Q2558" s="3" t="s">
        <v>27</v>
      </c>
      <c r="R2558" s="3" t="s">
        <v>109</v>
      </c>
      <c r="S2558" t="e">
        <f>VLOOKUP(B2558,API!$B:$B,1,0)</f>
        <v>#N/A</v>
      </c>
    </row>
    <row r="2559" spans="1:19" x14ac:dyDescent="0.25">
      <c r="A2559" s="3" t="s">
        <v>2448</v>
      </c>
      <c r="B2559" s="7">
        <v>1072641121</v>
      </c>
      <c r="C2559" s="3" t="s">
        <v>48</v>
      </c>
      <c r="D2559" s="3" t="s">
        <v>268</v>
      </c>
      <c r="E2559" s="4" t="s">
        <v>282</v>
      </c>
      <c r="F2559" s="3" t="s">
        <v>283</v>
      </c>
      <c r="G2559" s="4" t="s">
        <v>2449</v>
      </c>
      <c r="H2559" s="3" t="s">
        <v>2450</v>
      </c>
      <c r="I2559" s="3">
        <v>6</v>
      </c>
      <c r="J2559" s="4">
        <v>45064</v>
      </c>
      <c r="K2559" s="3" t="s">
        <v>286</v>
      </c>
      <c r="L2559" s="3">
        <v>1</v>
      </c>
      <c r="M2559" s="3" t="s">
        <v>288</v>
      </c>
      <c r="N2559" s="3" t="s">
        <v>111</v>
      </c>
      <c r="O2559" s="3" t="s">
        <v>108</v>
      </c>
      <c r="P2559" s="3" t="s">
        <v>30</v>
      </c>
      <c r="Q2559" s="3" t="s">
        <v>27</v>
      </c>
      <c r="R2559" s="3" t="s">
        <v>109</v>
      </c>
      <c r="S2559" t="e">
        <f>VLOOKUP(B2559,API!$B:$B,1,0)</f>
        <v>#N/A</v>
      </c>
    </row>
    <row r="2560" spans="1:19" x14ac:dyDescent="0.25">
      <c r="A2560" s="3" t="s">
        <v>2451</v>
      </c>
      <c r="B2560" s="7">
        <v>1021632800</v>
      </c>
      <c r="C2560" s="3" t="s">
        <v>518</v>
      </c>
      <c r="D2560" s="3" t="s">
        <v>1505</v>
      </c>
      <c r="E2560" s="4" t="s">
        <v>1568</v>
      </c>
      <c r="F2560" s="3" t="s">
        <v>521</v>
      </c>
      <c r="G2560" s="4" t="s">
        <v>2452</v>
      </c>
      <c r="H2560" s="3" t="s">
        <v>2453</v>
      </c>
      <c r="I2560" s="3">
        <v>6</v>
      </c>
      <c r="J2560" s="4">
        <v>45049</v>
      </c>
      <c r="K2560" s="3" t="s">
        <v>524</v>
      </c>
      <c r="L2560" s="3">
        <v>1</v>
      </c>
      <c r="M2560" s="3" t="s">
        <v>1571</v>
      </c>
      <c r="N2560" s="3" t="s">
        <v>107</v>
      </c>
      <c r="O2560" s="3" t="s">
        <v>108</v>
      </c>
      <c r="P2560" s="3">
        <v>1</v>
      </c>
      <c r="Q2560" s="3" t="s">
        <v>27</v>
      </c>
      <c r="R2560" s="3" t="s">
        <v>109</v>
      </c>
      <c r="S2560">
        <f>VLOOKUP(B2560,API!$B:$B,1,0)</f>
        <v>1021632800</v>
      </c>
    </row>
    <row r="2561" spans="1:19" x14ac:dyDescent="0.25">
      <c r="A2561" s="3" t="s">
        <v>2451</v>
      </c>
      <c r="B2561" s="7">
        <v>1021632800</v>
      </c>
      <c r="C2561" s="3" t="s">
        <v>518</v>
      </c>
      <c r="D2561" s="3" t="s">
        <v>1505</v>
      </c>
      <c r="E2561" s="4" t="s">
        <v>1568</v>
      </c>
      <c r="F2561" s="3" t="s">
        <v>521</v>
      </c>
      <c r="G2561" s="4" t="s">
        <v>2452</v>
      </c>
      <c r="H2561" s="3" t="s">
        <v>2453</v>
      </c>
      <c r="I2561" s="3">
        <v>6</v>
      </c>
      <c r="J2561" s="4">
        <v>45056</v>
      </c>
      <c r="K2561" s="3" t="s">
        <v>524</v>
      </c>
      <c r="L2561" s="3">
        <v>1</v>
      </c>
      <c r="M2561" s="3" t="s">
        <v>1571</v>
      </c>
      <c r="N2561" s="3" t="s">
        <v>110</v>
      </c>
      <c r="O2561" s="3" t="s">
        <v>108</v>
      </c>
      <c r="P2561" s="3" t="s">
        <v>30</v>
      </c>
      <c r="Q2561" s="3" t="s">
        <v>27</v>
      </c>
      <c r="R2561" s="3" t="s">
        <v>109</v>
      </c>
      <c r="S2561">
        <f>VLOOKUP(B2561,API!$B:$B,1,0)</f>
        <v>1021632800</v>
      </c>
    </row>
    <row r="2562" spans="1:19" x14ac:dyDescent="0.25">
      <c r="A2562" s="3" t="s">
        <v>2451</v>
      </c>
      <c r="B2562" s="7">
        <v>1021632800</v>
      </c>
      <c r="C2562" s="3" t="s">
        <v>518</v>
      </c>
      <c r="D2562" s="3" t="s">
        <v>1505</v>
      </c>
      <c r="E2562" s="4" t="s">
        <v>1568</v>
      </c>
      <c r="F2562" s="3" t="s">
        <v>521</v>
      </c>
      <c r="G2562" s="4" t="s">
        <v>2452</v>
      </c>
      <c r="H2562" s="3" t="s">
        <v>2453</v>
      </c>
      <c r="I2562" s="3">
        <v>6</v>
      </c>
      <c r="J2562" s="4">
        <v>45063</v>
      </c>
      <c r="K2562" s="3" t="s">
        <v>524</v>
      </c>
      <c r="L2562" s="3">
        <v>1</v>
      </c>
      <c r="M2562" s="3" t="s">
        <v>1571</v>
      </c>
      <c r="N2562" s="3" t="s">
        <v>111</v>
      </c>
      <c r="O2562" s="3" t="s">
        <v>108</v>
      </c>
      <c r="P2562" s="3" t="s">
        <v>30</v>
      </c>
      <c r="Q2562" s="3" t="s">
        <v>27</v>
      </c>
      <c r="R2562" s="3" t="s">
        <v>109</v>
      </c>
      <c r="S2562">
        <f>VLOOKUP(B2562,API!$B:$B,1,0)</f>
        <v>1021632800</v>
      </c>
    </row>
    <row r="2563" spans="1:19" x14ac:dyDescent="0.25">
      <c r="A2563" s="3" t="s">
        <v>2451</v>
      </c>
      <c r="B2563" s="7">
        <v>1021632800</v>
      </c>
      <c r="C2563" s="3" t="s">
        <v>518</v>
      </c>
      <c r="D2563" s="3" t="s">
        <v>1140</v>
      </c>
      <c r="E2563" s="4" t="s">
        <v>1141</v>
      </c>
      <c r="F2563" s="3" t="s">
        <v>684</v>
      </c>
      <c r="G2563" s="4" t="s">
        <v>2452</v>
      </c>
      <c r="H2563" s="3" t="s">
        <v>2453</v>
      </c>
      <c r="I2563" s="3">
        <v>6</v>
      </c>
      <c r="J2563" s="4">
        <v>45048</v>
      </c>
      <c r="K2563" s="3" t="s">
        <v>685</v>
      </c>
      <c r="L2563" s="3">
        <v>1</v>
      </c>
      <c r="M2563" s="3" t="s">
        <v>1144</v>
      </c>
      <c r="N2563" s="3" t="s">
        <v>107</v>
      </c>
      <c r="O2563" s="3" t="s">
        <v>108</v>
      </c>
      <c r="P2563" s="3">
        <v>1</v>
      </c>
      <c r="Q2563" s="3" t="s">
        <v>27</v>
      </c>
      <c r="R2563" s="3" t="s">
        <v>109</v>
      </c>
      <c r="S2563">
        <f>VLOOKUP(B2563,API!$B:$B,1,0)</f>
        <v>1021632800</v>
      </c>
    </row>
    <row r="2564" spans="1:19" x14ac:dyDescent="0.25">
      <c r="A2564" s="3" t="s">
        <v>2451</v>
      </c>
      <c r="B2564" s="7">
        <v>1021632800</v>
      </c>
      <c r="C2564" s="3" t="s">
        <v>518</v>
      </c>
      <c r="D2564" s="3" t="s">
        <v>1140</v>
      </c>
      <c r="E2564" s="4" t="s">
        <v>1141</v>
      </c>
      <c r="F2564" s="3" t="s">
        <v>684</v>
      </c>
      <c r="G2564" s="4" t="s">
        <v>2452</v>
      </c>
      <c r="H2564" s="3" t="s">
        <v>2453</v>
      </c>
      <c r="I2564" s="3">
        <v>6</v>
      </c>
      <c r="J2564" s="4">
        <v>45055</v>
      </c>
      <c r="K2564" s="3" t="s">
        <v>685</v>
      </c>
      <c r="L2564" s="3">
        <v>1</v>
      </c>
      <c r="M2564" s="3" t="s">
        <v>1144</v>
      </c>
      <c r="N2564" s="3" t="s">
        <v>110</v>
      </c>
      <c r="O2564" s="3" t="s">
        <v>108</v>
      </c>
      <c r="P2564" s="3" t="s">
        <v>30</v>
      </c>
      <c r="Q2564" s="3" t="s">
        <v>27</v>
      </c>
      <c r="R2564" s="3" t="s">
        <v>109</v>
      </c>
      <c r="S2564">
        <f>VLOOKUP(B2564,API!$B:$B,1,0)</f>
        <v>1021632800</v>
      </c>
    </row>
    <row r="2565" spans="1:19" x14ac:dyDescent="0.25">
      <c r="A2565" s="3" t="s">
        <v>2451</v>
      </c>
      <c r="B2565" s="7">
        <v>1021632800</v>
      </c>
      <c r="C2565" s="3" t="s">
        <v>518</v>
      </c>
      <c r="D2565" s="3" t="s">
        <v>1140</v>
      </c>
      <c r="E2565" s="4" t="s">
        <v>1141</v>
      </c>
      <c r="F2565" s="3" t="s">
        <v>684</v>
      </c>
      <c r="G2565" s="4" t="s">
        <v>2452</v>
      </c>
      <c r="H2565" s="3" t="s">
        <v>2453</v>
      </c>
      <c r="I2565" s="3">
        <v>6</v>
      </c>
      <c r="J2565" s="4">
        <v>45062</v>
      </c>
      <c r="K2565" s="3" t="s">
        <v>685</v>
      </c>
      <c r="L2565" s="3">
        <v>1</v>
      </c>
      <c r="M2565" s="3" t="s">
        <v>1144</v>
      </c>
      <c r="N2565" s="3" t="s">
        <v>111</v>
      </c>
      <c r="O2565" s="3" t="s">
        <v>108</v>
      </c>
      <c r="P2565" s="3" t="s">
        <v>30</v>
      </c>
      <c r="Q2565" s="3" t="s">
        <v>27</v>
      </c>
      <c r="R2565" s="3" t="s">
        <v>109</v>
      </c>
      <c r="S2565">
        <f>VLOOKUP(B2565,API!$B:$B,1,0)</f>
        <v>1021632800</v>
      </c>
    </row>
    <row r="2566" spans="1:19" x14ac:dyDescent="0.25">
      <c r="A2566" s="3" t="s">
        <v>2451</v>
      </c>
      <c r="B2566" s="7">
        <v>1021632800</v>
      </c>
      <c r="C2566" s="3" t="s">
        <v>518</v>
      </c>
      <c r="D2566" s="3" t="s">
        <v>1145</v>
      </c>
      <c r="E2566" s="4" t="s">
        <v>1146</v>
      </c>
      <c r="F2566" s="3" t="s">
        <v>521</v>
      </c>
      <c r="G2566" s="4" t="s">
        <v>2452</v>
      </c>
      <c r="H2566" s="3" t="s">
        <v>2453</v>
      </c>
      <c r="I2566" s="3">
        <v>6</v>
      </c>
      <c r="J2566" s="4">
        <v>45050</v>
      </c>
      <c r="K2566" s="3" t="s">
        <v>524</v>
      </c>
      <c r="L2566" s="3">
        <v>1</v>
      </c>
      <c r="M2566" s="3" t="s">
        <v>1147</v>
      </c>
      <c r="N2566" s="3" t="s">
        <v>107</v>
      </c>
      <c r="O2566" s="3" t="s">
        <v>108</v>
      </c>
      <c r="P2566" s="3">
        <v>1</v>
      </c>
      <c r="Q2566" s="3" t="s">
        <v>27</v>
      </c>
      <c r="R2566" s="3" t="s">
        <v>109</v>
      </c>
      <c r="S2566">
        <f>VLOOKUP(B2566,API!$B:$B,1,0)</f>
        <v>1021632800</v>
      </c>
    </row>
    <row r="2567" spans="1:19" x14ac:dyDescent="0.25">
      <c r="A2567" s="3" t="s">
        <v>2451</v>
      </c>
      <c r="B2567" s="7">
        <v>1021632800</v>
      </c>
      <c r="C2567" s="3" t="s">
        <v>518</v>
      </c>
      <c r="D2567" s="3" t="s">
        <v>1145</v>
      </c>
      <c r="E2567" s="4" t="s">
        <v>1146</v>
      </c>
      <c r="F2567" s="3" t="s">
        <v>521</v>
      </c>
      <c r="G2567" s="4" t="s">
        <v>2452</v>
      </c>
      <c r="H2567" s="3" t="s">
        <v>2453</v>
      </c>
      <c r="I2567" s="3">
        <v>6</v>
      </c>
      <c r="J2567" s="4">
        <v>45057</v>
      </c>
      <c r="K2567" s="3" t="s">
        <v>524</v>
      </c>
      <c r="L2567" s="3">
        <v>1</v>
      </c>
      <c r="M2567" s="3" t="s">
        <v>1147</v>
      </c>
      <c r="N2567" s="3" t="s">
        <v>110</v>
      </c>
      <c r="O2567" s="3" t="s">
        <v>108</v>
      </c>
      <c r="P2567" s="3" t="s">
        <v>30</v>
      </c>
      <c r="Q2567" s="3" t="s">
        <v>27</v>
      </c>
      <c r="R2567" s="3" t="s">
        <v>109</v>
      </c>
      <c r="S2567">
        <f>VLOOKUP(B2567,API!$B:$B,1,0)</f>
        <v>1021632800</v>
      </c>
    </row>
    <row r="2568" spans="1:19" x14ac:dyDescent="0.25">
      <c r="A2568" s="3" t="s">
        <v>2451</v>
      </c>
      <c r="B2568" s="7">
        <v>1021632800</v>
      </c>
      <c r="C2568" s="3" t="s">
        <v>518</v>
      </c>
      <c r="D2568" s="3" t="s">
        <v>1145</v>
      </c>
      <c r="E2568" s="4" t="s">
        <v>1146</v>
      </c>
      <c r="F2568" s="3" t="s">
        <v>521</v>
      </c>
      <c r="G2568" s="4" t="s">
        <v>2452</v>
      </c>
      <c r="H2568" s="3" t="s">
        <v>2453</v>
      </c>
      <c r="I2568" s="3">
        <v>6</v>
      </c>
      <c r="J2568" s="4">
        <v>45064</v>
      </c>
      <c r="K2568" s="3" t="s">
        <v>524</v>
      </c>
      <c r="L2568" s="3">
        <v>1</v>
      </c>
      <c r="M2568" s="3" t="s">
        <v>1147</v>
      </c>
      <c r="N2568" s="3" t="s">
        <v>111</v>
      </c>
      <c r="O2568" s="3" t="s">
        <v>108</v>
      </c>
      <c r="P2568" s="3" t="s">
        <v>30</v>
      </c>
      <c r="Q2568" s="3" t="s">
        <v>27</v>
      </c>
      <c r="R2568" s="3" t="s">
        <v>109</v>
      </c>
      <c r="S2568">
        <f>VLOOKUP(B2568,API!$B:$B,1,0)</f>
        <v>1021632800</v>
      </c>
    </row>
    <row r="2569" spans="1:19" x14ac:dyDescent="0.25">
      <c r="A2569" s="3" t="s">
        <v>2454</v>
      </c>
      <c r="B2569" s="7">
        <v>1001331481</v>
      </c>
      <c r="C2569" s="3" t="s">
        <v>127</v>
      </c>
      <c r="D2569" s="3" t="s">
        <v>128</v>
      </c>
      <c r="E2569" s="4" t="s">
        <v>271</v>
      </c>
      <c r="F2569" s="3" t="s">
        <v>257</v>
      </c>
      <c r="G2569" s="4" t="s">
        <v>2455</v>
      </c>
      <c r="H2569" s="3" t="s">
        <v>2456</v>
      </c>
      <c r="I2569" s="3">
        <v>6</v>
      </c>
      <c r="J2569" s="4">
        <v>45049</v>
      </c>
      <c r="K2569" s="3" t="s">
        <v>258</v>
      </c>
      <c r="L2569" s="3">
        <v>1</v>
      </c>
      <c r="M2569" s="3" t="s">
        <v>274</v>
      </c>
      <c r="N2569" s="3" t="s">
        <v>107</v>
      </c>
      <c r="O2569" s="3" t="s">
        <v>108</v>
      </c>
      <c r="P2569" s="3">
        <v>1</v>
      </c>
      <c r="Q2569" s="3" t="s">
        <v>27</v>
      </c>
      <c r="R2569" s="3" t="s">
        <v>109</v>
      </c>
      <c r="S2569">
        <f>VLOOKUP(B2569,API!$B:$B,1,0)</f>
        <v>1001331481</v>
      </c>
    </row>
    <row r="2570" spans="1:19" x14ac:dyDescent="0.25">
      <c r="A2570" s="3" t="s">
        <v>2454</v>
      </c>
      <c r="B2570" s="7">
        <v>1001331481</v>
      </c>
      <c r="C2570" s="3" t="s">
        <v>127</v>
      </c>
      <c r="D2570" s="3" t="s">
        <v>128</v>
      </c>
      <c r="E2570" s="4" t="s">
        <v>271</v>
      </c>
      <c r="F2570" s="3" t="s">
        <v>257</v>
      </c>
      <c r="G2570" s="4" t="s">
        <v>2455</v>
      </c>
      <c r="H2570" s="3" t="s">
        <v>2456</v>
      </c>
      <c r="I2570" s="3">
        <v>6</v>
      </c>
      <c r="J2570" s="4">
        <v>45056</v>
      </c>
      <c r="K2570" s="3" t="s">
        <v>258</v>
      </c>
      <c r="L2570" s="3">
        <v>1</v>
      </c>
      <c r="M2570" s="3" t="s">
        <v>274</v>
      </c>
      <c r="N2570" s="3" t="s">
        <v>110</v>
      </c>
      <c r="O2570" s="3" t="s">
        <v>108</v>
      </c>
      <c r="P2570" s="3" t="s">
        <v>30</v>
      </c>
      <c r="Q2570" s="3" t="s">
        <v>27</v>
      </c>
      <c r="R2570" s="3" t="s">
        <v>109</v>
      </c>
      <c r="S2570">
        <f>VLOOKUP(B2570,API!$B:$B,1,0)</f>
        <v>1001331481</v>
      </c>
    </row>
    <row r="2571" spans="1:19" x14ac:dyDescent="0.25">
      <c r="A2571" s="3" t="s">
        <v>2454</v>
      </c>
      <c r="B2571" s="7">
        <v>1001331481</v>
      </c>
      <c r="C2571" s="3" t="s">
        <v>127</v>
      </c>
      <c r="D2571" s="3" t="s">
        <v>128</v>
      </c>
      <c r="E2571" s="4" t="s">
        <v>271</v>
      </c>
      <c r="F2571" s="3" t="s">
        <v>257</v>
      </c>
      <c r="G2571" s="4" t="s">
        <v>2455</v>
      </c>
      <c r="H2571" s="3" t="s">
        <v>2456</v>
      </c>
      <c r="I2571" s="3">
        <v>6</v>
      </c>
      <c r="J2571" s="4">
        <v>45063</v>
      </c>
      <c r="K2571" s="3" t="s">
        <v>258</v>
      </c>
      <c r="L2571" s="3">
        <v>1</v>
      </c>
      <c r="M2571" s="3" t="s">
        <v>274</v>
      </c>
      <c r="N2571" s="3" t="s">
        <v>111</v>
      </c>
      <c r="O2571" s="3" t="s">
        <v>108</v>
      </c>
      <c r="P2571" s="3" t="s">
        <v>30</v>
      </c>
      <c r="Q2571" s="3" t="s">
        <v>27</v>
      </c>
      <c r="R2571" s="3" t="s">
        <v>109</v>
      </c>
      <c r="S2571">
        <f>VLOOKUP(B2571,API!$B:$B,1,0)</f>
        <v>1001331481</v>
      </c>
    </row>
    <row r="2572" spans="1:19" x14ac:dyDescent="0.25">
      <c r="A2572" s="3" t="s">
        <v>2457</v>
      </c>
      <c r="B2572" s="7">
        <v>1030540996</v>
      </c>
      <c r="C2572" s="3" t="s">
        <v>48</v>
      </c>
      <c r="D2572" s="3" t="s">
        <v>268</v>
      </c>
      <c r="E2572" s="4" t="s">
        <v>282</v>
      </c>
      <c r="F2572" s="3" t="s">
        <v>283</v>
      </c>
      <c r="G2572" s="4" t="s">
        <v>2458</v>
      </c>
      <c r="H2572" s="3" t="s">
        <v>2459</v>
      </c>
      <c r="I2572" s="3">
        <v>3</v>
      </c>
      <c r="J2572" s="4">
        <v>45056</v>
      </c>
      <c r="K2572" s="3" t="s">
        <v>286</v>
      </c>
      <c r="L2572" s="3">
        <v>1</v>
      </c>
      <c r="M2572" s="3" t="s">
        <v>288</v>
      </c>
      <c r="N2572" s="3" t="s">
        <v>110</v>
      </c>
      <c r="O2572" s="3" t="s">
        <v>108</v>
      </c>
      <c r="P2572" s="3">
        <v>1</v>
      </c>
      <c r="Q2572" s="3" t="s">
        <v>27</v>
      </c>
      <c r="R2572" s="3" t="s">
        <v>109</v>
      </c>
      <c r="S2572" t="e">
        <f>VLOOKUP(B2572,API!$B:$B,1,0)</f>
        <v>#N/A</v>
      </c>
    </row>
    <row r="2573" spans="1:19" x14ac:dyDescent="0.25">
      <c r="A2573" s="3" t="s">
        <v>2457</v>
      </c>
      <c r="B2573" s="7">
        <v>1030540996</v>
      </c>
      <c r="C2573" s="3" t="s">
        <v>48</v>
      </c>
      <c r="D2573" s="3" t="s">
        <v>268</v>
      </c>
      <c r="E2573" s="4" t="s">
        <v>282</v>
      </c>
      <c r="F2573" s="3" t="s">
        <v>283</v>
      </c>
      <c r="G2573" s="4" t="s">
        <v>2458</v>
      </c>
      <c r="H2573" s="3" t="s">
        <v>2459</v>
      </c>
      <c r="I2573" s="3">
        <v>3</v>
      </c>
      <c r="J2573" s="4">
        <v>45057</v>
      </c>
      <c r="K2573" s="3" t="s">
        <v>286</v>
      </c>
      <c r="L2573" s="3">
        <v>1</v>
      </c>
      <c r="M2573" s="3" t="s">
        <v>288</v>
      </c>
      <c r="N2573" s="3" t="s">
        <v>110</v>
      </c>
      <c r="O2573" s="3" t="s">
        <v>108</v>
      </c>
      <c r="P2573" s="3" t="s">
        <v>30</v>
      </c>
      <c r="Q2573" s="3" t="s">
        <v>27</v>
      </c>
      <c r="R2573" s="3" t="s">
        <v>109</v>
      </c>
      <c r="S2573" t="e">
        <f>VLOOKUP(B2573,API!$B:$B,1,0)</f>
        <v>#N/A</v>
      </c>
    </row>
    <row r="2574" spans="1:19" x14ac:dyDescent="0.25">
      <c r="A2574" s="3" t="s">
        <v>2457</v>
      </c>
      <c r="B2574" s="7">
        <v>1030540996</v>
      </c>
      <c r="C2574" s="3" t="s">
        <v>48</v>
      </c>
      <c r="D2574" s="3" t="s">
        <v>268</v>
      </c>
      <c r="E2574" s="4" t="s">
        <v>282</v>
      </c>
      <c r="F2574" s="3" t="s">
        <v>283</v>
      </c>
      <c r="G2574" s="4" t="s">
        <v>2458</v>
      </c>
      <c r="H2574" s="3" t="s">
        <v>2459</v>
      </c>
      <c r="I2574" s="3">
        <v>3</v>
      </c>
      <c r="J2574" s="4">
        <v>45058</v>
      </c>
      <c r="K2574" s="3" t="s">
        <v>286</v>
      </c>
      <c r="L2574" s="3">
        <v>1</v>
      </c>
      <c r="M2574" s="3" t="s">
        <v>288</v>
      </c>
      <c r="N2574" s="3" t="s">
        <v>110</v>
      </c>
      <c r="O2574" s="3" t="s">
        <v>108</v>
      </c>
      <c r="P2574" s="3" t="s">
        <v>30</v>
      </c>
      <c r="Q2574" s="3" t="s">
        <v>27</v>
      </c>
      <c r="R2574" s="3" t="s">
        <v>109</v>
      </c>
      <c r="S2574" t="e">
        <f>VLOOKUP(B2574,API!$B:$B,1,0)</f>
        <v>#N/A</v>
      </c>
    </row>
    <row r="2575" spans="1:19" x14ac:dyDescent="0.25">
      <c r="A2575" s="3" t="s">
        <v>2460</v>
      </c>
      <c r="B2575" s="7">
        <v>1032390481</v>
      </c>
      <c r="C2575" s="3" t="s">
        <v>127</v>
      </c>
      <c r="D2575" s="3" t="s">
        <v>128</v>
      </c>
      <c r="E2575" s="4" t="s">
        <v>1394</v>
      </c>
      <c r="F2575" s="3" t="s">
        <v>130</v>
      </c>
      <c r="G2575" s="4" t="s">
        <v>2461</v>
      </c>
      <c r="H2575" s="3" t="s">
        <v>2462</v>
      </c>
      <c r="I2575" s="3">
        <v>6</v>
      </c>
      <c r="J2575" s="4">
        <v>45052</v>
      </c>
      <c r="K2575" s="3" t="s">
        <v>133</v>
      </c>
      <c r="L2575" s="3">
        <v>1</v>
      </c>
      <c r="M2575" s="3" t="s">
        <v>1397</v>
      </c>
      <c r="N2575" s="3" t="s">
        <v>107</v>
      </c>
      <c r="O2575" s="3" t="s">
        <v>108</v>
      </c>
      <c r="P2575" s="3">
        <v>1</v>
      </c>
      <c r="Q2575" s="3" t="s">
        <v>27</v>
      </c>
      <c r="R2575" s="3" t="s">
        <v>109</v>
      </c>
      <c r="S2575">
        <f>VLOOKUP(B2575,API!$B:$B,1,0)</f>
        <v>1032390481</v>
      </c>
    </row>
    <row r="2576" spans="1:19" x14ac:dyDescent="0.25">
      <c r="A2576" s="3" t="s">
        <v>2460</v>
      </c>
      <c r="B2576" s="7">
        <v>1032390481</v>
      </c>
      <c r="C2576" s="3" t="s">
        <v>127</v>
      </c>
      <c r="D2576" s="3" t="s">
        <v>128</v>
      </c>
      <c r="E2576" s="4" t="s">
        <v>1394</v>
      </c>
      <c r="F2576" s="3" t="s">
        <v>130</v>
      </c>
      <c r="G2576" s="4" t="s">
        <v>2461</v>
      </c>
      <c r="H2576" s="3" t="s">
        <v>2462</v>
      </c>
      <c r="I2576" s="3">
        <v>6</v>
      </c>
      <c r="J2576" s="4">
        <v>45059</v>
      </c>
      <c r="K2576" s="3" t="s">
        <v>133</v>
      </c>
      <c r="L2576" s="3">
        <v>1</v>
      </c>
      <c r="M2576" s="3" t="s">
        <v>1397</v>
      </c>
      <c r="N2576" s="3" t="s">
        <v>110</v>
      </c>
      <c r="O2576" s="3" t="s">
        <v>108</v>
      </c>
      <c r="P2576" s="3" t="s">
        <v>30</v>
      </c>
      <c r="Q2576" s="3" t="s">
        <v>27</v>
      </c>
      <c r="R2576" s="3" t="s">
        <v>109</v>
      </c>
      <c r="S2576">
        <f>VLOOKUP(B2576,API!$B:$B,1,0)</f>
        <v>1032390481</v>
      </c>
    </row>
    <row r="2577" spans="1:19" x14ac:dyDescent="0.25">
      <c r="A2577" s="3" t="s">
        <v>2460</v>
      </c>
      <c r="B2577" s="7">
        <v>1032390481</v>
      </c>
      <c r="C2577" s="3" t="s">
        <v>127</v>
      </c>
      <c r="D2577" s="3" t="s">
        <v>128</v>
      </c>
      <c r="E2577" s="4" t="s">
        <v>1394</v>
      </c>
      <c r="F2577" s="3" t="s">
        <v>130</v>
      </c>
      <c r="G2577" s="4" t="s">
        <v>2461</v>
      </c>
      <c r="H2577" s="3" t="s">
        <v>2462</v>
      </c>
      <c r="I2577" s="3">
        <v>6</v>
      </c>
      <c r="J2577" s="4">
        <v>45066</v>
      </c>
      <c r="K2577" s="3" t="s">
        <v>133</v>
      </c>
      <c r="L2577" s="3">
        <v>1</v>
      </c>
      <c r="M2577" s="3" t="s">
        <v>1397</v>
      </c>
      <c r="N2577" s="3" t="s">
        <v>111</v>
      </c>
      <c r="O2577" s="3" t="s">
        <v>108</v>
      </c>
      <c r="P2577" s="3" t="s">
        <v>30</v>
      </c>
      <c r="Q2577" s="3" t="s">
        <v>27</v>
      </c>
      <c r="R2577" s="3" t="s">
        <v>109</v>
      </c>
      <c r="S2577">
        <f>VLOOKUP(B2577,API!$B:$B,1,0)</f>
        <v>1032390481</v>
      </c>
    </row>
    <row r="2578" spans="1:19" x14ac:dyDescent="0.25">
      <c r="A2578" s="3" t="s">
        <v>2463</v>
      </c>
      <c r="B2578" s="7">
        <v>1005387324</v>
      </c>
      <c r="C2578" s="3" t="s">
        <v>118</v>
      </c>
      <c r="D2578" s="3" t="s">
        <v>783</v>
      </c>
      <c r="E2578" s="4" t="s">
        <v>784</v>
      </c>
      <c r="F2578" s="3" t="s">
        <v>785</v>
      </c>
      <c r="G2578" s="4" t="s">
        <v>2464</v>
      </c>
      <c r="H2578" s="3" t="s">
        <v>2465</v>
      </c>
      <c r="I2578" s="3">
        <v>7</v>
      </c>
      <c r="J2578" s="4">
        <v>45048</v>
      </c>
      <c r="K2578" s="3" t="s">
        <v>786</v>
      </c>
      <c r="L2578" s="3">
        <v>1</v>
      </c>
      <c r="M2578" s="3" t="s">
        <v>787</v>
      </c>
      <c r="N2578" s="3" t="s">
        <v>107</v>
      </c>
      <c r="O2578" s="3" t="s">
        <v>108</v>
      </c>
      <c r="P2578" s="3">
        <v>1</v>
      </c>
      <c r="Q2578" s="3" t="s">
        <v>27</v>
      </c>
      <c r="R2578" s="3" t="s">
        <v>109</v>
      </c>
      <c r="S2578">
        <f>VLOOKUP(B2578,API!$B:$B,1,0)</f>
        <v>1005387324</v>
      </c>
    </row>
    <row r="2579" spans="1:19" x14ac:dyDescent="0.25">
      <c r="A2579" s="3" t="s">
        <v>2463</v>
      </c>
      <c r="B2579" s="7">
        <v>1005387324</v>
      </c>
      <c r="C2579" s="3" t="s">
        <v>118</v>
      </c>
      <c r="D2579" s="3" t="s">
        <v>783</v>
      </c>
      <c r="E2579" s="4" t="s">
        <v>784</v>
      </c>
      <c r="F2579" s="3" t="s">
        <v>785</v>
      </c>
      <c r="G2579" s="4" t="s">
        <v>2464</v>
      </c>
      <c r="H2579" s="3" t="s">
        <v>2465</v>
      </c>
      <c r="I2579" s="3">
        <v>7</v>
      </c>
      <c r="J2579" s="4">
        <v>45055</v>
      </c>
      <c r="K2579" s="3" t="s">
        <v>786</v>
      </c>
      <c r="L2579" s="3">
        <v>1</v>
      </c>
      <c r="M2579" s="3" t="s">
        <v>787</v>
      </c>
      <c r="N2579" s="3" t="s">
        <v>110</v>
      </c>
      <c r="O2579" s="3" t="s">
        <v>108</v>
      </c>
      <c r="P2579" s="3" t="s">
        <v>30</v>
      </c>
      <c r="Q2579" s="3" t="s">
        <v>27</v>
      </c>
      <c r="R2579" s="3" t="s">
        <v>109</v>
      </c>
      <c r="S2579">
        <f>VLOOKUP(B2579,API!$B:$B,1,0)</f>
        <v>1005387324</v>
      </c>
    </row>
    <row r="2580" spans="1:19" x14ac:dyDescent="0.25">
      <c r="A2580" s="3" t="s">
        <v>2463</v>
      </c>
      <c r="B2580" s="7">
        <v>1005387324</v>
      </c>
      <c r="C2580" s="3" t="s">
        <v>118</v>
      </c>
      <c r="D2580" s="3" t="s">
        <v>783</v>
      </c>
      <c r="E2580" s="4" t="s">
        <v>784</v>
      </c>
      <c r="F2580" s="3" t="s">
        <v>785</v>
      </c>
      <c r="G2580" s="4" t="s">
        <v>2464</v>
      </c>
      <c r="H2580" s="3" t="s">
        <v>2465</v>
      </c>
      <c r="I2580" s="3">
        <v>7</v>
      </c>
      <c r="J2580" s="4">
        <v>45062</v>
      </c>
      <c r="K2580" s="3" t="s">
        <v>786</v>
      </c>
      <c r="L2580" s="3">
        <v>1</v>
      </c>
      <c r="M2580" s="3" t="s">
        <v>787</v>
      </c>
      <c r="N2580" s="3" t="s">
        <v>111</v>
      </c>
      <c r="O2580" s="3" t="s">
        <v>108</v>
      </c>
      <c r="P2580" s="3" t="s">
        <v>30</v>
      </c>
      <c r="Q2580" s="3" t="s">
        <v>27</v>
      </c>
      <c r="R2580" s="3" t="s">
        <v>109</v>
      </c>
      <c r="S2580">
        <f>VLOOKUP(B2580,API!$B:$B,1,0)</f>
        <v>1005387324</v>
      </c>
    </row>
    <row r="2581" spans="1:19" x14ac:dyDescent="0.25">
      <c r="A2581" s="3" t="s">
        <v>2466</v>
      </c>
      <c r="B2581" s="7">
        <v>1024578444</v>
      </c>
      <c r="C2581" s="3" t="s">
        <v>518</v>
      </c>
      <c r="D2581" s="3" t="s">
        <v>1505</v>
      </c>
      <c r="E2581" s="4" t="s">
        <v>1506</v>
      </c>
      <c r="F2581" s="3" t="s">
        <v>684</v>
      </c>
      <c r="G2581" s="4" t="s">
        <v>2467</v>
      </c>
      <c r="H2581" s="3" t="s">
        <v>2468</v>
      </c>
      <c r="I2581" s="3">
        <v>4</v>
      </c>
      <c r="J2581" s="4">
        <v>45052</v>
      </c>
      <c r="K2581" s="3" t="s">
        <v>685</v>
      </c>
      <c r="L2581" s="3">
        <v>1</v>
      </c>
      <c r="M2581" s="3" t="s">
        <v>1509</v>
      </c>
      <c r="N2581" s="3" t="s">
        <v>107</v>
      </c>
      <c r="O2581" s="3" t="s">
        <v>108</v>
      </c>
      <c r="P2581" s="3">
        <v>1</v>
      </c>
      <c r="Q2581" s="3" t="s">
        <v>27</v>
      </c>
      <c r="R2581" s="3" t="s">
        <v>109</v>
      </c>
      <c r="S2581">
        <f>VLOOKUP(B2581,API!$B:$B,1,0)</f>
        <v>1024578444</v>
      </c>
    </row>
    <row r="2582" spans="1:19" x14ac:dyDescent="0.25">
      <c r="A2582" s="3" t="s">
        <v>2466</v>
      </c>
      <c r="B2582" s="7">
        <v>1024578444</v>
      </c>
      <c r="C2582" s="3" t="s">
        <v>518</v>
      </c>
      <c r="D2582" s="3" t="s">
        <v>1505</v>
      </c>
      <c r="E2582" s="4" t="s">
        <v>1506</v>
      </c>
      <c r="F2582" s="3" t="s">
        <v>684</v>
      </c>
      <c r="G2582" s="4" t="s">
        <v>2467</v>
      </c>
      <c r="H2582" s="3" t="s">
        <v>2468</v>
      </c>
      <c r="I2582" s="3">
        <v>4</v>
      </c>
      <c r="J2582" s="4">
        <v>45059</v>
      </c>
      <c r="K2582" s="3" t="s">
        <v>685</v>
      </c>
      <c r="L2582" s="3">
        <v>1</v>
      </c>
      <c r="M2582" s="3" t="s">
        <v>1509</v>
      </c>
      <c r="N2582" s="3" t="s">
        <v>110</v>
      </c>
      <c r="O2582" s="3" t="s">
        <v>108</v>
      </c>
      <c r="P2582" s="3" t="s">
        <v>30</v>
      </c>
      <c r="Q2582" s="3" t="s">
        <v>27</v>
      </c>
      <c r="R2582" s="3" t="s">
        <v>109</v>
      </c>
      <c r="S2582">
        <f>VLOOKUP(B2582,API!$B:$B,1,0)</f>
        <v>1024578444</v>
      </c>
    </row>
    <row r="2583" spans="1:19" x14ac:dyDescent="0.25">
      <c r="A2583" s="3" t="s">
        <v>2466</v>
      </c>
      <c r="B2583" s="7">
        <v>1024578444</v>
      </c>
      <c r="C2583" s="3" t="s">
        <v>518</v>
      </c>
      <c r="D2583" s="3" t="s">
        <v>1505</v>
      </c>
      <c r="E2583" s="4" t="s">
        <v>1506</v>
      </c>
      <c r="F2583" s="3" t="s">
        <v>684</v>
      </c>
      <c r="G2583" s="4" t="s">
        <v>2467</v>
      </c>
      <c r="H2583" s="3" t="s">
        <v>2468</v>
      </c>
      <c r="I2583" s="3">
        <v>4</v>
      </c>
      <c r="J2583" s="4">
        <v>45066</v>
      </c>
      <c r="K2583" s="3" t="s">
        <v>685</v>
      </c>
      <c r="L2583" s="3">
        <v>1</v>
      </c>
      <c r="M2583" s="3" t="s">
        <v>1509</v>
      </c>
      <c r="N2583" s="3" t="s">
        <v>111</v>
      </c>
      <c r="O2583" s="3" t="s">
        <v>108</v>
      </c>
      <c r="P2583" s="3" t="s">
        <v>30</v>
      </c>
      <c r="Q2583" s="3" t="s">
        <v>27</v>
      </c>
      <c r="R2583" s="3" t="s">
        <v>109</v>
      </c>
      <c r="S2583">
        <f>VLOOKUP(B2583,API!$B:$B,1,0)</f>
        <v>1024578444</v>
      </c>
    </row>
    <row r="2584" spans="1:19" x14ac:dyDescent="0.25">
      <c r="A2584" s="3" t="s">
        <v>2466</v>
      </c>
      <c r="B2584" s="7">
        <v>1024578444</v>
      </c>
      <c r="C2584" s="3" t="s">
        <v>518</v>
      </c>
      <c r="D2584" s="3" t="s">
        <v>1140</v>
      </c>
      <c r="E2584" s="4" t="s">
        <v>1510</v>
      </c>
      <c r="F2584" s="3" t="s">
        <v>521</v>
      </c>
      <c r="G2584" s="4" t="s">
        <v>2467</v>
      </c>
      <c r="H2584" s="3" t="s">
        <v>2468</v>
      </c>
      <c r="I2584" s="3">
        <v>3</v>
      </c>
      <c r="J2584" s="4">
        <v>45052</v>
      </c>
      <c r="K2584" s="3" t="s">
        <v>524</v>
      </c>
      <c r="L2584" s="3">
        <v>1</v>
      </c>
      <c r="M2584" s="3" t="s">
        <v>1511</v>
      </c>
      <c r="N2584" s="3" t="s">
        <v>107</v>
      </c>
      <c r="O2584" s="3" t="s">
        <v>108</v>
      </c>
      <c r="P2584" s="3">
        <v>1</v>
      </c>
      <c r="Q2584" s="3" t="s">
        <v>27</v>
      </c>
      <c r="R2584" s="3" t="s">
        <v>109</v>
      </c>
      <c r="S2584">
        <f>VLOOKUP(B2584,API!$B:$B,1,0)</f>
        <v>1024578444</v>
      </c>
    </row>
    <row r="2585" spans="1:19" x14ac:dyDescent="0.25">
      <c r="A2585" s="3" t="s">
        <v>2466</v>
      </c>
      <c r="B2585" s="7">
        <v>1024578444</v>
      </c>
      <c r="C2585" s="3" t="s">
        <v>518</v>
      </c>
      <c r="D2585" s="3" t="s">
        <v>1140</v>
      </c>
      <c r="E2585" s="4" t="s">
        <v>1510</v>
      </c>
      <c r="F2585" s="3" t="s">
        <v>521</v>
      </c>
      <c r="G2585" s="4" t="s">
        <v>2467</v>
      </c>
      <c r="H2585" s="3" t="s">
        <v>2468</v>
      </c>
      <c r="I2585" s="3">
        <v>3</v>
      </c>
      <c r="J2585" s="4">
        <v>45059</v>
      </c>
      <c r="K2585" s="3" t="s">
        <v>524</v>
      </c>
      <c r="L2585" s="3">
        <v>1</v>
      </c>
      <c r="M2585" s="3" t="s">
        <v>1511</v>
      </c>
      <c r="N2585" s="3" t="s">
        <v>110</v>
      </c>
      <c r="O2585" s="3" t="s">
        <v>108</v>
      </c>
      <c r="P2585" s="3" t="s">
        <v>30</v>
      </c>
      <c r="Q2585" s="3" t="s">
        <v>27</v>
      </c>
      <c r="R2585" s="3" t="s">
        <v>109</v>
      </c>
      <c r="S2585">
        <f>VLOOKUP(B2585,API!$B:$B,1,0)</f>
        <v>1024578444</v>
      </c>
    </row>
    <row r="2586" spans="1:19" x14ac:dyDescent="0.25">
      <c r="A2586" s="3" t="s">
        <v>2466</v>
      </c>
      <c r="B2586" s="7">
        <v>1024578444</v>
      </c>
      <c r="C2586" s="3" t="s">
        <v>518</v>
      </c>
      <c r="D2586" s="3" t="s">
        <v>1140</v>
      </c>
      <c r="E2586" s="4" t="s">
        <v>1510</v>
      </c>
      <c r="F2586" s="3" t="s">
        <v>521</v>
      </c>
      <c r="G2586" s="4" t="s">
        <v>2467</v>
      </c>
      <c r="H2586" s="3" t="s">
        <v>2468</v>
      </c>
      <c r="I2586" s="3">
        <v>3</v>
      </c>
      <c r="J2586" s="4">
        <v>45066</v>
      </c>
      <c r="K2586" s="3" t="s">
        <v>524</v>
      </c>
      <c r="L2586" s="3">
        <v>1</v>
      </c>
      <c r="M2586" s="3" t="s">
        <v>1511</v>
      </c>
      <c r="N2586" s="3" t="s">
        <v>111</v>
      </c>
      <c r="O2586" s="3" t="s">
        <v>108</v>
      </c>
      <c r="P2586" s="3" t="s">
        <v>30</v>
      </c>
      <c r="Q2586" s="3" t="s">
        <v>27</v>
      </c>
      <c r="R2586" s="3" t="s">
        <v>109</v>
      </c>
      <c r="S2586">
        <f>VLOOKUP(B2586,API!$B:$B,1,0)</f>
        <v>1024578444</v>
      </c>
    </row>
    <row r="2587" spans="1:19" x14ac:dyDescent="0.25">
      <c r="A2587" s="3" t="s">
        <v>2466</v>
      </c>
      <c r="B2587" s="7">
        <v>1024578444</v>
      </c>
      <c r="C2587" s="3" t="s">
        <v>518</v>
      </c>
      <c r="D2587" s="3" t="s">
        <v>1145</v>
      </c>
      <c r="E2587" s="4" t="s">
        <v>1512</v>
      </c>
      <c r="F2587" s="3" t="s">
        <v>521</v>
      </c>
      <c r="G2587" s="4" t="s">
        <v>2467</v>
      </c>
      <c r="H2587" s="3" t="s">
        <v>2468</v>
      </c>
      <c r="I2587" s="3">
        <v>3</v>
      </c>
      <c r="J2587" s="4">
        <v>45052</v>
      </c>
      <c r="K2587" s="3" t="s">
        <v>524</v>
      </c>
      <c r="L2587" s="3">
        <v>1</v>
      </c>
      <c r="M2587" s="3" t="s">
        <v>1513</v>
      </c>
      <c r="N2587" s="3" t="s">
        <v>107</v>
      </c>
      <c r="O2587" s="3" t="s">
        <v>108</v>
      </c>
      <c r="P2587" s="3">
        <v>1</v>
      </c>
      <c r="Q2587" s="3" t="s">
        <v>27</v>
      </c>
      <c r="R2587" s="3" t="s">
        <v>109</v>
      </c>
      <c r="S2587">
        <f>VLOOKUP(B2587,API!$B:$B,1,0)</f>
        <v>1024578444</v>
      </c>
    </row>
    <row r="2588" spans="1:19" x14ac:dyDescent="0.25">
      <c r="A2588" s="3" t="s">
        <v>2466</v>
      </c>
      <c r="B2588" s="7">
        <v>1024578444</v>
      </c>
      <c r="C2588" s="3" t="s">
        <v>518</v>
      </c>
      <c r="D2588" s="3" t="s">
        <v>1145</v>
      </c>
      <c r="E2588" s="4" t="s">
        <v>1512</v>
      </c>
      <c r="F2588" s="3" t="s">
        <v>521</v>
      </c>
      <c r="G2588" s="4" t="s">
        <v>2467</v>
      </c>
      <c r="H2588" s="3" t="s">
        <v>2468</v>
      </c>
      <c r="I2588" s="3">
        <v>3</v>
      </c>
      <c r="J2588" s="4">
        <v>45059</v>
      </c>
      <c r="K2588" s="3" t="s">
        <v>524</v>
      </c>
      <c r="L2588" s="3">
        <v>1</v>
      </c>
      <c r="M2588" s="3" t="s">
        <v>1513</v>
      </c>
      <c r="N2588" s="3" t="s">
        <v>110</v>
      </c>
      <c r="O2588" s="3" t="s">
        <v>108</v>
      </c>
      <c r="P2588" s="3" t="s">
        <v>30</v>
      </c>
      <c r="Q2588" s="3" t="s">
        <v>27</v>
      </c>
      <c r="R2588" s="3" t="s">
        <v>109</v>
      </c>
      <c r="S2588">
        <f>VLOOKUP(B2588,API!$B:$B,1,0)</f>
        <v>1024578444</v>
      </c>
    </row>
    <row r="2589" spans="1:19" x14ac:dyDescent="0.25">
      <c r="A2589" s="3" t="s">
        <v>2466</v>
      </c>
      <c r="B2589" s="7">
        <v>1024578444</v>
      </c>
      <c r="C2589" s="3" t="s">
        <v>518</v>
      </c>
      <c r="D2589" s="3" t="s">
        <v>1145</v>
      </c>
      <c r="E2589" s="4" t="s">
        <v>1512</v>
      </c>
      <c r="F2589" s="3" t="s">
        <v>521</v>
      </c>
      <c r="G2589" s="4" t="s">
        <v>2467</v>
      </c>
      <c r="H2589" s="3" t="s">
        <v>2468</v>
      </c>
      <c r="I2589" s="3">
        <v>3</v>
      </c>
      <c r="J2589" s="4">
        <v>45066</v>
      </c>
      <c r="K2589" s="3" t="s">
        <v>524</v>
      </c>
      <c r="L2589" s="3">
        <v>1</v>
      </c>
      <c r="M2589" s="3" t="s">
        <v>1513</v>
      </c>
      <c r="N2589" s="3" t="s">
        <v>111</v>
      </c>
      <c r="O2589" s="3" t="s">
        <v>108</v>
      </c>
      <c r="P2589" s="3" t="s">
        <v>30</v>
      </c>
      <c r="Q2589" s="3" t="s">
        <v>27</v>
      </c>
      <c r="R2589" s="3" t="s">
        <v>109</v>
      </c>
      <c r="S2589">
        <f>VLOOKUP(B2589,API!$B:$B,1,0)</f>
        <v>1024578444</v>
      </c>
    </row>
    <row r="2590" spans="1:19" x14ac:dyDescent="0.25">
      <c r="A2590" s="3" t="s">
        <v>2469</v>
      </c>
      <c r="B2590" s="7">
        <v>1021662091</v>
      </c>
      <c r="C2590" s="3" t="s">
        <v>127</v>
      </c>
      <c r="D2590" s="3" t="s">
        <v>128</v>
      </c>
      <c r="E2590" s="4" t="s">
        <v>590</v>
      </c>
      <c r="F2590" s="3" t="s">
        <v>446</v>
      </c>
      <c r="G2590" s="4" t="s">
        <v>2470</v>
      </c>
      <c r="H2590" s="3" t="s">
        <v>2471</v>
      </c>
      <c r="I2590" s="3">
        <v>6</v>
      </c>
      <c r="J2590" s="4">
        <v>45051</v>
      </c>
      <c r="K2590" s="3" t="s">
        <v>447</v>
      </c>
      <c r="L2590" s="3">
        <v>1</v>
      </c>
      <c r="M2590" s="3" t="s">
        <v>591</v>
      </c>
      <c r="N2590" s="3" t="s">
        <v>107</v>
      </c>
      <c r="O2590" s="3" t="s">
        <v>108</v>
      </c>
      <c r="P2590" s="3">
        <v>1</v>
      </c>
      <c r="Q2590" s="3" t="s">
        <v>27</v>
      </c>
      <c r="R2590" s="3" t="s">
        <v>109</v>
      </c>
      <c r="S2590">
        <f>VLOOKUP(B2590,API!$B:$B,1,0)</f>
        <v>1021662091</v>
      </c>
    </row>
    <row r="2591" spans="1:19" x14ac:dyDescent="0.25">
      <c r="A2591" s="3" t="s">
        <v>2469</v>
      </c>
      <c r="B2591" s="7">
        <v>1021662091</v>
      </c>
      <c r="C2591" s="3" t="s">
        <v>127</v>
      </c>
      <c r="D2591" s="3" t="s">
        <v>128</v>
      </c>
      <c r="E2591" s="4" t="s">
        <v>590</v>
      </c>
      <c r="F2591" s="3" t="s">
        <v>446</v>
      </c>
      <c r="G2591" s="4" t="s">
        <v>2470</v>
      </c>
      <c r="H2591" s="3" t="s">
        <v>2471</v>
      </c>
      <c r="I2591" s="3">
        <v>6</v>
      </c>
      <c r="J2591" s="4">
        <v>45058</v>
      </c>
      <c r="K2591" s="3" t="s">
        <v>447</v>
      </c>
      <c r="L2591" s="3">
        <v>1</v>
      </c>
      <c r="M2591" s="3" t="s">
        <v>591</v>
      </c>
      <c r="N2591" s="3" t="s">
        <v>110</v>
      </c>
      <c r="O2591" s="3" t="s">
        <v>108</v>
      </c>
      <c r="P2591" s="3" t="s">
        <v>30</v>
      </c>
      <c r="Q2591" s="3" t="s">
        <v>27</v>
      </c>
      <c r="R2591" s="3" t="s">
        <v>109</v>
      </c>
      <c r="S2591">
        <f>VLOOKUP(B2591,API!$B:$B,1,0)</f>
        <v>1021662091</v>
      </c>
    </row>
    <row r="2592" spans="1:19" x14ac:dyDescent="0.25">
      <c r="A2592" s="3" t="s">
        <v>2469</v>
      </c>
      <c r="B2592" s="7">
        <v>1021662091</v>
      </c>
      <c r="C2592" s="3" t="s">
        <v>127</v>
      </c>
      <c r="D2592" s="3" t="s">
        <v>128</v>
      </c>
      <c r="E2592" s="4" t="s">
        <v>590</v>
      </c>
      <c r="F2592" s="3" t="s">
        <v>446</v>
      </c>
      <c r="G2592" s="4" t="s">
        <v>2470</v>
      </c>
      <c r="H2592" s="3" t="s">
        <v>2471</v>
      </c>
      <c r="I2592" s="3">
        <v>6</v>
      </c>
      <c r="J2592" s="4">
        <v>45065</v>
      </c>
      <c r="K2592" s="3" t="s">
        <v>447</v>
      </c>
      <c r="L2592" s="3">
        <v>1</v>
      </c>
      <c r="M2592" s="3" t="s">
        <v>591</v>
      </c>
      <c r="N2592" s="3" t="s">
        <v>111</v>
      </c>
      <c r="O2592" s="3" t="s">
        <v>108</v>
      </c>
      <c r="P2592" s="3" t="s">
        <v>30</v>
      </c>
      <c r="Q2592" s="3" t="s">
        <v>27</v>
      </c>
      <c r="R2592" s="3" t="s">
        <v>109</v>
      </c>
      <c r="S2592">
        <f>VLOOKUP(B2592,API!$B:$B,1,0)</f>
        <v>1021662091</v>
      </c>
    </row>
    <row r="2593" spans="1:19" x14ac:dyDescent="0.25">
      <c r="A2593" s="3" t="s">
        <v>2472</v>
      </c>
      <c r="B2593" s="7">
        <v>1000789097</v>
      </c>
      <c r="C2593" s="3" t="s">
        <v>314</v>
      </c>
      <c r="D2593" s="3" t="s">
        <v>789</v>
      </c>
      <c r="E2593" s="4" t="s">
        <v>790</v>
      </c>
      <c r="F2593" s="3" t="s">
        <v>317</v>
      </c>
      <c r="G2593" s="4" t="s">
        <v>2473</v>
      </c>
      <c r="H2593" s="3" t="s">
        <v>2474</v>
      </c>
      <c r="I2593" s="3">
        <v>10</v>
      </c>
      <c r="J2593" s="4">
        <v>45052</v>
      </c>
      <c r="K2593" s="3" t="s">
        <v>320</v>
      </c>
      <c r="L2593" s="3">
        <v>1</v>
      </c>
      <c r="M2593" s="3" t="s">
        <v>793</v>
      </c>
      <c r="N2593" s="3" t="s">
        <v>107</v>
      </c>
      <c r="O2593" s="3" t="s">
        <v>108</v>
      </c>
      <c r="P2593" s="3">
        <v>1</v>
      </c>
      <c r="Q2593" s="3" t="s">
        <v>27</v>
      </c>
      <c r="R2593" s="3" t="s">
        <v>109</v>
      </c>
      <c r="S2593" t="e">
        <f>VLOOKUP(B2593,API!$B:$B,1,0)</f>
        <v>#N/A</v>
      </c>
    </row>
    <row r="2594" spans="1:19" x14ac:dyDescent="0.25">
      <c r="A2594" s="3" t="s">
        <v>2472</v>
      </c>
      <c r="B2594" s="7">
        <v>1000789097</v>
      </c>
      <c r="C2594" s="3" t="s">
        <v>314</v>
      </c>
      <c r="D2594" s="3" t="s">
        <v>789</v>
      </c>
      <c r="E2594" s="4" t="s">
        <v>790</v>
      </c>
      <c r="F2594" s="3" t="s">
        <v>317</v>
      </c>
      <c r="G2594" s="4" t="s">
        <v>2473</v>
      </c>
      <c r="H2594" s="3" t="s">
        <v>2474</v>
      </c>
      <c r="I2594" s="3">
        <v>10</v>
      </c>
      <c r="J2594" s="4">
        <v>45059</v>
      </c>
      <c r="K2594" s="3" t="s">
        <v>320</v>
      </c>
      <c r="L2594" s="3">
        <v>1</v>
      </c>
      <c r="M2594" s="3" t="s">
        <v>793</v>
      </c>
      <c r="N2594" s="3" t="s">
        <v>110</v>
      </c>
      <c r="O2594" s="3" t="s">
        <v>108</v>
      </c>
      <c r="P2594" s="3" t="s">
        <v>30</v>
      </c>
      <c r="Q2594" s="3" t="s">
        <v>27</v>
      </c>
      <c r="R2594" s="3" t="s">
        <v>109</v>
      </c>
      <c r="S2594" t="e">
        <f>VLOOKUP(B2594,API!$B:$B,1,0)</f>
        <v>#N/A</v>
      </c>
    </row>
    <row r="2595" spans="1:19" x14ac:dyDescent="0.25">
      <c r="A2595" s="3" t="s">
        <v>2472</v>
      </c>
      <c r="B2595" s="7">
        <v>1000789097</v>
      </c>
      <c r="C2595" s="3" t="s">
        <v>314</v>
      </c>
      <c r="D2595" s="3" t="s">
        <v>789</v>
      </c>
      <c r="E2595" s="4" t="s">
        <v>790</v>
      </c>
      <c r="F2595" s="3" t="s">
        <v>317</v>
      </c>
      <c r="G2595" s="4" t="s">
        <v>2473</v>
      </c>
      <c r="H2595" s="3" t="s">
        <v>2474</v>
      </c>
      <c r="I2595" s="3">
        <v>10</v>
      </c>
      <c r="J2595" s="4">
        <v>45066</v>
      </c>
      <c r="K2595" s="3" t="s">
        <v>320</v>
      </c>
      <c r="L2595" s="3">
        <v>1</v>
      </c>
      <c r="M2595" s="3" t="s">
        <v>793</v>
      </c>
      <c r="N2595" s="3" t="s">
        <v>111</v>
      </c>
      <c r="O2595" s="3" t="s">
        <v>108</v>
      </c>
      <c r="P2595" s="3" t="s">
        <v>30</v>
      </c>
      <c r="Q2595" s="3" t="s">
        <v>27</v>
      </c>
      <c r="R2595" s="3" t="s">
        <v>109</v>
      </c>
      <c r="S2595" t="e">
        <f>VLOOKUP(B2595,API!$B:$B,1,0)</f>
        <v>#N/A</v>
      </c>
    </row>
    <row r="2596" spans="1:19" x14ac:dyDescent="0.25">
      <c r="A2596" s="3" t="s">
        <v>2475</v>
      </c>
      <c r="B2596" s="7">
        <v>1049562008</v>
      </c>
      <c r="C2596" s="3" t="s">
        <v>174</v>
      </c>
      <c r="D2596" s="3" t="s">
        <v>296</v>
      </c>
      <c r="E2596" s="4" t="s">
        <v>2476</v>
      </c>
      <c r="F2596" s="3" t="s">
        <v>305</v>
      </c>
      <c r="G2596" s="4" t="s">
        <v>2477</v>
      </c>
      <c r="H2596" s="3" t="s">
        <v>2478</v>
      </c>
      <c r="I2596" s="3">
        <v>6</v>
      </c>
      <c r="J2596" s="4">
        <v>45051</v>
      </c>
      <c r="K2596" s="3" t="s">
        <v>306</v>
      </c>
      <c r="L2596" s="3">
        <v>1</v>
      </c>
      <c r="M2596" s="3" t="s">
        <v>2479</v>
      </c>
      <c r="N2596" s="3" t="s">
        <v>107</v>
      </c>
      <c r="O2596" s="3" t="s">
        <v>108</v>
      </c>
      <c r="P2596" s="3">
        <v>1</v>
      </c>
      <c r="Q2596" s="3" t="s">
        <v>27</v>
      </c>
      <c r="R2596" s="3" t="s">
        <v>109</v>
      </c>
      <c r="S2596">
        <f>VLOOKUP(B2596,API!$B:$B,1,0)</f>
        <v>1049562008</v>
      </c>
    </row>
    <row r="2597" spans="1:19" x14ac:dyDescent="0.25">
      <c r="A2597" s="3" t="s">
        <v>2475</v>
      </c>
      <c r="B2597" s="7">
        <v>1049562008</v>
      </c>
      <c r="C2597" s="3" t="s">
        <v>174</v>
      </c>
      <c r="D2597" s="3" t="s">
        <v>296</v>
      </c>
      <c r="E2597" s="4" t="s">
        <v>2476</v>
      </c>
      <c r="F2597" s="3" t="s">
        <v>305</v>
      </c>
      <c r="G2597" s="4" t="s">
        <v>2477</v>
      </c>
      <c r="H2597" s="3" t="s">
        <v>2478</v>
      </c>
      <c r="I2597" s="3">
        <v>6</v>
      </c>
      <c r="J2597" s="4">
        <v>45058</v>
      </c>
      <c r="K2597" s="3" t="s">
        <v>306</v>
      </c>
      <c r="L2597" s="3">
        <v>1</v>
      </c>
      <c r="M2597" s="3" t="s">
        <v>2479</v>
      </c>
      <c r="N2597" s="3" t="s">
        <v>110</v>
      </c>
      <c r="O2597" s="3" t="s">
        <v>108</v>
      </c>
      <c r="P2597" s="3" t="s">
        <v>30</v>
      </c>
      <c r="Q2597" s="3" t="s">
        <v>27</v>
      </c>
      <c r="R2597" s="3" t="s">
        <v>109</v>
      </c>
      <c r="S2597">
        <f>VLOOKUP(B2597,API!$B:$B,1,0)</f>
        <v>1049562008</v>
      </c>
    </row>
    <row r="2598" spans="1:19" x14ac:dyDescent="0.25">
      <c r="A2598" s="3" t="s">
        <v>2475</v>
      </c>
      <c r="B2598" s="7">
        <v>1049562008</v>
      </c>
      <c r="C2598" s="3" t="s">
        <v>174</v>
      </c>
      <c r="D2598" s="3" t="s">
        <v>296</v>
      </c>
      <c r="E2598" s="4" t="s">
        <v>2476</v>
      </c>
      <c r="F2598" s="3" t="s">
        <v>305</v>
      </c>
      <c r="G2598" s="4" t="s">
        <v>2477</v>
      </c>
      <c r="H2598" s="3" t="s">
        <v>2478</v>
      </c>
      <c r="I2598" s="3">
        <v>6</v>
      </c>
      <c r="J2598" s="4">
        <v>45065</v>
      </c>
      <c r="K2598" s="3" t="s">
        <v>306</v>
      </c>
      <c r="L2598" s="3">
        <v>1</v>
      </c>
      <c r="M2598" s="3" t="s">
        <v>2479</v>
      </c>
      <c r="N2598" s="3" t="s">
        <v>111</v>
      </c>
      <c r="O2598" s="3" t="s">
        <v>108</v>
      </c>
      <c r="P2598" s="3" t="s">
        <v>30</v>
      </c>
      <c r="Q2598" s="3" t="s">
        <v>27</v>
      </c>
      <c r="R2598" s="3" t="s">
        <v>109</v>
      </c>
      <c r="S2598">
        <f>VLOOKUP(B2598,API!$B:$B,1,0)</f>
        <v>1049562008</v>
      </c>
    </row>
    <row r="2599" spans="1:19" x14ac:dyDescent="0.25">
      <c r="A2599" s="3" t="s">
        <v>2475</v>
      </c>
      <c r="B2599" s="7">
        <v>1049562008</v>
      </c>
      <c r="C2599" s="3" t="s">
        <v>174</v>
      </c>
      <c r="D2599" s="3" t="s">
        <v>303</v>
      </c>
      <c r="E2599" s="4" t="s">
        <v>690</v>
      </c>
      <c r="F2599" s="3" t="s">
        <v>298</v>
      </c>
      <c r="G2599" s="4" t="s">
        <v>2477</v>
      </c>
      <c r="H2599" s="3" t="s">
        <v>2478</v>
      </c>
      <c r="I2599" s="3">
        <v>6</v>
      </c>
      <c r="J2599" s="4">
        <v>45050</v>
      </c>
      <c r="K2599" s="3" t="s">
        <v>301</v>
      </c>
      <c r="L2599" s="3">
        <v>1</v>
      </c>
      <c r="M2599" s="3" t="s">
        <v>693</v>
      </c>
      <c r="N2599" s="3" t="s">
        <v>107</v>
      </c>
      <c r="O2599" s="3" t="s">
        <v>108</v>
      </c>
      <c r="P2599" s="3">
        <v>1</v>
      </c>
      <c r="Q2599" s="3" t="s">
        <v>27</v>
      </c>
      <c r="R2599" s="3" t="s">
        <v>109</v>
      </c>
      <c r="S2599">
        <f>VLOOKUP(B2599,API!$B:$B,1,0)</f>
        <v>1049562008</v>
      </c>
    </row>
    <row r="2600" spans="1:19" x14ac:dyDescent="0.25">
      <c r="A2600" s="3" t="s">
        <v>2475</v>
      </c>
      <c r="B2600" s="7">
        <v>1049562008</v>
      </c>
      <c r="C2600" s="3" t="s">
        <v>174</v>
      </c>
      <c r="D2600" s="3" t="s">
        <v>303</v>
      </c>
      <c r="E2600" s="4" t="s">
        <v>690</v>
      </c>
      <c r="F2600" s="3" t="s">
        <v>298</v>
      </c>
      <c r="G2600" s="4" t="s">
        <v>2477</v>
      </c>
      <c r="H2600" s="3" t="s">
        <v>2478</v>
      </c>
      <c r="I2600" s="3">
        <v>6</v>
      </c>
      <c r="J2600" s="4">
        <v>45057</v>
      </c>
      <c r="K2600" s="3" t="s">
        <v>301</v>
      </c>
      <c r="L2600" s="3">
        <v>1</v>
      </c>
      <c r="M2600" s="3" t="s">
        <v>693</v>
      </c>
      <c r="N2600" s="3" t="s">
        <v>110</v>
      </c>
      <c r="O2600" s="3" t="s">
        <v>108</v>
      </c>
      <c r="P2600" s="3" t="s">
        <v>30</v>
      </c>
      <c r="Q2600" s="3" t="s">
        <v>27</v>
      </c>
      <c r="R2600" s="3" t="s">
        <v>109</v>
      </c>
      <c r="S2600">
        <f>VLOOKUP(B2600,API!$B:$B,1,0)</f>
        <v>1049562008</v>
      </c>
    </row>
    <row r="2601" spans="1:19" x14ac:dyDescent="0.25">
      <c r="A2601" s="3" t="s">
        <v>2475</v>
      </c>
      <c r="B2601" s="7">
        <v>1049562008</v>
      </c>
      <c r="C2601" s="3" t="s">
        <v>174</v>
      </c>
      <c r="D2601" s="3" t="s">
        <v>303</v>
      </c>
      <c r="E2601" s="4" t="s">
        <v>690</v>
      </c>
      <c r="F2601" s="3" t="s">
        <v>298</v>
      </c>
      <c r="G2601" s="4" t="s">
        <v>2477</v>
      </c>
      <c r="H2601" s="3" t="s">
        <v>2478</v>
      </c>
      <c r="I2601" s="3">
        <v>6</v>
      </c>
      <c r="J2601" s="4">
        <v>45064</v>
      </c>
      <c r="K2601" s="3" t="s">
        <v>301</v>
      </c>
      <c r="L2601" s="3">
        <v>1</v>
      </c>
      <c r="M2601" s="3" t="s">
        <v>693</v>
      </c>
      <c r="N2601" s="3" t="s">
        <v>111</v>
      </c>
      <c r="O2601" s="3" t="s">
        <v>108</v>
      </c>
      <c r="P2601" s="3" t="s">
        <v>30</v>
      </c>
      <c r="Q2601" s="3" t="s">
        <v>27</v>
      </c>
      <c r="R2601" s="3" t="s">
        <v>109</v>
      </c>
      <c r="S2601">
        <f>VLOOKUP(B2601,API!$B:$B,1,0)</f>
        <v>1049562008</v>
      </c>
    </row>
    <row r="2602" spans="1:19" x14ac:dyDescent="0.25">
      <c r="A2602" s="3" t="s">
        <v>2475</v>
      </c>
      <c r="B2602" s="7">
        <v>1049562008</v>
      </c>
      <c r="C2602" s="3" t="s">
        <v>174</v>
      </c>
      <c r="D2602" s="3" t="s">
        <v>694</v>
      </c>
      <c r="E2602" s="4" t="s">
        <v>695</v>
      </c>
      <c r="F2602" s="3" t="s">
        <v>310</v>
      </c>
      <c r="G2602" s="4" t="s">
        <v>2477</v>
      </c>
      <c r="H2602" s="3" t="s">
        <v>2478</v>
      </c>
      <c r="I2602" s="3">
        <v>7</v>
      </c>
      <c r="J2602" s="4">
        <v>45048</v>
      </c>
      <c r="K2602" s="3" t="s">
        <v>311</v>
      </c>
      <c r="L2602" s="3">
        <v>1</v>
      </c>
      <c r="M2602" s="3" t="s">
        <v>696</v>
      </c>
      <c r="N2602" s="3" t="s">
        <v>107</v>
      </c>
      <c r="O2602" s="3" t="s">
        <v>108</v>
      </c>
      <c r="P2602" s="3">
        <v>1</v>
      </c>
      <c r="Q2602" s="3" t="s">
        <v>27</v>
      </c>
      <c r="R2602" s="3" t="s">
        <v>109</v>
      </c>
      <c r="S2602">
        <f>VLOOKUP(B2602,API!$B:$B,1,0)</f>
        <v>1049562008</v>
      </c>
    </row>
    <row r="2603" spans="1:19" x14ac:dyDescent="0.25">
      <c r="A2603" s="3" t="s">
        <v>2475</v>
      </c>
      <c r="B2603" s="7">
        <v>1049562008</v>
      </c>
      <c r="C2603" s="3" t="s">
        <v>174</v>
      </c>
      <c r="D2603" s="3" t="s">
        <v>694</v>
      </c>
      <c r="E2603" s="4" t="s">
        <v>695</v>
      </c>
      <c r="F2603" s="3" t="s">
        <v>310</v>
      </c>
      <c r="G2603" s="4" t="s">
        <v>2477</v>
      </c>
      <c r="H2603" s="3" t="s">
        <v>2478</v>
      </c>
      <c r="I2603" s="3">
        <v>7</v>
      </c>
      <c r="J2603" s="4">
        <v>45055</v>
      </c>
      <c r="K2603" s="3" t="s">
        <v>311</v>
      </c>
      <c r="L2603" s="3">
        <v>1</v>
      </c>
      <c r="M2603" s="3" t="s">
        <v>696</v>
      </c>
      <c r="N2603" s="3" t="s">
        <v>110</v>
      </c>
      <c r="O2603" s="3" t="s">
        <v>108</v>
      </c>
      <c r="P2603" s="3" t="s">
        <v>30</v>
      </c>
      <c r="Q2603" s="3" t="s">
        <v>27</v>
      </c>
      <c r="R2603" s="3" t="s">
        <v>109</v>
      </c>
      <c r="S2603">
        <f>VLOOKUP(B2603,API!$B:$B,1,0)</f>
        <v>1049562008</v>
      </c>
    </row>
    <row r="2604" spans="1:19" x14ac:dyDescent="0.25">
      <c r="A2604" s="3" t="s">
        <v>2475</v>
      </c>
      <c r="B2604" s="7">
        <v>1049562008</v>
      </c>
      <c r="C2604" s="3" t="s">
        <v>174</v>
      </c>
      <c r="D2604" s="3" t="s">
        <v>694</v>
      </c>
      <c r="E2604" s="4" t="s">
        <v>695</v>
      </c>
      <c r="F2604" s="3" t="s">
        <v>310</v>
      </c>
      <c r="G2604" s="4" t="s">
        <v>2477</v>
      </c>
      <c r="H2604" s="3" t="s">
        <v>2478</v>
      </c>
      <c r="I2604" s="3">
        <v>7</v>
      </c>
      <c r="J2604" s="4">
        <v>45062</v>
      </c>
      <c r="K2604" s="3" t="s">
        <v>311</v>
      </c>
      <c r="L2604" s="3">
        <v>1</v>
      </c>
      <c r="M2604" s="3" t="s">
        <v>696</v>
      </c>
      <c r="N2604" s="3" t="s">
        <v>111</v>
      </c>
      <c r="O2604" s="3" t="s">
        <v>108</v>
      </c>
      <c r="P2604" s="3" t="s">
        <v>30</v>
      </c>
      <c r="Q2604" s="3" t="s">
        <v>27</v>
      </c>
      <c r="R2604" s="3" t="s">
        <v>109</v>
      </c>
      <c r="S2604">
        <f>VLOOKUP(B2604,API!$B:$B,1,0)</f>
        <v>1049562008</v>
      </c>
    </row>
    <row r="2605" spans="1:19" x14ac:dyDescent="0.25">
      <c r="A2605" s="3" t="s">
        <v>2480</v>
      </c>
      <c r="B2605" s="7">
        <v>1000469880</v>
      </c>
      <c r="C2605" s="3" t="s">
        <v>99</v>
      </c>
      <c r="D2605" s="3" t="s">
        <v>607</v>
      </c>
      <c r="E2605" s="4" t="s">
        <v>2481</v>
      </c>
      <c r="F2605" s="3" t="s">
        <v>609</v>
      </c>
      <c r="G2605" s="4" t="s">
        <v>2482</v>
      </c>
      <c r="H2605" s="3" t="s">
        <v>2483</v>
      </c>
      <c r="I2605" s="3">
        <v>6</v>
      </c>
      <c r="J2605" s="4">
        <v>45049</v>
      </c>
      <c r="K2605" s="3" t="s">
        <v>612</v>
      </c>
      <c r="L2605" s="3">
        <v>1</v>
      </c>
      <c r="M2605" s="3" t="s">
        <v>2484</v>
      </c>
      <c r="N2605" s="3" t="s">
        <v>107</v>
      </c>
      <c r="O2605" s="3" t="s">
        <v>108</v>
      </c>
      <c r="P2605" s="3">
        <v>1</v>
      </c>
      <c r="Q2605" s="3" t="s">
        <v>27</v>
      </c>
      <c r="R2605" s="3" t="s">
        <v>109</v>
      </c>
      <c r="S2605">
        <f>VLOOKUP(B2605,API!$B:$B,1,0)</f>
        <v>1000469880</v>
      </c>
    </row>
    <row r="2606" spans="1:19" x14ac:dyDescent="0.25">
      <c r="A2606" s="3" t="s">
        <v>2480</v>
      </c>
      <c r="B2606" s="7">
        <v>1000469880</v>
      </c>
      <c r="C2606" s="3" t="s">
        <v>99</v>
      </c>
      <c r="D2606" s="3" t="s">
        <v>607</v>
      </c>
      <c r="E2606" s="4" t="s">
        <v>2481</v>
      </c>
      <c r="F2606" s="3" t="s">
        <v>609</v>
      </c>
      <c r="G2606" s="4" t="s">
        <v>2482</v>
      </c>
      <c r="H2606" s="3" t="s">
        <v>2483</v>
      </c>
      <c r="I2606" s="3">
        <v>6</v>
      </c>
      <c r="J2606" s="4">
        <v>45056</v>
      </c>
      <c r="K2606" s="3" t="s">
        <v>612</v>
      </c>
      <c r="L2606" s="3">
        <v>1</v>
      </c>
      <c r="M2606" s="3" t="s">
        <v>2484</v>
      </c>
      <c r="N2606" s="3" t="s">
        <v>110</v>
      </c>
      <c r="O2606" s="3" t="s">
        <v>108</v>
      </c>
      <c r="P2606" s="3" t="s">
        <v>30</v>
      </c>
      <c r="Q2606" s="3" t="s">
        <v>27</v>
      </c>
      <c r="R2606" s="3" t="s">
        <v>109</v>
      </c>
      <c r="S2606">
        <f>VLOOKUP(B2606,API!$B:$B,1,0)</f>
        <v>1000469880</v>
      </c>
    </row>
    <row r="2607" spans="1:19" x14ac:dyDescent="0.25">
      <c r="A2607" s="3" t="s">
        <v>2480</v>
      </c>
      <c r="B2607" s="7">
        <v>1000469880</v>
      </c>
      <c r="C2607" s="3" t="s">
        <v>99</v>
      </c>
      <c r="D2607" s="3" t="s">
        <v>607</v>
      </c>
      <c r="E2607" s="4" t="s">
        <v>2481</v>
      </c>
      <c r="F2607" s="3" t="s">
        <v>609</v>
      </c>
      <c r="G2607" s="4" t="s">
        <v>2482</v>
      </c>
      <c r="H2607" s="3" t="s">
        <v>2483</v>
      </c>
      <c r="I2607" s="3">
        <v>6</v>
      </c>
      <c r="J2607" s="4">
        <v>45063</v>
      </c>
      <c r="K2607" s="3" t="s">
        <v>612</v>
      </c>
      <c r="L2607" s="3">
        <v>1</v>
      </c>
      <c r="M2607" s="3" t="s">
        <v>2484</v>
      </c>
      <c r="N2607" s="3" t="s">
        <v>111</v>
      </c>
      <c r="O2607" s="3" t="s">
        <v>108</v>
      </c>
      <c r="P2607" s="3" t="s">
        <v>30</v>
      </c>
      <c r="Q2607" s="3" t="s">
        <v>27</v>
      </c>
      <c r="R2607" s="3" t="s">
        <v>109</v>
      </c>
      <c r="S2607">
        <f>VLOOKUP(B2607,API!$B:$B,1,0)</f>
        <v>1000469880</v>
      </c>
    </row>
    <row r="2608" spans="1:19" x14ac:dyDescent="0.25">
      <c r="A2608" s="3" t="s">
        <v>2480</v>
      </c>
      <c r="B2608" s="7">
        <v>1000469880</v>
      </c>
      <c r="C2608" s="3" t="s">
        <v>99</v>
      </c>
      <c r="D2608" s="3" t="s">
        <v>614</v>
      </c>
      <c r="E2608" s="4" t="s">
        <v>2485</v>
      </c>
      <c r="F2608" s="3" t="s">
        <v>114</v>
      </c>
      <c r="G2608" s="4" t="s">
        <v>2482</v>
      </c>
      <c r="H2608" s="3" t="s">
        <v>2483</v>
      </c>
      <c r="I2608" s="3">
        <v>6</v>
      </c>
      <c r="J2608" s="4">
        <v>45048</v>
      </c>
      <c r="K2608" s="3" t="s">
        <v>115</v>
      </c>
      <c r="L2608" s="3">
        <v>1</v>
      </c>
      <c r="M2608" s="3" t="s">
        <v>2486</v>
      </c>
      <c r="N2608" s="3" t="s">
        <v>107</v>
      </c>
      <c r="O2608" s="3" t="s">
        <v>108</v>
      </c>
      <c r="P2608" s="3">
        <v>1</v>
      </c>
      <c r="Q2608" s="3" t="s">
        <v>27</v>
      </c>
      <c r="R2608" s="3" t="s">
        <v>109</v>
      </c>
      <c r="S2608">
        <f>VLOOKUP(B2608,API!$B:$B,1,0)</f>
        <v>1000469880</v>
      </c>
    </row>
    <row r="2609" spans="1:19" x14ac:dyDescent="0.25">
      <c r="A2609" s="3" t="s">
        <v>2480</v>
      </c>
      <c r="B2609" s="7">
        <v>1000469880</v>
      </c>
      <c r="C2609" s="3" t="s">
        <v>99</v>
      </c>
      <c r="D2609" s="3" t="s">
        <v>614</v>
      </c>
      <c r="E2609" s="4" t="s">
        <v>2485</v>
      </c>
      <c r="F2609" s="3" t="s">
        <v>114</v>
      </c>
      <c r="G2609" s="4" t="s">
        <v>2482</v>
      </c>
      <c r="H2609" s="3" t="s">
        <v>2483</v>
      </c>
      <c r="I2609" s="3">
        <v>6</v>
      </c>
      <c r="J2609" s="4">
        <v>45055</v>
      </c>
      <c r="K2609" s="3" t="s">
        <v>115</v>
      </c>
      <c r="L2609" s="3">
        <v>1</v>
      </c>
      <c r="M2609" s="3" t="s">
        <v>2486</v>
      </c>
      <c r="N2609" s="3" t="s">
        <v>110</v>
      </c>
      <c r="O2609" s="3" t="s">
        <v>108</v>
      </c>
      <c r="P2609" s="3" t="s">
        <v>30</v>
      </c>
      <c r="Q2609" s="3" t="s">
        <v>27</v>
      </c>
      <c r="R2609" s="3" t="s">
        <v>109</v>
      </c>
      <c r="S2609">
        <f>VLOOKUP(B2609,API!$B:$B,1,0)</f>
        <v>1000469880</v>
      </c>
    </row>
    <row r="2610" spans="1:19" x14ac:dyDescent="0.25">
      <c r="A2610" s="3" t="s">
        <v>2480</v>
      </c>
      <c r="B2610" s="7">
        <v>1000469880</v>
      </c>
      <c r="C2610" s="3" t="s">
        <v>99</v>
      </c>
      <c r="D2610" s="3" t="s">
        <v>614</v>
      </c>
      <c r="E2610" s="4" t="s">
        <v>2485</v>
      </c>
      <c r="F2610" s="3" t="s">
        <v>114</v>
      </c>
      <c r="G2610" s="4" t="s">
        <v>2482</v>
      </c>
      <c r="H2610" s="3" t="s">
        <v>2483</v>
      </c>
      <c r="I2610" s="3">
        <v>6</v>
      </c>
      <c r="J2610" s="4">
        <v>45062</v>
      </c>
      <c r="K2610" s="3" t="s">
        <v>115</v>
      </c>
      <c r="L2610" s="3">
        <v>1</v>
      </c>
      <c r="M2610" s="3" t="s">
        <v>2486</v>
      </c>
      <c r="N2610" s="3" t="s">
        <v>111</v>
      </c>
      <c r="O2610" s="3" t="s">
        <v>108</v>
      </c>
      <c r="P2610" s="3" t="s">
        <v>30</v>
      </c>
      <c r="Q2610" s="3" t="s">
        <v>27</v>
      </c>
      <c r="R2610" s="3" t="s">
        <v>109</v>
      </c>
      <c r="S2610">
        <f>VLOOKUP(B2610,API!$B:$B,1,0)</f>
        <v>1000469880</v>
      </c>
    </row>
    <row r="2611" spans="1:19" x14ac:dyDescent="0.25">
      <c r="A2611" s="3" t="s">
        <v>2487</v>
      </c>
      <c r="B2611" s="7">
        <v>1000773340</v>
      </c>
      <c r="C2611" s="3" t="s">
        <v>127</v>
      </c>
      <c r="D2611" s="3" t="s">
        <v>128</v>
      </c>
      <c r="E2611" s="4" t="s">
        <v>687</v>
      </c>
      <c r="F2611" s="3" t="s">
        <v>257</v>
      </c>
      <c r="G2611" s="4" t="s">
        <v>2488</v>
      </c>
      <c r="H2611" s="3" t="s">
        <v>2489</v>
      </c>
      <c r="I2611" s="3">
        <v>6</v>
      </c>
      <c r="J2611" s="4">
        <v>45049</v>
      </c>
      <c r="K2611" s="3" t="s">
        <v>258</v>
      </c>
      <c r="L2611" s="3">
        <v>1</v>
      </c>
      <c r="M2611" s="3" t="s">
        <v>688</v>
      </c>
      <c r="N2611" s="3" t="s">
        <v>107</v>
      </c>
      <c r="O2611" s="3" t="s">
        <v>108</v>
      </c>
      <c r="P2611" s="3">
        <v>1</v>
      </c>
      <c r="Q2611" s="3" t="s">
        <v>27</v>
      </c>
      <c r="R2611" s="3" t="s">
        <v>109</v>
      </c>
      <c r="S2611">
        <f>VLOOKUP(B2611,API!$B:$B,1,0)</f>
        <v>1000773340</v>
      </c>
    </row>
    <row r="2612" spans="1:19" x14ac:dyDescent="0.25">
      <c r="A2612" s="3" t="s">
        <v>2487</v>
      </c>
      <c r="B2612" s="7">
        <v>1000773340</v>
      </c>
      <c r="C2612" s="3" t="s">
        <v>127</v>
      </c>
      <c r="D2612" s="3" t="s">
        <v>128</v>
      </c>
      <c r="E2612" s="4" t="s">
        <v>687</v>
      </c>
      <c r="F2612" s="3" t="s">
        <v>257</v>
      </c>
      <c r="G2612" s="4" t="s">
        <v>2488</v>
      </c>
      <c r="H2612" s="3" t="s">
        <v>2489</v>
      </c>
      <c r="I2612" s="3">
        <v>6</v>
      </c>
      <c r="J2612" s="4">
        <v>45056</v>
      </c>
      <c r="K2612" s="3" t="s">
        <v>258</v>
      </c>
      <c r="L2612" s="3">
        <v>1</v>
      </c>
      <c r="M2612" s="3" t="s">
        <v>688</v>
      </c>
      <c r="N2612" s="3" t="s">
        <v>110</v>
      </c>
      <c r="O2612" s="3" t="s">
        <v>108</v>
      </c>
      <c r="P2612" s="3" t="s">
        <v>30</v>
      </c>
      <c r="Q2612" s="3" t="s">
        <v>27</v>
      </c>
      <c r="R2612" s="3" t="s">
        <v>109</v>
      </c>
      <c r="S2612">
        <f>VLOOKUP(B2612,API!$B:$B,1,0)</f>
        <v>1000773340</v>
      </c>
    </row>
    <row r="2613" spans="1:19" x14ac:dyDescent="0.25">
      <c r="A2613" s="3" t="s">
        <v>2487</v>
      </c>
      <c r="B2613" s="7">
        <v>1000773340</v>
      </c>
      <c r="C2613" s="3" t="s">
        <v>127</v>
      </c>
      <c r="D2613" s="3" t="s">
        <v>128</v>
      </c>
      <c r="E2613" s="4" t="s">
        <v>687</v>
      </c>
      <c r="F2613" s="3" t="s">
        <v>257</v>
      </c>
      <c r="G2613" s="4" t="s">
        <v>2488</v>
      </c>
      <c r="H2613" s="3" t="s">
        <v>2489</v>
      </c>
      <c r="I2613" s="3">
        <v>6</v>
      </c>
      <c r="J2613" s="4">
        <v>45063</v>
      </c>
      <c r="K2613" s="3" t="s">
        <v>258</v>
      </c>
      <c r="L2613" s="3">
        <v>1</v>
      </c>
      <c r="M2613" s="3" t="s">
        <v>688</v>
      </c>
      <c r="N2613" s="3" t="s">
        <v>111</v>
      </c>
      <c r="O2613" s="3" t="s">
        <v>108</v>
      </c>
      <c r="P2613" s="3" t="s">
        <v>30</v>
      </c>
      <c r="Q2613" s="3" t="s">
        <v>27</v>
      </c>
      <c r="R2613" s="3" t="s">
        <v>109</v>
      </c>
      <c r="S2613">
        <f>VLOOKUP(B2613,API!$B:$B,1,0)</f>
        <v>1000773340</v>
      </c>
    </row>
    <row r="2614" spans="1:19" x14ac:dyDescent="0.25">
      <c r="A2614" s="3" t="s">
        <v>2487</v>
      </c>
      <c r="B2614" s="7">
        <v>1000773340</v>
      </c>
      <c r="C2614" s="3" t="s">
        <v>224</v>
      </c>
      <c r="D2614" s="3" t="s">
        <v>1578</v>
      </c>
      <c r="E2614" s="4" t="s">
        <v>1579</v>
      </c>
      <c r="F2614" s="3" t="s">
        <v>1580</v>
      </c>
      <c r="G2614" s="4" t="s">
        <v>2488</v>
      </c>
      <c r="H2614" s="3" t="s">
        <v>2489</v>
      </c>
      <c r="I2614" s="3">
        <v>4</v>
      </c>
      <c r="J2614" s="4">
        <v>45050</v>
      </c>
      <c r="K2614" s="3" t="s">
        <v>1581</v>
      </c>
      <c r="L2614" s="3">
        <v>1</v>
      </c>
      <c r="M2614" s="3" t="s">
        <v>1582</v>
      </c>
      <c r="N2614" s="3" t="s">
        <v>107</v>
      </c>
      <c r="O2614" s="3" t="s">
        <v>108</v>
      </c>
      <c r="P2614" s="3">
        <v>1</v>
      </c>
      <c r="Q2614" s="3" t="s">
        <v>27</v>
      </c>
      <c r="R2614" s="3" t="s">
        <v>109</v>
      </c>
      <c r="S2614">
        <f>VLOOKUP(B2614,API!$B:$B,1,0)</f>
        <v>1000773340</v>
      </c>
    </row>
    <row r="2615" spans="1:19" x14ac:dyDescent="0.25">
      <c r="A2615" s="3" t="s">
        <v>2487</v>
      </c>
      <c r="B2615" s="7">
        <v>1000773340</v>
      </c>
      <c r="C2615" s="3" t="s">
        <v>224</v>
      </c>
      <c r="D2615" s="3" t="s">
        <v>1578</v>
      </c>
      <c r="E2615" s="4" t="s">
        <v>1579</v>
      </c>
      <c r="F2615" s="3" t="s">
        <v>1580</v>
      </c>
      <c r="G2615" s="4" t="s">
        <v>2488</v>
      </c>
      <c r="H2615" s="3" t="s">
        <v>2489</v>
      </c>
      <c r="I2615" s="3">
        <v>4</v>
      </c>
      <c r="J2615" s="4">
        <v>45057</v>
      </c>
      <c r="K2615" s="3" t="s">
        <v>1581</v>
      </c>
      <c r="L2615" s="3">
        <v>1</v>
      </c>
      <c r="M2615" s="3" t="s">
        <v>1582</v>
      </c>
      <c r="N2615" s="3" t="s">
        <v>110</v>
      </c>
      <c r="O2615" s="3" t="s">
        <v>108</v>
      </c>
      <c r="P2615" s="3" t="s">
        <v>30</v>
      </c>
      <c r="Q2615" s="3" t="s">
        <v>27</v>
      </c>
      <c r="R2615" s="3" t="s">
        <v>109</v>
      </c>
      <c r="S2615">
        <f>VLOOKUP(B2615,API!$B:$B,1,0)</f>
        <v>1000773340</v>
      </c>
    </row>
    <row r="2616" spans="1:19" x14ac:dyDescent="0.25">
      <c r="A2616" s="3" t="s">
        <v>2487</v>
      </c>
      <c r="B2616" s="7">
        <v>1000773340</v>
      </c>
      <c r="C2616" s="3" t="s">
        <v>224</v>
      </c>
      <c r="D2616" s="3" t="s">
        <v>1578</v>
      </c>
      <c r="E2616" s="4" t="s">
        <v>1579</v>
      </c>
      <c r="F2616" s="3" t="s">
        <v>1580</v>
      </c>
      <c r="G2616" s="4" t="s">
        <v>2488</v>
      </c>
      <c r="H2616" s="3" t="s">
        <v>2489</v>
      </c>
      <c r="I2616" s="3">
        <v>4</v>
      </c>
      <c r="J2616" s="4">
        <v>45064</v>
      </c>
      <c r="K2616" s="3" t="s">
        <v>1581</v>
      </c>
      <c r="L2616" s="3">
        <v>1</v>
      </c>
      <c r="M2616" s="3" t="s">
        <v>1582</v>
      </c>
      <c r="N2616" s="3" t="s">
        <v>111</v>
      </c>
      <c r="O2616" s="3" t="s">
        <v>108</v>
      </c>
      <c r="P2616" s="3" t="s">
        <v>30</v>
      </c>
      <c r="Q2616" s="3" t="s">
        <v>27</v>
      </c>
      <c r="R2616" s="3" t="s">
        <v>109</v>
      </c>
      <c r="S2616">
        <f>VLOOKUP(B2616,API!$B:$B,1,0)</f>
        <v>1000773340</v>
      </c>
    </row>
    <row r="2617" spans="1:19" x14ac:dyDescent="0.25">
      <c r="A2617" s="3" t="s">
        <v>2490</v>
      </c>
      <c r="B2617" s="7">
        <v>1000783805</v>
      </c>
      <c r="C2617" s="3" t="s">
        <v>127</v>
      </c>
      <c r="D2617" s="3" t="s">
        <v>128</v>
      </c>
      <c r="E2617" s="4" t="s">
        <v>687</v>
      </c>
      <c r="F2617" s="3" t="s">
        <v>257</v>
      </c>
      <c r="G2617" s="4" t="s">
        <v>2491</v>
      </c>
      <c r="H2617" s="3" t="s">
        <v>2492</v>
      </c>
      <c r="I2617" s="3">
        <v>6</v>
      </c>
      <c r="J2617" s="4">
        <v>45049</v>
      </c>
      <c r="K2617" s="3" t="s">
        <v>258</v>
      </c>
      <c r="L2617" s="3">
        <v>1</v>
      </c>
      <c r="M2617" s="3" t="s">
        <v>688</v>
      </c>
      <c r="N2617" s="3" t="s">
        <v>107</v>
      </c>
      <c r="O2617" s="3" t="s">
        <v>108</v>
      </c>
      <c r="P2617" s="3">
        <v>1</v>
      </c>
      <c r="Q2617" s="3" t="s">
        <v>27</v>
      </c>
      <c r="R2617" s="3" t="s">
        <v>109</v>
      </c>
      <c r="S2617">
        <f>VLOOKUP(B2617,API!$B:$B,1,0)</f>
        <v>1000783805</v>
      </c>
    </row>
    <row r="2618" spans="1:19" x14ac:dyDescent="0.25">
      <c r="A2618" s="3" t="s">
        <v>2490</v>
      </c>
      <c r="B2618" s="7">
        <v>1000783805</v>
      </c>
      <c r="C2618" s="3" t="s">
        <v>127</v>
      </c>
      <c r="D2618" s="3" t="s">
        <v>128</v>
      </c>
      <c r="E2618" s="4" t="s">
        <v>687</v>
      </c>
      <c r="F2618" s="3" t="s">
        <v>257</v>
      </c>
      <c r="G2618" s="4" t="s">
        <v>2491</v>
      </c>
      <c r="H2618" s="3" t="s">
        <v>2492</v>
      </c>
      <c r="I2618" s="3">
        <v>6</v>
      </c>
      <c r="J2618" s="4">
        <v>45056</v>
      </c>
      <c r="K2618" s="3" t="s">
        <v>258</v>
      </c>
      <c r="L2618" s="3">
        <v>1</v>
      </c>
      <c r="M2618" s="3" t="s">
        <v>688</v>
      </c>
      <c r="N2618" s="3" t="s">
        <v>110</v>
      </c>
      <c r="O2618" s="3" t="s">
        <v>108</v>
      </c>
      <c r="P2618" s="3" t="s">
        <v>30</v>
      </c>
      <c r="Q2618" s="3" t="s">
        <v>27</v>
      </c>
      <c r="R2618" s="3" t="s">
        <v>109</v>
      </c>
      <c r="S2618">
        <f>VLOOKUP(B2618,API!$B:$B,1,0)</f>
        <v>1000783805</v>
      </c>
    </row>
    <row r="2619" spans="1:19" x14ac:dyDescent="0.25">
      <c r="A2619" s="3" t="s">
        <v>2490</v>
      </c>
      <c r="B2619" s="7">
        <v>1000783805</v>
      </c>
      <c r="C2619" s="3" t="s">
        <v>127</v>
      </c>
      <c r="D2619" s="3" t="s">
        <v>128</v>
      </c>
      <c r="E2619" s="4" t="s">
        <v>687</v>
      </c>
      <c r="F2619" s="3" t="s">
        <v>257</v>
      </c>
      <c r="G2619" s="4" t="s">
        <v>2491</v>
      </c>
      <c r="H2619" s="3" t="s">
        <v>2492</v>
      </c>
      <c r="I2619" s="3">
        <v>6</v>
      </c>
      <c r="J2619" s="4">
        <v>45063</v>
      </c>
      <c r="K2619" s="3" t="s">
        <v>258</v>
      </c>
      <c r="L2619" s="3">
        <v>1</v>
      </c>
      <c r="M2619" s="3" t="s">
        <v>688</v>
      </c>
      <c r="N2619" s="3" t="s">
        <v>111</v>
      </c>
      <c r="O2619" s="3" t="s">
        <v>108</v>
      </c>
      <c r="P2619" s="3" t="s">
        <v>30</v>
      </c>
      <c r="Q2619" s="3" t="s">
        <v>27</v>
      </c>
      <c r="R2619" s="3" t="s">
        <v>109</v>
      </c>
      <c r="S2619">
        <f>VLOOKUP(B2619,API!$B:$B,1,0)</f>
        <v>1000783805</v>
      </c>
    </row>
    <row r="2620" spans="1:19" x14ac:dyDescent="0.25">
      <c r="A2620" s="3" t="s">
        <v>2493</v>
      </c>
      <c r="B2620" s="7">
        <v>1074811482</v>
      </c>
      <c r="C2620" s="3" t="s">
        <v>314</v>
      </c>
      <c r="D2620" s="3" t="s">
        <v>315</v>
      </c>
      <c r="E2620" s="4" t="s">
        <v>316</v>
      </c>
      <c r="F2620" s="3" t="s">
        <v>317</v>
      </c>
      <c r="G2620" s="4" t="s">
        <v>2494</v>
      </c>
      <c r="H2620" s="3" t="s">
        <v>2495</v>
      </c>
      <c r="I2620" s="3">
        <v>11</v>
      </c>
      <c r="J2620" s="4">
        <v>45048</v>
      </c>
      <c r="K2620" s="3" t="s">
        <v>320</v>
      </c>
      <c r="L2620" s="3">
        <v>1</v>
      </c>
      <c r="M2620" s="3" t="s">
        <v>321</v>
      </c>
      <c r="N2620" s="3" t="s">
        <v>107</v>
      </c>
      <c r="O2620" s="3" t="s">
        <v>26</v>
      </c>
      <c r="P2620" s="3">
        <v>1</v>
      </c>
      <c r="Q2620" s="3" t="s">
        <v>27</v>
      </c>
      <c r="R2620" s="3" t="s">
        <v>109</v>
      </c>
      <c r="S2620" t="e">
        <f>VLOOKUP(B2620,API!$B:$B,1,0)</f>
        <v>#N/A</v>
      </c>
    </row>
    <row r="2621" spans="1:19" x14ac:dyDescent="0.25">
      <c r="A2621" s="3" t="s">
        <v>2493</v>
      </c>
      <c r="B2621" s="7">
        <v>1074811482</v>
      </c>
      <c r="C2621" s="3" t="s">
        <v>314</v>
      </c>
      <c r="D2621" s="3" t="s">
        <v>315</v>
      </c>
      <c r="E2621" s="4" t="s">
        <v>316</v>
      </c>
      <c r="F2621" s="3" t="s">
        <v>317</v>
      </c>
      <c r="G2621" s="4" t="s">
        <v>2494</v>
      </c>
      <c r="H2621" s="3" t="s">
        <v>2495</v>
      </c>
      <c r="I2621" s="3">
        <v>11</v>
      </c>
      <c r="J2621" s="4">
        <v>45055</v>
      </c>
      <c r="K2621" s="3" t="s">
        <v>320</v>
      </c>
      <c r="L2621" s="3">
        <v>1</v>
      </c>
      <c r="M2621" s="3" t="s">
        <v>321</v>
      </c>
      <c r="N2621" s="3" t="s">
        <v>110</v>
      </c>
      <c r="O2621" s="3" t="s">
        <v>26</v>
      </c>
      <c r="P2621" s="3" t="s">
        <v>30</v>
      </c>
      <c r="Q2621" s="3" t="s">
        <v>27</v>
      </c>
      <c r="R2621" s="3" t="s">
        <v>109</v>
      </c>
      <c r="S2621" t="e">
        <f>VLOOKUP(B2621,API!$B:$B,1,0)</f>
        <v>#N/A</v>
      </c>
    </row>
    <row r="2622" spans="1:19" x14ac:dyDescent="0.25">
      <c r="A2622" s="3" t="s">
        <v>2493</v>
      </c>
      <c r="B2622" s="7">
        <v>1074811482</v>
      </c>
      <c r="C2622" s="3" t="s">
        <v>314</v>
      </c>
      <c r="D2622" s="3" t="s">
        <v>315</v>
      </c>
      <c r="E2622" s="4" t="s">
        <v>316</v>
      </c>
      <c r="F2622" s="3" t="s">
        <v>317</v>
      </c>
      <c r="G2622" s="4" t="s">
        <v>2494</v>
      </c>
      <c r="H2622" s="3" t="s">
        <v>2495</v>
      </c>
      <c r="I2622" s="3">
        <v>11</v>
      </c>
      <c r="J2622" s="4">
        <v>45062</v>
      </c>
      <c r="K2622" s="3" t="s">
        <v>320</v>
      </c>
      <c r="L2622" s="3">
        <v>1</v>
      </c>
      <c r="M2622" s="3" t="s">
        <v>321</v>
      </c>
      <c r="N2622" s="3" t="s">
        <v>111</v>
      </c>
      <c r="O2622" s="3" t="s">
        <v>26</v>
      </c>
      <c r="P2622" s="3" t="s">
        <v>30</v>
      </c>
      <c r="Q2622" s="3" t="s">
        <v>27</v>
      </c>
      <c r="R2622" s="3" t="s">
        <v>109</v>
      </c>
      <c r="S2622" t="e">
        <f>VLOOKUP(B2622,API!$B:$B,1,0)</f>
        <v>#N/A</v>
      </c>
    </row>
    <row r="2623" spans="1:19" x14ac:dyDescent="0.25">
      <c r="A2623" s="3" t="s">
        <v>2496</v>
      </c>
      <c r="B2623" s="7">
        <v>1010005198</v>
      </c>
      <c r="C2623" s="3" t="s">
        <v>63</v>
      </c>
      <c r="D2623" s="3" t="s">
        <v>393</v>
      </c>
      <c r="E2623" s="4" t="s">
        <v>850</v>
      </c>
      <c r="F2623" s="3" t="s">
        <v>395</v>
      </c>
      <c r="G2623" s="4" t="s">
        <v>2497</v>
      </c>
      <c r="H2623" s="3" t="s">
        <v>2498</v>
      </c>
      <c r="I2623" s="3">
        <v>6</v>
      </c>
      <c r="J2623" s="4">
        <v>45049</v>
      </c>
      <c r="K2623" s="3" t="s">
        <v>398</v>
      </c>
      <c r="L2623" s="3">
        <v>1</v>
      </c>
      <c r="M2623" s="3" t="s">
        <v>851</v>
      </c>
      <c r="N2623" s="3" t="s">
        <v>107</v>
      </c>
      <c r="O2623" s="3" t="s">
        <v>108</v>
      </c>
      <c r="P2623" s="3">
        <v>1</v>
      </c>
      <c r="Q2623" s="3" t="s">
        <v>27</v>
      </c>
      <c r="R2623" s="3" t="s">
        <v>109</v>
      </c>
      <c r="S2623">
        <f>VLOOKUP(B2623,API!$B:$B,1,0)</f>
        <v>1010005198</v>
      </c>
    </row>
    <row r="2624" spans="1:19" x14ac:dyDescent="0.25">
      <c r="A2624" s="3" t="s">
        <v>2496</v>
      </c>
      <c r="B2624" s="7">
        <v>1010005198</v>
      </c>
      <c r="C2624" s="3" t="s">
        <v>63</v>
      </c>
      <c r="D2624" s="3" t="s">
        <v>393</v>
      </c>
      <c r="E2624" s="4" t="s">
        <v>850</v>
      </c>
      <c r="F2624" s="3" t="s">
        <v>395</v>
      </c>
      <c r="G2624" s="4" t="s">
        <v>2497</v>
      </c>
      <c r="H2624" s="3" t="s">
        <v>2498</v>
      </c>
      <c r="I2624" s="3">
        <v>6</v>
      </c>
      <c r="J2624" s="4">
        <v>45056</v>
      </c>
      <c r="K2624" s="3" t="s">
        <v>398</v>
      </c>
      <c r="L2624" s="3">
        <v>1</v>
      </c>
      <c r="M2624" s="3" t="s">
        <v>851</v>
      </c>
      <c r="N2624" s="3" t="s">
        <v>110</v>
      </c>
      <c r="O2624" s="3" t="s">
        <v>108</v>
      </c>
      <c r="P2624" s="3" t="s">
        <v>30</v>
      </c>
      <c r="Q2624" s="3" t="s">
        <v>27</v>
      </c>
      <c r="R2624" s="3" t="s">
        <v>109</v>
      </c>
      <c r="S2624">
        <f>VLOOKUP(B2624,API!$B:$B,1,0)</f>
        <v>1010005198</v>
      </c>
    </row>
    <row r="2625" spans="1:19" x14ac:dyDescent="0.25">
      <c r="A2625" s="3" t="s">
        <v>2496</v>
      </c>
      <c r="B2625" s="7">
        <v>1010005198</v>
      </c>
      <c r="C2625" s="3" t="s">
        <v>63</v>
      </c>
      <c r="D2625" s="3" t="s">
        <v>393</v>
      </c>
      <c r="E2625" s="4" t="s">
        <v>850</v>
      </c>
      <c r="F2625" s="3" t="s">
        <v>395</v>
      </c>
      <c r="G2625" s="4" t="s">
        <v>2497</v>
      </c>
      <c r="H2625" s="3" t="s">
        <v>2498</v>
      </c>
      <c r="I2625" s="3">
        <v>6</v>
      </c>
      <c r="J2625" s="4">
        <v>45063</v>
      </c>
      <c r="K2625" s="3" t="s">
        <v>398</v>
      </c>
      <c r="L2625" s="3">
        <v>1</v>
      </c>
      <c r="M2625" s="3" t="s">
        <v>851</v>
      </c>
      <c r="N2625" s="3" t="s">
        <v>111</v>
      </c>
      <c r="O2625" s="3" t="s">
        <v>108</v>
      </c>
      <c r="P2625" s="3" t="s">
        <v>30</v>
      </c>
      <c r="Q2625" s="3" t="s">
        <v>27</v>
      </c>
      <c r="R2625" s="3" t="s">
        <v>109</v>
      </c>
      <c r="S2625">
        <f>VLOOKUP(B2625,API!$B:$B,1,0)</f>
        <v>1010005198</v>
      </c>
    </row>
    <row r="2626" spans="1:19" x14ac:dyDescent="0.25">
      <c r="A2626" s="3" t="s">
        <v>2499</v>
      </c>
      <c r="B2626" s="7">
        <v>1022924693</v>
      </c>
      <c r="C2626" s="3" t="s">
        <v>275</v>
      </c>
      <c r="D2626" s="3" t="s">
        <v>276</v>
      </c>
      <c r="E2626" s="4" t="s">
        <v>2500</v>
      </c>
      <c r="F2626" s="3" t="s">
        <v>370</v>
      </c>
      <c r="G2626" s="4" t="s">
        <v>2501</v>
      </c>
      <c r="H2626" s="3" t="s">
        <v>2502</v>
      </c>
      <c r="I2626" s="3">
        <v>3</v>
      </c>
      <c r="J2626" s="4">
        <v>45050</v>
      </c>
      <c r="K2626" s="3" t="s">
        <v>373</v>
      </c>
      <c r="L2626" s="3">
        <v>1</v>
      </c>
      <c r="M2626" s="3" t="s">
        <v>2503</v>
      </c>
      <c r="N2626" s="3" t="s">
        <v>107</v>
      </c>
      <c r="O2626" s="3" t="s">
        <v>108</v>
      </c>
      <c r="P2626" s="3">
        <v>1</v>
      </c>
      <c r="Q2626" s="3" t="s">
        <v>27</v>
      </c>
      <c r="R2626" s="3" t="s">
        <v>109</v>
      </c>
      <c r="S2626">
        <f>VLOOKUP(B2626,API!$B:$B,1,0)</f>
        <v>1022924693</v>
      </c>
    </row>
    <row r="2627" spans="1:19" x14ac:dyDescent="0.25">
      <c r="A2627" s="3" t="s">
        <v>2499</v>
      </c>
      <c r="B2627" s="7">
        <v>1022924693</v>
      </c>
      <c r="C2627" s="3" t="s">
        <v>275</v>
      </c>
      <c r="D2627" s="3" t="s">
        <v>276</v>
      </c>
      <c r="E2627" s="4" t="s">
        <v>2500</v>
      </c>
      <c r="F2627" s="3" t="s">
        <v>370</v>
      </c>
      <c r="G2627" s="4" t="s">
        <v>2501</v>
      </c>
      <c r="H2627" s="3" t="s">
        <v>2502</v>
      </c>
      <c r="I2627" s="3">
        <v>3</v>
      </c>
      <c r="J2627" s="4">
        <v>45057</v>
      </c>
      <c r="K2627" s="3" t="s">
        <v>373</v>
      </c>
      <c r="L2627" s="3">
        <v>1</v>
      </c>
      <c r="M2627" s="3" t="s">
        <v>2503</v>
      </c>
      <c r="N2627" s="3" t="s">
        <v>110</v>
      </c>
      <c r="O2627" s="3" t="s">
        <v>108</v>
      </c>
      <c r="P2627" s="3" t="s">
        <v>30</v>
      </c>
      <c r="Q2627" s="3" t="s">
        <v>27</v>
      </c>
      <c r="R2627" s="3" t="s">
        <v>109</v>
      </c>
      <c r="S2627">
        <f>VLOOKUP(B2627,API!$B:$B,1,0)</f>
        <v>1022924693</v>
      </c>
    </row>
    <row r="2628" spans="1:19" x14ac:dyDescent="0.25">
      <c r="A2628" s="3" t="s">
        <v>2499</v>
      </c>
      <c r="B2628" s="7">
        <v>1022924693</v>
      </c>
      <c r="C2628" s="3" t="s">
        <v>275</v>
      </c>
      <c r="D2628" s="3" t="s">
        <v>276</v>
      </c>
      <c r="E2628" s="4" t="s">
        <v>2500</v>
      </c>
      <c r="F2628" s="3" t="s">
        <v>370</v>
      </c>
      <c r="G2628" s="4" t="s">
        <v>2501</v>
      </c>
      <c r="H2628" s="3" t="s">
        <v>2502</v>
      </c>
      <c r="I2628" s="3">
        <v>3</v>
      </c>
      <c r="J2628" s="4">
        <v>45064</v>
      </c>
      <c r="K2628" s="3" t="s">
        <v>373</v>
      </c>
      <c r="L2628" s="3">
        <v>1</v>
      </c>
      <c r="M2628" s="3" t="s">
        <v>2503</v>
      </c>
      <c r="N2628" s="3" t="s">
        <v>111</v>
      </c>
      <c r="O2628" s="3" t="s">
        <v>108</v>
      </c>
      <c r="P2628" s="3" t="s">
        <v>30</v>
      </c>
      <c r="Q2628" s="3" t="s">
        <v>27</v>
      </c>
      <c r="R2628" s="3" t="s">
        <v>109</v>
      </c>
      <c r="S2628">
        <f>VLOOKUP(B2628,API!$B:$B,1,0)</f>
        <v>1022924693</v>
      </c>
    </row>
    <row r="2629" spans="1:19" x14ac:dyDescent="0.25">
      <c r="A2629" s="3" t="s">
        <v>2504</v>
      </c>
      <c r="B2629" s="7">
        <v>1010229373</v>
      </c>
      <c r="C2629" s="3" t="s">
        <v>63</v>
      </c>
      <c r="D2629" s="3" t="s">
        <v>393</v>
      </c>
      <c r="E2629" s="4" t="s">
        <v>2412</v>
      </c>
      <c r="F2629" s="3" t="s">
        <v>412</v>
      </c>
      <c r="G2629" s="4" t="s">
        <v>2505</v>
      </c>
      <c r="H2629" s="3" t="s">
        <v>2506</v>
      </c>
      <c r="I2629" s="3">
        <v>6</v>
      </c>
      <c r="J2629" s="4">
        <v>45050</v>
      </c>
      <c r="K2629" s="3" t="s">
        <v>415</v>
      </c>
      <c r="L2629" s="3">
        <v>1</v>
      </c>
      <c r="M2629" s="3" t="s">
        <v>2415</v>
      </c>
      <c r="N2629" s="3" t="s">
        <v>107</v>
      </c>
      <c r="O2629" s="3" t="s">
        <v>108</v>
      </c>
      <c r="P2629" s="3">
        <v>1</v>
      </c>
      <c r="Q2629" s="3" t="s">
        <v>27</v>
      </c>
      <c r="R2629" s="3" t="s">
        <v>109</v>
      </c>
      <c r="S2629">
        <f>VLOOKUP(B2629,API!$B:$B,1,0)</f>
        <v>1010229373</v>
      </c>
    </row>
    <row r="2630" spans="1:19" x14ac:dyDescent="0.25">
      <c r="A2630" s="3" t="s">
        <v>2504</v>
      </c>
      <c r="B2630" s="7">
        <v>1010229373</v>
      </c>
      <c r="C2630" s="3" t="s">
        <v>63</v>
      </c>
      <c r="D2630" s="3" t="s">
        <v>393</v>
      </c>
      <c r="E2630" s="4" t="s">
        <v>2412</v>
      </c>
      <c r="F2630" s="3" t="s">
        <v>412</v>
      </c>
      <c r="G2630" s="4" t="s">
        <v>2505</v>
      </c>
      <c r="H2630" s="3" t="s">
        <v>2506</v>
      </c>
      <c r="I2630" s="3">
        <v>6</v>
      </c>
      <c r="J2630" s="4">
        <v>45057</v>
      </c>
      <c r="K2630" s="3" t="s">
        <v>415</v>
      </c>
      <c r="L2630" s="3">
        <v>1</v>
      </c>
      <c r="M2630" s="3" t="s">
        <v>2415</v>
      </c>
      <c r="N2630" s="3" t="s">
        <v>110</v>
      </c>
      <c r="O2630" s="3" t="s">
        <v>108</v>
      </c>
      <c r="P2630" s="3" t="s">
        <v>30</v>
      </c>
      <c r="Q2630" s="3" t="s">
        <v>27</v>
      </c>
      <c r="R2630" s="3" t="s">
        <v>109</v>
      </c>
      <c r="S2630">
        <f>VLOOKUP(B2630,API!$B:$B,1,0)</f>
        <v>1010229373</v>
      </c>
    </row>
    <row r="2631" spans="1:19" x14ac:dyDescent="0.25">
      <c r="A2631" s="3" t="s">
        <v>2504</v>
      </c>
      <c r="B2631" s="7">
        <v>1010229373</v>
      </c>
      <c r="C2631" s="3" t="s">
        <v>63</v>
      </c>
      <c r="D2631" s="3" t="s">
        <v>393</v>
      </c>
      <c r="E2631" s="4" t="s">
        <v>2412</v>
      </c>
      <c r="F2631" s="3" t="s">
        <v>412</v>
      </c>
      <c r="G2631" s="4" t="s">
        <v>2505</v>
      </c>
      <c r="H2631" s="3" t="s">
        <v>2506</v>
      </c>
      <c r="I2631" s="3">
        <v>6</v>
      </c>
      <c r="J2631" s="4">
        <v>45064</v>
      </c>
      <c r="K2631" s="3" t="s">
        <v>415</v>
      </c>
      <c r="L2631" s="3">
        <v>1</v>
      </c>
      <c r="M2631" s="3" t="s">
        <v>2415</v>
      </c>
      <c r="N2631" s="3" t="s">
        <v>111</v>
      </c>
      <c r="O2631" s="3" t="s">
        <v>108</v>
      </c>
      <c r="P2631" s="3" t="s">
        <v>30</v>
      </c>
      <c r="Q2631" s="3" t="s">
        <v>27</v>
      </c>
      <c r="R2631" s="3" t="s">
        <v>109</v>
      </c>
      <c r="S2631">
        <f>VLOOKUP(B2631,API!$B:$B,1,0)</f>
        <v>1010229373</v>
      </c>
    </row>
    <row r="2632" spans="1:19" x14ac:dyDescent="0.25">
      <c r="A2632" s="3" t="s">
        <v>2507</v>
      </c>
      <c r="B2632" s="7">
        <v>1015406576</v>
      </c>
      <c r="C2632" s="3" t="s">
        <v>275</v>
      </c>
      <c r="D2632" s="3" t="s">
        <v>566</v>
      </c>
      <c r="E2632" s="4" t="s">
        <v>1879</v>
      </c>
      <c r="F2632" s="3" t="s">
        <v>278</v>
      </c>
      <c r="G2632" s="4" t="s">
        <v>2508</v>
      </c>
      <c r="H2632" s="3" t="s">
        <v>2509</v>
      </c>
      <c r="I2632" s="3">
        <v>3</v>
      </c>
      <c r="J2632" s="4">
        <v>45048</v>
      </c>
      <c r="K2632" s="3" t="s">
        <v>279</v>
      </c>
      <c r="L2632" s="3">
        <v>1</v>
      </c>
      <c r="M2632" s="3" t="s">
        <v>1880</v>
      </c>
      <c r="N2632" s="3" t="s">
        <v>107</v>
      </c>
      <c r="O2632" s="3" t="s">
        <v>108</v>
      </c>
      <c r="P2632" s="3">
        <v>1</v>
      </c>
      <c r="Q2632" s="3" t="s">
        <v>27</v>
      </c>
      <c r="R2632" s="3" t="s">
        <v>109</v>
      </c>
      <c r="S2632">
        <f>VLOOKUP(B2632,API!$B:$B,1,0)</f>
        <v>1015406576</v>
      </c>
    </row>
    <row r="2633" spans="1:19" x14ac:dyDescent="0.25">
      <c r="A2633" s="3" t="s">
        <v>2507</v>
      </c>
      <c r="B2633" s="7">
        <v>1015406576</v>
      </c>
      <c r="C2633" s="3" t="s">
        <v>275</v>
      </c>
      <c r="D2633" s="3" t="s">
        <v>566</v>
      </c>
      <c r="E2633" s="4" t="s">
        <v>1879</v>
      </c>
      <c r="F2633" s="3" t="s">
        <v>278</v>
      </c>
      <c r="G2633" s="4" t="s">
        <v>2508</v>
      </c>
      <c r="H2633" s="3" t="s">
        <v>2509</v>
      </c>
      <c r="I2633" s="3">
        <v>3</v>
      </c>
      <c r="J2633" s="4">
        <v>45055</v>
      </c>
      <c r="K2633" s="3" t="s">
        <v>279</v>
      </c>
      <c r="L2633" s="3">
        <v>1</v>
      </c>
      <c r="M2633" s="3" t="s">
        <v>1880</v>
      </c>
      <c r="N2633" s="3" t="s">
        <v>110</v>
      </c>
      <c r="O2633" s="3" t="s">
        <v>108</v>
      </c>
      <c r="P2633" s="3" t="s">
        <v>30</v>
      </c>
      <c r="Q2633" s="3" t="s">
        <v>27</v>
      </c>
      <c r="R2633" s="3" t="s">
        <v>109</v>
      </c>
      <c r="S2633">
        <f>VLOOKUP(B2633,API!$B:$B,1,0)</f>
        <v>1015406576</v>
      </c>
    </row>
    <row r="2634" spans="1:19" x14ac:dyDescent="0.25">
      <c r="A2634" s="3" t="s">
        <v>2507</v>
      </c>
      <c r="B2634" s="7">
        <v>1015406576</v>
      </c>
      <c r="C2634" s="3" t="s">
        <v>275</v>
      </c>
      <c r="D2634" s="3" t="s">
        <v>566</v>
      </c>
      <c r="E2634" s="4" t="s">
        <v>1879</v>
      </c>
      <c r="F2634" s="3" t="s">
        <v>278</v>
      </c>
      <c r="G2634" s="4" t="s">
        <v>2508</v>
      </c>
      <c r="H2634" s="3" t="s">
        <v>2509</v>
      </c>
      <c r="I2634" s="3">
        <v>3</v>
      </c>
      <c r="J2634" s="4">
        <v>45062</v>
      </c>
      <c r="K2634" s="3" t="s">
        <v>279</v>
      </c>
      <c r="L2634" s="3">
        <v>1</v>
      </c>
      <c r="M2634" s="3" t="s">
        <v>1880</v>
      </c>
      <c r="N2634" s="3" t="s">
        <v>111</v>
      </c>
      <c r="O2634" s="3" t="s">
        <v>108</v>
      </c>
      <c r="P2634" s="3" t="s">
        <v>30</v>
      </c>
      <c r="Q2634" s="3" t="s">
        <v>27</v>
      </c>
      <c r="R2634" s="3" t="s">
        <v>109</v>
      </c>
      <c r="S2634">
        <f>VLOOKUP(B2634,API!$B:$B,1,0)</f>
        <v>1015406576</v>
      </c>
    </row>
    <row r="2635" spans="1:19" x14ac:dyDescent="0.25">
      <c r="A2635" s="3" t="s">
        <v>2510</v>
      </c>
      <c r="B2635" s="7">
        <v>1000240643</v>
      </c>
      <c r="C2635" s="3" t="s">
        <v>127</v>
      </c>
      <c r="D2635" s="3" t="s">
        <v>128</v>
      </c>
      <c r="E2635" s="4" t="s">
        <v>590</v>
      </c>
      <c r="F2635" s="3" t="s">
        <v>446</v>
      </c>
      <c r="G2635" s="4" t="s">
        <v>2511</v>
      </c>
      <c r="H2635" s="3" t="s">
        <v>2512</v>
      </c>
      <c r="I2635" s="3">
        <v>6</v>
      </c>
      <c r="J2635" s="4">
        <v>45051</v>
      </c>
      <c r="K2635" s="3" t="s">
        <v>447</v>
      </c>
      <c r="L2635" s="3">
        <v>1</v>
      </c>
      <c r="M2635" s="3" t="s">
        <v>591</v>
      </c>
      <c r="N2635" s="3" t="s">
        <v>107</v>
      </c>
      <c r="O2635" s="3" t="s">
        <v>108</v>
      </c>
      <c r="P2635" s="3">
        <v>1</v>
      </c>
      <c r="Q2635" s="3" t="s">
        <v>27</v>
      </c>
      <c r="R2635" s="3" t="s">
        <v>109</v>
      </c>
      <c r="S2635">
        <f>VLOOKUP(B2635,API!$B:$B,1,0)</f>
        <v>1000240643</v>
      </c>
    </row>
    <row r="2636" spans="1:19" x14ac:dyDescent="0.25">
      <c r="A2636" s="3" t="s">
        <v>2510</v>
      </c>
      <c r="B2636" s="7">
        <v>1000240643</v>
      </c>
      <c r="C2636" s="3" t="s">
        <v>127</v>
      </c>
      <c r="D2636" s="3" t="s">
        <v>128</v>
      </c>
      <c r="E2636" s="4" t="s">
        <v>590</v>
      </c>
      <c r="F2636" s="3" t="s">
        <v>446</v>
      </c>
      <c r="G2636" s="4" t="s">
        <v>2511</v>
      </c>
      <c r="H2636" s="3" t="s">
        <v>2512</v>
      </c>
      <c r="I2636" s="3">
        <v>6</v>
      </c>
      <c r="J2636" s="4">
        <v>45058</v>
      </c>
      <c r="K2636" s="3" t="s">
        <v>447</v>
      </c>
      <c r="L2636" s="3">
        <v>1</v>
      </c>
      <c r="M2636" s="3" t="s">
        <v>591</v>
      </c>
      <c r="N2636" s="3" t="s">
        <v>110</v>
      </c>
      <c r="O2636" s="3" t="s">
        <v>108</v>
      </c>
      <c r="P2636" s="3" t="s">
        <v>30</v>
      </c>
      <c r="Q2636" s="3" t="s">
        <v>27</v>
      </c>
      <c r="R2636" s="3" t="s">
        <v>109</v>
      </c>
      <c r="S2636">
        <f>VLOOKUP(B2636,API!$B:$B,1,0)</f>
        <v>1000240643</v>
      </c>
    </row>
    <row r="2637" spans="1:19" x14ac:dyDescent="0.25">
      <c r="A2637" s="3" t="s">
        <v>2510</v>
      </c>
      <c r="B2637" s="7">
        <v>1000240643</v>
      </c>
      <c r="C2637" s="3" t="s">
        <v>127</v>
      </c>
      <c r="D2637" s="3" t="s">
        <v>128</v>
      </c>
      <c r="E2637" s="4" t="s">
        <v>590</v>
      </c>
      <c r="F2637" s="3" t="s">
        <v>446</v>
      </c>
      <c r="G2637" s="4" t="s">
        <v>2511</v>
      </c>
      <c r="H2637" s="3" t="s">
        <v>2512</v>
      </c>
      <c r="I2637" s="3">
        <v>6</v>
      </c>
      <c r="J2637" s="4">
        <v>45065</v>
      </c>
      <c r="K2637" s="3" t="s">
        <v>447</v>
      </c>
      <c r="L2637" s="3">
        <v>1</v>
      </c>
      <c r="M2637" s="3" t="s">
        <v>591</v>
      </c>
      <c r="N2637" s="3" t="s">
        <v>111</v>
      </c>
      <c r="O2637" s="3" t="s">
        <v>108</v>
      </c>
      <c r="P2637" s="3" t="s">
        <v>30</v>
      </c>
      <c r="Q2637" s="3" t="s">
        <v>27</v>
      </c>
      <c r="R2637" s="3" t="s">
        <v>109</v>
      </c>
      <c r="S2637">
        <f>VLOOKUP(B2637,API!$B:$B,1,0)</f>
        <v>1000240643</v>
      </c>
    </row>
    <row r="2638" spans="1:19" x14ac:dyDescent="0.25">
      <c r="A2638" s="3" t="s">
        <v>2513</v>
      </c>
      <c r="B2638" s="7">
        <v>1010840492</v>
      </c>
      <c r="C2638" s="3" t="s">
        <v>63</v>
      </c>
      <c r="D2638" s="3" t="s">
        <v>393</v>
      </c>
      <c r="E2638" s="4" t="s">
        <v>1791</v>
      </c>
      <c r="F2638" s="3" t="s">
        <v>1072</v>
      </c>
      <c r="G2638" s="4" t="s">
        <v>2514</v>
      </c>
      <c r="H2638" s="3" t="s">
        <v>2515</v>
      </c>
      <c r="I2638" s="3">
        <v>6</v>
      </c>
      <c r="J2638" s="4">
        <v>45048</v>
      </c>
      <c r="K2638" s="3" t="s">
        <v>1075</v>
      </c>
      <c r="L2638" s="3">
        <v>1</v>
      </c>
      <c r="M2638" s="3" t="s">
        <v>1794</v>
      </c>
      <c r="N2638" s="3" t="s">
        <v>107</v>
      </c>
      <c r="O2638" s="3" t="s">
        <v>108</v>
      </c>
      <c r="P2638" s="3">
        <v>1</v>
      </c>
      <c r="Q2638" s="3" t="s">
        <v>27</v>
      </c>
      <c r="R2638" s="3" t="s">
        <v>109</v>
      </c>
      <c r="S2638">
        <f>VLOOKUP(B2638,API!$B:$B,1,0)</f>
        <v>1010840492</v>
      </c>
    </row>
    <row r="2639" spans="1:19" x14ac:dyDescent="0.25">
      <c r="A2639" s="3" t="s">
        <v>2513</v>
      </c>
      <c r="B2639" s="7">
        <v>1010840492</v>
      </c>
      <c r="C2639" s="3" t="s">
        <v>63</v>
      </c>
      <c r="D2639" s="3" t="s">
        <v>393</v>
      </c>
      <c r="E2639" s="4" t="s">
        <v>1791</v>
      </c>
      <c r="F2639" s="3" t="s">
        <v>1072</v>
      </c>
      <c r="G2639" s="4" t="s">
        <v>2514</v>
      </c>
      <c r="H2639" s="3" t="s">
        <v>2515</v>
      </c>
      <c r="I2639" s="3">
        <v>6</v>
      </c>
      <c r="J2639" s="4">
        <v>45055</v>
      </c>
      <c r="K2639" s="3" t="s">
        <v>1075</v>
      </c>
      <c r="L2639" s="3">
        <v>1</v>
      </c>
      <c r="M2639" s="3" t="s">
        <v>1794</v>
      </c>
      <c r="N2639" s="3" t="s">
        <v>110</v>
      </c>
      <c r="O2639" s="3" t="s">
        <v>108</v>
      </c>
      <c r="P2639" s="3" t="s">
        <v>30</v>
      </c>
      <c r="Q2639" s="3" t="s">
        <v>27</v>
      </c>
      <c r="R2639" s="3" t="s">
        <v>109</v>
      </c>
      <c r="S2639">
        <f>VLOOKUP(B2639,API!$B:$B,1,0)</f>
        <v>1010840492</v>
      </c>
    </row>
    <row r="2640" spans="1:19" x14ac:dyDescent="0.25">
      <c r="A2640" s="3" t="s">
        <v>2513</v>
      </c>
      <c r="B2640" s="7">
        <v>1010840492</v>
      </c>
      <c r="C2640" s="3" t="s">
        <v>63</v>
      </c>
      <c r="D2640" s="3" t="s">
        <v>393</v>
      </c>
      <c r="E2640" s="4" t="s">
        <v>1791</v>
      </c>
      <c r="F2640" s="3" t="s">
        <v>1072</v>
      </c>
      <c r="G2640" s="4" t="s">
        <v>2514</v>
      </c>
      <c r="H2640" s="3" t="s">
        <v>2515</v>
      </c>
      <c r="I2640" s="3">
        <v>6</v>
      </c>
      <c r="J2640" s="4">
        <v>45062</v>
      </c>
      <c r="K2640" s="3" t="s">
        <v>1075</v>
      </c>
      <c r="L2640" s="3">
        <v>1</v>
      </c>
      <c r="M2640" s="3" t="s">
        <v>1794</v>
      </c>
      <c r="N2640" s="3" t="s">
        <v>111</v>
      </c>
      <c r="O2640" s="3" t="s">
        <v>108</v>
      </c>
      <c r="P2640" s="3" t="s">
        <v>30</v>
      </c>
      <c r="Q2640" s="3" t="s">
        <v>27</v>
      </c>
      <c r="R2640" s="3" t="s">
        <v>109</v>
      </c>
      <c r="S2640">
        <f>VLOOKUP(B2640,API!$B:$B,1,0)</f>
        <v>1010840492</v>
      </c>
    </row>
    <row r="2641" spans="1:19" x14ac:dyDescent="0.25">
      <c r="A2641" s="3" t="s">
        <v>2516</v>
      </c>
      <c r="B2641" s="7">
        <v>1034776496</v>
      </c>
      <c r="C2641" s="3" t="s">
        <v>314</v>
      </c>
      <c r="D2641" s="3" t="s">
        <v>789</v>
      </c>
      <c r="E2641" s="4" t="s">
        <v>790</v>
      </c>
      <c r="F2641" s="3" t="s">
        <v>317</v>
      </c>
      <c r="G2641" s="4" t="s">
        <v>2517</v>
      </c>
      <c r="H2641" s="3" t="s">
        <v>2518</v>
      </c>
      <c r="I2641" s="3">
        <v>10</v>
      </c>
      <c r="J2641" s="4">
        <v>45052</v>
      </c>
      <c r="K2641" s="3" t="s">
        <v>320</v>
      </c>
      <c r="L2641" s="3">
        <v>1</v>
      </c>
      <c r="M2641" s="3" t="s">
        <v>793</v>
      </c>
      <c r="N2641" s="3" t="s">
        <v>107</v>
      </c>
      <c r="O2641" s="3" t="s">
        <v>108</v>
      </c>
      <c r="P2641" s="3">
        <v>1</v>
      </c>
      <c r="Q2641" s="3" t="s">
        <v>27</v>
      </c>
      <c r="R2641" s="3" t="s">
        <v>109</v>
      </c>
      <c r="S2641" t="e">
        <f>VLOOKUP(B2641,API!$B:$B,1,0)</f>
        <v>#N/A</v>
      </c>
    </row>
    <row r="2642" spans="1:19" x14ac:dyDescent="0.25">
      <c r="A2642" s="3" t="s">
        <v>2516</v>
      </c>
      <c r="B2642" s="7">
        <v>1034776496</v>
      </c>
      <c r="C2642" s="3" t="s">
        <v>314</v>
      </c>
      <c r="D2642" s="3" t="s">
        <v>789</v>
      </c>
      <c r="E2642" s="4" t="s">
        <v>790</v>
      </c>
      <c r="F2642" s="3" t="s">
        <v>317</v>
      </c>
      <c r="G2642" s="4" t="s">
        <v>2517</v>
      </c>
      <c r="H2642" s="3" t="s">
        <v>2518</v>
      </c>
      <c r="I2642" s="3">
        <v>10</v>
      </c>
      <c r="J2642" s="4">
        <v>45059</v>
      </c>
      <c r="K2642" s="3" t="s">
        <v>320</v>
      </c>
      <c r="L2642" s="3">
        <v>1</v>
      </c>
      <c r="M2642" s="3" t="s">
        <v>793</v>
      </c>
      <c r="N2642" s="3" t="s">
        <v>110</v>
      </c>
      <c r="O2642" s="3" t="s">
        <v>108</v>
      </c>
      <c r="P2642" s="3" t="s">
        <v>30</v>
      </c>
      <c r="Q2642" s="3" t="s">
        <v>27</v>
      </c>
      <c r="R2642" s="3" t="s">
        <v>109</v>
      </c>
      <c r="S2642" t="e">
        <f>VLOOKUP(B2642,API!$B:$B,1,0)</f>
        <v>#N/A</v>
      </c>
    </row>
    <row r="2643" spans="1:19" x14ac:dyDescent="0.25">
      <c r="A2643" s="3" t="s">
        <v>2516</v>
      </c>
      <c r="B2643" s="7">
        <v>1034776496</v>
      </c>
      <c r="C2643" s="3" t="s">
        <v>314</v>
      </c>
      <c r="D2643" s="3" t="s">
        <v>789</v>
      </c>
      <c r="E2643" s="4" t="s">
        <v>790</v>
      </c>
      <c r="F2643" s="3" t="s">
        <v>317</v>
      </c>
      <c r="G2643" s="4" t="s">
        <v>2517</v>
      </c>
      <c r="H2643" s="3" t="s">
        <v>2518</v>
      </c>
      <c r="I2643" s="3">
        <v>10</v>
      </c>
      <c r="J2643" s="4">
        <v>45066</v>
      </c>
      <c r="K2643" s="3" t="s">
        <v>320</v>
      </c>
      <c r="L2643" s="3">
        <v>1</v>
      </c>
      <c r="M2643" s="3" t="s">
        <v>793</v>
      </c>
      <c r="N2643" s="3" t="s">
        <v>111</v>
      </c>
      <c r="O2643" s="3" t="s">
        <v>108</v>
      </c>
      <c r="P2643" s="3" t="s">
        <v>30</v>
      </c>
      <c r="Q2643" s="3" t="s">
        <v>27</v>
      </c>
      <c r="R2643" s="3" t="s">
        <v>109</v>
      </c>
      <c r="S2643" t="e">
        <f>VLOOKUP(B2643,API!$B:$B,1,0)</f>
        <v>#N/A</v>
      </c>
    </row>
    <row r="2644" spans="1:19" x14ac:dyDescent="0.25">
      <c r="A2644" s="3" t="s">
        <v>2519</v>
      </c>
      <c r="B2644" s="7">
        <v>1020727138</v>
      </c>
      <c r="C2644" s="3" t="s">
        <v>48</v>
      </c>
      <c r="D2644" s="3" t="s">
        <v>160</v>
      </c>
      <c r="E2644" s="4" t="s">
        <v>747</v>
      </c>
      <c r="F2644" s="3" t="s">
        <v>748</v>
      </c>
      <c r="G2644" s="4" t="s">
        <v>2520</v>
      </c>
      <c r="H2644" s="3" t="s">
        <v>2521</v>
      </c>
      <c r="I2644" s="3">
        <v>12</v>
      </c>
      <c r="J2644" s="4">
        <v>45050</v>
      </c>
      <c r="K2644" s="3" t="s">
        <v>751</v>
      </c>
      <c r="L2644" s="3">
        <v>1</v>
      </c>
      <c r="M2644" s="3" t="s">
        <v>752</v>
      </c>
      <c r="N2644" s="3" t="s">
        <v>107</v>
      </c>
      <c r="O2644" s="3" t="s">
        <v>26</v>
      </c>
      <c r="P2644" s="3">
        <v>1</v>
      </c>
      <c r="Q2644" s="3" t="s">
        <v>27</v>
      </c>
      <c r="R2644" s="3" t="s">
        <v>109</v>
      </c>
      <c r="S2644">
        <f>VLOOKUP(B2644,API!$B:$B,1,0)</f>
        <v>1020727138</v>
      </c>
    </row>
    <row r="2645" spans="1:19" x14ac:dyDescent="0.25">
      <c r="A2645" s="3" t="s">
        <v>2519</v>
      </c>
      <c r="B2645" s="7">
        <v>1020727138</v>
      </c>
      <c r="C2645" s="3" t="s">
        <v>48</v>
      </c>
      <c r="D2645" s="3" t="s">
        <v>160</v>
      </c>
      <c r="E2645" s="4" t="s">
        <v>747</v>
      </c>
      <c r="F2645" s="3" t="s">
        <v>748</v>
      </c>
      <c r="G2645" s="4" t="s">
        <v>2520</v>
      </c>
      <c r="H2645" s="3" t="s">
        <v>2521</v>
      </c>
      <c r="I2645" s="3">
        <v>12</v>
      </c>
      <c r="J2645" s="4">
        <v>45051</v>
      </c>
      <c r="K2645" s="3" t="s">
        <v>751</v>
      </c>
      <c r="L2645" s="3">
        <v>1</v>
      </c>
      <c r="M2645" s="3" t="s">
        <v>752</v>
      </c>
      <c r="N2645" s="3" t="s">
        <v>107</v>
      </c>
      <c r="O2645" s="3" t="s">
        <v>26</v>
      </c>
      <c r="P2645" s="3" t="s">
        <v>30</v>
      </c>
      <c r="Q2645" s="3" t="s">
        <v>27</v>
      </c>
      <c r="R2645" s="3" t="s">
        <v>109</v>
      </c>
      <c r="S2645">
        <f>VLOOKUP(B2645,API!$B:$B,1,0)</f>
        <v>1020727138</v>
      </c>
    </row>
    <row r="2646" spans="1:19" x14ac:dyDescent="0.25">
      <c r="A2646" s="3" t="s">
        <v>2519</v>
      </c>
      <c r="B2646" s="7">
        <v>1020727138</v>
      </c>
      <c r="C2646" s="3" t="s">
        <v>48</v>
      </c>
      <c r="D2646" s="3" t="s">
        <v>160</v>
      </c>
      <c r="E2646" s="4" t="s">
        <v>747</v>
      </c>
      <c r="F2646" s="3" t="s">
        <v>748</v>
      </c>
      <c r="G2646" s="4" t="s">
        <v>2520</v>
      </c>
      <c r="H2646" s="3" t="s">
        <v>2521</v>
      </c>
      <c r="I2646" s="3">
        <v>12</v>
      </c>
      <c r="J2646" s="4">
        <v>45057</v>
      </c>
      <c r="K2646" s="3" t="s">
        <v>751</v>
      </c>
      <c r="L2646" s="3">
        <v>1</v>
      </c>
      <c r="M2646" s="3" t="s">
        <v>752</v>
      </c>
      <c r="N2646" s="3" t="s">
        <v>110</v>
      </c>
      <c r="O2646" s="3" t="s">
        <v>26</v>
      </c>
      <c r="P2646" s="3" t="s">
        <v>30</v>
      </c>
      <c r="Q2646" s="3" t="s">
        <v>27</v>
      </c>
      <c r="R2646" s="3" t="s">
        <v>109</v>
      </c>
      <c r="S2646">
        <f>VLOOKUP(B2646,API!$B:$B,1,0)</f>
        <v>1020727138</v>
      </c>
    </row>
    <row r="2647" spans="1:19" x14ac:dyDescent="0.25">
      <c r="A2647" s="3" t="s">
        <v>2519</v>
      </c>
      <c r="B2647" s="7">
        <v>1020727138</v>
      </c>
      <c r="C2647" s="3" t="s">
        <v>48</v>
      </c>
      <c r="D2647" s="3" t="s">
        <v>160</v>
      </c>
      <c r="E2647" s="4" t="s">
        <v>747</v>
      </c>
      <c r="F2647" s="3" t="s">
        <v>748</v>
      </c>
      <c r="G2647" s="4" t="s">
        <v>2520</v>
      </c>
      <c r="H2647" s="3" t="s">
        <v>2521</v>
      </c>
      <c r="I2647" s="3">
        <v>12</v>
      </c>
      <c r="J2647" s="4">
        <v>45058</v>
      </c>
      <c r="K2647" s="3" t="s">
        <v>751</v>
      </c>
      <c r="L2647" s="3">
        <v>1</v>
      </c>
      <c r="M2647" s="3" t="s">
        <v>752</v>
      </c>
      <c r="N2647" s="3" t="s">
        <v>110</v>
      </c>
      <c r="O2647" s="3" t="s">
        <v>26</v>
      </c>
      <c r="P2647" s="3" t="s">
        <v>30</v>
      </c>
      <c r="Q2647" s="3" t="s">
        <v>27</v>
      </c>
      <c r="R2647" s="3" t="s">
        <v>109</v>
      </c>
      <c r="S2647">
        <f>VLOOKUP(B2647,API!$B:$B,1,0)</f>
        <v>1020727138</v>
      </c>
    </row>
    <row r="2648" spans="1:19" x14ac:dyDescent="0.25">
      <c r="A2648" s="3" t="s">
        <v>2519</v>
      </c>
      <c r="B2648" s="7">
        <v>1020727138</v>
      </c>
      <c r="C2648" s="3" t="s">
        <v>48</v>
      </c>
      <c r="D2648" s="3" t="s">
        <v>160</v>
      </c>
      <c r="E2648" s="4" t="s">
        <v>747</v>
      </c>
      <c r="F2648" s="3" t="s">
        <v>748</v>
      </c>
      <c r="G2648" s="4" t="s">
        <v>2520</v>
      </c>
      <c r="H2648" s="3" t="s">
        <v>2521</v>
      </c>
      <c r="I2648" s="3">
        <v>12</v>
      </c>
      <c r="J2648" s="4">
        <v>45064</v>
      </c>
      <c r="K2648" s="3" t="s">
        <v>751</v>
      </c>
      <c r="L2648" s="3">
        <v>1</v>
      </c>
      <c r="M2648" s="3" t="s">
        <v>752</v>
      </c>
      <c r="N2648" s="3" t="s">
        <v>111</v>
      </c>
      <c r="O2648" s="3" t="s">
        <v>26</v>
      </c>
      <c r="P2648" s="3" t="s">
        <v>30</v>
      </c>
      <c r="Q2648" s="3" t="s">
        <v>27</v>
      </c>
      <c r="R2648" s="3" t="s">
        <v>109</v>
      </c>
      <c r="S2648">
        <f>VLOOKUP(B2648,API!$B:$B,1,0)</f>
        <v>1020727138</v>
      </c>
    </row>
    <row r="2649" spans="1:19" x14ac:dyDescent="0.25">
      <c r="A2649" s="3" t="s">
        <v>2519</v>
      </c>
      <c r="B2649" s="7">
        <v>1020727138</v>
      </c>
      <c r="C2649" s="3" t="s">
        <v>48</v>
      </c>
      <c r="D2649" s="3" t="s">
        <v>160</v>
      </c>
      <c r="E2649" s="4" t="s">
        <v>747</v>
      </c>
      <c r="F2649" s="3" t="s">
        <v>748</v>
      </c>
      <c r="G2649" s="4" t="s">
        <v>2520</v>
      </c>
      <c r="H2649" s="3" t="s">
        <v>2521</v>
      </c>
      <c r="I2649" s="3">
        <v>12</v>
      </c>
      <c r="J2649" s="4">
        <v>45065</v>
      </c>
      <c r="K2649" s="3" t="s">
        <v>751</v>
      </c>
      <c r="L2649" s="3">
        <v>1</v>
      </c>
      <c r="M2649" s="3" t="s">
        <v>752</v>
      </c>
      <c r="N2649" s="3" t="s">
        <v>111</v>
      </c>
      <c r="O2649" s="3" t="s">
        <v>26</v>
      </c>
      <c r="P2649" s="3" t="s">
        <v>30</v>
      </c>
      <c r="Q2649" s="3" t="s">
        <v>27</v>
      </c>
      <c r="R2649" s="3" t="s">
        <v>109</v>
      </c>
      <c r="S2649">
        <f>VLOOKUP(B2649,API!$B:$B,1,0)</f>
        <v>1020727138</v>
      </c>
    </row>
    <row r="2650" spans="1:19" x14ac:dyDescent="0.25">
      <c r="A2650" s="3" t="s">
        <v>2519</v>
      </c>
      <c r="B2650" s="7">
        <v>1020727138</v>
      </c>
      <c r="C2650" s="3" t="s">
        <v>167</v>
      </c>
      <c r="D2650" s="3" t="s">
        <v>203</v>
      </c>
      <c r="E2650" s="4" t="s">
        <v>1526</v>
      </c>
      <c r="F2650" s="3" t="s">
        <v>379</v>
      </c>
      <c r="G2650" s="4" t="s">
        <v>2520</v>
      </c>
      <c r="H2650" s="3" t="s">
        <v>2521</v>
      </c>
      <c r="I2650" s="3">
        <v>6</v>
      </c>
      <c r="J2650" s="4">
        <v>45049</v>
      </c>
      <c r="K2650" s="3" t="s">
        <v>382</v>
      </c>
      <c r="L2650" s="3">
        <v>1</v>
      </c>
      <c r="M2650" s="3" t="s">
        <v>1529</v>
      </c>
      <c r="N2650" s="3" t="s">
        <v>107</v>
      </c>
      <c r="O2650" s="3" t="s">
        <v>108</v>
      </c>
      <c r="P2650" s="3">
        <v>1</v>
      </c>
      <c r="Q2650" s="3" t="s">
        <v>27</v>
      </c>
      <c r="R2650" s="3" t="s">
        <v>109</v>
      </c>
      <c r="S2650">
        <f>VLOOKUP(B2650,API!$B:$B,1,0)</f>
        <v>1020727138</v>
      </c>
    </row>
    <row r="2651" spans="1:19" x14ac:dyDescent="0.25">
      <c r="A2651" s="3" t="s">
        <v>2519</v>
      </c>
      <c r="B2651" s="7">
        <v>1020727138</v>
      </c>
      <c r="C2651" s="3" t="s">
        <v>167</v>
      </c>
      <c r="D2651" s="3" t="s">
        <v>203</v>
      </c>
      <c r="E2651" s="4" t="s">
        <v>1526</v>
      </c>
      <c r="F2651" s="3" t="s">
        <v>379</v>
      </c>
      <c r="G2651" s="4" t="s">
        <v>2520</v>
      </c>
      <c r="H2651" s="3" t="s">
        <v>2521</v>
      </c>
      <c r="I2651" s="3">
        <v>6</v>
      </c>
      <c r="J2651" s="4">
        <v>45056</v>
      </c>
      <c r="K2651" s="3" t="s">
        <v>382</v>
      </c>
      <c r="L2651" s="3">
        <v>1</v>
      </c>
      <c r="M2651" s="3" t="s">
        <v>1529</v>
      </c>
      <c r="N2651" s="3" t="s">
        <v>110</v>
      </c>
      <c r="O2651" s="3" t="s">
        <v>108</v>
      </c>
      <c r="P2651" s="3" t="s">
        <v>30</v>
      </c>
      <c r="Q2651" s="3" t="s">
        <v>27</v>
      </c>
      <c r="R2651" s="3" t="s">
        <v>109</v>
      </c>
      <c r="S2651">
        <f>VLOOKUP(B2651,API!$B:$B,1,0)</f>
        <v>1020727138</v>
      </c>
    </row>
    <row r="2652" spans="1:19" x14ac:dyDescent="0.25">
      <c r="A2652" s="3" t="s">
        <v>2519</v>
      </c>
      <c r="B2652" s="7">
        <v>1020727138</v>
      </c>
      <c r="C2652" s="3" t="s">
        <v>167</v>
      </c>
      <c r="D2652" s="3" t="s">
        <v>203</v>
      </c>
      <c r="E2652" s="4" t="s">
        <v>1526</v>
      </c>
      <c r="F2652" s="3" t="s">
        <v>379</v>
      </c>
      <c r="G2652" s="4" t="s">
        <v>2520</v>
      </c>
      <c r="H2652" s="3" t="s">
        <v>2521</v>
      </c>
      <c r="I2652" s="3">
        <v>6</v>
      </c>
      <c r="J2652" s="4">
        <v>45063</v>
      </c>
      <c r="K2652" s="3" t="s">
        <v>382</v>
      </c>
      <c r="L2652" s="3">
        <v>1</v>
      </c>
      <c r="M2652" s="3" t="s">
        <v>1529</v>
      </c>
      <c r="N2652" s="3" t="s">
        <v>111</v>
      </c>
      <c r="O2652" s="3" t="s">
        <v>108</v>
      </c>
      <c r="P2652" s="3" t="s">
        <v>30</v>
      </c>
      <c r="Q2652" s="3" t="s">
        <v>27</v>
      </c>
      <c r="R2652" s="3" t="s">
        <v>109</v>
      </c>
      <c r="S2652">
        <f>VLOOKUP(B2652,API!$B:$B,1,0)</f>
        <v>1020727138</v>
      </c>
    </row>
    <row r="2653" spans="1:19" x14ac:dyDescent="0.25">
      <c r="A2653" s="3" t="s">
        <v>2522</v>
      </c>
      <c r="B2653" s="7">
        <v>1020754173</v>
      </c>
      <c r="C2653" s="3" t="s">
        <v>314</v>
      </c>
      <c r="D2653" s="3" t="s">
        <v>315</v>
      </c>
      <c r="E2653" s="4" t="s">
        <v>316</v>
      </c>
      <c r="F2653" s="3" t="s">
        <v>317</v>
      </c>
      <c r="G2653" s="4" t="s">
        <v>2523</v>
      </c>
      <c r="H2653" s="3" t="s">
        <v>2524</v>
      </c>
      <c r="I2653" s="3">
        <v>11</v>
      </c>
      <c r="J2653" s="4">
        <v>45048</v>
      </c>
      <c r="K2653" s="3" t="s">
        <v>320</v>
      </c>
      <c r="L2653" s="3">
        <v>1</v>
      </c>
      <c r="M2653" s="3" t="s">
        <v>321</v>
      </c>
      <c r="N2653" s="3" t="s">
        <v>107</v>
      </c>
      <c r="O2653" s="3" t="s">
        <v>26</v>
      </c>
      <c r="P2653" s="3">
        <v>1</v>
      </c>
      <c r="Q2653" s="3" t="s">
        <v>27</v>
      </c>
      <c r="R2653" s="3" t="s">
        <v>109</v>
      </c>
      <c r="S2653">
        <f>VLOOKUP(B2653,API!$B:$B,1,0)</f>
        <v>1020754173</v>
      </c>
    </row>
    <row r="2654" spans="1:19" x14ac:dyDescent="0.25">
      <c r="A2654" s="3" t="s">
        <v>2522</v>
      </c>
      <c r="B2654" s="7">
        <v>1020754173</v>
      </c>
      <c r="C2654" s="3" t="s">
        <v>314</v>
      </c>
      <c r="D2654" s="3" t="s">
        <v>315</v>
      </c>
      <c r="E2654" s="4" t="s">
        <v>316</v>
      </c>
      <c r="F2654" s="3" t="s">
        <v>317</v>
      </c>
      <c r="G2654" s="4" t="s">
        <v>2523</v>
      </c>
      <c r="H2654" s="3" t="s">
        <v>2524</v>
      </c>
      <c r="I2654" s="3">
        <v>11</v>
      </c>
      <c r="J2654" s="4">
        <v>45055</v>
      </c>
      <c r="K2654" s="3" t="s">
        <v>320</v>
      </c>
      <c r="L2654" s="3">
        <v>1</v>
      </c>
      <c r="M2654" s="3" t="s">
        <v>321</v>
      </c>
      <c r="N2654" s="3" t="s">
        <v>110</v>
      </c>
      <c r="O2654" s="3" t="s">
        <v>26</v>
      </c>
      <c r="P2654" s="3" t="s">
        <v>30</v>
      </c>
      <c r="Q2654" s="3" t="s">
        <v>27</v>
      </c>
      <c r="R2654" s="3" t="s">
        <v>109</v>
      </c>
      <c r="S2654">
        <f>VLOOKUP(B2654,API!$B:$B,1,0)</f>
        <v>1020754173</v>
      </c>
    </row>
    <row r="2655" spans="1:19" x14ac:dyDescent="0.25">
      <c r="A2655" s="3" t="s">
        <v>2522</v>
      </c>
      <c r="B2655" s="7">
        <v>1020754173</v>
      </c>
      <c r="C2655" s="3" t="s">
        <v>314</v>
      </c>
      <c r="D2655" s="3" t="s">
        <v>315</v>
      </c>
      <c r="E2655" s="4" t="s">
        <v>316</v>
      </c>
      <c r="F2655" s="3" t="s">
        <v>317</v>
      </c>
      <c r="G2655" s="4" t="s">
        <v>2523</v>
      </c>
      <c r="H2655" s="3" t="s">
        <v>2524</v>
      </c>
      <c r="I2655" s="3">
        <v>11</v>
      </c>
      <c r="J2655" s="4">
        <v>45062</v>
      </c>
      <c r="K2655" s="3" t="s">
        <v>320</v>
      </c>
      <c r="L2655" s="3">
        <v>1</v>
      </c>
      <c r="M2655" s="3" t="s">
        <v>321</v>
      </c>
      <c r="N2655" s="3" t="s">
        <v>111</v>
      </c>
      <c r="O2655" s="3" t="s">
        <v>26</v>
      </c>
      <c r="P2655" s="3" t="s">
        <v>30</v>
      </c>
      <c r="Q2655" s="3" t="s">
        <v>27</v>
      </c>
      <c r="R2655" s="3" t="s">
        <v>109</v>
      </c>
      <c r="S2655">
        <f>VLOOKUP(B2655,API!$B:$B,1,0)</f>
        <v>1020754173</v>
      </c>
    </row>
    <row r="2656" spans="1:19" x14ac:dyDescent="0.25">
      <c r="A2656" s="3" t="s">
        <v>2522</v>
      </c>
      <c r="B2656" s="7">
        <v>1020754173</v>
      </c>
      <c r="C2656" s="3" t="s">
        <v>314</v>
      </c>
      <c r="D2656" s="3" t="s">
        <v>789</v>
      </c>
      <c r="E2656" s="4" t="s">
        <v>790</v>
      </c>
      <c r="F2656" s="3" t="s">
        <v>317</v>
      </c>
      <c r="G2656" s="4" t="s">
        <v>2523</v>
      </c>
      <c r="H2656" s="3" t="s">
        <v>2524</v>
      </c>
      <c r="I2656" s="3">
        <v>10</v>
      </c>
      <c r="J2656" s="4">
        <v>45052</v>
      </c>
      <c r="K2656" s="3" t="s">
        <v>320</v>
      </c>
      <c r="L2656" s="3">
        <v>1</v>
      </c>
      <c r="M2656" s="3" t="s">
        <v>793</v>
      </c>
      <c r="N2656" s="3" t="s">
        <v>107</v>
      </c>
      <c r="O2656" s="3" t="s">
        <v>108</v>
      </c>
      <c r="P2656" s="3">
        <v>1</v>
      </c>
      <c r="Q2656" s="3" t="s">
        <v>27</v>
      </c>
      <c r="R2656" s="3" t="s">
        <v>109</v>
      </c>
      <c r="S2656">
        <f>VLOOKUP(B2656,API!$B:$B,1,0)</f>
        <v>1020754173</v>
      </c>
    </row>
    <row r="2657" spans="1:19" x14ac:dyDescent="0.25">
      <c r="A2657" s="3" t="s">
        <v>2522</v>
      </c>
      <c r="B2657" s="7">
        <v>1020754173</v>
      </c>
      <c r="C2657" s="3" t="s">
        <v>314</v>
      </c>
      <c r="D2657" s="3" t="s">
        <v>789</v>
      </c>
      <c r="E2657" s="4" t="s">
        <v>790</v>
      </c>
      <c r="F2657" s="3" t="s">
        <v>317</v>
      </c>
      <c r="G2657" s="4" t="s">
        <v>2523</v>
      </c>
      <c r="H2657" s="3" t="s">
        <v>2524</v>
      </c>
      <c r="I2657" s="3">
        <v>10</v>
      </c>
      <c r="J2657" s="4">
        <v>45059</v>
      </c>
      <c r="K2657" s="3" t="s">
        <v>320</v>
      </c>
      <c r="L2657" s="3">
        <v>1</v>
      </c>
      <c r="M2657" s="3" t="s">
        <v>793</v>
      </c>
      <c r="N2657" s="3" t="s">
        <v>110</v>
      </c>
      <c r="O2657" s="3" t="s">
        <v>108</v>
      </c>
      <c r="P2657" s="3" t="s">
        <v>30</v>
      </c>
      <c r="Q2657" s="3" t="s">
        <v>27</v>
      </c>
      <c r="R2657" s="3" t="s">
        <v>109</v>
      </c>
      <c r="S2657">
        <f>VLOOKUP(B2657,API!$B:$B,1,0)</f>
        <v>1020754173</v>
      </c>
    </row>
    <row r="2658" spans="1:19" x14ac:dyDescent="0.25">
      <c r="A2658" s="3" t="s">
        <v>2522</v>
      </c>
      <c r="B2658" s="7">
        <v>1020754173</v>
      </c>
      <c r="C2658" s="3" t="s">
        <v>314</v>
      </c>
      <c r="D2658" s="3" t="s">
        <v>789</v>
      </c>
      <c r="E2658" s="4" t="s">
        <v>790</v>
      </c>
      <c r="F2658" s="3" t="s">
        <v>317</v>
      </c>
      <c r="G2658" s="4" t="s">
        <v>2523</v>
      </c>
      <c r="H2658" s="3" t="s">
        <v>2524</v>
      </c>
      <c r="I2658" s="3">
        <v>10</v>
      </c>
      <c r="J2658" s="4">
        <v>45066</v>
      </c>
      <c r="K2658" s="3" t="s">
        <v>320</v>
      </c>
      <c r="L2658" s="3">
        <v>1</v>
      </c>
      <c r="M2658" s="3" t="s">
        <v>793</v>
      </c>
      <c r="N2658" s="3" t="s">
        <v>111</v>
      </c>
      <c r="O2658" s="3" t="s">
        <v>108</v>
      </c>
      <c r="P2658" s="3" t="s">
        <v>30</v>
      </c>
      <c r="Q2658" s="3" t="s">
        <v>27</v>
      </c>
      <c r="R2658" s="3" t="s">
        <v>109</v>
      </c>
      <c r="S2658">
        <f>VLOOKUP(B2658,API!$B:$B,1,0)</f>
        <v>1020754173</v>
      </c>
    </row>
    <row r="2659" spans="1:19" x14ac:dyDescent="0.25">
      <c r="A2659" s="3" t="s">
        <v>2522</v>
      </c>
      <c r="B2659" s="7">
        <v>1020754173</v>
      </c>
      <c r="C2659" s="3" t="s">
        <v>518</v>
      </c>
      <c r="D2659" s="3" t="s">
        <v>519</v>
      </c>
      <c r="E2659" s="4" t="s">
        <v>552</v>
      </c>
      <c r="F2659" s="3" t="s">
        <v>521</v>
      </c>
      <c r="G2659" s="4" t="s">
        <v>2523</v>
      </c>
      <c r="H2659" s="3" t="s">
        <v>2524</v>
      </c>
      <c r="I2659" s="3">
        <v>6</v>
      </c>
      <c r="J2659" s="4">
        <v>45049</v>
      </c>
      <c r="K2659" s="3" t="s">
        <v>524</v>
      </c>
      <c r="L2659" s="3">
        <v>1</v>
      </c>
      <c r="M2659" s="3" t="s">
        <v>555</v>
      </c>
      <c r="N2659" s="3" t="s">
        <v>107</v>
      </c>
      <c r="O2659" s="3" t="s">
        <v>108</v>
      </c>
      <c r="P2659" s="3">
        <v>1</v>
      </c>
      <c r="Q2659" s="3" t="s">
        <v>27</v>
      </c>
      <c r="R2659" s="3" t="s">
        <v>109</v>
      </c>
      <c r="S2659">
        <f>VLOOKUP(B2659,API!$B:$B,1,0)</f>
        <v>1020754173</v>
      </c>
    </row>
    <row r="2660" spans="1:19" x14ac:dyDescent="0.25">
      <c r="A2660" s="3" t="s">
        <v>2522</v>
      </c>
      <c r="B2660" s="7">
        <v>1020754173</v>
      </c>
      <c r="C2660" s="3" t="s">
        <v>518</v>
      </c>
      <c r="D2660" s="3" t="s">
        <v>519</v>
      </c>
      <c r="E2660" s="4" t="s">
        <v>552</v>
      </c>
      <c r="F2660" s="3" t="s">
        <v>521</v>
      </c>
      <c r="G2660" s="4" t="s">
        <v>2523</v>
      </c>
      <c r="H2660" s="3" t="s">
        <v>2524</v>
      </c>
      <c r="I2660" s="3">
        <v>6</v>
      </c>
      <c r="J2660" s="4">
        <v>45056</v>
      </c>
      <c r="K2660" s="3" t="s">
        <v>524</v>
      </c>
      <c r="L2660" s="3">
        <v>1</v>
      </c>
      <c r="M2660" s="3" t="s">
        <v>555</v>
      </c>
      <c r="N2660" s="3" t="s">
        <v>110</v>
      </c>
      <c r="O2660" s="3" t="s">
        <v>108</v>
      </c>
      <c r="P2660" s="3" t="s">
        <v>30</v>
      </c>
      <c r="Q2660" s="3" t="s">
        <v>27</v>
      </c>
      <c r="R2660" s="3" t="s">
        <v>109</v>
      </c>
      <c r="S2660">
        <f>VLOOKUP(B2660,API!$B:$B,1,0)</f>
        <v>1020754173</v>
      </c>
    </row>
    <row r="2661" spans="1:19" x14ac:dyDescent="0.25">
      <c r="A2661" s="3" t="s">
        <v>2522</v>
      </c>
      <c r="B2661" s="7">
        <v>1020754173</v>
      </c>
      <c r="C2661" s="3" t="s">
        <v>518</v>
      </c>
      <c r="D2661" s="3" t="s">
        <v>519</v>
      </c>
      <c r="E2661" s="4" t="s">
        <v>552</v>
      </c>
      <c r="F2661" s="3" t="s">
        <v>521</v>
      </c>
      <c r="G2661" s="4" t="s">
        <v>2523</v>
      </c>
      <c r="H2661" s="3" t="s">
        <v>2524</v>
      </c>
      <c r="I2661" s="3">
        <v>6</v>
      </c>
      <c r="J2661" s="4">
        <v>45063</v>
      </c>
      <c r="K2661" s="3" t="s">
        <v>524</v>
      </c>
      <c r="L2661" s="3">
        <v>1</v>
      </c>
      <c r="M2661" s="3" t="s">
        <v>555</v>
      </c>
      <c r="N2661" s="3" t="s">
        <v>111</v>
      </c>
      <c r="O2661" s="3" t="s">
        <v>108</v>
      </c>
      <c r="P2661" s="3" t="s">
        <v>30</v>
      </c>
      <c r="Q2661" s="3" t="s">
        <v>27</v>
      </c>
      <c r="R2661" s="3" t="s">
        <v>109</v>
      </c>
      <c r="S2661">
        <f>VLOOKUP(B2661,API!$B:$B,1,0)</f>
        <v>1020754173</v>
      </c>
    </row>
    <row r="2662" spans="1:19" x14ac:dyDescent="0.25">
      <c r="A2662" s="3" t="s">
        <v>2522</v>
      </c>
      <c r="B2662" s="7">
        <v>1020754173</v>
      </c>
      <c r="C2662" s="3" t="s">
        <v>518</v>
      </c>
      <c r="D2662" s="3" t="s">
        <v>682</v>
      </c>
      <c r="E2662" s="4" t="s">
        <v>1923</v>
      </c>
      <c r="F2662" s="3" t="s">
        <v>684</v>
      </c>
      <c r="G2662" s="4" t="s">
        <v>2523</v>
      </c>
      <c r="H2662" s="3" t="s">
        <v>2524</v>
      </c>
      <c r="I2662" s="3">
        <v>6</v>
      </c>
      <c r="J2662" s="4">
        <v>45050</v>
      </c>
      <c r="K2662" s="3" t="s">
        <v>685</v>
      </c>
      <c r="L2662" s="3">
        <v>1</v>
      </c>
      <c r="M2662" s="3" t="s">
        <v>1926</v>
      </c>
      <c r="N2662" s="3" t="s">
        <v>107</v>
      </c>
      <c r="O2662" s="3" t="s">
        <v>108</v>
      </c>
      <c r="P2662" s="3">
        <v>1</v>
      </c>
      <c r="Q2662" s="3" t="s">
        <v>27</v>
      </c>
      <c r="R2662" s="3" t="s">
        <v>109</v>
      </c>
      <c r="S2662">
        <f>VLOOKUP(B2662,API!$B:$B,1,0)</f>
        <v>1020754173</v>
      </c>
    </row>
    <row r="2663" spans="1:19" x14ac:dyDescent="0.25">
      <c r="A2663" s="3" t="s">
        <v>2522</v>
      </c>
      <c r="B2663" s="7">
        <v>1020754173</v>
      </c>
      <c r="C2663" s="3" t="s">
        <v>518</v>
      </c>
      <c r="D2663" s="3" t="s">
        <v>682</v>
      </c>
      <c r="E2663" s="4" t="s">
        <v>1923</v>
      </c>
      <c r="F2663" s="3" t="s">
        <v>684</v>
      </c>
      <c r="G2663" s="4" t="s">
        <v>2523</v>
      </c>
      <c r="H2663" s="3" t="s">
        <v>2524</v>
      </c>
      <c r="I2663" s="3">
        <v>6</v>
      </c>
      <c r="J2663" s="4">
        <v>45057</v>
      </c>
      <c r="K2663" s="3" t="s">
        <v>685</v>
      </c>
      <c r="L2663" s="3">
        <v>1</v>
      </c>
      <c r="M2663" s="3" t="s">
        <v>1926</v>
      </c>
      <c r="N2663" s="3" t="s">
        <v>110</v>
      </c>
      <c r="O2663" s="3" t="s">
        <v>108</v>
      </c>
      <c r="P2663" s="3" t="s">
        <v>30</v>
      </c>
      <c r="Q2663" s="3" t="s">
        <v>27</v>
      </c>
      <c r="R2663" s="3" t="s">
        <v>109</v>
      </c>
      <c r="S2663">
        <f>VLOOKUP(B2663,API!$B:$B,1,0)</f>
        <v>1020754173</v>
      </c>
    </row>
    <row r="2664" spans="1:19" x14ac:dyDescent="0.25">
      <c r="A2664" s="3" t="s">
        <v>2522</v>
      </c>
      <c r="B2664" s="7">
        <v>1020754173</v>
      </c>
      <c r="C2664" s="3" t="s">
        <v>518</v>
      </c>
      <c r="D2664" s="3" t="s">
        <v>682</v>
      </c>
      <c r="E2664" s="4" t="s">
        <v>1923</v>
      </c>
      <c r="F2664" s="3" t="s">
        <v>684</v>
      </c>
      <c r="G2664" s="4" t="s">
        <v>2523</v>
      </c>
      <c r="H2664" s="3" t="s">
        <v>2524</v>
      </c>
      <c r="I2664" s="3">
        <v>6</v>
      </c>
      <c r="J2664" s="4">
        <v>45064</v>
      </c>
      <c r="K2664" s="3" t="s">
        <v>685</v>
      </c>
      <c r="L2664" s="3">
        <v>1</v>
      </c>
      <c r="M2664" s="3" t="s">
        <v>1926</v>
      </c>
      <c r="N2664" s="3" t="s">
        <v>111</v>
      </c>
      <c r="O2664" s="3" t="s">
        <v>108</v>
      </c>
      <c r="P2664" s="3" t="s">
        <v>30</v>
      </c>
      <c r="Q2664" s="3" t="s">
        <v>27</v>
      </c>
      <c r="R2664" s="3" t="s">
        <v>109</v>
      </c>
      <c r="S2664">
        <f>VLOOKUP(B2664,API!$B:$B,1,0)</f>
        <v>1020754173</v>
      </c>
    </row>
    <row r="2665" spans="1:19" x14ac:dyDescent="0.25">
      <c r="A2665" s="3" t="s">
        <v>2522</v>
      </c>
      <c r="B2665" s="7">
        <v>1020754173</v>
      </c>
      <c r="C2665" s="3" t="s">
        <v>127</v>
      </c>
      <c r="D2665" s="3" t="s">
        <v>128</v>
      </c>
      <c r="E2665" s="4" t="s">
        <v>547</v>
      </c>
      <c r="F2665" s="3" t="s">
        <v>130</v>
      </c>
      <c r="G2665" s="4" t="s">
        <v>2523</v>
      </c>
      <c r="H2665" s="3" t="s">
        <v>2524</v>
      </c>
      <c r="I2665" s="3">
        <v>4</v>
      </c>
      <c r="J2665" s="4">
        <v>45051</v>
      </c>
      <c r="K2665" s="3" t="s">
        <v>133</v>
      </c>
      <c r="L2665" s="3">
        <v>1</v>
      </c>
      <c r="M2665" s="3" t="s">
        <v>550</v>
      </c>
      <c r="N2665" s="3" t="s">
        <v>107</v>
      </c>
      <c r="O2665" s="3" t="s">
        <v>108</v>
      </c>
      <c r="P2665" s="3">
        <v>1</v>
      </c>
      <c r="Q2665" s="3" t="s">
        <v>27</v>
      </c>
      <c r="R2665" s="3" t="s">
        <v>109</v>
      </c>
      <c r="S2665">
        <f>VLOOKUP(B2665,API!$B:$B,1,0)</f>
        <v>1020754173</v>
      </c>
    </row>
    <row r="2666" spans="1:19" x14ac:dyDescent="0.25">
      <c r="A2666" s="3" t="s">
        <v>2522</v>
      </c>
      <c r="B2666" s="7">
        <v>1020754173</v>
      </c>
      <c r="C2666" s="3" t="s">
        <v>127</v>
      </c>
      <c r="D2666" s="3" t="s">
        <v>128</v>
      </c>
      <c r="E2666" s="4" t="s">
        <v>547</v>
      </c>
      <c r="F2666" s="3" t="s">
        <v>130</v>
      </c>
      <c r="G2666" s="4" t="s">
        <v>2523</v>
      </c>
      <c r="H2666" s="3" t="s">
        <v>2524</v>
      </c>
      <c r="I2666" s="3">
        <v>4</v>
      </c>
      <c r="J2666" s="4">
        <v>45058</v>
      </c>
      <c r="K2666" s="3" t="s">
        <v>133</v>
      </c>
      <c r="L2666" s="3">
        <v>1</v>
      </c>
      <c r="M2666" s="3" t="s">
        <v>550</v>
      </c>
      <c r="N2666" s="3" t="s">
        <v>110</v>
      </c>
      <c r="O2666" s="3" t="s">
        <v>108</v>
      </c>
      <c r="P2666" s="3" t="s">
        <v>30</v>
      </c>
      <c r="Q2666" s="3" t="s">
        <v>27</v>
      </c>
      <c r="R2666" s="3" t="s">
        <v>109</v>
      </c>
      <c r="S2666">
        <f>VLOOKUP(B2666,API!$B:$B,1,0)</f>
        <v>1020754173</v>
      </c>
    </row>
    <row r="2667" spans="1:19" x14ac:dyDescent="0.25">
      <c r="A2667" s="3" t="s">
        <v>2522</v>
      </c>
      <c r="B2667" s="7">
        <v>1020754173</v>
      </c>
      <c r="C2667" s="3" t="s">
        <v>127</v>
      </c>
      <c r="D2667" s="3" t="s">
        <v>128</v>
      </c>
      <c r="E2667" s="4" t="s">
        <v>547</v>
      </c>
      <c r="F2667" s="3" t="s">
        <v>130</v>
      </c>
      <c r="G2667" s="4" t="s">
        <v>2523</v>
      </c>
      <c r="H2667" s="3" t="s">
        <v>2524</v>
      </c>
      <c r="I2667" s="3">
        <v>4</v>
      </c>
      <c r="J2667" s="4">
        <v>45065</v>
      </c>
      <c r="K2667" s="3" t="s">
        <v>133</v>
      </c>
      <c r="L2667" s="3">
        <v>1</v>
      </c>
      <c r="M2667" s="3" t="s">
        <v>550</v>
      </c>
      <c r="N2667" s="3" t="s">
        <v>111</v>
      </c>
      <c r="O2667" s="3" t="s">
        <v>108</v>
      </c>
      <c r="P2667" s="3" t="s">
        <v>30</v>
      </c>
      <c r="Q2667" s="3" t="s">
        <v>27</v>
      </c>
      <c r="R2667" s="3" t="s">
        <v>109</v>
      </c>
      <c r="S2667">
        <f>VLOOKUP(B2667,API!$B:$B,1,0)</f>
        <v>1020754173</v>
      </c>
    </row>
    <row r="2668" spans="1:19" x14ac:dyDescent="0.25">
      <c r="A2668" s="3" t="s">
        <v>2525</v>
      </c>
      <c r="B2668" s="7">
        <v>1000775562</v>
      </c>
      <c r="C2668" s="3" t="s">
        <v>17</v>
      </c>
      <c r="D2668" s="3" t="s">
        <v>335</v>
      </c>
      <c r="E2668" s="4" t="s">
        <v>428</v>
      </c>
      <c r="F2668" s="3" t="s">
        <v>337</v>
      </c>
      <c r="G2668" s="4" t="s">
        <v>2526</v>
      </c>
      <c r="H2668" s="3" t="s">
        <v>2527</v>
      </c>
      <c r="I2668" s="3">
        <v>6</v>
      </c>
      <c r="J2668" s="4">
        <v>45053</v>
      </c>
      <c r="K2668" s="3" t="s">
        <v>340</v>
      </c>
      <c r="L2668" s="3">
        <v>1</v>
      </c>
      <c r="M2668" s="3" t="s">
        <v>431</v>
      </c>
      <c r="N2668" s="3" t="s">
        <v>107</v>
      </c>
      <c r="O2668" s="3" t="s">
        <v>108</v>
      </c>
      <c r="P2668" s="3">
        <v>1</v>
      </c>
      <c r="Q2668" s="3" t="s">
        <v>27</v>
      </c>
      <c r="R2668" s="3" t="s">
        <v>109</v>
      </c>
      <c r="S2668">
        <f>VLOOKUP(B2668,API!$B:$B,1,0)</f>
        <v>1000775562</v>
      </c>
    </row>
    <row r="2669" spans="1:19" x14ac:dyDescent="0.25">
      <c r="A2669" s="3" t="s">
        <v>2525</v>
      </c>
      <c r="B2669" s="7">
        <v>1000775562</v>
      </c>
      <c r="C2669" s="3" t="s">
        <v>17</v>
      </c>
      <c r="D2669" s="3" t="s">
        <v>335</v>
      </c>
      <c r="E2669" s="4" t="s">
        <v>428</v>
      </c>
      <c r="F2669" s="3" t="s">
        <v>337</v>
      </c>
      <c r="G2669" s="4" t="s">
        <v>2526</v>
      </c>
      <c r="H2669" s="3" t="s">
        <v>2527</v>
      </c>
      <c r="I2669" s="3">
        <v>6</v>
      </c>
      <c r="J2669" s="4">
        <v>45060</v>
      </c>
      <c r="K2669" s="3" t="s">
        <v>340</v>
      </c>
      <c r="L2669" s="3">
        <v>1</v>
      </c>
      <c r="M2669" s="3" t="s">
        <v>431</v>
      </c>
      <c r="N2669" s="3" t="s">
        <v>110</v>
      </c>
      <c r="O2669" s="3" t="s">
        <v>108</v>
      </c>
      <c r="P2669" s="3" t="s">
        <v>30</v>
      </c>
      <c r="Q2669" s="3" t="s">
        <v>27</v>
      </c>
      <c r="R2669" s="3" t="s">
        <v>109</v>
      </c>
      <c r="S2669">
        <f>VLOOKUP(B2669,API!$B:$B,1,0)</f>
        <v>1000775562</v>
      </c>
    </row>
    <row r="2670" spans="1:19" x14ac:dyDescent="0.25">
      <c r="A2670" s="3" t="s">
        <v>2525</v>
      </c>
      <c r="B2670" s="7">
        <v>1000775562</v>
      </c>
      <c r="C2670" s="3" t="s">
        <v>17</v>
      </c>
      <c r="D2670" s="3" t="s">
        <v>335</v>
      </c>
      <c r="E2670" s="4" t="s">
        <v>428</v>
      </c>
      <c r="F2670" s="3" t="s">
        <v>337</v>
      </c>
      <c r="G2670" s="4" t="s">
        <v>2526</v>
      </c>
      <c r="H2670" s="3" t="s">
        <v>2527</v>
      </c>
      <c r="I2670" s="3">
        <v>6</v>
      </c>
      <c r="J2670" s="4">
        <v>45067</v>
      </c>
      <c r="K2670" s="3" t="s">
        <v>340</v>
      </c>
      <c r="L2670" s="3">
        <v>1</v>
      </c>
      <c r="M2670" s="3" t="s">
        <v>431</v>
      </c>
      <c r="N2670" s="3" t="s">
        <v>111</v>
      </c>
      <c r="O2670" s="3" t="s">
        <v>108</v>
      </c>
      <c r="P2670" s="3" t="s">
        <v>30</v>
      </c>
      <c r="Q2670" s="3" t="s">
        <v>27</v>
      </c>
      <c r="R2670" s="3" t="s">
        <v>109</v>
      </c>
      <c r="S2670">
        <f>VLOOKUP(B2670,API!$B:$B,1,0)</f>
        <v>1000775562</v>
      </c>
    </row>
    <row r="2671" spans="1:19" x14ac:dyDescent="0.25">
      <c r="A2671" s="3" t="s">
        <v>2525</v>
      </c>
      <c r="B2671" s="7">
        <v>1000775562</v>
      </c>
      <c r="C2671" s="3" t="s">
        <v>17</v>
      </c>
      <c r="D2671" s="3" t="s">
        <v>342</v>
      </c>
      <c r="E2671" s="4" t="s">
        <v>432</v>
      </c>
      <c r="F2671" s="3" t="s">
        <v>433</v>
      </c>
      <c r="G2671" s="4" t="s">
        <v>2526</v>
      </c>
      <c r="H2671" s="3" t="s">
        <v>2527</v>
      </c>
      <c r="I2671" s="3">
        <v>6</v>
      </c>
      <c r="J2671" s="4">
        <v>45053</v>
      </c>
      <c r="K2671" s="3" t="s">
        <v>434</v>
      </c>
      <c r="L2671" s="3">
        <v>1</v>
      </c>
      <c r="M2671" s="3" t="s">
        <v>435</v>
      </c>
      <c r="N2671" s="3" t="s">
        <v>107</v>
      </c>
      <c r="O2671" s="3" t="s">
        <v>108</v>
      </c>
      <c r="P2671" s="3">
        <v>1</v>
      </c>
      <c r="Q2671" s="3" t="s">
        <v>27</v>
      </c>
      <c r="R2671" s="3" t="s">
        <v>109</v>
      </c>
      <c r="S2671">
        <f>VLOOKUP(B2671,API!$B:$B,1,0)</f>
        <v>1000775562</v>
      </c>
    </row>
    <row r="2672" spans="1:19" x14ac:dyDescent="0.25">
      <c r="A2672" s="3" t="s">
        <v>2525</v>
      </c>
      <c r="B2672" s="7">
        <v>1000775562</v>
      </c>
      <c r="C2672" s="3" t="s">
        <v>17</v>
      </c>
      <c r="D2672" s="3" t="s">
        <v>342</v>
      </c>
      <c r="E2672" s="4" t="s">
        <v>432</v>
      </c>
      <c r="F2672" s="3" t="s">
        <v>433</v>
      </c>
      <c r="G2672" s="4" t="s">
        <v>2526</v>
      </c>
      <c r="H2672" s="3" t="s">
        <v>2527</v>
      </c>
      <c r="I2672" s="3">
        <v>6</v>
      </c>
      <c r="J2672" s="4">
        <v>45060</v>
      </c>
      <c r="K2672" s="3" t="s">
        <v>434</v>
      </c>
      <c r="L2672" s="3">
        <v>1</v>
      </c>
      <c r="M2672" s="3" t="s">
        <v>435</v>
      </c>
      <c r="N2672" s="3" t="s">
        <v>110</v>
      </c>
      <c r="O2672" s="3" t="s">
        <v>108</v>
      </c>
      <c r="P2672" s="3" t="s">
        <v>30</v>
      </c>
      <c r="Q2672" s="3" t="s">
        <v>27</v>
      </c>
      <c r="R2672" s="3" t="s">
        <v>109</v>
      </c>
      <c r="S2672">
        <f>VLOOKUP(B2672,API!$B:$B,1,0)</f>
        <v>1000775562</v>
      </c>
    </row>
    <row r="2673" spans="1:19" x14ac:dyDescent="0.25">
      <c r="A2673" s="3" t="s">
        <v>2525</v>
      </c>
      <c r="B2673" s="7">
        <v>1000775562</v>
      </c>
      <c r="C2673" s="3" t="s">
        <v>17</v>
      </c>
      <c r="D2673" s="3" t="s">
        <v>342</v>
      </c>
      <c r="E2673" s="4" t="s">
        <v>432</v>
      </c>
      <c r="F2673" s="3" t="s">
        <v>433</v>
      </c>
      <c r="G2673" s="4" t="s">
        <v>2526</v>
      </c>
      <c r="H2673" s="3" t="s">
        <v>2527</v>
      </c>
      <c r="I2673" s="3">
        <v>6</v>
      </c>
      <c r="J2673" s="4">
        <v>45067</v>
      </c>
      <c r="K2673" s="3" t="s">
        <v>434</v>
      </c>
      <c r="L2673" s="3">
        <v>1</v>
      </c>
      <c r="M2673" s="3" t="s">
        <v>435</v>
      </c>
      <c r="N2673" s="3" t="s">
        <v>111</v>
      </c>
      <c r="O2673" s="3" t="s">
        <v>108</v>
      </c>
      <c r="P2673" s="3" t="s">
        <v>30</v>
      </c>
      <c r="Q2673" s="3" t="s">
        <v>27</v>
      </c>
      <c r="R2673" s="3" t="s">
        <v>109</v>
      </c>
      <c r="S2673">
        <f>VLOOKUP(B2673,API!$B:$B,1,0)</f>
        <v>1000775562</v>
      </c>
    </row>
    <row r="2674" spans="1:19" x14ac:dyDescent="0.25">
      <c r="A2674" s="3" t="s">
        <v>2528</v>
      </c>
      <c r="B2674" s="7">
        <v>1032876132</v>
      </c>
      <c r="C2674" s="3" t="s">
        <v>99</v>
      </c>
      <c r="D2674" s="3" t="s">
        <v>607</v>
      </c>
      <c r="E2674" s="4" t="s">
        <v>608</v>
      </c>
      <c r="F2674" s="3" t="s">
        <v>609</v>
      </c>
      <c r="G2674" s="4" t="s">
        <v>2529</v>
      </c>
      <c r="H2674" s="3" t="s">
        <v>2530</v>
      </c>
      <c r="I2674" s="3">
        <v>6</v>
      </c>
      <c r="J2674" s="4">
        <v>45050</v>
      </c>
      <c r="K2674" s="3" t="s">
        <v>612</v>
      </c>
      <c r="L2674" s="3">
        <v>1</v>
      </c>
      <c r="M2674" s="3" t="s">
        <v>613</v>
      </c>
      <c r="N2674" s="3" t="s">
        <v>107</v>
      </c>
      <c r="O2674" s="3" t="s">
        <v>108</v>
      </c>
      <c r="P2674" s="3">
        <v>1</v>
      </c>
      <c r="Q2674" s="3" t="s">
        <v>27</v>
      </c>
      <c r="R2674" s="3" t="s">
        <v>109</v>
      </c>
      <c r="S2674">
        <f>VLOOKUP(B2674,API!$B:$B,1,0)</f>
        <v>1032876132</v>
      </c>
    </row>
    <row r="2675" spans="1:19" x14ac:dyDescent="0.25">
      <c r="A2675" s="3" t="s">
        <v>2528</v>
      </c>
      <c r="B2675" s="7">
        <v>1032876132</v>
      </c>
      <c r="C2675" s="3" t="s">
        <v>99</v>
      </c>
      <c r="D2675" s="3" t="s">
        <v>607</v>
      </c>
      <c r="E2675" s="4" t="s">
        <v>608</v>
      </c>
      <c r="F2675" s="3" t="s">
        <v>609</v>
      </c>
      <c r="G2675" s="4" t="s">
        <v>2529</v>
      </c>
      <c r="H2675" s="3" t="s">
        <v>2530</v>
      </c>
      <c r="I2675" s="3">
        <v>6</v>
      </c>
      <c r="J2675" s="4">
        <v>45057</v>
      </c>
      <c r="K2675" s="3" t="s">
        <v>612</v>
      </c>
      <c r="L2675" s="3">
        <v>1</v>
      </c>
      <c r="M2675" s="3" t="s">
        <v>613</v>
      </c>
      <c r="N2675" s="3" t="s">
        <v>110</v>
      </c>
      <c r="O2675" s="3" t="s">
        <v>108</v>
      </c>
      <c r="P2675" s="3" t="s">
        <v>30</v>
      </c>
      <c r="Q2675" s="3" t="s">
        <v>27</v>
      </c>
      <c r="R2675" s="3" t="s">
        <v>109</v>
      </c>
      <c r="S2675">
        <f>VLOOKUP(B2675,API!$B:$B,1,0)</f>
        <v>1032876132</v>
      </c>
    </row>
    <row r="2676" spans="1:19" x14ac:dyDescent="0.25">
      <c r="A2676" s="3" t="s">
        <v>2528</v>
      </c>
      <c r="B2676" s="7">
        <v>1032876132</v>
      </c>
      <c r="C2676" s="3" t="s">
        <v>99</v>
      </c>
      <c r="D2676" s="3" t="s">
        <v>607</v>
      </c>
      <c r="E2676" s="4" t="s">
        <v>608</v>
      </c>
      <c r="F2676" s="3" t="s">
        <v>609</v>
      </c>
      <c r="G2676" s="4" t="s">
        <v>2529</v>
      </c>
      <c r="H2676" s="3" t="s">
        <v>2530</v>
      </c>
      <c r="I2676" s="3">
        <v>6</v>
      </c>
      <c r="J2676" s="4">
        <v>45064</v>
      </c>
      <c r="K2676" s="3" t="s">
        <v>612</v>
      </c>
      <c r="L2676" s="3">
        <v>1</v>
      </c>
      <c r="M2676" s="3" t="s">
        <v>613</v>
      </c>
      <c r="N2676" s="3" t="s">
        <v>111</v>
      </c>
      <c r="O2676" s="3" t="s">
        <v>108</v>
      </c>
      <c r="P2676" s="3" t="s">
        <v>30</v>
      </c>
      <c r="Q2676" s="3" t="s">
        <v>27</v>
      </c>
      <c r="R2676" s="3" t="s">
        <v>109</v>
      </c>
      <c r="S2676">
        <f>VLOOKUP(B2676,API!$B:$B,1,0)</f>
        <v>1032876132</v>
      </c>
    </row>
    <row r="2677" spans="1:19" x14ac:dyDescent="0.25">
      <c r="A2677" s="3" t="s">
        <v>2528</v>
      </c>
      <c r="B2677" s="7">
        <v>1032876132</v>
      </c>
      <c r="C2677" s="3" t="s">
        <v>99</v>
      </c>
      <c r="D2677" s="3" t="s">
        <v>614</v>
      </c>
      <c r="E2677" s="4" t="s">
        <v>615</v>
      </c>
      <c r="F2677" s="3" t="s">
        <v>609</v>
      </c>
      <c r="G2677" s="4" t="s">
        <v>2529</v>
      </c>
      <c r="H2677" s="3" t="s">
        <v>2530</v>
      </c>
      <c r="I2677" s="3">
        <v>6</v>
      </c>
      <c r="J2677" s="4">
        <v>45049</v>
      </c>
      <c r="K2677" s="3" t="s">
        <v>612</v>
      </c>
      <c r="L2677" s="3">
        <v>1</v>
      </c>
      <c r="M2677" s="3" t="s">
        <v>616</v>
      </c>
      <c r="N2677" s="3" t="s">
        <v>107</v>
      </c>
      <c r="O2677" s="3" t="s">
        <v>108</v>
      </c>
      <c r="P2677" s="3">
        <v>1</v>
      </c>
      <c r="Q2677" s="3" t="s">
        <v>27</v>
      </c>
      <c r="R2677" s="3" t="s">
        <v>109</v>
      </c>
      <c r="S2677">
        <f>VLOOKUP(B2677,API!$B:$B,1,0)</f>
        <v>1032876132</v>
      </c>
    </row>
    <row r="2678" spans="1:19" x14ac:dyDescent="0.25">
      <c r="A2678" s="3" t="s">
        <v>2528</v>
      </c>
      <c r="B2678" s="7">
        <v>1032876132</v>
      </c>
      <c r="C2678" s="3" t="s">
        <v>99</v>
      </c>
      <c r="D2678" s="3" t="s">
        <v>614</v>
      </c>
      <c r="E2678" s="4" t="s">
        <v>615</v>
      </c>
      <c r="F2678" s="3" t="s">
        <v>609</v>
      </c>
      <c r="G2678" s="4" t="s">
        <v>2529</v>
      </c>
      <c r="H2678" s="3" t="s">
        <v>2530</v>
      </c>
      <c r="I2678" s="3">
        <v>6</v>
      </c>
      <c r="J2678" s="4">
        <v>45056</v>
      </c>
      <c r="K2678" s="3" t="s">
        <v>612</v>
      </c>
      <c r="L2678" s="3">
        <v>1</v>
      </c>
      <c r="M2678" s="3" t="s">
        <v>616</v>
      </c>
      <c r="N2678" s="3" t="s">
        <v>110</v>
      </c>
      <c r="O2678" s="3" t="s">
        <v>108</v>
      </c>
      <c r="P2678" s="3" t="s">
        <v>30</v>
      </c>
      <c r="Q2678" s="3" t="s">
        <v>27</v>
      </c>
      <c r="R2678" s="3" t="s">
        <v>109</v>
      </c>
      <c r="S2678">
        <f>VLOOKUP(B2678,API!$B:$B,1,0)</f>
        <v>1032876132</v>
      </c>
    </row>
    <row r="2679" spans="1:19" x14ac:dyDescent="0.25">
      <c r="A2679" s="3" t="s">
        <v>2528</v>
      </c>
      <c r="B2679" s="7">
        <v>1032876132</v>
      </c>
      <c r="C2679" s="3" t="s">
        <v>99</v>
      </c>
      <c r="D2679" s="3" t="s">
        <v>614</v>
      </c>
      <c r="E2679" s="4" t="s">
        <v>615</v>
      </c>
      <c r="F2679" s="3" t="s">
        <v>609</v>
      </c>
      <c r="G2679" s="4" t="s">
        <v>2529</v>
      </c>
      <c r="H2679" s="3" t="s">
        <v>2530</v>
      </c>
      <c r="I2679" s="3">
        <v>6</v>
      </c>
      <c r="J2679" s="4">
        <v>45063</v>
      </c>
      <c r="K2679" s="3" t="s">
        <v>612</v>
      </c>
      <c r="L2679" s="3">
        <v>1</v>
      </c>
      <c r="M2679" s="3" t="s">
        <v>616</v>
      </c>
      <c r="N2679" s="3" t="s">
        <v>111</v>
      </c>
      <c r="O2679" s="3" t="s">
        <v>108</v>
      </c>
      <c r="P2679" s="3" t="s">
        <v>30</v>
      </c>
      <c r="Q2679" s="3" t="s">
        <v>27</v>
      </c>
      <c r="R2679" s="3" t="s">
        <v>109</v>
      </c>
      <c r="S2679">
        <f>VLOOKUP(B2679,API!$B:$B,1,0)</f>
        <v>1032876132</v>
      </c>
    </row>
    <row r="2680" spans="1:19" x14ac:dyDescent="0.25">
      <c r="A2680" s="3" t="s">
        <v>2528</v>
      </c>
      <c r="B2680" s="7">
        <v>1032876132</v>
      </c>
      <c r="C2680" s="3" t="s">
        <v>99</v>
      </c>
      <c r="D2680" s="3" t="s">
        <v>112</v>
      </c>
      <c r="E2680" s="4" t="s">
        <v>1763</v>
      </c>
      <c r="F2680" s="3" t="s">
        <v>114</v>
      </c>
      <c r="G2680" s="4" t="s">
        <v>2529</v>
      </c>
      <c r="H2680" s="3" t="s">
        <v>2530</v>
      </c>
      <c r="I2680" s="3">
        <v>6</v>
      </c>
      <c r="J2680" s="4">
        <v>45048</v>
      </c>
      <c r="K2680" s="3" t="s">
        <v>115</v>
      </c>
      <c r="L2680" s="3">
        <v>1</v>
      </c>
      <c r="M2680" s="3" t="s">
        <v>1764</v>
      </c>
      <c r="N2680" s="3" t="s">
        <v>107</v>
      </c>
      <c r="O2680" s="3" t="s">
        <v>108</v>
      </c>
      <c r="P2680" s="3">
        <v>1</v>
      </c>
      <c r="Q2680" s="3" t="s">
        <v>27</v>
      </c>
      <c r="R2680" s="3" t="s">
        <v>109</v>
      </c>
      <c r="S2680">
        <f>VLOOKUP(B2680,API!$B:$B,1,0)</f>
        <v>1032876132</v>
      </c>
    </row>
    <row r="2681" spans="1:19" x14ac:dyDescent="0.25">
      <c r="A2681" s="3" t="s">
        <v>2528</v>
      </c>
      <c r="B2681" s="7">
        <v>1032876132</v>
      </c>
      <c r="C2681" s="3" t="s">
        <v>99</v>
      </c>
      <c r="D2681" s="3" t="s">
        <v>112</v>
      </c>
      <c r="E2681" s="4" t="s">
        <v>1763</v>
      </c>
      <c r="F2681" s="3" t="s">
        <v>114</v>
      </c>
      <c r="G2681" s="4" t="s">
        <v>2529</v>
      </c>
      <c r="H2681" s="3" t="s">
        <v>2530</v>
      </c>
      <c r="I2681" s="3">
        <v>6</v>
      </c>
      <c r="J2681" s="4">
        <v>45055</v>
      </c>
      <c r="K2681" s="3" t="s">
        <v>115</v>
      </c>
      <c r="L2681" s="3">
        <v>1</v>
      </c>
      <c r="M2681" s="3" t="s">
        <v>1764</v>
      </c>
      <c r="N2681" s="3" t="s">
        <v>110</v>
      </c>
      <c r="O2681" s="3" t="s">
        <v>108</v>
      </c>
      <c r="P2681" s="3" t="s">
        <v>30</v>
      </c>
      <c r="Q2681" s="3" t="s">
        <v>27</v>
      </c>
      <c r="R2681" s="3" t="s">
        <v>109</v>
      </c>
      <c r="S2681">
        <f>VLOOKUP(B2681,API!$B:$B,1,0)</f>
        <v>1032876132</v>
      </c>
    </row>
    <row r="2682" spans="1:19" x14ac:dyDescent="0.25">
      <c r="A2682" s="3" t="s">
        <v>2528</v>
      </c>
      <c r="B2682" s="7">
        <v>1032876132</v>
      </c>
      <c r="C2682" s="3" t="s">
        <v>99</v>
      </c>
      <c r="D2682" s="3" t="s">
        <v>112</v>
      </c>
      <c r="E2682" s="4" t="s">
        <v>1763</v>
      </c>
      <c r="F2682" s="3" t="s">
        <v>114</v>
      </c>
      <c r="G2682" s="4" t="s">
        <v>2529</v>
      </c>
      <c r="H2682" s="3" t="s">
        <v>2530</v>
      </c>
      <c r="I2682" s="3">
        <v>6</v>
      </c>
      <c r="J2682" s="4">
        <v>45062</v>
      </c>
      <c r="K2682" s="3" t="s">
        <v>115</v>
      </c>
      <c r="L2682" s="3">
        <v>1</v>
      </c>
      <c r="M2682" s="3" t="s">
        <v>1764</v>
      </c>
      <c r="N2682" s="3" t="s">
        <v>111</v>
      </c>
      <c r="O2682" s="3" t="s">
        <v>108</v>
      </c>
      <c r="P2682" s="3" t="s">
        <v>30</v>
      </c>
      <c r="Q2682" s="3" t="s">
        <v>27</v>
      </c>
      <c r="R2682" s="3" t="s">
        <v>109</v>
      </c>
      <c r="S2682">
        <f>VLOOKUP(B2682,API!$B:$B,1,0)</f>
        <v>1032876132</v>
      </c>
    </row>
    <row r="2683" spans="1:19" x14ac:dyDescent="0.25">
      <c r="A2683" s="3" t="s">
        <v>2531</v>
      </c>
      <c r="B2683" s="7">
        <v>1000694344</v>
      </c>
      <c r="C2683" s="3" t="s">
        <v>48</v>
      </c>
      <c r="D2683" s="3" t="s">
        <v>160</v>
      </c>
      <c r="E2683" s="4" t="s">
        <v>570</v>
      </c>
      <c r="F2683" s="3" t="s">
        <v>571</v>
      </c>
      <c r="G2683" s="4" t="s">
        <v>2532</v>
      </c>
      <c r="H2683" s="3" t="s">
        <v>2533</v>
      </c>
      <c r="I2683" s="3">
        <v>11</v>
      </c>
      <c r="J2683" s="4">
        <v>45050</v>
      </c>
      <c r="K2683" s="3" t="s">
        <v>574</v>
      </c>
      <c r="L2683" s="3">
        <v>1</v>
      </c>
      <c r="M2683" s="3" t="s">
        <v>575</v>
      </c>
      <c r="N2683" s="3" t="s">
        <v>107</v>
      </c>
      <c r="O2683" s="3" t="s">
        <v>26</v>
      </c>
      <c r="P2683" s="3">
        <v>1</v>
      </c>
      <c r="Q2683" s="3" t="s">
        <v>27</v>
      </c>
      <c r="R2683" s="3" t="s">
        <v>109</v>
      </c>
      <c r="S2683">
        <f>VLOOKUP(B2683,API!$B:$B,1,0)</f>
        <v>1000694344</v>
      </c>
    </row>
    <row r="2684" spans="1:19" x14ac:dyDescent="0.25">
      <c r="A2684" s="3" t="s">
        <v>2531</v>
      </c>
      <c r="B2684" s="7">
        <v>1000694344</v>
      </c>
      <c r="C2684" s="3" t="s">
        <v>48</v>
      </c>
      <c r="D2684" s="3" t="s">
        <v>160</v>
      </c>
      <c r="E2684" s="4" t="s">
        <v>570</v>
      </c>
      <c r="F2684" s="3" t="s">
        <v>571</v>
      </c>
      <c r="G2684" s="4" t="s">
        <v>2532</v>
      </c>
      <c r="H2684" s="3" t="s">
        <v>2533</v>
      </c>
      <c r="I2684" s="3">
        <v>11</v>
      </c>
      <c r="J2684" s="4">
        <v>45051</v>
      </c>
      <c r="K2684" s="3" t="s">
        <v>574</v>
      </c>
      <c r="L2684" s="3">
        <v>1</v>
      </c>
      <c r="M2684" s="3" t="s">
        <v>575</v>
      </c>
      <c r="N2684" s="3" t="s">
        <v>107</v>
      </c>
      <c r="O2684" s="3" t="s">
        <v>26</v>
      </c>
      <c r="P2684" s="3" t="s">
        <v>30</v>
      </c>
      <c r="Q2684" s="3" t="s">
        <v>27</v>
      </c>
      <c r="R2684" s="3" t="s">
        <v>109</v>
      </c>
      <c r="S2684">
        <f>VLOOKUP(B2684,API!$B:$B,1,0)</f>
        <v>1000694344</v>
      </c>
    </row>
    <row r="2685" spans="1:19" x14ac:dyDescent="0.25">
      <c r="A2685" s="3" t="s">
        <v>2531</v>
      </c>
      <c r="B2685" s="7">
        <v>1000694344</v>
      </c>
      <c r="C2685" s="3" t="s">
        <v>48</v>
      </c>
      <c r="D2685" s="3" t="s">
        <v>160</v>
      </c>
      <c r="E2685" s="4" t="s">
        <v>570</v>
      </c>
      <c r="F2685" s="3" t="s">
        <v>571</v>
      </c>
      <c r="G2685" s="4" t="s">
        <v>2532</v>
      </c>
      <c r="H2685" s="3" t="s">
        <v>2533</v>
      </c>
      <c r="I2685" s="3">
        <v>11</v>
      </c>
      <c r="J2685" s="4">
        <v>45057</v>
      </c>
      <c r="K2685" s="3" t="s">
        <v>574</v>
      </c>
      <c r="L2685" s="3">
        <v>1</v>
      </c>
      <c r="M2685" s="3" t="s">
        <v>575</v>
      </c>
      <c r="N2685" s="3" t="s">
        <v>110</v>
      </c>
      <c r="O2685" s="3" t="s">
        <v>26</v>
      </c>
      <c r="P2685" s="3" t="s">
        <v>30</v>
      </c>
      <c r="Q2685" s="3" t="s">
        <v>27</v>
      </c>
      <c r="R2685" s="3" t="s">
        <v>109</v>
      </c>
      <c r="S2685">
        <f>VLOOKUP(B2685,API!$B:$B,1,0)</f>
        <v>1000694344</v>
      </c>
    </row>
    <row r="2686" spans="1:19" x14ac:dyDescent="0.25">
      <c r="A2686" s="3" t="s">
        <v>2531</v>
      </c>
      <c r="B2686" s="7">
        <v>1000694344</v>
      </c>
      <c r="C2686" s="3" t="s">
        <v>48</v>
      </c>
      <c r="D2686" s="3" t="s">
        <v>160</v>
      </c>
      <c r="E2686" s="4" t="s">
        <v>570</v>
      </c>
      <c r="F2686" s="3" t="s">
        <v>571</v>
      </c>
      <c r="G2686" s="4" t="s">
        <v>2532</v>
      </c>
      <c r="H2686" s="3" t="s">
        <v>2533</v>
      </c>
      <c r="I2686" s="3">
        <v>11</v>
      </c>
      <c r="J2686" s="4">
        <v>45058</v>
      </c>
      <c r="K2686" s="3" t="s">
        <v>574</v>
      </c>
      <c r="L2686" s="3">
        <v>1</v>
      </c>
      <c r="M2686" s="3" t="s">
        <v>575</v>
      </c>
      <c r="N2686" s="3" t="s">
        <v>110</v>
      </c>
      <c r="O2686" s="3" t="s">
        <v>26</v>
      </c>
      <c r="P2686" s="3" t="s">
        <v>30</v>
      </c>
      <c r="Q2686" s="3" t="s">
        <v>27</v>
      </c>
      <c r="R2686" s="3" t="s">
        <v>109</v>
      </c>
      <c r="S2686">
        <f>VLOOKUP(B2686,API!$B:$B,1,0)</f>
        <v>1000694344</v>
      </c>
    </row>
    <row r="2687" spans="1:19" x14ac:dyDescent="0.25">
      <c r="A2687" s="3" t="s">
        <v>2531</v>
      </c>
      <c r="B2687" s="7">
        <v>1000694344</v>
      </c>
      <c r="C2687" s="3" t="s">
        <v>48</v>
      </c>
      <c r="D2687" s="3" t="s">
        <v>160</v>
      </c>
      <c r="E2687" s="4" t="s">
        <v>570</v>
      </c>
      <c r="F2687" s="3" t="s">
        <v>571</v>
      </c>
      <c r="G2687" s="4" t="s">
        <v>2532</v>
      </c>
      <c r="H2687" s="3" t="s">
        <v>2533</v>
      </c>
      <c r="I2687" s="3">
        <v>11</v>
      </c>
      <c r="J2687" s="4">
        <v>45064</v>
      </c>
      <c r="K2687" s="3" t="s">
        <v>574</v>
      </c>
      <c r="L2687" s="3">
        <v>1</v>
      </c>
      <c r="M2687" s="3" t="s">
        <v>575</v>
      </c>
      <c r="N2687" s="3" t="s">
        <v>111</v>
      </c>
      <c r="O2687" s="3" t="s">
        <v>26</v>
      </c>
      <c r="P2687" s="3" t="s">
        <v>30</v>
      </c>
      <c r="Q2687" s="3" t="s">
        <v>27</v>
      </c>
      <c r="R2687" s="3" t="s">
        <v>109</v>
      </c>
      <c r="S2687">
        <f>VLOOKUP(B2687,API!$B:$B,1,0)</f>
        <v>1000694344</v>
      </c>
    </row>
    <row r="2688" spans="1:19" x14ac:dyDescent="0.25">
      <c r="A2688" s="3" t="s">
        <v>2534</v>
      </c>
      <c r="B2688" s="7">
        <v>1075271208</v>
      </c>
      <c r="C2688" s="3" t="s">
        <v>17</v>
      </c>
      <c r="D2688" s="3" t="s">
        <v>640</v>
      </c>
      <c r="E2688" s="4" t="s">
        <v>1739</v>
      </c>
      <c r="F2688" s="3" t="s">
        <v>1671</v>
      </c>
      <c r="G2688" s="4" t="s">
        <v>2535</v>
      </c>
      <c r="H2688" s="3" t="s">
        <v>2536</v>
      </c>
      <c r="I2688" s="3">
        <v>6</v>
      </c>
      <c r="J2688" s="4">
        <v>45050</v>
      </c>
      <c r="K2688" s="3" t="s">
        <v>1672</v>
      </c>
      <c r="L2688" s="3">
        <v>1</v>
      </c>
      <c r="M2688" s="3" t="s">
        <v>1742</v>
      </c>
      <c r="N2688" s="3" t="s">
        <v>107</v>
      </c>
      <c r="O2688" s="3" t="s">
        <v>108</v>
      </c>
      <c r="P2688" s="3">
        <v>1</v>
      </c>
      <c r="Q2688" s="3" t="s">
        <v>27</v>
      </c>
      <c r="R2688" s="3" t="s">
        <v>109</v>
      </c>
      <c r="S2688">
        <f>VLOOKUP(B2688,API!$B:$B,1,0)</f>
        <v>1075271208</v>
      </c>
    </row>
    <row r="2689" spans="1:19" x14ac:dyDescent="0.25">
      <c r="A2689" s="3" t="s">
        <v>2534</v>
      </c>
      <c r="B2689" s="7">
        <v>1075271208</v>
      </c>
      <c r="C2689" s="3" t="s">
        <v>17</v>
      </c>
      <c r="D2689" s="3" t="s">
        <v>640</v>
      </c>
      <c r="E2689" s="4" t="s">
        <v>1739</v>
      </c>
      <c r="F2689" s="3" t="s">
        <v>1671</v>
      </c>
      <c r="G2689" s="4" t="s">
        <v>2535</v>
      </c>
      <c r="H2689" s="3" t="s">
        <v>2536</v>
      </c>
      <c r="I2689" s="3">
        <v>6</v>
      </c>
      <c r="J2689" s="4">
        <v>45057</v>
      </c>
      <c r="K2689" s="3" t="s">
        <v>1672</v>
      </c>
      <c r="L2689" s="3">
        <v>1</v>
      </c>
      <c r="M2689" s="3" t="s">
        <v>1742</v>
      </c>
      <c r="N2689" s="3" t="s">
        <v>110</v>
      </c>
      <c r="O2689" s="3" t="s">
        <v>108</v>
      </c>
      <c r="P2689" s="3" t="s">
        <v>30</v>
      </c>
      <c r="Q2689" s="3" t="s">
        <v>27</v>
      </c>
      <c r="R2689" s="3" t="s">
        <v>109</v>
      </c>
      <c r="S2689">
        <f>VLOOKUP(B2689,API!$B:$B,1,0)</f>
        <v>1075271208</v>
      </c>
    </row>
    <row r="2690" spans="1:19" x14ac:dyDescent="0.25">
      <c r="A2690" s="3" t="s">
        <v>2534</v>
      </c>
      <c r="B2690" s="7">
        <v>1075271208</v>
      </c>
      <c r="C2690" s="3" t="s">
        <v>17</v>
      </c>
      <c r="D2690" s="3" t="s">
        <v>640</v>
      </c>
      <c r="E2690" s="4" t="s">
        <v>1739</v>
      </c>
      <c r="F2690" s="3" t="s">
        <v>1671</v>
      </c>
      <c r="G2690" s="4" t="s">
        <v>2535</v>
      </c>
      <c r="H2690" s="3" t="s">
        <v>2536</v>
      </c>
      <c r="I2690" s="3">
        <v>6</v>
      </c>
      <c r="J2690" s="4">
        <v>45064</v>
      </c>
      <c r="K2690" s="3" t="s">
        <v>1672</v>
      </c>
      <c r="L2690" s="3">
        <v>1</v>
      </c>
      <c r="M2690" s="3" t="s">
        <v>1742</v>
      </c>
      <c r="N2690" s="3" t="s">
        <v>111</v>
      </c>
      <c r="O2690" s="3" t="s">
        <v>108</v>
      </c>
      <c r="P2690" s="3" t="s">
        <v>30</v>
      </c>
      <c r="Q2690" s="3" t="s">
        <v>27</v>
      </c>
      <c r="R2690" s="3" t="s">
        <v>109</v>
      </c>
      <c r="S2690">
        <f>VLOOKUP(B2690,API!$B:$B,1,0)</f>
        <v>1075271208</v>
      </c>
    </row>
    <row r="2691" spans="1:19" x14ac:dyDescent="0.25">
      <c r="A2691" s="3" t="s">
        <v>2534</v>
      </c>
      <c r="B2691" s="7">
        <v>1075271208</v>
      </c>
      <c r="C2691" s="3" t="s">
        <v>17</v>
      </c>
      <c r="D2691" s="3" t="s">
        <v>645</v>
      </c>
      <c r="E2691" s="4" t="s">
        <v>1193</v>
      </c>
      <c r="F2691" s="3" t="s">
        <v>433</v>
      </c>
      <c r="G2691" s="4" t="s">
        <v>2535</v>
      </c>
      <c r="H2691" s="3" t="s">
        <v>2536</v>
      </c>
      <c r="I2691" s="3">
        <v>6</v>
      </c>
      <c r="J2691" s="4">
        <v>45049</v>
      </c>
      <c r="K2691" s="3" t="s">
        <v>434</v>
      </c>
      <c r="L2691" s="3">
        <v>1</v>
      </c>
      <c r="M2691" s="3" t="s">
        <v>1196</v>
      </c>
      <c r="N2691" s="3" t="s">
        <v>107</v>
      </c>
      <c r="O2691" s="3" t="s">
        <v>108</v>
      </c>
      <c r="P2691" s="3">
        <v>1</v>
      </c>
      <c r="Q2691" s="3" t="s">
        <v>27</v>
      </c>
      <c r="R2691" s="3" t="s">
        <v>109</v>
      </c>
      <c r="S2691">
        <f>VLOOKUP(B2691,API!$B:$B,1,0)</f>
        <v>1075271208</v>
      </c>
    </row>
    <row r="2692" spans="1:19" x14ac:dyDescent="0.25">
      <c r="A2692" s="3" t="s">
        <v>2534</v>
      </c>
      <c r="B2692" s="7">
        <v>1075271208</v>
      </c>
      <c r="C2692" s="3" t="s">
        <v>17</v>
      </c>
      <c r="D2692" s="3" t="s">
        <v>645</v>
      </c>
      <c r="E2692" s="4" t="s">
        <v>1193</v>
      </c>
      <c r="F2692" s="3" t="s">
        <v>433</v>
      </c>
      <c r="G2692" s="4" t="s">
        <v>2535</v>
      </c>
      <c r="H2692" s="3" t="s">
        <v>2536</v>
      </c>
      <c r="I2692" s="3">
        <v>6</v>
      </c>
      <c r="J2692" s="4">
        <v>45056</v>
      </c>
      <c r="K2692" s="3" t="s">
        <v>434</v>
      </c>
      <c r="L2692" s="3">
        <v>1</v>
      </c>
      <c r="M2692" s="3" t="s">
        <v>1196</v>
      </c>
      <c r="N2692" s="3" t="s">
        <v>110</v>
      </c>
      <c r="O2692" s="3" t="s">
        <v>108</v>
      </c>
      <c r="P2692" s="3" t="s">
        <v>30</v>
      </c>
      <c r="Q2692" s="3" t="s">
        <v>27</v>
      </c>
      <c r="R2692" s="3" t="s">
        <v>109</v>
      </c>
      <c r="S2692">
        <f>VLOOKUP(B2692,API!$B:$B,1,0)</f>
        <v>1075271208</v>
      </c>
    </row>
    <row r="2693" spans="1:19" x14ac:dyDescent="0.25">
      <c r="A2693" s="3" t="s">
        <v>2534</v>
      </c>
      <c r="B2693" s="7">
        <v>1075271208</v>
      </c>
      <c r="C2693" s="3" t="s">
        <v>17</v>
      </c>
      <c r="D2693" s="3" t="s">
        <v>645</v>
      </c>
      <c r="E2693" s="4" t="s">
        <v>1193</v>
      </c>
      <c r="F2693" s="3" t="s">
        <v>433</v>
      </c>
      <c r="G2693" s="4" t="s">
        <v>2535</v>
      </c>
      <c r="H2693" s="3" t="s">
        <v>2536</v>
      </c>
      <c r="I2693" s="3">
        <v>6</v>
      </c>
      <c r="J2693" s="4">
        <v>45063</v>
      </c>
      <c r="K2693" s="3" t="s">
        <v>434</v>
      </c>
      <c r="L2693" s="3">
        <v>1</v>
      </c>
      <c r="M2693" s="3" t="s">
        <v>1196</v>
      </c>
      <c r="N2693" s="3" t="s">
        <v>111</v>
      </c>
      <c r="O2693" s="3" t="s">
        <v>108</v>
      </c>
      <c r="P2693" s="3" t="s">
        <v>30</v>
      </c>
      <c r="Q2693" s="3" t="s">
        <v>27</v>
      </c>
      <c r="R2693" s="3" t="s">
        <v>109</v>
      </c>
      <c r="S2693">
        <f>VLOOKUP(B2693,API!$B:$B,1,0)</f>
        <v>1075271208</v>
      </c>
    </row>
    <row r="2694" spans="1:19" x14ac:dyDescent="0.25">
      <c r="A2694" s="3" t="s">
        <v>2537</v>
      </c>
      <c r="B2694" s="7">
        <v>1015483542</v>
      </c>
      <c r="C2694" s="3" t="s">
        <v>63</v>
      </c>
      <c r="D2694" s="3" t="s">
        <v>393</v>
      </c>
      <c r="E2694" s="4" t="s">
        <v>1805</v>
      </c>
      <c r="F2694" s="3" t="s">
        <v>561</v>
      </c>
      <c r="G2694" s="4" t="s">
        <v>2538</v>
      </c>
      <c r="H2694" s="3" t="s">
        <v>2539</v>
      </c>
      <c r="I2694" s="3">
        <v>3</v>
      </c>
      <c r="J2694" s="4">
        <v>45051</v>
      </c>
      <c r="K2694" s="3" t="s">
        <v>564</v>
      </c>
      <c r="L2694" s="3">
        <v>1</v>
      </c>
      <c r="M2694" s="3" t="s">
        <v>1808</v>
      </c>
      <c r="N2694" s="3" t="s">
        <v>107</v>
      </c>
      <c r="O2694" s="3" t="s">
        <v>108</v>
      </c>
      <c r="P2694" s="3">
        <v>1</v>
      </c>
      <c r="Q2694" s="3" t="s">
        <v>27</v>
      </c>
      <c r="R2694" s="3" t="s">
        <v>109</v>
      </c>
      <c r="S2694">
        <f>VLOOKUP(B2694,API!$B:$B,1,0)</f>
        <v>1015483542</v>
      </c>
    </row>
    <row r="2695" spans="1:19" x14ac:dyDescent="0.25">
      <c r="A2695" s="3" t="s">
        <v>2537</v>
      </c>
      <c r="B2695" s="7">
        <v>1015483542</v>
      </c>
      <c r="C2695" s="3" t="s">
        <v>63</v>
      </c>
      <c r="D2695" s="3" t="s">
        <v>393</v>
      </c>
      <c r="E2695" s="4" t="s">
        <v>1805</v>
      </c>
      <c r="F2695" s="3" t="s">
        <v>561</v>
      </c>
      <c r="G2695" s="4" t="s">
        <v>2538</v>
      </c>
      <c r="H2695" s="3" t="s">
        <v>2539</v>
      </c>
      <c r="I2695" s="3">
        <v>3</v>
      </c>
      <c r="J2695" s="4">
        <v>45058</v>
      </c>
      <c r="K2695" s="3" t="s">
        <v>564</v>
      </c>
      <c r="L2695" s="3">
        <v>1</v>
      </c>
      <c r="M2695" s="3" t="s">
        <v>1808</v>
      </c>
      <c r="N2695" s="3" t="s">
        <v>110</v>
      </c>
      <c r="O2695" s="3" t="s">
        <v>108</v>
      </c>
      <c r="P2695" s="3" t="s">
        <v>30</v>
      </c>
      <c r="Q2695" s="3" t="s">
        <v>27</v>
      </c>
      <c r="R2695" s="3" t="s">
        <v>109</v>
      </c>
      <c r="S2695">
        <f>VLOOKUP(B2695,API!$B:$B,1,0)</f>
        <v>1015483542</v>
      </c>
    </row>
    <row r="2696" spans="1:19" x14ac:dyDescent="0.25">
      <c r="A2696" s="3" t="s">
        <v>2537</v>
      </c>
      <c r="B2696" s="7">
        <v>1015483542</v>
      </c>
      <c r="C2696" s="3" t="s">
        <v>63</v>
      </c>
      <c r="D2696" s="3" t="s">
        <v>393</v>
      </c>
      <c r="E2696" s="4" t="s">
        <v>1805</v>
      </c>
      <c r="F2696" s="3" t="s">
        <v>561</v>
      </c>
      <c r="G2696" s="4" t="s">
        <v>2538</v>
      </c>
      <c r="H2696" s="3" t="s">
        <v>2539</v>
      </c>
      <c r="I2696" s="3">
        <v>3</v>
      </c>
      <c r="J2696" s="4">
        <v>45065</v>
      </c>
      <c r="K2696" s="3" t="s">
        <v>564</v>
      </c>
      <c r="L2696" s="3">
        <v>1</v>
      </c>
      <c r="M2696" s="3" t="s">
        <v>1808</v>
      </c>
      <c r="N2696" s="3" t="s">
        <v>111</v>
      </c>
      <c r="O2696" s="3" t="s">
        <v>108</v>
      </c>
      <c r="P2696" s="3" t="s">
        <v>30</v>
      </c>
      <c r="Q2696" s="3" t="s">
        <v>27</v>
      </c>
      <c r="R2696" s="3" t="s">
        <v>109</v>
      </c>
      <c r="S2696">
        <f>VLOOKUP(B2696,API!$B:$B,1,0)</f>
        <v>1015483542</v>
      </c>
    </row>
    <row r="2697" spans="1:19" x14ac:dyDescent="0.25">
      <c r="A2697" s="3" t="s">
        <v>2537</v>
      </c>
      <c r="B2697" s="7">
        <v>1015483542</v>
      </c>
      <c r="C2697" s="3" t="s">
        <v>127</v>
      </c>
      <c r="D2697" s="3" t="s">
        <v>128</v>
      </c>
      <c r="E2697" s="4" t="s">
        <v>129</v>
      </c>
      <c r="F2697" s="3" t="s">
        <v>130</v>
      </c>
      <c r="G2697" s="4" t="s">
        <v>2538</v>
      </c>
      <c r="H2697" s="3" t="s">
        <v>2539</v>
      </c>
      <c r="I2697" s="3">
        <v>4</v>
      </c>
      <c r="J2697" s="4">
        <v>45050</v>
      </c>
      <c r="K2697" s="3" t="s">
        <v>133</v>
      </c>
      <c r="L2697" s="3">
        <v>1</v>
      </c>
      <c r="M2697" s="3" t="s">
        <v>134</v>
      </c>
      <c r="N2697" s="3" t="s">
        <v>107</v>
      </c>
      <c r="O2697" s="3" t="s">
        <v>108</v>
      </c>
      <c r="P2697" s="3">
        <v>1</v>
      </c>
      <c r="Q2697" s="3" t="s">
        <v>27</v>
      </c>
      <c r="R2697" s="3" t="s">
        <v>109</v>
      </c>
      <c r="S2697">
        <f>VLOOKUP(B2697,API!$B:$B,1,0)</f>
        <v>1015483542</v>
      </c>
    </row>
    <row r="2698" spans="1:19" x14ac:dyDescent="0.25">
      <c r="A2698" s="3" t="s">
        <v>2537</v>
      </c>
      <c r="B2698" s="7">
        <v>1015483542</v>
      </c>
      <c r="C2698" s="3" t="s">
        <v>127</v>
      </c>
      <c r="D2698" s="3" t="s">
        <v>128</v>
      </c>
      <c r="E2698" s="4" t="s">
        <v>129</v>
      </c>
      <c r="F2698" s="3" t="s">
        <v>130</v>
      </c>
      <c r="G2698" s="4" t="s">
        <v>2538</v>
      </c>
      <c r="H2698" s="3" t="s">
        <v>2539</v>
      </c>
      <c r="I2698" s="3">
        <v>4</v>
      </c>
      <c r="J2698" s="4">
        <v>45057</v>
      </c>
      <c r="K2698" s="3" t="s">
        <v>133</v>
      </c>
      <c r="L2698" s="3">
        <v>1</v>
      </c>
      <c r="M2698" s="3" t="s">
        <v>134</v>
      </c>
      <c r="N2698" s="3" t="s">
        <v>110</v>
      </c>
      <c r="O2698" s="3" t="s">
        <v>108</v>
      </c>
      <c r="P2698" s="3" t="s">
        <v>30</v>
      </c>
      <c r="Q2698" s="3" t="s">
        <v>27</v>
      </c>
      <c r="R2698" s="3" t="s">
        <v>109</v>
      </c>
      <c r="S2698">
        <f>VLOOKUP(B2698,API!$B:$B,1,0)</f>
        <v>1015483542</v>
      </c>
    </row>
    <row r="2699" spans="1:19" x14ac:dyDescent="0.25">
      <c r="A2699" s="3" t="s">
        <v>2537</v>
      </c>
      <c r="B2699" s="7">
        <v>1015483542</v>
      </c>
      <c r="C2699" s="3" t="s">
        <v>127</v>
      </c>
      <c r="D2699" s="3" t="s">
        <v>128</v>
      </c>
      <c r="E2699" s="4" t="s">
        <v>129</v>
      </c>
      <c r="F2699" s="3" t="s">
        <v>130</v>
      </c>
      <c r="G2699" s="4" t="s">
        <v>2538</v>
      </c>
      <c r="H2699" s="3" t="s">
        <v>2539</v>
      </c>
      <c r="I2699" s="3">
        <v>4</v>
      </c>
      <c r="J2699" s="4">
        <v>45064</v>
      </c>
      <c r="K2699" s="3" t="s">
        <v>133</v>
      </c>
      <c r="L2699" s="3">
        <v>1</v>
      </c>
      <c r="M2699" s="3" t="s">
        <v>134</v>
      </c>
      <c r="N2699" s="3" t="s">
        <v>111</v>
      </c>
      <c r="O2699" s="3" t="s">
        <v>108</v>
      </c>
      <c r="P2699" s="3" t="s">
        <v>30</v>
      </c>
      <c r="Q2699" s="3" t="s">
        <v>27</v>
      </c>
      <c r="R2699" s="3" t="s">
        <v>109</v>
      </c>
      <c r="S2699">
        <f>VLOOKUP(B2699,API!$B:$B,1,0)</f>
        <v>1015483542</v>
      </c>
    </row>
    <row r="2700" spans="1:19" x14ac:dyDescent="0.25">
      <c r="A2700" s="3" t="s">
        <v>2540</v>
      </c>
      <c r="B2700" s="7">
        <v>80738941</v>
      </c>
      <c r="C2700" s="3" t="s">
        <v>136</v>
      </c>
      <c r="D2700" s="3" t="s">
        <v>437</v>
      </c>
      <c r="E2700" s="4" t="s">
        <v>438</v>
      </c>
      <c r="F2700" s="3" t="s">
        <v>139</v>
      </c>
      <c r="G2700" s="4" t="s">
        <v>2541</v>
      </c>
      <c r="H2700" s="3" t="s">
        <v>2542</v>
      </c>
      <c r="I2700" s="3">
        <v>6</v>
      </c>
      <c r="J2700" s="4">
        <v>45052</v>
      </c>
      <c r="K2700" s="3" t="s">
        <v>142</v>
      </c>
      <c r="L2700" s="3">
        <v>1</v>
      </c>
      <c r="M2700" s="3" t="s">
        <v>441</v>
      </c>
      <c r="N2700" s="3" t="s">
        <v>107</v>
      </c>
      <c r="O2700" s="3" t="s">
        <v>108</v>
      </c>
      <c r="P2700" s="3">
        <v>1</v>
      </c>
      <c r="Q2700" s="3" t="s">
        <v>27</v>
      </c>
      <c r="R2700" s="3" t="s">
        <v>109</v>
      </c>
      <c r="S2700">
        <f>VLOOKUP(B2700,API!$B:$B,1,0)</f>
        <v>80738941</v>
      </c>
    </row>
    <row r="2701" spans="1:19" x14ac:dyDescent="0.25">
      <c r="A2701" s="3" t="s">
        <v>2540</v>
      </c>
      <c r="B2701" s="7">
        <v>80738941</v>
      </c>
      <c r="C2701" s="3" t="s">
        <v>136</v>
      </c>
      <c r="D2701" s="3" t="s">
        <v>437</v>
      </c>
      <c r="E2701" s="4" t="s">
        <v>438</v>
      </c>
      <c r="F2701" s="3" t="s">
        <v>139</v>
      </c>
      <c r="G2701" s="4" t="s">
        <v>2541</v>
      </c>
      <c r="H2701" s="3" t="s">
        <v>2542</v>
      </c>
      <c r="I2701" s="3">
        <v>6</v>
      </c>
      <c r="J2701" s="4">
        <v>45059</v>
      </c>
      <c r="K2701" s="3" t="s">
        <v>142</v>
      </c>
      <c r="L2701" s="3">
        <v>1</v>
      </c>
      <c r="M2701" s="3" t="s">
        <v>441</v>
      </c>
      <c r="N2701" s="3" t="s">
        <v>110</v>
      </c>
      <c r="O2701" s="3" t="s">
        <v>108</v>
      </c>
      <c r="P2701" s="3" t="s">
        <v>30</v>
      </c>
      <c r="Q2701" s="3" t="s">
        <v>27</v>
      </c>
      <c r="R2701" s="3" t="s">
        <v>109</v>
      </c>
      <c r="S2701">
        <f>VLOOKUP(B2701,API!$B:$B,1,0)</f>
        <v>80738941</v>
      </c>
    </row>
    <row r="2702" spans="1:19" x14ac:dyDescent="0.25">
      <c r="A2702" s="3" t="s">
        <v>2540</v>
      </c>
      <c r="B2702" s="7">
        <v>80738941</v>
      </c>
      <c r="C2702" s="3" t="s">
        <v>136</v>
      </c>
      <c r="D2702" s="3" t="s">
        <v>437</v>
      </c>
      <c r="E2702" s="4" t="s">
        <v>438</v>
      </c>
      <c r="F2702" s="3" t="s">
        <v>139</v>
      </c>
      <c r="G2702" s="4" t="s">
        <v>2541</v>
      </c>
      <c r="H2702" s="3" t="s">
        <v>2542</v>
      </c>
      <c r="I2702" s="3">
        <v>6</v>
      </c>
      <c r="J2702" s="4">
        <v>45066</v>
      </c>
      <c r="K2702" s="3" t="s">
        <v>142</v>
      </c>
      <c r="L2702" s="3">
        <v>1</v>
      </c>
      <c r="M2702" s="3" t="s">
        <v>441</v>
      </c>
      <c r="N2702" s="3" t="s">
        <v>111</v>
      </c>
      <c r="O2702" s="3" t="s">
        <v>108</v>
      </c>
      <c r="P2702" s="3" t="s">
        <v>30</v>
      </c>
      <c r="Q2702" s="3" t="s">
        <v>27</v>
      </c>
      <c r="R2702" s="3" t="s">
        <v>109</v>
      </c>
      <c r="S2702">
        <f>VLOOKUP(B2702,API!$B:$B,1,0)</f>
        <v>80738941</v>
      </c>
    </row>
    <row r="2703" spans="1:19" x14ac:dyDescent="0.25">
      <c r="A2703" s="3" t="s">
        <v>2543</v>
      </c>
      <c r="B2703" s="7">
        <v>1000790863</v>
      </c>
      <c r="C2703" s="3" t="s">
        <v>314</v>
      </c>
      <c r="D2703" s="3" t="s">
        <v>789</v>
      </c>
      <c r="E2703" s="4" t="s">
        <v>790</v>
      </c>
      <c r="F2703" s="3" t="s">
        <v>317</v>
      </c>
      <c r="G2703" s="4" t="s">
        <v>2544</v>
      </c>
      <c r="H2703" s="3" t="s">
        <v>2545</v>
      </c>
      <c r="I2703" s="3">
        <v>10</v>
      </c>
      <c r="J2703" s="4">
        <v>45052</v>
      </c>
      <c r="K2703" s="3" t="s">
        <v>320</v>
      </c>
      <c r="L2703" s="3">
        <v>1</v>
      </c>
      <c r="M2703" s="3" t="s">
        <v>793</v>
      </c>
      <c r="N2703" s="3" t="s">
        <v>107</v>
      </c>
      <c r="O2703" s="3" t="s">
        <v>108</v>
      </c>
      <c r="P2703" s="3">
        <v>1</v>
      </c>
      <c r="Q2703" s="3" t="s">
        <v>27</v>
      </c>
      <c r="R2703" s="3" t="s">
        <v>109</v>
      </c>
      <c r="S2703" t="e">
        <f>VLOOKUP(B2703,API!$B:$B,1,0)</f>
        <v>#N/A</v>
      </c>
    </row>
    <row r="2704" spans="1:19" x14ac:dyDescent="0.25">
      <c r="A2704" s="3" t="s">
        <v>2543</v>
      </c>
      <c r="B2704" s="7">
        <v>1000790863</v>
      </c>
      <c r="C2704" s="3" t="s">
        <v>314</v>
      </c>
      <c r="D2704" s="3" t="s">
        <v>789</v>
      </c>
      <c r="E2704" s="4" t="s">
        <v>790</v>
      </c>
      <c r="F2704" s="3" t="s">
        <v>317</v>
      </c>
      <c r="G2704" s="4" t="s">
        <v>2544</v>
      </c>
      <c r="H2704" s="3" t="s">
        <v>2545</v>
      </c>
      <c r="I2704" s="3">
        <v>10</v>
      </c>
      <c r="J2704" s="4">
        <v>45059</v>
      </c>
      <c r="K2704" s="3" t="s">
        <v>320</v>
      </c>
      <c r="L2704" s="3">
        <v>1</v>
      </c>
      <c r="M2704" s="3" t="s">
        <v>793</v>
      </c>
      <c r="N2704" s="3" t="s">
        <v>110</v>
      </c>
      <c r="O2704" s="3" t="s">
        <v>108</v>
      </c>
      <c r="P2704" s="3" t="s">
        <v>30</v>
      </c>
      <c r="Q2704" s="3" t="s">
        <v>27</v>
      </c>
      <c r="R2704" s="3" t="s">
        <v>109</v>
      </c>
      <c r="S2704" t="e">
        <f>VLOOKUP(B2704,API!$B:$B,1,0)</f>
        <v>#N/A</v>
      </c>
    </row>
    <row r="2705" spans="1:19" x14ac:dyDescent="0.25">
      <c r="A2705" s="3" t="s">
        <v>2543</v>
      </c>
      <c r="B2705" s="7">
        <v>1000790863</v>
      </c>
      <c r="C2705" s="3" t="s">
        <v>314</v>
      </c>
      <c r="D2705" s="3" t="s">
        <v>789</v>
      </c>
      <c r="E2705" s="4" t="s">
        <v>790</v>
      </c>
      <c r="F2705" s="3" t="s">
        <v>317</v>
      </c>
      <c r="G2705" s="4" t="s">
        <v>2544</v>
      </c>
      <c r="H2705" s="3" t="s">
        <v>2545</v>
      </c>
      <c r="I2705" s="3">
        <v>10</v>
      </c>
      <c r="J2705" s="4">
        <v>45066</v>
      </c>
      <c r="K2705" s="3" t="s">
        <v>320</v>
      </c>
      <c r="L2705" s="3">
        <v>1</v>
      </c>
      <c r="M2705" s="3" t="s">
        <v>793</v>
      </c>
      <c r="N2705" s="3" t="s">
        <v>111</v>
      </c>
      <c r="O2705" s="3" t="s">
        <v>108</v>
      </c>
      <c r="P2705" s="3" t="s">
        <v>30</v>
      </c>
      <c r="Q2705" s="3" t="s">
        <v>27</v>
      </c>
      <c r="R2705" s="3" t="s">
        <v>109</v>
      </c>
      <c r="S2705" t="e">
        <f>VLOOKUP(B2705,API!$B:$B,1,0)</f>
        <v>#N/A</v>
      </c>
    </row>
    <row r="2706" spans="1:19" x14ac:dyDescent="0.25">
      <c r="A2706" s="3" t="s">
        <v>2546</v>
      </c>
      <c r="B2706" s="7">
        <v>1013101156</v>
      </c>
      <c r="C2706" s="3" t="s">
        <v>698</v>
      </c>
      <c r="D2706" s="3" t="s">
        <v>699</v>
      </c>
      <c r="E2706" s="4" t="s">
        <v>700</v>
      </c>
      <c r="F2706" s="3" t="s">
        <v>352</v>
      </c>
      <c r="G2706" s="4" t="s">
        <v>2547</v>
      </c>
      <c r="H2706" s="3" t="s">
        <v>2548</v>
      </c>
      <c r="I2706" s="3">
        <v>3</v>
      </c>
      <c r="J2706" s="4">
        <v>45051</v>
      </c>
      <c r="K2706" s="3" t="s">
        <v>355</v>
      </c>
      <c r="L2706" s="3">
        <v>1</v>
      </c>
      <c r="M2706" s="3" t="s">
        <v>703</v>
      </c>
      <c r="N2706" s="3" t="s">
        <v>107</v>
      </c>
      <c r="O2706" s="3" t="s">
        <v>108</v>
      </c>
      <c r="P2706" s="3">
        <v>1</v>
      </c>
      <c r="Q2706" s="3" t="s">
        <v>27</v>
      </c>
      <c r="R2706" s="3" t="s">
        <v>109</v>
      </c>
      <c r="S2706">
        <f>VLOOKUP(B2706,API!$B:$B,1,0)</f>
        <v>1013101156</v>
      </c>
    </row>
    <row r="2707" spans="1:19" x14ac:dyDescent="0.25">
      <c r="A2707" s="3" t="s">
        <v>2546</v>
      </c>
      <c r="B2707" s="7">
        <v>1013101156</v>
      </c>
      <c r="C2707" s="3" t="s">
        <v>698</v>
      </c>
      <c r="D2707" s="3" t="s">
        <v>699</v>
      </c>
      <c r="E2707" s="4" t="s">
        <v>700</v>
      </c>
      <c r="F2707" s="3" t="s">
        <v>352</v>
      </c>
      <c r="G2707" s="4" t="s">
        <v>2547</v>
      </c>
      <c r="H2707" s="3" t="s">
        <v>2548</v>
      </c>
      <c r="I2707" s="3">
        <v>3</v>
      </c>
      <c r="J2707" s="4">
        <v>45058</v>
      </c>
      <c r="K2707" s="3" t="s">
        <v>355</v>
      </c>
      <c r="L2707" s="3">
        <v>1</v>
      </c>
      <c r="M2707" s="3" t="s">
        <v>703</v>
      </c>
      <c r="N2707" s="3" t="s">
        <v>110</v>
      </c>
      <c r="O2707" s="3" t="s">
        <v>108</v>
      </c>
      <c r="P2707" s="3" t="s">
        <v>30</v>
      </c>
      <c r="Q2707" s="3" t="s">
        <v>27</v>
      </c>
      <c r="R2707" s="3" t="s">
        <v>109</v>
      </c>
      <c r="S2707">
        <f>VLOOKUP(B2707,API!$B:$B,1,0)</f>
        <v>1013101156</v>
      </c>
    </row>
    <row r="2708" spans="1:19" x14ac:dyDescent="0.25">
      <c r="A2708" s="3" t="s">
        <v>2546</v>
      </c>
      <c r="B2708" s="7">
        <v>1013101156</v>
      </c>
      <c r="C2708" s="3" t="s">
        <v>698</v>
      </c>
      <c r="D2708" s="3" t="s">
        <v>699</v>
      </c>
      <c r="E2708" s="4" t="s">
        <v>700</v>
      </c>
      <c r="F2708" s="3" t="s">
        <v>352</v>
      </c>
      <c r="G2708" s="4" t="s">
        <v>2547</v>
      </c>
      <c r="H2708" s="3" t="s">
        <v>2548</v>
      </c>
      <c r="I2708" s="3">
        <v>3</v>
      </c>
      <c r="J2708" s="4">
        <v>45065</v>
      </c>
      <c r="K2708" s="3" t="s">
        <v>355</v>
      </c>
      <c r="L2708" s="3">
        <v>1</v>
      </c>
      <c r="M2708" s="3" t="s">
        <v>703</v>
      </c>
      <c r="N2708" s="3" t="s">
        <v>111</v>
      </c>
      <c r="O2708" s="3" t="s">
        <v>108</v>
      </c>
      <c r="P2708" s="3" t="s">
        <v>30</v>
      </c>
      <c r="Q2708" s="3" t="s">
        <v>27</v>
      </c>
      <c r="R2708" s="3" t="s">
        <v>109</v>
      </c>
      <c r="S2708">
        <f>VLOOKUP(B2708,API!$B:$B,1,0)</f>
        <v>1013101156</v>
      </c>
    </row>
    <row r="2709" spans="1:19" x14ac:dyDescent="0.25">
      <c r="A2709" s="3" t="s">
        <v>2549</v>
      </c>
      <c r="B2709" s="7">
        <v>1007443324</v>
      </c>
      <c r="C2709" s="3" t="s">
        <v>136</v>
      </c>
      <c r="D2709" s="3" t="s">
        <v>943</v>
      </c>
      <c r="E2709" s="4" t="s">
        <v>944</v>
      </c>
      <c r="F2709" s="3" t="s">
        <v>501</v>
      </c>
      <c r="G2709" s="4" t="s">
        <v>2550</v>
      </c>
      <c r="H2709" s="3" t="s">
        <v>2551</v>
      </c>
      <c r="I2709" s="3">
        <v>6</v>
      </c>
      <c r="J2709" s="4">
        <v>45048</v>
      </c>
      <c r="K2709" s="3" t="s">
        <v>504</v>
      </c>
      <c r="L2709" s="3">
        <v>1</v>
      </c>
      <c r="M2709" s="3" t="s">
        <v>945</v>
      </c>
      <c r="N2709" s="3" t="s">
        <v>107</v>
      </c>
      <c r="O2709" s="3" t="s">
        <v>108</v>
      </c>
      <c r="P2709" s="3">
        <v>1</v>
      </c>
      <c r="Q2709" s="3" t="s">
        <v>27</v>
      </c>
      <c r="R2709" s="3" t="s">
        <v>109</v>
      </c>
      <c r="S2709">
        <f>VLOOKUP(B2709,API!$B:$B,1,0)</f>
        <v>1007443324</v>
      </c>
    </row>
    <row r="2710" spans="1:19" x14ac:dyDescent="0.25">
      <c r="A2710" s="3" t="s">
        <v>2549</v>
      </c>
      <c r="B2710" s="7">
        <v>1007443324</v>
      </c>
      <c r="C2710" s="3" t="s">
        <v>136</v>
      </c>
      <c r="D2710" s="3" t="s">
        <v>943</v>
      </c>
      <c r="E2710" s="4" t="s">
        <v>944</v>
      </c>
      <c r="F2710" s="3" t="s">
        <v>501</v>
      </c>
      <c r="G2710" s="4" t="s">
        <v>2550</v>
      </c>
      <c r="H2710" s="3" t="s">
        <v>2551</v>
      </c>
      <c r="I2710" s="3">
        <v>6</v>
      </c>
      <c r="J2710" s="4">
        <v>45055</v>
      </c>
      <c r="K2710" s="3" t="s">
        <v>504</v>
      </c>
      <c r="L2710" s="3">
        <v>1</v>
      </c>
      <c r="M2710" s="3" t="s">
        <v>945</v>
      </c>
      <c r="N2710" s="3" t="s">
        <v>110</v>
      </c>
      <c r="O2710" s="3" t="s">
        <v>108</v>
      </c>
      <c r="P2710" s="3" t="s">
        <v>30</v>
      </c>
      <c r="Q2710" s="3" t="s">
        <v>27</v>
      </c>
      <c r="R2710" s="3" t="s">
        <v>109</v>
      </c>
      <c r="S2710">
        <f>VLOOKUP(B2710,API!$B:$B,1,0)</f>
        <v>1007443324</v>
      </c>
    </row>
    <row r="2711" spans="1:19" x14ac:dyDescent="0.25">
      <c r="A2711" s="3" t="s">
        <v>2549</v>
      </c>
      <c r="B2711" s="7">
        <v>1007443324</v>
      </c>
      <c r="C2711" s="3" t="s">
        <v>136</v>
      </c>
      <c r="D2711" s="3" t="s">
        <v>943</v>
      </c>
      <c r="E2711" s="4" t="s">
        <v>944</v>
      </c>
      <c r="F2711" s="3" t="s">
        <v>501</v>
      </c>
      <c r="G2711" s="4" t="s">
        <v>2550</v>
      </c>
      <c r="H2711" s="3" t="s">
        <v>2551</v>
      </c>
      <c r="I2711" s="3">
        <v>6</v>
      </c>
      <c r="J2711" s="4">
        <v>45062</v>
      </c>
      <c r="K2711" s="3" t="s">
        <v>504</v>
      </c>
      <c r="L2711" s="3">
        <v>1</v>
      </c>
      <c r="M2711" s="3" t="s">
        <v>945</v>
      </c>
      <c r="N2711" s="3" t="s">
        <v>111</v>
      </c>
      <c r="O2711" s="3" t="s">
        <v>108</v>
      </c>
      <c r="P2711" s="3" t="s">
        <v>30</v>
      </c>
      <c r="Q2711" s="3" t="s">
        <v>27</v>
      </c>
      <c r="R2711" s="3" t="s">
        <v>109</v>
      </c>
      <c r="S2711">
        <f>VLOOKUP(B2711,API!$B:$B,1,0)</f>
        <v>1007443324</v>
      </c>
    </row>
    <row r="2712" spans="1:19" x14ac:dyDescent="0.25">
      <c r="A2712" s="3" t="s">
        <v>2552</v>
      </c>
      <c r="B2712" s="7">
        <v>1094963959</v>
      </c>
      <c r="C2712" s="3" t="s">
        <v>314</v>
      </c>
      <c r="D2712" s="3" t="s">
        <v>315</v>
      </c>
      <c r="E2712" s="4" t="s">
        <v>316</v>
      </c>
      <c r="F2712" s="3" t="s">
        <v>317</v>
      </c>
      <c r="G2712" s="4" t="s">
        <v>2553</v>
      </c>
      <c r="H2712" s="3" t="s">
        <v>2554</v>
      </c>
      <c r="I2712" s="3">
        <v>11</v>
      </c>
      <c r="J2712" s="4">
        <v>45048</v>
      </c>
      <c r="K2712" s="3" t="s">
        <v>320</v>
      </c>
      <c r="L2712" s="3">
        <v>1</v>
      </c>
      <c r="M2712" s="3" t="s">
        <v>321</v>
      </c>
      <c r="N2712" s="3" t="s">
        <v>107</v>
      </c>
      <c r="O2712" s="3" t="s">
        <v>26</v>
      </c>
      <c r="P2712" s="3">
        <v>1</v>
      </c>
      <c r="Q2712" s="3" t="s">
        <v>27</v>
      </c>
      <c r="R2712" s="3" t="s">
        <v>109</v>
      </c>
      <c r="S2712" t="e">
        <f>VLOOKUP(B2712,API!$B:$B,1,0)</f>
        <v>#N/A</v>
      </c>
    </row>
    <row r="2713" spans="1:19" x14ac:dyDescent="0.25">
      <c r="A2713" s="3" t="s">
        <v>2552</v>
      </c>
      <c r="B2713" s="7">
        <v>1094963959</v>
      </c>
      <c r="C2713" s="3" t="s">
        <v>314</v>
      </c>
      <c r="D2713" s="3" t="s">
        <v>315</v>
      </c>
      <c r="E2713" s="4" t="s">
        <v>316</v>
      </c>
      <c r="F2713" s="3" t="s">
        <v>317</v>
      </c>
      <c r="G2713" s="4" t="s">
        <v>2553</v>
      </c>
      <c r="H2713" s="3" t="s">
        <v>2554</v>
      </c>
      <c r="I2713" s="3">
        <v>11</v>
      </c>
      <c r="J2713" s="4">
        <v>45055</v>
      </c>
      <c r="K2713" s="3" t="s">
        <v>320</v>
      </c>
      <c r="L2713" s="3">
        <v>1</v>
      </c>
      <c r="M2713" s="3" t="s">
        <v>321</v>
      </c>
      <c r="N2713" s="3" t="s">
        <v>110</v>
      </c>
      <c r="O2713" s="3" t="s">
        <v>26</v>
      </c>
      <c r="P2713" s="3" t="s">
        <v>30</v>
      </c>
      <c r="Q2713" s="3" t="s">
        <v>27</v>
      </c>
      <c r="R2713" s="3" t="s">
        <v>109</v>
      </c>
      <c r="S2713" t="e">
        <f>VLOOKUP(B2713,API!$B:$B,1,0)</f>
        <v>#N/A</v>
      </c>
    </row>
    <row r="2714" spans="1:19" x14ac:dyDescent="0.25">
      <c r="A2714" s="3" t="s">
        <v>2552</v>
      </c>
      <c r="B2714" s="7">
        <v>1094963959</v>
      </c>
      <c r="C2714" s="3" t="s">
        <v>314</v>
      </c>
      <c r="D2714" s="3" t="s">
        <v>315</v>
      </c>
      <c r="E2714" s="4" t="s">
        <v>316</v>
      </c>
      <c r="F2714" s="3" t="s">
        <v>317</v>
      </c>
      <c r="G2714" s="4" t="s">
        <v>2553</v>
      </c>
      <c r="H2714" s="3" t="s">
        <v>2554</v>
      </c>
      <c r="I2714" s="3">
        <v>11</v>
      </c>
      <c r="J2714" s="4">
        <v>45062</v>
      </c>
      <c r="K2714" s="3" t="s">
        <v>320</v>
      </c>
      <c r="L2714" s="3">
        <v>1</v>
      </c>
      <c r="M2714" s="3" t="s">
        <v>321</v>
      </c>
      <c r="N2714" s="3" t="s">
        <v>111</v>
      </c>
      <c r="O2714" s="3" t="s">
        <v>26</v>
      </c>
      <c r="P2714" s="3" t="s">
        <v>30</v>
      </c>
      <c r="Q2714" s="3" t="s">
        <v>27</v>
      </c>
      <c r="R2714" s="3" t="s">
        <v>109</v>
      </c>
      <c r="S2714" t="e">
        <f>VLOOKUP(B2714,API!$B:$B,1,0)</f>
        <v>#N/A</v>
      </c>
    </row>
    <row r="2715" spans="1:19" x14ac:dyDescent="0.25">
      <c r="A2715" s="3" t="s">
        <v>2555</v>
      </c>
      <c r="B2715" s="7">
        <v>1007912211</v>
      </c>
      <c r="C2715" s="3" t="s">
        <v>174</v>
      </c>
      <c r="D2715" s="3" t="s">
        <v>475</v>
      </c>
      <c r="E2715" s="4" t="s">
        <v>1162</v>
      </c>
      <c r="F2715" s="3" t="s">
        <v>1163</v>
      </c>
      <c r="G2715" s="4" t="s">
        <v>2556</v>
      </c>
      <c r="H2715" s="3" t="s">
        <v>2557</v>
      </c>
      <c r="I2715" s="3">
        <v>6</v>
      </c>
      <c r="J2715" s="4">
        <v>45049</v>
      </c>
      <c r="K2715" s="3" t="s">
        <v>1166</v>
      </c>
      <c r="L2715" s="3">
        <v>1</v>
      </c>
      <c r="M2715" s="3" t="s">
        <v>1167</v>
      </c>
      <c r="N2715" s="3" t="s">
        <v>107</v>
      </c>
      <c r="O2715" s="3" t="s">
        <v>108</v>
      </c>
      <c r="P2715" s="3">
        <v>1</v>
      </c>
      <c r="Q2715" s="3" t="s">
        <v>27</v>
      </c>
      <c r="R2715" s="3" t="s">
        <v>109</v>
      </c>
      <c r="S2715">
        <f>VLOOKUP(B2715,API!$B:$B,1,0)</f>
        <v>1007912211</v>
      </c>
    </row>
    <row r="2716" spans="1:19" x14ac:dyDescent="0.25">
      <c r="A2716" s="3" t="s">
        <v>2555</v>
      </c>
      <c r="B2716" s="7">
        <v>1007912211</v>
      </c>
      <c r="C2716" s="3" t="s">
        <v>174</v>
      </c>
      <c r="D2716" s="3" t="s">
        <v>475</v>
      </c>
      <c r="E2716" s="4" t="s">
        <v>1162</v>
      </c>
      <c r="F2716" s="3" t="s">
        <v>1163</v>
      </c>
      <c r="G2716" s="4" t="s">
        <v>2556</v>
      </c>
      <c r="H2716" s="3" t="s">
        <v>2557</v>
      </c>
      <c r="I2716" s="3">
        <v>6</v>
      </c>
      <c r="J2716" s="4">
        <v>45056</v>
      </c>
      <c r="K2716" s="3" t="s">
        <v>1166</v>
      </c>
      <c r="L2716" s="3">
        <v>1</v>
      </c>
      <c r="M2716" s="3" t="s">
        <v>1167</v>
      </c>
      <c r="N2716" s="3" t="s">
        <v>110</v>
      </c>
      <c r="O2716" s="3" t="s">
        <v>108</v>
      </c>
      <c r="P2716" s="3" t="s">
        <v>30</v>
      </c>
      <c r="Q2716" s="3" t="s">
        <v>27</v>
      </c>
      <c r="R2716" s="3" t="s">
        <v>109</v>
      </c>
      <c r="S2716">
        <f>VLOOKUP(B2716,API!$B:$B,1,0)</f>
        <v>1007912211</v>
      </c>
    </row>
    <row r="2717" spans="1:19" x14ac:dyDescent="0.25">
      <c r="A2717" s="3" t="s">
        <v>2555</v>
      </c>
      <c r="B2717" s="7">
        <v>1007912211</v>
      </c>
      <c r="C2717" s="3" t="s">
        <v>174</v>
      </c>
      <c r="D2717" s="3" t="s">
        <v>475</v>
      </c>
      <c r="E2717" s="4" t="s">
        <v>1162</v>
      </c>
      <c r="F2717" s="3" t="s">
        <v>1163</v>
      </c>
      <c r="G2717" s="4" t="s">
        <v>2556</v>
      </c>
      <c r="H2717" s="3" t="s">
        <v>2557</v>
      </c>
      <c r="I2717" s="3">
        <v>6</v>
      </c>
      <c r="J2717" s="4">
        <v>45063</v>
      </c>
      <c r="K2717" s="3" t="s">
        <v>1166</v>
      </c>
      <c r="L2717" s="3">
        <v>1</v>
      </c>
      <c r="M2717" s="3" t="s">
        <v>1167</v>
      </c>
      <c r="N2717" s="3" t="s">
        <v>111</v>
      </c>
      <c r="O2717" s="3" t="s">
        <v>108</v>
      </c>
      <c r="P2717" s="3" t="s">
        <v>30</v>
      </c>
      <c r="Q2717" s="3" t="s">
        <v>27</v>
      </c>
      <c r="R2717" s="3" t="s">
        <v>109</v>
      </c>
      <c r="S2717">
        <f>VLOOKUP(B2717,API!$B:$B,1,0)</f>
        <v>1007912211</v>
      </c>
    </row>
    <row r="2718" spans="1:19" x14ac:dyDescent="0.25">
      <c r="A2718" s="3" t="s">
        <v>2555</v>
      </c>
      <c r="B2718" s="7">
        <v>1007912211</v>
      </c>
      <c r="C2718" s="3" t="s">
        <v>174</v>
      </c>
      <c r="D2718" s="3" t="s">
        <v>482</v>
      </c>
      <c r="E2718" s="4" t="s">
        <v>1168</v>
      </c>
      <c r="F2718" s="3" t="s">
        <v>1163</v>
      </c>
      <c r="G2718" s="4" t="s">
        <v>2556</v>
      </c>
      <c r="H2718" s="3" t="s">
        <v>2557</v>
      </c>
      <c r="I2718" s="3">
        <v>6</v>
      </c>
      <c r="J2718" s="4">
        <v>45051</v>
      </c>
      <c r="K2718" s="3" t="s">
        <v>1166</v>
      </c>
      <c r="L2718" s="3">
        <v>1</v>
      </c>
      <c r="M2718" s="3" t="s">
        <v>1169</v>
      </c>
      <c r="N2718" s="3" t="s">
        <v>107</v>
      </c>
      <c r="O2718" s="3" t="s">
        <v>108</v>
      </c>
      <c r="P2718" s="3">
        <v>1</v>
      </c>
      <c r="Q2718" s="3" t="s">
        <v>27</v>
      </c>
      <c r="R2718" s="3" t="s">
        <v>109</v>
      </c>
      <c r="S2718">
        <f>VLOOKUP(B2718,API!$B:$B,1,0)</f>
        <v>1007912211</v>
      </c>
    </row>
    <row r="2719" spans="1:19" x14ac:dyDescent="0.25">
      <c r="A2719" s="3" t="s">
        <v>2555</v>
      </c>
      <c r="B2719" s="7">
        <v>1007912211</v>
      </c>
      <c r="C2719" s="3" t="s">
        <v>174</v>
      </c>
      <c r="D2719" s="3" t="s">
        <v>482</v>
      </c>
      <c r="E2719" s="4" t="s">
        <v>1168</v>
      </c>
      <c r="F2719" s="3" t="s">
        <v>1163</v>
      </c>
      <c r="G2719" s="4" t="s">
        <v>2556</v>
      </c>
      <c r="H2719" s="3" t="s">
        <v>2557</v>
      </c>
      <c r="I2719" s="3">
        <v>6</v>
      </c>
      <c r="J2719" s="4">
        <v>45058</v>
      </c>
      <c r="K2719" s="3" t="s">
        <v>1166</v>
      </c>
      <c r="L2719" s="3">
        <v>1</v>
      </c>
      <c r="M2719" s="3" t="s">
        <v>1169</v>
      </c>
      <c r="N2719" s="3" t="s">
        <v>110</v>
      </c>
      <c r="O2719" s="3" t="s">
        <v>108</v>
      </c>
      <c r="P2719" s="3" t="s">
        <v>30</v>
      </c>
      <c r="Q2719" s="3" t="s">
        <v>27</v>
      </c>
      <c r="R2719" s="3" t="s">
        <v>109</v>
      </c>
      <c r="S2719">
        <f>VLOOKUP(B2719,API!$B:$B,1,0)</f>
        <v>1007912211</v>
      </c>
    </row>
    <row r="2720" spans="1:19" x14ac:dyDescent="0.25">
      <c r="A2720" s="3" t="s">
        <v>2555</v>
      </c>
      <c r="B2720" s="7">
        <v>1007912211</v>
      </c>
      <c r="C2720" s="3" t="s">
        <v>174</v>
      </c>
      <c r="D2720" s="3" t="s">
        <v>482</v>
      </c>
      <c r="E2720" s="4" t="s">
        <v>1168</v>
      </c>
      <c r="F2720" s="3" t="s">
        <v>1163</v>
      </c>
      <c r="G2720" s="4" t="s">
        <v>2556</v>
      </c>
      <c r="H2720" s="3" t="s">
        <v>2557</v>
      </c>
      <c r="I2720" s="3">
        <v>6</v>
      </c>
      <c r="J2720" s="4">
        <v>45065</v>
      </c>
      <c r="K2720" s="3" t="s">
        <v>1166</v>
      </c>
      <c r="L2720" s="3">
        <v>1</v>
      </c>
      <c r="M2720" s="3" t="s">
        <v>1169</v>
      </c>
      <c r="N2720" s="3" t="s">
        <v>111</v>
      </c>
      <c r="O2720" s="3" t="s">
        <v>108</v>
      </c>
      <c r="P2720" s="3" t="s">
        <v>30</v>
      </c>
      <c r="Q2720" s="3" t="s">
        <v>27</v>
      </c>
      <c r="R2720" s="3" t="s">
        <v>109</v>
      </c>
      <c r="S2720">
        <f>VLOOKUP(B2720,API!$B:$B,1,0)</f>
        <v>1007912211</v>
      </c>
    </row>
    <row r="2721" spans="1:19" x14ac:dyDescent="0.25">
      <c r="A2721" s="3" t="s">
        <v>2558</v>
      </c>
      <c r="B2721" s="7">
        <v>1073720539</v>
      </c>
      <c r="C2721" s="3" t="s">
        <v>127</v>
      </c>
      <c r="D2721" s="3" t="s">
        <v>128</v>
      </c>
      <c r="E2721" s="4" t="s">
        <v>590</v>
      </c>
      <c r="F2721" s="3" t="s">
        <v>446</v>
      </c>
      <c r="G2721" s="4" t="s">
        <v>2559</v>
      </c>
      <c r="H2721" s="3" t="s">
        <v>2560</v>
      </c>
      <c r="I2721" s="3">
        <v>6</v>
      </c>
      <c r="J2721" s="4">
        <v>45051</v>
      </c>
      <c r="K2721" s="3" t="s">
        <v>447</v>
      </c>
      <c r="L2721" s="3">
        <v>1</v>
      </c>
      <c r="M2721" s="3" t="s">
        <v>591</v>
      </c>
      <c r="N2721" s="3" t="s">
        <v>107</v>
      </c>
      <c r="O2721" s="3" t="s">
        <v>108</v>
      </c>
      <c r="P2721" s="3">
        <v>1</v>
      </c>
      <c r="Q2721" s="3" t="s">
        <v>27</v>
      </c>
      <c r="R2721" s="3" t="s">
        <v>109</v>
      </c>
      <c r="S2721">
        <f>VLOOKUP(B2721,API!$B:$B,1,0)</f>
        <v>1073720539</v>
      </c>
    </row>
    <row r="2722" spans="1:19" x14ac:dyDescent="0.25">
      <c r="A2722" s="3" t="s">
        <v>2558</v>
      </c>
      <c r="B2722" s="7">
        <v>1073720539</v>
      </c>
      <c r="C2722" s="3" t="s">
        <v>127</v>
      </c>
      <c r="D2722" s="3" t="s">
        <v>128</v>
      </c>
      <c r="E2722" s="4" t="s">
        <v>590</v>
      </c>
      <c r="F2722" s="3" t="s">
        <v>446</v>
      </c>
      <c r="G2722" s="4" t="s">
        <v>2559</v>
      </c>
      <c r="H2722" s="3" t="s">
        <v>2560</v>
      </c>
      <c r="I2722" s="3">
        <v>6</v>
      </c>
      <c r="J2722" s="4">
        <v>45058</v>
      </c>
      <c r="K2722" s="3" t="s">
        <v>447</v>
      </c>
      <c r="L2722" s="3">
        <v>1</v>
      </c>
      <c r="M2722" s="3" t="s">
        <v>591</v>
      </c>
      <c r="N2722" s="3" t="s">
        <v>110</v>
      </c>
      <c r="O2722" s="3" t="s">
        <v>108</v>
      </c>
      <c r="P2722" s="3" t="s">
        <v>30</v>
      </c>
      <c r="Q2722" s="3" t="s">
        <v>27</v>
      </c>
      <c r="R2722" s="3" t="s">
        <v>109</v>
      </c>
      <c r="S2722">
        <f>VLOOKUP(B2722,API!$B:$B,1,0)</f>
        <v>1073720539</v>
      </c>
    </row>
    <row r="2723" spans="1:19" x14ac:dyDescent="0.25">
      <c r="A2723" s="3" t="s">
        <v>2558</v>
      </c>
      <c r="B2723" s="7">
        <v>1073720539</v>
      </c>
      <c r="C2723" s="3" t="s">
        <v>127</v>
      </c>
      <c r="D2723" s="3" t="s">
        <v>128</v>
      </c>
      <c r="E2723" s="4" t="s">
        <v>590</v>
      </c>
      <c r="F2723" s="3" t="s">
        <v>446</v>
      </c>
      <c r="G2723" s="4" t="s">
        <v>2559</v>
      </c>
      <c r="H2723" s="3" t="s">
        <v>2560</v>
      </c>
      <c r="I2723" s="3">
        <v>6</v>
      </c>
      <c r="J2723" s="4">
        <v>45065</v>
      </c>
      <c r="K2723" s="3" t="s">
        <v>447</v>
      </c>
      <c r="L2723" s="3">
        <v>1</v>
      </c>
      <c r="M2723" s="3" t="s">
        <v>591</v>
      </c>
      <c r="N2723" s="3" t="s">
        <v>111</v>
      </c>
      <c r="O2723" s="3" t="s">
        <v>108</v>
      </c>
      <c r="P2723" s="3" t="s">
        <v>30</v>
      </c>
      <c r="Q2723" s="3" t="s">
        <v>27</v>
      </c>
      <c r="R2723" s="3" t="s">
        <v>109</v>
      </c>
      <c r="S2723">
        <f>VLOOKUP(B2723,API!$B:$B,1,0)</f>
        <v>1073720539</v>
      </c>
    </row>
    <row r="2724" spans="1:19" x14ac:dyDescent="0.25">
      <c r="A2724" s="3" t="s">
        <v>2561</v>
      </c>
      <c r="B2724" s="7">
        <v>1073673356</v>
      </c>
      <c r="C2724" s="3" t="s">
        <v>127</v>
      </c>
      <c r="D2724" s="3" t="s">
        <v>128</v>
      </c>
      <c r="E2724" s="4" t="s">
        <v>1254</v>
      </c>
      <c r="F2724" s="3" t="s">
        <v>130</v>
      </c>
      <c r="G2724" s="4" t="s">
        <v>2562</v>
      </c>
      <c r="H2724" s="3" t="s">
        <v>2563</v>
      </c>
      <c r="I2724" s="3">
        <v>3</v>
      </c>
      <c r="J2724" s="4">
        <v>45051</v>
      </c>
      <c r="K2724" s="3" t="s">
        <v>133</v>
      </c>
      <c r="L2724" s="3">
        <v>1</v>
      </c>
      <c r="M2724" s="3" t="s">
        <v>1255</v>
      </c>
      <c r="N2724" s="3" t="s">
        <v>107</v>
      </c>
      <c r="O2724" s="3" t="s">
        <v>108</v>
      </c>
      <c r="P2724" s="3">
        <v>1</v>
      </c>
      <c r="Q2724" s="3" t="s">
        <v>27</v>
      </c>
      <c r="R2724" s="3" t="s">
        <v>109</v>
      </c>
      <c r="S2724">
        <f>VLOOKUP(B2724,API!$B:$B,1,0)</f>
        <v>1073673356</v>
      </c>
    </row>
    <row r="2725" spans="1:19" x14ac:dyDescent="0.25">
      <c r="A2725" s="3" t="s">
        <v>2561</v>
      </c>
      <c r="B2725" s="7">
        <v>1073673356</v>
      </c>
      <c r="C2725" s="3" t="s">
        <v>127</v>
      </c>
      <c r="D2725" s="3" t="s">
        <v>128</v>
      </c>
      <c r="E2725" s="4" t="s">
        <v>1254</v>
      </c>
      <c r="F2725" s="3" t="s">
        <v>130</v>
      </c>
      <c r="G2725" s="4" t="s">
        <v>2562</v>
      </c>
      <c r="H2725" s="3" t="s">
        <v>2563</v>
      </c>
      <c r="I2725" s="3">
        <v>3</v>
      </c>
      <c r="J2725" s="4">
        <v>45058</v>
      </c>
      <c r="K2725" s="3" t="s">
        <v>133</v>
      </c>
      <c r="L2725" s="3">
        <v>1</v>
      </c>
      <c r="M2725" s="3" t="s">
        <v>1255</v>
      </c>
      <c r="N2725" s="3" t="s">
        <v>110</v>
      </c>
      <c r="O2725" s="3" t="s">
        <v>108</v>
      </c>
      <c r="P2725" s="3" t="s">
        <v>30</v>
      </c>
      <c r="Q2725" s="3" t="s">
        <v>27</v>
      </c>
      <c r="R2725" s="3" t="s">
        <v>109</v>
      </c>
      <c r="S2725">
        <f>VLOOKUP(B2725,API!$B:$B,1,0)</f>
        <v>1073673356</v>
      </c>
    </row>
    <row r="2726" spans="1:19" x14ac:dyDescent="0.25">
      <c r="A2726" s="3" t="s">
        <v>2561</v>
      </c>
      <c r="B2726" s="7">
        <v>1073673356</v>
      </c>
      <c r="C2726" s="3" t="s">
        <v>127</v>
      </c>
      <c r="D2726" s="3" t="s">
        <v>128</v>
      </c>
      <c r="E2726" s="4" t="s">
        <v>1254</v>
      </c>
      <c r="F2726" s="3" t="s">
        <v>130</v>
      </c>
      <c r="G2726" s="4" t="s">
        <v>2562</v>
      </c>
      <c r="H2726" s="3" t="s">
        <v>2563</v>
      </c>
      <c r="I2726" s="3">
        <v>3</v>
      </c>
      <c r="J2726" s="4">
        <v>45065</v>
      </c>
      <c r="K2726" s="3" t="s">
        <v>133</v>
      </c>
      <c r="L2726" s="3">
        <v>1</v>
      </c>
      <c r="M2726" s="3" t="s">
        <v>1255</v>
      </c>
      <c r="N2726" s="3" t="s">
        <v>111</v>
      </c>
      <c r="O2726" s="3" t="s">
        <v>108</v>
      </c>
      <c r="P2726" s="3" t="s">
        <v>30</v>
      </c>
      <c r="Q2726" s="3" t="s">
        <v>27</v>
      </c>
      <c r="R2726" s="3" t="s">
        <v>109</v>
      </c>
      <c r="S2726">
        <f>VLOOKUP(B2726,API!$B:$B,1,0)</f>
        <v>1073673356</v>
      </c>
    </row>
    <row r="2727" spans="1:19" x14ac:dyDescent="0.25">
      <c r="A2727" s="3" t="s">
        <v>2564</v>
      </c>
      <c r="B2727" s="7">
        <v>1013259057</v>
      </c>
      <c r="C2727" s="3" t="s">
        <v>48</v>
      </c>
      <c r="D2727" s="3" t="s">
        <v>160</v>
      </c>
      <c r="E2727" s="4" t="s">
        <v>50</v>
      </c>
      <c r="F2727" s="3" t="s">
        <v>571</v>
      </c>
      <c r="G2727" s="4" t="s">
        <v>2565</v>
      </c>
      <c r="H2727" s="3" t="s">
        <v>2566</v>
      </c>
      <c r="I2727" s="3">
        <v>8</v>
      </c>
      <c r="J2727" s="4">
        <v>45048</v>
      </c>
      <c r="K2727" s="3" t="s">
        <v>574</v>
      </c>
      <c r="L2727" s="3">
        <v>1</v>
      </c>
      <c r="M2727" s="3" t="s">
        <v>939</v>
      </c>
      <c r="N2727" s="3" t="s">
        <v>107</v>
      </c>
      <c r="O2727" s="3" t="s">
        <v>108</v>
      </c>
      <c r="P2727" s="3">
        <v>1</v>
      </c>
      <c r="Q2727" s="3" t="s">
        <v>27</v>
      </c>
      <c r="R2727" s="3" t="s">
        <v>109</v>
      </c>
      <c r="S2727">
        <f>VLOOKUP(B2727,API!$B:$B,1,0)</f>
        <v>1013259057</v>
      </c>
    </row>
    <row r="2728" spans="1:19" x14ac:dyDescent="0.25">
      <c r="A2728" s="3" t="s">
        <v>2564</v>
      </c>
      <c r="B2728" s="7">
        <v>1013259057</v>
      </c>
      <c r="C2728" s="3" t="s">
        <v>48</v>
      </c>
      <c r="D2728" s="3" t="s">
        <v>160</v>
      </c>
      <c r="E2728" s="4" t="s">
        <v>50</v>
      </c>
      <c r="F2728" s="3" t="s">
        <v>571</v>
      </c>
      <c r="G2728" s="4" t="s">
        <v>2565</v>
      </c>
      <c r="H2728" s="3" t="s">
        <v>2566</v>
      </c>
      <c r="I2728" s="3">
        <v>8</v>
      </c>
      <c r="J2728" s="4">
        <v>45055</v>
      </c>
      <c r="K2728" s="3" t="s">
        <v>574</v>
      </c>
      <c r="L2728" s="3">
        <v>1</v>
      </c>
      <c r="M2728" s="3" t="s">
        <v>939</v>
      </c>
      <c r="N2728" s="3" t="s">
        <v>110</v>
      </c>
      <c r="O2728" s="3" t="s">
        <v>108</v>
      </c>
      <c r="P2728" s="3" t="s">
        <v>30</v>
      </c>
      <c r="Q2728" s="3" t="s">
        <v>27</v>
      </c>
      <c r="R2728" s="3" t="s">
        <v>109</v>
      </c>
      <c r="S2728">
        <f>VLOOKUP(B2728,API!$B:$B,1,0)</f>
        <v>1013259057</v>
      </c>
    </row>
    <row r="2729" spans="1:19" x14ac:dyDescent="0.25">
      <c r="A2729" s="3" t="s">
        <v>2564</v>
      </c>
      <c r="B2729" s="7">
        <v>1013259057</v>
      </c>
      <c r="C2729" s="3" t="s">
        <v>48</v>
      </c>
      <c r="D2729" s="3" t="s">
        <v>160</v>
      </c>
      <c r="E2729" s="4" t="s">
        <v>50</v>
      </c>
      <c r="F2729" s="3" t="s">
        <v>571</v>
      </c>
      <c r="G2729" s="4" t="s">
        <v>2565</v>
      </c>
      <c r="H2729" s="3" t="s">
        <v>2566</v>
      </c>
      <c r="I2729" s="3">
        <v>8</v>
      </c>
      <c r="J2729" s="4">
        <v>45061</v>
      </c>
      <c r="K2729" s="3" t="s">
        <v>574</v>
      </c>
      <c r="L2729" s="3">
        <v>1</v>
      </c>
      <c r="M2729" s="3" t="s">
        <v>939</v>
      </c>
      <c r="N2729" s="3" t="s">
        <v>111</v>
      </c>
      <c r="O2729" s="3" t="s">
        <v>108</v>
      </c>
      <c r="P2729" s="3" t="s">
        <v>30</v>
      </c>
      <c r="Q2729" s="3" t="s">
        <v>27</v>
      </c>
      <c r="R2729" s="3" t="s">
        <v>109</v>
      </c>
      <c r="S2729">
        <f>VLOOKUP(B2729,API!$B:$B,1,0)</f>
        <v>1013259057</v>
      </c>
    </row>
    <row r="2730" spans="1:19" x14ac:dyDescent="0.25">
      <c r="A2730" s="3" t="s">
        <v>2564</v>
      </c>
      <c r="B2730" s="7">
        <v>1013259057</v>
      </c>
      <c r="C2730" s="3" t="s">
        <v>127</v>
      </c>
      <c r="D2730" s="3" t="s">
        <v>128</v>
      </c>
      <c r="E2730" s="4" t="s">
        <v>547</v>
      </c>
      <c r="F2730" s="3" t="s">
        <v>130</v>
      </c>
      <c r="G2730" s="4" t="s">
        <v>2565</v>
      </c>
      <c r="H2730" s="3" t="s">
        <v>2566</v>
      </c>
      <c r="I2730" s="3">
        <v>4</v>
      </c>
      <c r="J2730" s="4">
        <v>45051</v>
      </c>
      <c r="K2730" s="3" t="s">
        <v>133</v>
      </c>
      <c r="L2730" s="3">
        <v>1</v>
      </c>
      <c r="M2730" s="3" t="s">
        <v>550</v>
      </c>
      <c r="N2730" s="3" t="s">
        <v>107</v>
      </c>
      <c r="O2730" s="3" t="s">
        <v>108</v>
      </c>
      <c r="P2730" s="3">
        <v>1</v>
      </c>
      <c r="Q2730" s="3" t="s">
        <v>27</v>
      </c>
      <c r="R2730" s="3" t="s">
        <v>109</v>
      </c>
      <c r="S2730">
        <f>VLOOKUP(B2730,API!$B:$B,1,0)</f>
        <v>1013259057</v>
      </c>
    </row>
    <row r="2731" spans="1:19" x14ac:dyDescent="0.25">
      <c r="A2731" s="3" t="s">
        <v>2564</v>
      </c>
      <c r="B2731" s="7">
        <v>1013259057</v>
      </c>
      <c r="C2731" s="3" t="s">
        <v>127</v>
      </c>
      <c r="D2731" s="3" t="s">
        <v>128</v>
      </c>
      <c r="E2731" s="4" t="s">
        <v>547</v>
      </c>
      <c r="F2731" s="3" t="s">
        <v>130</v>
      </c>
      <c r="G2731" s="4" t="s">
        <v>2565</v>
      </c>
      <c r="H2731" s="3" t="s">
        <v>2566</v>
      </c>
      <c r="I2731" s="3">
        <v>4</v>
      </c>
      <c r="J2731" s="4">
        <v>45058</v>
      </c>
      <c r="K2731" s="3" t="s">
        <v>133</v>
      </c>
      <c r="L2731" s="3">
        <v>1</v>
      </c>
      <c r="M2731" s="3" t="s">
        <v>550</v>
      </c>
      <c r="N2731" s="3" t="s">
        <v>110</v>
      </c>
      <c r="O2731" s="3" t="s">
        <v>108</v>
      </c>
      <c r="P2731" s="3" t="s">
        <v>30</v>
      </c>
      <c r="Q2731" s="3" t="s">
        <v>27</v>
      </c>
      <c r="R2731" s="3" t="s">
        <v>109</v>
      </c>
      <c r="S2731">
        <f>VLOOKUP(B2731,API!$B:$B,1,0)</f>
        <v>1013259057</v>
      </c>
    </row>
    <row r="2732" spans="1:19" x14ac:dyDescent="0.25">
      <c r="A2732" s="3" t="s">
        <v>2564</v>
      </c>
      <c r="B2732" s="7">
        <v>1013259057</v>
      </c>
      <c r="C2732" s="3" t="s">
        <v>127</v>
      </c>
      <c r="D2732" s="3" t="s">
        <v>128</v>
      </c>
      <c r="E2732" s="4" t="s">
        <v>547</v>
      </c>
      <c r="F2732" s="3" t="s">
        <v>130</v>
      </c>
      <c r="G2732" s="4" t="s">
        <v>2565</v>
      </c>
      <c r="H2732" s="3" t="s">
        <v>2566</v>
      </c>
      <c r="I2732" s="3">
        <v>4</v>
      </c>
      <c r="J2732" s="4">
        <v>45065</v>
      </c>
      <c r="K2732" s="3" t="s">
        <v>133</v>
      </c>
      <c r="L2732" s="3">
        <v>1</v>
      </c>
      <c r="M2732" s="3" t="s">
        <v>550</v>
      </c>
      <c r="N2732" s="3" t="s">
        <v>111</v>
      </c>
      <c r="O2732" s="3" t="s">
        <v>108</v>
      </c>
      <c r="P2732" s="3" t="s">
        <v>30</v>
      </c>
      <c r="Q2732" s="3" t="s">
        <v>27</v>
      </c>
      <c r="R2732" s="3" t="s">
        <v>109</v>
      </c>
      <c r="S2732">
        <f>VLOOKUP(B2732,API!$B:$B,1,0)</f>
        <v>1013259057</v>
      </c>
    </row>
    <row r="2733" spans="1:19" x14ac:dyDescent="0.25">
      <c r="A2733" s="3" t="s">
        <v>2564</v>
      </c>
      <c r="B2733" s="7">
        <v>1013259057</v>
      </c>
      <c r="C2733" s="3" t="s">
        <v>275</v>
      </c>
      <c r="D2733" s="3" t="s">
        <v>276</v>
      </c>
      <c r="E2733" s="4" t="s">
        <v>1658</v>
      </c>
      <c r="F2733" s="3" t="s">
        <v>370</v>
      </c>
      <c r="G2733" s="4" t="s">
        <v>2565</v>
      </c>
      <c r="H2733" s="3" t="s">
        <v>2566</v>
      </c>
      <c r="I2733" s="3">
        <v>6</v>
      </c>
      <c r="J2733" s="4">
        <v>45049</v>
      </c>
      <c r="K2733" s="3" t="s">
        <v>373</v>
      </c>
      <c r="L2733" s="3">
        <v>1</v>
      </c>
      <c r="M2733" s="3" t="s">
        <v>1659</v>
      </c>
      <c r="N2733" s="3" t="s">
        <v>107</v>
      </c>
      <c r="O2733" s="3" t="s">
        <v>108</v>
      </c>
      <c r="P2733" s="3">
        <v>1</v>
      </c>
      <c r="Q2733" s="3" t="s">
        <v>27</v>
      </c>
      <c r="R2733" s="3" t="s">
        <v>109</v>
      </c>
      <c r="S2733">
        <f>VLOOKUP(B2733,API!$B:$B,1,0)</f>
        <v>1013259057</v>
      </c>
    </row>
    <row r="2734" spans="1:19" x14ac:dyDescent="0.25">
      <c r="A2734" s="3" t="s">
        <v>2564</v>
      </c>
      <c r="B2734" s="7">
        <v>1013259057</v>
      </c>
      <c r="C2734" s="3" t="s">
        <v>275</v>
      </c>
      <c r="D2734" s="3" t="s">
        <v>276</v>
      </c>
      <c r="E2734" s="4" t="s">
        <v>1658</v>
      </c>
      <c r="F2734" s="3" t="s">
        <v>370</v>
      </c>
      <c r="G2734" s="4" t="s">
        <v>2565</v>
      </c>
      <c r="H2734" s="3" t="s">
        <v>2566</v>
      </c>
      <c r="I2734" s="3">
        <v>6</v>
      </c>
      <c r="J2734" s="4">
        <v>45056</v>
      </c>
      <c r="K2734" s="3" t="s">
        <v>373</v>
      </c>
      <c r="L2734" s="3">
        <v>1</v>
      </c>
      <c r="M2734" s="3" t="s">
        <v>1659</v>
      </c>
      <c r="N2734" s="3" t="s">
        <v>110</v>
      </c>
      <c r="O2734" s="3" t="s">
        <v>108</v>
      </c>
      <c r="P2734" s="3" t="s">
        <v>30</v>
      </c>
      <c r="Q2734" s="3" t="s">
        <v>27</v>
      </c>
      <c r="R2734" s="3" t="s">
        <v>109</v>
      </c>
      <c r="S2734">
        <f>VLOOKUP(B2734,API!$B:$B,1,0)</f>
        <v>1013259057</v>
      </c>
    </row>
    <row r="2735" spans="1:19" x14ac:dyDescent="0.25">
      <c r="A2735" s="3" t="s">
        <v>2564</v>
      </c>
      <c r="B2735" s="7">
        <v>1013259057</v>
      </c>
      <c r="C2735" s="3" t="s">
        <v>275</v>
      </c>
      <c r="D2735" s="3" t="s">
        <v>276</v>
      </c>
      <c r="E2735" s="4" t="s">
        <v>1658</v>
      </c>
      <c r="F2735" s="3" t="s">
        <v>370</v>
      </c>
      <c r="G2735" s="4" t="s">
        <v>2565</v>
      </c>
      <c r="H2735" s="3" t="s">
        <v>2566</v>
      </c>
      <c r="I2735" s="3">
        <v>6</v>
      </c>
      <c r="J2735" s="4">
        <v>45063</v>
      </c>
      <c r="K2735" s="3" t="s">
        <v>373</v>
      </c>
      <c r="L2735" s="3">
        <v>1</v>
      </c>
      <c r="M2735" s="3" t="s">
        <v>1659</v>
      </c>
      <c r="N2735" s="3" t="s">
        <v>111</v>
      </c>
      <c r="O2735" s="3" t="s">
        <v>108</v>
      </c>
      <c r="P2735" s="3" t="s">
        <v>30</v>
      </c>
      <c r="Q2735" s="3" t="s">
        <v>27</v>
      </c>
      <c r="R2735" s="3" t="s">
        <v>109</v>
      </c>
      <c r="S2735">
        <f>VLOOKUP(B2735,API!$B:$B,1,0)</f>
        <v>1013259057</v>
      </c>
    </row>
    <row r="2736" spans="1:19" x14ac:dyDescent="0.25">
      <c r="A2736" s="3" t="s">
        <v>2567</v>
      </c>
      <c r="B2736" s="7">
        <v>1002586769</v>
      </c>
      <c r="C2736" s="3" t="s">
        <v>63</v>
      </c>
      <c r="D2736" s="3" t="s">
        <v>393</v>
      </c>
      <c r="E2736" s="4" t="s">
        <v>1897</v>
      </c>
      <c r="F2736" s="3" t="s">
        <v>561</v>
      </c>
      <c r="G2736" s="4" t="s">
        <v>2568</v>
      </c>
      <c r="H2736" s="3" t="s">
        <v>2569</v>
      </c>
      <c r="I2736" s="3">
        <v>6</v>
      </c>
      <c r="J2736" s="4">
        <v>45048</v>
      </c>
      <c r="K2736" s="3" t="s">
        <v>564</v>
      </c>
      <c r="L2736" s="3">
        <v>1</v>
      </c>
      <c r="M2736" s="3" t="s">
        <v>1898</v>
      </c>
      <c r="N2736" s="3" t="s">
        <v>107</v>
      </c>
      <c r="O2736" s="3" t="s">
        <v>108</v>
      </c>
      <c r="P2736" s="3">
        <v>1</v>
      </c>
      <c r="Q2736" s="3" t="s">
        <v>27</v>
      </c>
      <c r="R2736" s="3" t="s">
        <v>109</v>
      </c>
      <c r="S2736">
        <f>VLOOKUP(B2736,API!$B:$B,1,0)</f>
        <v>1002586769</v>
      </c>
    </row>
    <row r="2737" spans="1:19" x14ac:dyDescent="0.25">
      <c r="A2737" s="3" t="s">
        <v>2567</v>
      </c>
      <c r="B2737" s="7">
        <v>1002586769</v>
      </c>
      <c r="C2737" s="3" t="s">
        <v>63</v>
      </c>
      <c r="D2737" s="3" t="s">
        <v>393</v>
      </c>
      <c r="E2737" s="4" t="s">
        <v>1897</v>
      </c>
      <c r="F2737" s="3" t="s">
        <v>561</v>
      </c>
      <c r="G2737" s="4" t="s">
        <v>2568</v>
      </c>
      <c r="H2737" s="3" t="s">
        <v>2569</v>
      </c>
      <c r="I2737" s="3">
        <v>6</v>
      </c>
      <c r="J2737" s="4">
        <v>45055</v>
      </c>
      <c r="K2737" s="3" t="s">
        <v>564</v>
      </c>
      <c r="L2737" s="3">
        <v>1</v>
      </c>
      <c r="M2737" s="3" t="s">
        <v>1898</v>
      </c>
      <c r="N2737" s="3" t="s">
        <v>110</v>
      </c>
      <c r="O2737" s="3" t="s">
        <v>108</v>
      </c>
      <c r="P2737" s="3" t="s">
        <v>30</v>
      </c>
      <c r="Q2737" s="3" t="s">
        <v>27</v>
      </c>
      <c r="R2737" s="3" t="s">
        <v>109</v>
      </c>
      <c r="S2737">
        <f>VLOOKUP(B2737,API!$B:$B,1,0)</f>
        <v>1002586769</v>
      </c>
    </row>
    <row r="2738" spans="1:19" x14ac:dyDescent="0.25">
      <c r="A2738" s="3" t="s">
        <v>2567</v>
      </c>
      <c r="B2738" s="7">
        <v>1002586769</v>
      </c>
      <c r="C2738" s="3" t="s">
        <v>63</v>
      </c>
      <c r="D2738" s="3" t="s">
        <v>393</v>
      </c>
      <c r="E2738" s="4" t="s">
        <v>1897</v>
      </c>
      <c r="F2738" s="3" t="s">
        <v>561</v>
      </c>
      <c r="G2738" s="4" t="s">
        <v>2568</v>
      </c>
      <c r="H2738" s="3" t="s">
        <v>2569</v>
      </c>
      <c r="I2738" s="3">
        <v>6</v>
      </c>
      <c r="J2738" s="4">
        <v>45062</v>
      </c>
      <c r="K2738" s="3" t="s">
        <v>564</v>
      </c>
      <c r="L2738" s="3">
        <v>1</v>
      </c>
      <c r="M2738" s="3" t="s">
        <v>1898</v>
      </c>
      <c r="N2738" s="3" t="s">
        <v>111</v>
      </c>
      <c r="O2738" s="3" t="s">
        <v>108</v>
      </c>
      <c r="P2738" s="3" t="s">
        <v>30</v>
      </c>
      <c r="Q2738" s="3" t="s">
        <v>27</v>
      </c>
      <c r="R2738" s="3" t="s">
        <v>109</v>
      </c>
      <c r="S2738">
        <f>VLOOKUP(B2738,API!$B:$B,1,0)</f>
        <v>1002586769</v>
      </c>
    </row>
    <row r="2739" spans="1:19" x14ac:dyDescent="0.25">
      <c r="A2739" s="3" t="s">
        <v>2570</v>
      </c>
      <c r="B2739" s="7">
        <v>1031179528</v>
      </c>
      <c r="C2739" s="3" t="s">
        <v>314</v>
      </c>
      <c r="D2739" s="3" t="s">
        <v>315</v>
      </c>
      <c r="E2739" s="4" t="s">
        <v>316</v>
      </c>
      <c r="F2739" s="3" t="s">
        <v>317</v>
      </c>
      <c r="G2739" s="4" t="s">
        <v>2571</v>
      </c>
      <c r="H2739" s="3" t="s">
        <v>2572</v>
      </c>
      <c r="I2739" s="3">
        <v>11</v>
      </c>
      <c r="J2739" s="4">
        <v>45048</v>
      </c>
      <c r="K2739" s="3" t="s">
        <v>320</v>
      </c>
      <c r="L2739" s="3">
        <v>1</v>
      </c>
      <c r="M2739" s="3" t="s">
        <v>321</v>
      </c>
      <c r="N2739" s="3" t="s">
        <v>107</v>
      </c>
      <c r="O2739" s="3" t="s">
        <v>26</v>
      </c>
      <c r="P2739" s="3">
        <v>1</v>
      </c>
      <c r="Q2739" s="3" t="s">
        <v>27</v>
      </c>
      <c r="R2739" s="3" t="s">
        <v>109</v>
      </c>
      <c r="S2739" t="e">
        <f>VLOOKUP(B2739,API!$B:$B,1,0)</f>
        <v>#N/A</v>
      </c>
    </row>
    <row r="2740" spans="1:19" x14ac:dyDescent="0.25">
      <c r="A2740" s="3" t="s">
        <v>2570</v>
      </c>
      <c r="B2740" s="7">
        <v>1031179528</v>
      </c>
      <c r="C2740" s="3" t="s">
        <v>314</v>
      </c>
      <c r="D2740" s="3" t="s">
        <v>315</v>
      </c>
      <c r="E2740" s="4" t="s">
        <v>316</v>
      </c>
      <c r="F2740" s="3" t="s">
        <v>317</v>
      </c>
      <c r="G2740" s="4" t="s">
        <v>2571</v>
      </c>
      <c r="H2740" s="3" t="s">
        <v>2572</v>
      </c>
      <c r="I2740" s="3">
        <v>11</v>
      </c>
      <c r="J2740" s="4">
        <v>45055</v>
      </c>
      <c r="K2740" s="3" t="s">
        <v>320</v>
      </c>
      <c r="L2740" s="3">
        <v>1</v>
      </c>
      <c r="M2740" s="3" t="s">
        <v>321</v>
      </c>
      <c r="N2740" s="3" t="s">
        <v>110</v>
      </c>
      <c r="O2740" s="3" t="s">
        <v>26</v>
      </c>
      <c r="P2740" s="3" t="s">
        <v>30</v>
      </c>
      <c r="Q2740" s="3" t="s">
        <v>27</v>
      </c>
      <c r="R2740" s="3" t="s">
        <v>109</v>
      </c>
      <c r="S2740" t="e">
        <f>VLOOKUP(B2740,API!$B:$B,1,0)</f>
        <v>#N/A</v>
      </c>
    </row>
    <row r="2741" spans="1:19" x14ac:dyDescent="0.25">
      <c r="A2741" s="3" t="s">
        <v>2570</v>
      </c>
      <c r="B2741" s="7">
        <v>1031179528</v>
      </c>
      <c r="C2741" s="3" t="s">
        <v>314</v>
      </c>
      <c r="D2741" s="3" t="s">
        <v>315</v>
      </c>
      <c r="E2741" s="4" t="s">
        <v>316</v>
      </c>
      <c r="F2741" s="3" t="s">
        <v>317</v>
      </c>
      <c r="G2741" s="4" t="s">
        <v>2571</v>
      </c>
      <c r="H2741" s="3" t="s">
        <v>2572</v>
      </c>
      <c r="I2741" s="3">
        <v>11</v>
      </c>
      <c r="J2741" s="4">
        <v>45062</v>
      </c>
      <c r="K2741" s="3" t="s">
        <v>320</v>
      </c>
      <c r="L2741" s="3">
        <v>1</v>
      </c>
      <c r="M2741" s="3" t="s">
        <v>321</v>
      </c>
      <c r="N2741" s="3" t="s">
        <v>111</v>
      </c>
      <c r="O2741" s="3" t="s">
        <v>26</v>
      </c>
      <c r="P2741" s="3" t="s">
        <v>30</v>
      </c>
      <c r="Q2741" s="3" t="s">
        <v>27</v>
      </c>
      <c r="R2741" s="3" t="s">
        <v>109</v>
      </c>
      <c r="S2741" t="e">
        <f>VLOOKUP(B2741,API!$B:$B,1,0)</f>
        <v>#N/A</v>
      </c>
    </row>
    <row r="2742" spans="1:19" x14ac:dyDescent="0.25">
      <c r="A2742" s="3" t="s">
        <v>2573</v>
      </c>
      <c r="B2742" s="7">
        <v>1000160339</v>
      </c>
      <c r="C2742" s="3" t="s">
        <v>99</v>
      </c>
      <c r="D2742" s="3" t="s">
        <v>100</v>
      </c>
      <c r="E2742" s="4" t="s">
        <v>1097</v>
      </c>
      <c r="F2742" s="3" t="s">
        <v>102</v>
      </c>
      <c r="G2742" s="4" t="s">
        <v>2574</v>
      </c>
      <c r="H2742" s="3" t="s">
        <v>2575</v>
      </c>
      <c r="I2742" s="3">
        <v>6</v>
      </c>
      <c r="J2742" s="4">
        <v>45052</v>
      </c>
      <c r="K2742" s="3" t="s">
        <v>105</v>
      </c>
      <c r="L2742" s="3">
        <v>1</v>
      </c>
      <c r="M2742" s="3" t="s">
        <v>1100</v>
      </c>
      <c r="N2742" s="3" t="s">
        <v>107</v>
      </c>
      <c r="O2742" s="3" t="s">
        <v>108</v>
      </c>
      <c r="P2742" s="3">
        <v>1</v>
      </c>
      <c r="Q2742" s="3" t="s">
        <v>27</v>
      </c>
      <c r="R2742" s="3" t="s">
        <v>109</v>
      </c>
      <c r="S2742">
        <f>VLOOKUP(B2742,API!$B:$B,1,0)</f>
        <v>1000160339</v>
      </c>
    </row>
    <row r="2743" spans="1:19" x14ac:dyDescent="0.25">
      <c r="A2743" s="3" t="s">
        <v>2573</v>
      </c>
      <c r="B2743" s="7">
        <v>1000160339</v>
      </c>
      <c r="C2743" s="3" t="s">
        <v>99</v>
      </c>
      <c r="D2743" s="3" t="s">
        <v>100</v>
      </c>
      <c r="E2743" s="4" t="s">
        <v>1097</v>
      </c>
      <c r="F2743" s="3" t="s">
        <v>102</v>
      </c>
      <c r="G2743" s="4" t="s">
        <v>2574</v>
      </c>
      <c r="H2743" s="3" t="s">
        <v>2575</v>
      </c>
      <c r="I2743" s="3">
        <v>6</v>
      </c>
      <c r="J2743" s="4">
        <v>45059</v>
      </c>
      <c r="K2743" s="3" t="s">
        <v>105</v>
      </c>
      <c r="L2743" s="3">
        <v>1</v>
      </c>
      <c r="M2743" s="3" t="s">
        <v>1100</v>
      </c>
      <c r="N2743" s="3" t="s">
        <v>110</v>
      </c>
      <c r="O2743" s="3" t="s">
        <v>108</v>
      </c>
      <c r="P2743" s="3" t="s">
        <v>30</v>
      </c>
      <c r="Q2743" s="3" t="s">
        <v>27</v>
      </c>
      <c r="R2743" s="3" t="s">
        <v>109</v>
      </c>
      <c r="S2743">
        <f>VLOOKUP(B2743,API!$B:$B,1,0)</f>
        <v>1000160339</v>
      </c>
    </row>
    <row r="2744" spans="1:19" x14ac:dyDescent="0.25">
      <c r="A2744" s="3" t="s">
        <v>2573</v>
      </c>
      <c r="B2744" s="7">
        <v>1000160339</v>
      </c>
      <c r="C2744" s="3" t="s">
        <v>99</v>
      </c>
      <c r="D2744" s="3" t="s">
        <v>100</v>
      </c>
      <c r="E2744" s="4" t="s">
        <v>1097</v>
      </c>
      <c r="F2744" s="3" t="s">
        <v>102</v>
      </c>
      <c r="G2744" s="4" t="s">
        <v>2574</v>
      </c>
      <c r="H2744" s="3" t="s">
        <v>2575</v>
      </c>
      <c r="I2744" s="3">
        <v>6</v>
      </c>
      <c r="J2744" s="4">
        <v>45066</v>
      </c>
      <c r="K2744" s="3" t="s">
        <v>105</v>
      </c>
      <c r="L2744" s="3">
        <v>1</v>
      </c>
      <c r="M2744" s="3" t="s">
        <v>1100</v>
      </c>
      <c r="N2744" s="3" t="s">
        <v>111</v>
      </c>
      <c r="O2744" s="3" t="s">
        <v>108</v>
      </c>
      <c r="P2744" s="3" t="s">
        <v>30</v>
      </c>
      <c r="Q2744" s="3" t="s">
        <v>27</v>
      </c>
      <c r="R2744" s="3" t="s">
        <v>109</v>
      </c>
      <c r="S2744">
        <f>VLOOKUP(B2744,API!$B:$B,1,0)</f>
        <v>1000160339</v>
      </c>
    </row>
    <row r="2745" spans="1:19" x14ac:dyDescent="0.25">
      <c r="A2745" s="3" t="s">
        <v>2576</v>
      </c>
      <c r="B2745" s="7">
        <v>1022927342</v>
      </c>
      <c r="C2745" s="3" t="s">
        <v>127</v>
      </c>
      <c r="D2745" s="3" t="s">
        <v>128</v>
      </c>
      <c r="E2745" s="4" t="s">
        <v>687</v>
      </c>
      <c r="F2745" s="3" t="s">
        <v>257</v>
      </c>
      <c r="G2745" s="4" t="s">
        <v>2577</v>
      </c>
      <c r="H2745" s="3" t="s">
        <v>2578</v>
      </c>
      <c r="I2745" s="3">
        <v>5</v>
      </c>
      <c r="J2745" s="4">
        <v>45049</v>
      </c>
      <c r="K2745" s="3" t="s">
        <v>258</v>
      </c>
      <c r="L2745" s="3">
        <v>1</v>
      </c>
      <c r="M2745" s="3" t="s">
        <v>688</v>
      </c>
      <c r="N2745" s="3" t="s">
        <v>107</v>
      </c>
      <c r="O2745" s="3" t="s">
        <v>108</v>
      </c>
      <c r="P2745" s="3">
        <v>1</v>
      </c>
      <c r="Q2745" s="3" t="s">
        <v>27</v>
      </c>
      <c r="R2745" s="3" t="s">
        <v>109</v>
      </c>
      <c r="S2745">
        <f>VLOOKUP(B2745,API!$B:$B,1,0)</f>
        <v>1022927342</v>
      </c>
    </row>
    <row r="2746" spans="1:19" x14ac:dyDescent="0.25">
      <c r="A2746" s="3" t="s">
        <v>2576</v>
      </c>
      <c r="B2746" s="7">
        <v>1022927342</v>
      </c>
      <c r="C2746" s="3" t="s">
        <v>127</v>
      </c>
      <c r="D2746" s="3" t="s">
        <v>128</v>
      </c>
      <c r="E2746" s="4" t="s">
        <v>687</v>
      </c>
      <c r="F2746" s="3" t="s">
        <v>257</v>
      </c>
      <c r="G2746" s="4" t="s">
        <v>2577</v>
      </c>
      <c r="H2746" s="3" t="s">
        <v>2578</v>
      </c>
      <c r="I2746" s="3">
        <v>5</v>
      </c>
      <c r="J2746" s="4">
        <v>45056</v>
      </c>
      <c r="K2746" s="3" t="s">
        <v>258</v>
      </c>
      <c r="L2746" s="3">
        <v>1</v>
      </c>
      <c r="M2746" s="3" t="s">
        <v>688</v>
      </c>
      <c r="N2746" s="3" t="s">
        <v>110</v>
      </c>
      <c r="O2746" s="3" t="s">
        <v>108</v>
      </c>
      <c r="P2746" s="3" t="s">
        <v>30</v>
      </c>
      <c r="Q2746" s="3" t="s">
        <v>27</v>
      </c>
      <c r="R2746" s="3" t="s">
        <v>109</v>
      </c>
      <c r="S2746">
        <f>VLOOKUP(B2746,API!$B:$B,1,0)</f>
        <v>1022927342</v>
      </c>
    </row>
    <row r="2747" spans="1:19" x14ac:dyDescent="0.25">
      <c r="A2747" s="3" t="s">
        <v>2576</v>
      </c>
      <c r="B2747" s="7">
        <v>1022927342</v>
      </c>
      <c r="C2747" s="3" t="s">
        <v>127</v>
      </c>
      <c r="D2747" s="3" t="s">
        <v>128</v>
      </c>
      <c r="E2747" s="4" t="s">
        <v>687</v>
      </c>
      <c r="F2747" s="3" t="s">
        <v>257</v>
      </c>
      <c r="G2747" s="4" t="s">
        <v>2577</v>
      </c>
      <c r="H2747" s="3" t="s">
        <v>2578</v>
      </c>
      <c r="I2747" s="3">
        <v>5</v>
      </c>
      <c r="J2747" s="4">
        <v>45063</v>
      </c>
      <c r="K2747" s="3" t="s">
        <v>258</v>
      </c>
      <c r="L2747" s="3">
        <v>1</v>
      </c>
      <c r="M2747" s="3" t="s">
        <v>688</v>
      </c>
      <c r="N2747" s="3" t="s">
        <v>111</v>
      </c>
      <c r="O2747" s="3" t="s">
        <v>108</v>
      </c>
      <c r="P2747" s="3" t="s">
        <v>30</v>
      </c>
      <c r="Q2747" s="3" t="s">
        <v>27</v>
      </c>
      <c r="R2747" s="3" t="s">
        <v>109</v>
      </c>
      <c r="S2747">
        <f>VLOOKUP(B2747,API!$B:$B,1,0)</f>
        <v>1022927342</v>
      </c>
    </row>
    <row r="2748" spans="1:19" x14ac:dyDescent="0.25">
      <c r="A2748" s="3" t="s">
        <v>2579</v>
      </c>
      <c r="B2748" s="7">
        <v>1193587285</v>
      </c>
      <c r="C2748" s="3" t="s">
        <v>349</v>
      </c>
      <c r="D2748" s="3" t="s">
        <v>182</v>
      </c>
      <c r="E2748" s="4" t="s">
        <v>730</v>
      </c>
      <c r="F2748" s="3" t="s">
        <v>731</v>
      </c>
      <c r="G2748" s="4" t="s">
        <v>2580</v>
      </c>
      <c r="H2748" s="3" t="s">
        <v>2581</v>
      </c>
      <c r="I2748" s="3">
        <v>6</v>
      </c>
      <c r="J2748" s="4">
        <v>45049</v>
      </c>
      <c r="K2748" s="3" t="s">
        <v>734</v>
      </c>
      <c r="L2748" s="3">
        <v>1</v>
      </c>
      <c r="M2748" s="3" t="s">
        <v>735</v>
      </c>
      <c r="N2748" s="3" t="s">
        <v>107</v>
      </c>
      <c r="O2748" s="3" t="s">
        <v>108</v>
      </c>
      <c r="P2748" s="3">
        <v>1</v>
      </c>
      <c r="Q2748" s="3" t="s">
        <v>27</v>
      </c>
      <c r="R2748" s="3" t="s">
        <v>109</v>
      </c>
      <c r="S2748">
        <f>VLOOKUP(B2748,API!$B:$B,1,0)</f>
        <v>1193587285</v>
      </c>
    </row>
    <row r="2749" spans="1:19" x14ac:dyDescent="0.25">
      <c r="A2749" s="3" t="s">
        <v>2579</v>
      </c>
      <c r="B2749" s="7">
        <v>1193587285</v>
      </c>
      <c r="C2749" s="3" t="s">
        <v>349</v>
      </c>
      <c r="D2749" s="3" t="s">
        <v>182</v>
      </c>
      <c r="E2749" s="4" t="s">
        <v>730</v>
      </c>
      <c r="F2749" s="3" t="s">
        <v>731</v>
      </c>
      <c r="G2749" s="4" t="s">
        <v>2580</v>
      </c>
      <c r="H2749" s="3" t="s">
        <v>2581</v>
      </c>
      <c r="I2749" s="3">
        <v>6</v>
      </c>
      <c r="J2749" s="4">
        <v>45056</v>
      </c>
      <c r="K2749" s="3" t="s">
        <v>734</v>
      </c>
      <c r="L2749" s="3">
        <v>1</v>
      </c>
      <c r="M2749" s="3" t="s">
        <v>735</v>
      </c>
      <c r="N2749" s="3" t="s">
        <v>110</v>
      </c>
      <c r="O2749" s="3" t="s">
        <v>108</v>
      </c>
      <c r="P2749" s="3" t="s">
        <v>30</v>
      </c>
      <c r="Q2749" s="3" t="s">
        <v>27</v>
      </c>
      <c r="R2749" s="3" t="s">
        <v>109</v>
      </c>
      <c r="S2749">
        <f>VLOOKUP(B2749,API!$B:$B,1,0)</f>
        <v>1193587285</v>
      </c>
    </row>
    <row r="2750" spans="1:19" x14ac:dyDescent="0.25">
      <c r="A2750" s="3" t="s">
        <v>2579</v>
      </c>
      <c r="B2750" s="7">
        <v>1193587285</v>
      </c>
      <c r="C2750" s="3" t="s">
        <v>349</v>
      </c>
      <c r="D2750" s="3" t="s">
        <v>182</v>
      </c>
      <c r="E2750" s="4" t="s">
        <v>730</v>
      </c>
      <c r="F2750" s="3" t="s">
        <v>731</v>
      </c>
      <c r="G2750" s="4" t="s">
        <v>2580</v>
      </c>
      <c r="H2750" s="3" t="s">
        <v>2581</v>
      </c>
      <c r="I2750" s="3">
        <v>6</v>
      </c>
      <c r="J2750" s="4">
        <v>45063</v>
      </c>
      <c r="K2750" s="3" t="s">
        <v>734</v>
      </c>
      <c r="L2750" s="3">
        <v>1</v>
      </c>
      <c r="M2750" s="3" t="s">
        <v>735</v>
      </c>
      <c r="N2750" s="3" t="s">
        <v>111</v>
      </c>
      <c r="O2750" s="3" t="s">
        <v>108</v>
      </c>
      <c r="P2750" s="3" t="s">
        <v>30</v>
      </c>
      <c r="Q2750" s="3" t="s">
        <v>27</v>
      </c>
      <c r="R2750" s="3" t="s">
        <v>109</v>
      </c>
      <c r="S2750">
        <f>VLOOKUP(B2750,API!$B:$B,1,0)</f>
        <v>1193587285</v>
      </c>
    </row>
    <row r="2751" spans="1:19" x14ac:dyDescent="0.25">
      <c r="A2751" s="3" t="s">
        <v>2579</v>
      </c>
      <c r="B2751" s="7">
        <v>1193587285</v>
      </c>
      <c r="C2751" s="3" t="s">
        <v>174</v>
      </c>
      <c r="D2751" s="3" t="s">
        <v>187</v>
      </c>
      <c r="E2751" s="4" t="s">
        <v>2582</v>
      </c>
      <c r="F2751" s="3" t="s">
        <v>298</v>
      </c>
      <c r="G2751" s="4" t="s">
        <v>2580</v>
      </c>
      <c r="H2751" s="3" t="s">
        <v>2581</v>
      </c>
      <c r="I2751" s="3">
        <v>7</v>
      </c>
      <c r="J2751" s="4">
        <v>45048</v>
      </c>
      <c r="K2751" s="3" t="s">
        <v>301</v>
      </c>
      <c r="L2751" s="3">
        <v>1</v>
      </c>
      <c r="M2751" s="3" t="s">
        <v>2583</v>
      </c>
      <c r="N2751" s="3" t="s">
        <v>107</v>
      </c>
      <c r="O2751" s="3" t="s">
        <v>108</v>
      </c>
      <c r="P2751" s="3">
        <v>1</v>
      </c>
      <c r="Q2751" s="3" t="s">
        <v>27</v>
      </c>
      <c r="R2751" s="3" t="s">
        <v>109</v>
      </c>
      <c r="S2751">
        <f>VLOOKUP(B2751,API!$B:$B,1,0)</f>
        <v>1193587285</v>
      </c>
    </row>
    <row r="2752" spans="1:19" x14ac:dyDescent="0.25">
      <c r="A2752" s="3" t="s">
        <v>2579</v>
      </c>
      <c r="B2752" s="7">
        <v>1193587285</v>
      </c>
      <c r="C2752" s="3" t="s">
        <v>174</v>
      </c>
      <c r="D2752" s="3" t="s">
        <v>187</v>
      </c>
      <c r="E2752" s="4" t="s">
        <v>2582</v>
      </c>
      <c r="F2752" s="3" t="s">
        <v>298</v>
      </c>
      <c r="G2752" s="4" t="s">
        <v>2580</v>
      </c>
      <c r="H2752" s="3" t="s">
        <v>2581</v>
      </c>
      <c r="I2752" s="3">
        <v>7</v>
      </c>
      <c r="J2752" s="4">
        <v>45055</v>
      </c>
      <c r="K2752" s="3" t="s">
        <v>301</v>
      </c>
      <c r="L2752" s="3">
        <v>1</v>
      </c>
      <c r="M2752" s="3" t="s">
        <v>2583</v>
      </c>
      <c r="N2752" s="3" t="s">
        <v>110</v>
      </c>
      <c r="O2752" s="3" t="s">
        <v>108</v>
      </c>
      <c r="P2752" s="3" t="s">
        <v>30</v>
      </c>
      <c r="Q2752" s="3" t="s">
        <v>27</v>
      </c>
      <c r="R2752" s="3" t="s">
        <v>109</v>
      </c>
      <c r="S2752">
        <f>VLOOKUP(B2752,API!$B:$B,1,0)</f>
        <v>1193587285</v>
      </c>
    </row>
    <row r="2753" spans="1:19" x14ac:dyDescent="0.25">
      <c r="A2753" s="3" t="s">
        <v>2579</v>
      </c>
      <c r="B2753" s="7">
        <v>1193587285</v>
      </c>
      <c r="C2753" s="3" t="s">
        <v>174</v>
      </c>
      <c r="D2753" s="3" t="s">
        <v>187</v>
      </c>
      <c r="E2753" s="4" t="s">
        <v>2582</v>
      </c>
      <c r="F2753" s="3" t="s">
        <v>298</v>
      </c>
      <c r="G2753" s="4" t="s">
        <v>2580</v>
      </c>
      <c r="H2753" s="3" t="s">
        <v>2581</v>
      </c>
      <c r="I2753" s="3">
        <v>7</v>
      </c>
      <c r="J2753" s="4">
        <v>45062</v>
      </c>
      <c r="K2753" s="3" t="s">
        <v>301</v>
      </c>
      <c r="L2753" s="3">
        <v>1</v>
      </c>
      <c r="M2753" s="3" t="s">
        <v>2583</v>
      </c>
      <c r="N2753" s="3" t="s">
        <v>111</v>
      </c>
      <c r="O2753" s="3" t="s">
        <v>108</v>
      </c>
      <c r="P2753" s="3" t="s">
        <v>30</v>
      </c>
      <c r="Q2753" s="3" t="s">
        <v>27</v>
      </c>
      <c r="R2753" s="3" t="s">
        <v>109</v>
      </c>
      <c r="S2753">
        <f>VLOOKUP(B2753,API!$B:$B,1,0)</f>
        <v>1193587285</v>
      </c>
    </row>
    <row r="2754" spans="1:19" x14ac:dyDescent="0.25">
      <c r="A2754" s="3" t="s">
        <v>2584</v>
      </c>
      <c r="B2754" s="7">
        <v>1055710001</v>
      </c>
      <c r="C2754" s="3" t="s">
        <v>63</v>
      </c>
      <c r="D2754" s="3" t="s">
        <v>393</v>
      </c>
      <c r="E2754" s="4" t="s">
        <v>1057</v>
      </c>
      <c r="F2754" s="3" t="s">
        <v>412</v>
      </c>
      <c r="G2754" s="4" t="s">
        <v>2585</v>
      </c>
      <c r="H2754" s="3" t="s">
        <v>2586</v>
      </c>
      <c r="I2754" s="3">
        <v>6</v>
      </c>
      <c r="J2754" s="4">
        <v>45050</v>
      </c>
      <c r="K2754" s="3" t="s">
        <v>415</v>
      </c>
      <c r="L2754" s="3">
        <v>1</v>
      </c>
      <c r="M2754" s="3" t="s">
        <v>1060</v>
      </c>
      <c r="N2754" s="3" t="s">
        <v>107</v>
      </c>
      <c r="O2754" s="3" t="s">
        <v>108</v>
      </c>
      <c r="P2754" s="3">
        <v>1</v>
      </c>
      <c r="Q2754" s="3" t="s">
        <v>27</v>
      </c>
      <c r="R2754" s="3" t="s">
        <v>109</v>
      </c>
      <c r="S2754">
        <f>VLOOKUP(B2754,API!$B:$B,1,0)</f>
        <v>1055710001</v>
      </c>
    </row>
    <row r="2755" spans="1:19" x14ac:dyDescent="0.25">
      <c r="A2755" s="3" t="s">
        <v>2584</v>
      </c>
      <c r="B2755" s="7">
        <v>1055710001</v>
      </c>
      <c r="C2755" s="3" t="s">
        <v>63</v>
      </c>
      <c r="D2755" s="3" t="s">
        <v>393</v>
      </c>
      <c r="E2755" s="4" t="s">
        <v>1057</v>
      </c>
      <c r="F2755" s="3" t="s">
        <v>412</v>
      </c>
      <c r="G2755" s="4" t="s">
        <v>2585</v>
      </c>
      <c r="H2755" s="3" t="s">
        <v>2586</v>
      </c>
      <c r="I2755" s="3">
        <v>6</v>
      </c>
      <c r="J2755" s="4">
        <v>45057</v>
      </c>
      <c r="K2755" s="3" t="s">
        <v>415</v>
      </c>
      <c r="L2755" s="3">
        <v>1</v>
      </c>
      <c r="M2755" s="3" t="s">
        <v>1060</v>
      </c>
      <c r="N2755" s="3" t="s">
        <v>110</v>
      </c>
      <c r="O2755" s="3" t="s">
        <v>108</v>
      </c>
      <c r="P2755" s="3" t="s">
        <v>30</v>
      </c>
      <c r="Q2755" s="3" t="s">
        <v>27</v>
      </c>
      <c r="R2755" s="3" t="s">
        <v>109</v>
      </c>
      <c r="S2755">
        <f>VLOOKUP(B2755,API!$B:$B,1,0)</f>
        <v>1055710001</v>
      </c>
    </row>
    <row r="2756" spans="1:19" x14ac:dyDescent="0.25">
      <c r="A2756" s="3" t="s">
        <v>2584</v>
      </c>
      <c r="B2756" s="7">
        <v>1055710001</v>
      </c>
      <c r="C2756" s="3" t="s">
        <v>63</v>
      </c>
      <c r="D2756" s="3" t="s">
        <v>393</v>
      </c>
      <c r="E2756" s="4" t="s">
        <v>1057</v>
      </c>
      <c r="F2756" s="3" t="s">
        <v>412</v>
      </c>
      <c r="G2756" s="4" t="s">
        <v>2585</v>
      </c>
      <c r="H2756" s="3" t="s">
        <v>2586</v>
      </c>
      <c r="I2756" s="3">
        <v>6</v>
      </c>
      <c r="J2756" s="4">
        <v>45064</v>
      </c>
      <c r="K2756" s="3" t="s">
        <v>415</v>
      </c>
      <c r="L2756" s="3">
        <v>1</v>
      </c>
      <c r="M2756" s="3" t="s">
        <v>1060</v>
      </c>
      <c r="N2756" s="3" t="s">
        <v>111</v>
      </c>
      <c r="O2756" s="3" t="s">
        <v>108</v>
      </c>
      <c r="P2756" s="3" t="s">
        <v>30</v>
      </c>
      <c r="Q2756" s="3" t="s">
        <v>27</v>
      </c>
      <c r="R2756" s="3" t="s">
        <v>109</v>
      </c>
      <c r="S2756">
        <f>VLOOKUP(B2756,API!$B:$B,1,0)</f>
        <v>1055710001</v>
      </c>
    </row>
    <row r="2757" spans="1:19" x14ac:dyDescent="0.25">
      <c r="A2757" s="3" t="s">
        <v>2587</v>
      </c>
      <c r="B2757" s="7">
        <v>1013641870</v>
      </c>
      <c r="C2757" s="3" t="s">
        <v>63</v>
      </c>
      <c r="D2757" s="3" t="s">
        <v>393</v>
      </c>
      <c r="E2757" s="4" t="s">
        <v>814</v>
      </c>
      <c r="F2757" s="3" t="s">
        <v>412</v>
      </c>
      <c r="G2757" s="4" t="s">
        <v>2588</v>
      </c>
      <c r="H2757" s="3" t="s">
        <v>2589</v>
      </c>
      <c r="I2757" s="3">
        <v>5</v>
      </c>
      <c r="J2757" s="4">
        <v>45049</v>
      </c>
      <c r="K2757" s="3" t="s">
        <v>415</v>
      </c>
      <c r="L2757" s="3">
        <v>1</v>
      </c>
      <c r="M2757" s="3" t="s">
        <v>817</v>
      </c>
      <c r="N2757" s="3" t="s">
        <v>107</v>
      </c>
      <c r="O2757" s="3" t="s">
        <v>108</v>
      </c>
      <c r="P2757" s="3">
        <v>1</v>
      </c>
      <c r="Q2757" s="3" t="s">
        <v>27</v>
      </c>
      <c r="R2757" s="3" t="s">
        <v>109</v>
      </c>
      <c r="S2757">
        <f>VLOOKUP(B2757,API!$B:$B,1,0)</f>
        <v>1013641870</v>
      </c>
    </row>
    <row r="2758" spans="1:19" x14ac:dyDescent="0.25">
      <c r="A2758" s="3" t="s">
        <v>2587</v>
      </c>
      <c r="B2758" s="7">
        <v>1013641870</v>
      </c>
      <c r="C2758" s="3" t="s">
        <v>63</v>
      </c>
      <c r="D2758" s="3" t="s">
        <v>393</v>
      </c>
      <c r="E2758" s="4" t="s">
        <v>814</v>
      </c>
      <c r="F2758" s="3" t="s">
        <v>412</v>
      </c>
      <c r="G2758" s="4" t="s">
        <v>2588</v>
      </c>
      <c r="H2758" s="3" t="s">
        <v>2589</v>
      </c>
      <c r="I2758" s="3">
        <v>5</v>
      </c>
      <c r="J2758" s="4">
        <v>45056</v>
      </c>
      <c r="K2758" s="3" t="s">
        <v>415</v>
      </c>
      <c r="L2758" s="3">
        <v>1</v>
      </c>
      <c r="M2758" s="3" t="s">
        <v>817</v>
      </c>
      <c r="N2758" s="3" t="s">
        <v>110</v>
      </c>
      <c r="O2758" s="3" t="s">
        <v>108</v>
      </c>
      <c r="P2758" s="3" t="s">
        <v>30</v>
      </c>
      <c r="Q2758" s="3" t="s">
        <v>27</v>
      </c>
      <c r="R2758" s="3" t="s">
        <v>109</v>
      </c>
      <c r="S2758">
        <f>VLOOKUP(B2758,API!$B:$B,1,0)</f>
        <v>1013641870</v>
      </c>
    </row>
    <row r="2759" spans="1:19" x14ac:dyDescent="0.25">
      <c r="A2759" s="3" t="s">
        <v>2587</v>
      </c>
      <c r="B2759" s="7">
        <v>1013641870</v>
      </c>
      <c r="C2759" s="3" t="s">
        <v>63</v>
      </c>
      <c r="D2759" s="3" t="s">
        <v>393</v>
      </c>
      <c r="E2759" s="4" t="s">
        <v>814</v>
      </c>
      <c r="F2759" s="3" t="s">
        <v>412</v>
      </c>
      <c r="G2759" s="4" t="s">
        <v>2588</v>
      </c>
      <c r="H2759" s="3" t="s">
        <v>2589</v>
      </c>
      <c r="I2759" s="3">
        <v>5</v>
      </c>
      <c r="J2759" s="4">
        <v>45063</v>
      </c>
      <c r="K2759" s="3" t="s">
        <v>415</v>
      </c>
      <c r="L2759" s="3">
        <v>1</v>
      </c>
      <c r="M2759" s="3" t="s">
        <v>817</v>
      </c>
      <c r="N2759" s="3" t="s">
        <v>111</v>
      </c>
      <c r="O2759" s="3" t="s">
        <v>108</v>
      </c>
      <c r="P2759" s="3" t="s">
        <v>30</v>
      </c>
      <c r="Q2759" s="3" t="s">
        <v>27</v>
      </c>
      <c r="R2759" s="3" t="s">
        <v>109</v>
      </c>
      <c r="S2759">
        <f>VLOOKUP(B2759,API!$B:$B,1,0)</f>
        <v>1013641870</v>
      </c>
    </row>
    <row r="2760" spans="1:19" x14ac:dyDescent="0.25">
      <c r="A2760" s="3" t="s">
        <v>2587</v>
      </c>
      <c r="B2760" s="7">
        <v>1013641870</v>
      </c>
      <c r="C2760" s="3" t="s">
        <v>1455</v>
      </c>
      <c r="D2760" s="3" t="s">
        <v>2405</v>
      </c>
      <c r="E2760" s="4" t="s">
        <v>2406</v>
      </c>
      <c r="F2760" s="3" t="s">
        <v>251</v>
      </c>
      <c r="G2760" s="4" t="s">
        <v>2588</v>
      </c>
      <c r="H2760" s="3" t="s">
        <v>2589</v>
      </c>
      <c r="I2760" s="3">
        <v>4</v>
      </c>
      <c r="J2760" s="4">
        <v>45048</v>
      </c>
      <c r="K2760" s="3" t="s">
        <v>254</v>
      </c>
      <c r="L2760" s="3">
        <v>1</v>
      </c>
      <c r="M2760" s="3" t="s">
        <v>2407</v>
      </c>
      <c r="N2760" s="3" t="s">
        <v>107</v>
      </c>
      <c r="O2760" s="3" t="s">
        <v>108</v>
      </c>
      <c r="P2760" s="3">
        <v>1</v>
      </c>
      <c r="Q2760" s="3" t="s">
        <v>27</v>
      </c>
      <c r="R2760" s="3" t="s">
        <v>109</v>
      </c>
      <c r="S2760">
        <f>VLOOKUP(B2760,API!$B:$B,1,0)</f>
        <v>1013641870</v>
      </c>
    </row>
    <row r="2761" spans="1:19" x14ac:dyDescent="0.25">
      <c r="A2761" s="3" t="s">
        <v>2587</v>
      </c>
      <c r="B2761" s="7">
        <v>1013641870</v>
      </c>
      <c r="C2761" s="3" t="s">
        <v>1455</v>
      </c>
      <c r="D2761" s="3" t="s">
        <v>2405</v>
      </c>
      <c r="E2761" s="4" t="s">
        <v>2406</v>
      </c>
      <c r="F2761" s="3" t="s">
        <v>251</v>
      </c>
      <c r="G2761" s="4" t="s">
        <v>2588</v>
      </c>
      <c r="H2761" s="3" t="s">
        <v>2589</v>
      </c>
      <c r="I2761" s="3">
        <v>4</v>
      </c>
      <c r="J2761" s="4">
        <v>45055</v>
      </c>
      <c r="K2761" s="3" t="s">
        <v>254</v>
      </c>
      <c r="L2761" s="3">
        <v>1</v>
      </c>
      <c r="M2761" s="3" t="s">
        <v>2407</v>
      </c>
      <c r="N2761" s="3" t="s">
        <v>110</v>
      </c>
      <c r="O2761" s="3" t="s">
        <v>108</v>
      </c>
      <c r="P2761" s="3" t="s">
        <v>30</v>
      </c>
      <c r="Q2761" s="3" t="s">
        <v>27</v>
      </c>
      <c r="R2761" s="3" t="s">
        <v>109</v>
      </c>
      <c r="S2761">
        <f>VLOOKUP(B2761,API!$B:$B,1,0)</f>
        <v>1013641870</v>
      </c>
    </row>
    <row r="2762" spans="1:19" x14ac:dyDescent="0.25">
      <c r="A2762" s="3" t="s">
        <v>2587</v>
      </c>
      <c r="B2762" s="7">
        <v>1013641870</v>
      </c>
      <c r="C2762" s="3" t="s">
        <v>1455</v>
      </c>
      <c r="D2762" s="3" t="s">
        <v>2405</v>
      </c>
      <c r="E2762" s="4" t="s">
        <v>2406</v>
      </c>
      <c r="F2762" s="3" t="s">
        <v>251</v>
      </c>
      <c r="G2762" s="4" t="s">
        <v>2588</v>
      </c>
      <c r="H2762" s="3" t="s">
        <v>2589</v>
      </c>
      <c r="I2762" s="3">
        <v>4</v>
      </c>
      <c r="J2762" s="4">
        <v>45062</v>
      </c>
      <c r="K2762" s="3" t="s">
        <v>254</v>
      </c>
      <c r="L2762" s="3">
        <v>1</v>
      </c>
      <c r="M2762" s="3" t="s">
        <v>2407</v>
      </c>
      <c r="N2762" s="3" t="s">
        <v>111</v>
      </c>
      <c r="O2762" s="3" t="s">
        <v>108</v>
      </c>
      <c r="P2762" s="3" t="s">
        <v>30</v>
      </c>
      <c r="Q2762" s="3" t="s">
        <v>27</v>
      </c>
      <c r="R2762" s="3" t="s">
        <v>109</v>
      </c>
      <c r="S2762">
        <f>VLOOKUP(B2762,API!$B:$B,1,0)</f>
        <v>1013641870</v>
      </c>
    </row>
    <row r="2763" spans="1:19" x14ac:dyDescent="0.25">
      <c r="A2763" s="3" t="s">
        <v>2590</v>
      </c>
      <c r="B2763" s="7">
        <v>1030608005</v>
      </c>
      <c r="C2763" s="3" t="s">
        <v>486</v>
      </c>
      <c r="D2763" s="3" t="s">
        <v>494</v>
      </c>
      <c r="E2763" s="4" t="s">
        <v>495</v>
      </c>
      <c r="F2763" s="3" t="s">
        <v>496</v>
      </c>
      <c r="G2763" s="4" t="s">
        <v>2591</v>
      </c>
      <c r="H2763" s="3" t="s">
        <v>2592</v>
      </c>
      <c r="I2763" s="3">
        <v>6</v>
      </c>
      <c r="J2763" s="4">
        <v>45052</v>
      </c>
      <c r="K2763" s="3" t="s">
        <v>497</v>
      </c>
      <c r="L2763" s="3">
        <v>1</v>
      </c>
      <c r="M2763" s="3" t="s">
        <v>498</v>
      </c>
      <c r="N2763" s="3" t="s">
        <v>107</v>
      </c>
      <c r="O2763" s="3" t="s">
        <v>108</v>
      </c>
      <c r="P2763" s="3">
        <v>1</v>
      </c>
      <c r="Q2763" s="3" t="s">
        <v>27</v>
      </c>
      <c r="R2763" s="3" t="s">
        <v>109</v>
      </c>
      <c r="S2763">
        <f>VLOOKUP(B2763,API!$B:$B,1,0)</f>
        <v>1030608005</v>
      </c>
    </row>
    <row r="2764" spans="1:19" x14ac:dyDescent="0.25">
      <c r="A2764" s="3" t="s">
        <v>2590</v>
      </c>
      <c r="B2764" s="7">
        <v>1030608005</v>
      </c>
      <c r="C2764" s="3" t="s">
        <v>486</v>
      </c>
      <c r="D2764" s="3" t="s">
        <v>494</v>
      </c>
      <c r="E2764" s="4" t="s">
        <v>495</v>
      </c>
      <c r="F2764" s="3" t="s">
        <v>496</v>
      </c>
      <c r="G2764" s="4" t="s">
        <v>2591</v>
      </c>
      <c r="H2764" s="3" t="s">
        <v>2592</v>
      </c>
      <c r="I2764" s="3">
        <v>6</v>
      </c>
      <c r="J2764" s="4">
        <v>45059</v>
      </c>
      <c r="K2764" s="3" t="s">
        <v>497</v>
      </c>
      <c r="L2764" s="3">
        <v>1</v>
      </c>
      <c r="M2764" s="3" t="s">
        <v>498</v>
      </c>
      <c r="N2764" s="3" t="s">
        <v>110</v>
      </c>
      <c r="O2764" s="3" t="s">
        <v>108</v>
      </c>
      <c r="P2764" s="3" t="s">
        <v>30</v>
      </c>
      <c r="Q2764" s="3" t="s">
        <v>27</v>
      </c>
      <c r="R2764" s="3" t="s">
        <v>109</v>
      </c>
      <c r="S2764">
        <f>VLOOKUP(B2764,API!$B:$B,1,0)</f>
        <v>1030608005</v>
      </c>
    </row>
    <row r="2765" spans="1:19" x14ac:dyDescent="0.25">
      <c r="A2765" s="3" t="s">
        <v>2590</v>
      </c>
      <c r="B2765" s="7">
        <v>1030608005</v>
      </c>
      <c r="C2765" s="3" t="s">
        <v>486</v>
      </c>
      <c r="D2765" s="3" t="s">
        <v>494</v>
      </c>
      <c r="E2765" s="4" t="s">
        <v>495</v>
      </c>
      <c r="F2765" s="3" t="s">
        <v>496</v>
      </c>
      <c r="G2765" s="4" t="s">
        <v>2591</v>
      </c>
      <c r="H2765" s="3" t="s">
        <v>2592</v>
      </c>
      <c r="I2765" s="3">
        <v>6</v>
      </c>
      <c r="J2765" s="4">
        <v>45066</v>
      </c>
      <c r="K2765" s="3" t="s">
        <v>497</v>
      </c>
      <c r="L2765" s="3">
        <v>1</v>
      </c>
      <c r="M2765" s="3" t="s">
        <v>498</v>
      </c>
      <c r="N2765" s="3" t="s">
        <v>111</v>
      </c>
      <c r="O2765" s="3" t="s">
        <v>108</v>
      </c>
      <c r="P2765" s="3" t="s">
        <v>30</v>
      </c>
      <c r="Q2765" s="3" t="s">
        <v>27</v>
      </c>
      <c r="R2765" s="3" t="s">
        <v>109</v>
      </c>
      <c r="S2765">
        <f>VLOOKUP(B2765,API!$B:$B,1,0)</f>
        <v>1030608005</v>
      </c>
    </row>
    <row r="2766" spans="1:19" x14ac:dyDescent="0.25">
      <c r="A2766" s="3" t="s">
        <v>2593</v>
      </c>
      <c r="B2766" s="7">
        <v>1026550233</v>
      </c>
      <c r="C2766" s="3" t="s">
        <v>314</v>
      </c>
      <c r="D2766" s="3" t="s">
        <v>315</v>
      </c>
      <c r="E2766" s="4" t="s">
        <v>316</v>
      </c>
      <c r="F2766" s="3" t="s">
        <v>317</v>
      </c>
      <c r="G2766" s="4" t="s">
        <v>2594</v>
      </c>
      <c r="H2766" s="3" t="s">
        <v>2595</v>
      </c>
      <c r="I2766" s="3">
        <v>11</v>
      </c>
      <c r="J2766" s="4">
        <v>45048</v>
      </c>
      <c r="K2766" s="3" t="s">
        <v>320</v>
      </c>
      <c r="L2766" s="3">
        <v>1</v>
      </c>
      <c r="M2766" s="3" t="s">
        <v>321</v>
      </c>
      <c r="N2766" s="3" t="s">
        <v>107</v>
      </c>
      <c r="O2766" s="3" t="s">
        <v>26</v>
      </c>
      <c r="P2766" s="3">
        <v>1</v>
      </c>
      <c r="Q2766" s="3" t="s">
        <v>27</v>
      </c>
      <c r="R2766" s="3" t="s">
        <v>109</v>
      </c>
      <c r="S2766" t="e">
        <f>VLOOKUP(B2766,API!$B:$B,1,0)</f>
        <v>#N/A</v>
      </c>
    </row>
    <row r="2767" spans="1:19" x14ac:dyDescent="0.25">
      <c r="A2767" s="3" t="s">
        <v>2593</v>
      </c>
      <c r="B2767" s="7">
        <v>1026550233</v>
      </c>
      <c r="C2767" s="3" t="s">
        <v>314</v>
      </c>
      <c r="D2767" s="3" t="s">
        <v>315</v>
      </c>
      <c r="E2767" s="4" t="s">
        <v>316</v>
      </c>
      <c r="F2767" s="3" t="s">
        <v>317</v>
      </c>
      <c r="G2767" s="4" t="s">
        <v>2594</v>
      </c>
      <c r="H2767" s="3" t="s">
        <v>2595</v>
      </c>
      <c r="I2767" s="3">
        <v>11</v>
      </c>
      <c r="J2767" s="4">
        <v>45055</v>
      </c>
      <c r="K2767" s="3" t="s">
        <v>320</v>
      </c>
      <c r="L2767" s="3">
        <v>1</v>
      </c>
      <c r="M2767" s="3" t="s">
        <v>321</v>
      </c>
      <c r="N2767" s="3" t="s">
        <v>110</v>
      </c>
      <c r="O2767" s="3" t="s">
        <v>26</v>
      </c>
      <c r="P2767" s="3" t="s">
        <v>30</v>
      </c>
      <c r="Q2767" s="3" t="s">
        <v>27</v>
      </c>
      <c r="R2767" s="3" t="s">
        <v>109</v>
      </c>
      <c r="S2767" t="e">
        <f>VLOOKUP(B2767,API!$B:$B,1,0)</f>
        <v>#N/A</v>
      </c>
    </row>
    <row r="2768" spans="1:19" x14ac:dyDescent="0.25">
      <c r="A2768" s="3" t="s">
        <v>2593</v>
      </c>
      <c r="B2768" s="7">
        <v>1026550233</v>
      </c>
      <c r="C2768" s="3" t="s">
        <v>314</v>
      </c>
      <c r="D2768" s="3" t="s">
        <v>315</v>
      </c>
      <c r="E2768" s="4" t="s">
        <v>316</v>
      </c>
      <c r="F2768" s="3" t="s">
        <v>317</v>
      </c>
      <c r="G2768" s="4" t="s">
        <v>2594</v>
      </c>
      <c r="H2768" s="3" t="s">
        <v>2595</v>
      </c>
      <c r="I2768" s="3">
        <v>11</v>
      </c>
      <c r="J2768" s="4">
        <v>45062</v>
      </c>
      <c r="K2768" s="3" t="s">
        <v>320</v>
      </c>
      <c r="L2768" s="3">
        <v>1</v>
      </c>
      <c r="M2768" s="3" t="s">
        <v>321</v>
      </c>
      <c r="N2768" s="3" t="s">
        <v>111</v>
      </c>
      <c r="O2768" s="3" t="s">
        <v>26</v>
      </c>
      <c r="P2768" s="3" t="s">
        <v>30</v>
      </c>
      <c r="Q2768" s="3" t="s">
        <v>27</v>
      </c>
      <c r="R2768" s="3" t="s">
        <v>109</v>
      </c>
      <c r="S2768" t="e">
        <f>VLOOKUP(B2768,API!$B:$B,1,0)</f>
        <v>#N/A</v>
      </c>
    </row>
    <row r="2769" spans="1:19" x14ac:dyDescent="0.25">
      <c r="A2769" s="3" t="s">
        <v>2596</v>
      </c>
      <c r="B2769" s="7">
        <v>1023364755</v>
      </c>
      <c r="C2769" s="3" t="s">
        <v>99</v>
      </c>
      <c r="D2769" s="3" t="s">
        <v>1101</v>
      </c>
      <c r="E2769" s="4" t="s">
        <v>2597</v>
      </c>
      <c r="F2769" s="3" t="s">
        <v>102</v>
      </c>
      <c r="G2769" s="4" t="s">
        <v>2598</v>
      </c>
      <c r="H2769" s="3" t="s">
        <v>2599</v>
      </c>
      <c r="I2769" s="3">
        <v>3</v>
      </c>
      <c r="J2769" s="4">
        <v>45050</v>
      </c>
      <c r="K2769" s="3" t="s">
        <v>105</v>
      </c>
      <c r="L2769" s="3">
        <v>1</v>
      </c>
      <c r="M2769" s="3" t="s">
        <v>2600</v>
      </c>
      <c r="N2769" s="3" t="s">
        <v>107</v>
      </c>
      <c r="O2769" s="3" t="s">
        <v>108</v>
      </c>
      <c r="P2769" s="3">
        <v>1</v>
      </c>
      <c r="Q2769" s="3" t="s">
        <v>27</v>
      </c>
      <c r="R2769" s="3" t="s">
        <v>109</v>
      </c>
      <c r="S2769">
        <f>VLOOKUP(B2769,API!$B:$B,1,0)</f>
        <v>1023364755</v>
      </c>
    </row>
    <row r="2770" spans="1:19" x14ac:dyDescent="0.25">
      <c r="A2770" s="3" t="s">
        <v>2596</v>
      </c>
      <c r="B2770" s="7">
        <v>1023364755</v>
      </c>
      <c r="C2770" s="3" t="s">
        <v>99</v>
      </c>
      <c r="D2770" s="3" t="s">
        <v>1101</v>
      </c>
      <c r="E2770" s="4" t="s">
        <v>2597</v>
      </c>
      <c r="F2770" s="3" t="s">
        <v>102</v>
      </c>
      <c r="G2770" s="4" t="s">
        <v>2598</v>
      </c>
      <c r="H2770" s="3" t="s">
        <v>2599</v>
      </c>
      <c r="I2770" s="3">
        <v>3</v>
      </c>
      <c r="J2770" s="4">
        <v>45057</v>
      </c>
      <c r="K2770" s="3" t="s">
        <v>105</v>
      </c>
      <c r="L2770" s="3">
        <v>1</v>
      </c>
      <c r="M2770" s="3" t="s">
        <v>2600</v>
      </c>
      <c r="N2770" s="3" t="s">
        <v>110</v>
      </c>
      <c r="O2770" s="3" t="s">
        <v>108</v>
      </c>
      <c r="P2770" s="3" t="s">
        <v>30</v>
      </c>
      <c r="Q2770" s="3" t="s">
        <v>27</v>
      </c>
      <c r="R2770" s="3" t="s">
        <v>109</v>
      </c>
      <c r="S2770">
        <f>VLOOKUP(B2770,API!$B:$B,1,0)</f>
        <v>1023364755</v>
      </c>
    </row>
    <row r="2771" spans="1:19" x14ac:dyDescent="0.25">
      <c r="A2771" s="3" t="s">
        <v>2596</v>
      </c>
      <c r="B2771" s="7">
        <v>1023364755</v>
      </c>
      <c r="C2771" s="3" t="s">
        <v>99</v>
      </c>
      <c r="D2771" s="3" t="s">
        <v>1101</v>
      </c>
      <c r="E2771" s="4" t="s">
        <v>2597</v>
      </c>
      <c r="F2771" s="3" t="s">
        <v>102</v>
      </c>
      <c r="G2771" s="4" t="s">
        <v>2598</v>
      </c>
      <c r="H2771" s="3" t="s">
        <v>2599</v>
      </c>
      <c r="I2771" s="3">
        <v>3</v>
      </c>
      <c r="J2771" s="4">
        <v>45064</v>
      </c>
      <c r="K2771" s="3" t="s">
        <v>105</v>
      </c>
      <c r="L2771" s="3">
        <v>1</v>
      </c>
      <c r="M2771" s="3" t="s">
        <v>2600</v>
      </c>
      <c r="N2771" s="3" t="s">
        <v>111</v>
      </c>
      <c r="O2771" s="3" t="s">
        <v>108</v>
      </c>
      <c r="P2771" s="3" t="s">
        <v>30</v>
      </c>
      <c r="Q2771" s="3" t="s">
        <v>27</v>
      </c>
      <c r="R2771" s="3" t="s">
        <v>109</v>
      </c>
      <c r="S2771">
        <f>VLOOKUP(B2771,API!$B:$B,1,0)</f>
        <v>1023364755</v>
      </c>
    </row>
    <row r="2772" spans="1:19" x14ac:dyDescent="0.25">
      <c r="A2772" s="3" t="s">
        <v>2601</v>
      </c>
      <c r="B2772" s="7">
        <v>1034776945</v>
      </c>
      <c r="C2772" s="3" t="s">
        <v>48</v>
      </c>
      <c r="D2772" s="3" t="s">
        <v>872</v>
      </c>
      <c r="E2772" s="4" t="s">
        <v>2344</v>
      </c>
      <c r="F2772" s="3" t="s">
        <v>874</v>
      </c>
      <c r="G2772" s="4" t="s">
        <v>2602</v>
      </c>
      <c r="H2772" s="3" t="s">
        <v>2603</v>
      </c>
      <c r="I2772" s="3">
        <v>10</v>
      </c>
      <c r="J2772" s="4">
        <v>45048</v>
      </c>
      <c r="K2772" s="3" t="s">
        <v>877</v>
      </c>
      <c r="L2772" s="3">
        <v>1</v>
      </c>
      <c r="M2772" s="3" t="s">
        <v>2347</v>
      </c>
      <c r="N2772" s="3" t="s">
        <v>107</v>
      </c>
      <c r="O2772" s="3" t="s">
        <v>108</v>
      </c>
      <c r="P2772" s="3">
        <v>1</v>
      </c>
      <c r="Q2772" s="3" t="s">
        <v>27</v>
      </c>
      <c r="R2772" s="3" t="s">
        <v>109</v>
      </c>
      <c r="S2772">
        <f>VLOOKUP(B2772,API!$B:$B,1,0)</f>
        <v>1034776945</v>
      </c>
    </row>
    <row r="2773" spans="1:19" x14ac:dyDescent="0.25">
      <c r="A2773" s="3" t="s">
        <v>2601</v>
      </c>
      <c r="B2773" s="7">
        <v>1034776945</v>
      </c>
      <c r="C2773" s="3" t="s">
        <v>48</v>
      </c>
      <c r="D2773" s="3" t="s">
        <v>872</v>
      </c>
      <c r="E2773" s="4" t="s">
        <v>2344</v>
      </c>
      <c r="F2773" s="3" t="s">
        <v>874</v>
      </c>
      <c r="G2773" s="4" t="s">
        <v>2602</v>
      </c>
      <c r="H2773" s="3" t="s">
        <v>2603</v>
      </c>
      <c r="I2773" s="3">
        <v>10</v>
      </c>
      <c r="J2773" s="4">
        <v>45049</v>
      </c>
      <c r="K2773" s="3" t="s">
        <v>877</v>
      </c>
      <c r="L2773" s="3">
        <v>1</v>
      </c>
      <c r="M2773" s="3" t="s">
        <v>2347</v>
      </c>
      <c r="N2773" s="3" t="s">
        <v>107</v>
      </c>
      <c r="O2773" s="3" t="s">
        <v>108</v>
      </c>
      <c r="P2773" s="3" t="s">
        <v>30</v>
      </c>
      <c r="Q2773" s="3" t="s">
        <v>27</v>
      </c>
      <c r="R2773" s="3" t="s">
        <v>109</v>
      </c>
      <c r="S2773">
        <f>VLOOKUP(B2773,API!$B:$B,1,0)</f>
        <v>1034776945</v>
      </c>
    </row>
    <row r="2774" spans="1:19" x14ac:dyDescent="0.25">
      <c r="A2774" s="3" t="s">
        <v>2601</v>
      </c>
      <c r="B2774" s="7">
        <v>1034776945</v>
      </c>
      <c r="C2774" s="3" t="s">
        <v>48</v>
      </c>
      <c r="D2774" s="3" t="s">
        <v>872</v>
      </c>
      <c r="E2774" s="4" t="s">
        <v>2344</v>
      </c>
      <c r="F2774" s="3" t="s">
        <v>874</v>
      </c>
      <c r="G2774" s="4" t="s">
        <v>2602</v>
      </c>
      <c r="H2774" s="3" t="s">
        <v>2603</v>
      </c>
      <c r="I2774" s="3">
        <v>10</v>
      </c>
      <c r="J2774" s="4">
        <v>45055</v>
      </c>
      <c r="K2774" s="3" t="s">
        <v>877</v>
      </c>
      <c r="L2774" s="3">
        <v>1</v>
      </c>
      <c r="M2774" s="3" t="s">
        <v>2347</v>
      </c>
      <c r="N2774" s="3" t="s">
        <v>110</v>
      </c>
      <c r="O2774" s="3" t="s">
        <v>108</v>
      </c>
      <c r="P2774" s="3" t="s">
        <v>30</v>
      </c>
      <c r="Q2774" s="3" t="s">
        <v>27</v>
      </c>
      <c r="R2774" s="3" t="s">
        <v>109</v>
      </c>
      <c r="S2774">
        <f>VLOOKUP(B2774,API!$B:$B,1,0)</f>
        <v>1034776945</v>
      </c>
    </row>
    <row r="2775" spans="1:19" x14ac:dyDescent="0.25">
      <c r="A2775" s="3" t="s">
        <v>2601</v>
      </c>
      <c r="B2775" s="7">
        <v>1034776945</v>
      </c>
      <c r="C2775" s="3" t="s">
        <v>48</v>
      </c>
      <c r="D2775" s="3" t="s">
        <v>872</v>
      </c>
      <c r="E2775" s="4" t="s">
        <v>2344</v>
      </c>
      <c r="F2775" s="3" t="s">
        <v>874</v>
      </c>
      <c r="G2775" s="4" t="s">
        <v>2602</v>
      </c>
      <c r="H2775" s="3" t="s">
        <v>2603</v>
      </c>
      <c r="I2775" s="3">
        <v>10</v>
      </c>
      <c r="J2775" s="4">
        <v>45056</v>
      </c>
      <c r="K2775" s="3" t="s">
        <v>877</v>
      </c>
      <c r="L2775" s="3">
        <v>1</v>
      </c>
      <c r="M2775" s="3" t="s">
        <v>2347</v>
      </c>
      <c r="N2775" s="3" t="s">
        <v>110</v>
      </c>
      <c r="O2775" s="3" t="s">
        <v>108</v>
      </c>
      <c r="P2775" s="3" t="s">
        <v>30</v>
      </c>
      <c r="Q2775" s="3" t="s">
        <v>27</v>
      </c>
      <c r="R2775" s="3" t="s">
        <v>109</v>
      </c>
      <c r="S2775">
        <f>VLOOKUP(B2775,API!$B:$B,1,0)</f>
        <v>1034776945</v>
      </c>
    </row>
    <row r="2776" spans="1:19" x14ac:dyDescent="0.25">
      <c r="A2776" s="3" t="s">
        <v>2601</v>
      </c>
      <c r="B2776" s="7">
        <v>1034776945</v>
      </c>
      <c r="C2776" s="3" t="s">
        <v>213</v>
      </c>
      <c r="D2776" s="3" t="s">
        <v>1133</v>
      </c>
      <c r="E2776" s="4" t="s">
        <v>1134</v>
      </c>
      <c r="F2776" s="3" t="s">
        <v>216</v>
      </c>
      <c r="G2776" s="4" t="s">
        <v>2602</v>
      </c>
      <c r="H2776" s="3" t="s">
        <v>2603</v>
      </c>
      <c r="I2776" s="3">
        <v>4</v>
      </c>
      <c r="J2776" s="4">
        <v>45050</v>
      </c>
      <c r="K2776" s="3" t="s">
        <v>219</v>
      </c>
      <c r="L2776" s="3">
        <v>1</v>
      </c>
      <c r="M2776" s="3" t="s">
        <v>1135</v>
      </c>
      <c r="N2776" s="3" t="s">
        <v>107</v>
      </c>
      <c r="O2776" s="3" t="s">
        <v>108</v>
      </c>
      <c r="P2776" s="3">
        <v>1</v>
      </c>
      <c r="Q2776" s="3" t="s">
        <v>27</v>
      </c>
      <c r="R2776" s="3" t="s">
        <v>109</v>
      </c>
      <c r="S2776">
        <f>VLOOKUP(B2776,API!$B:$B,1,0)</f>
        <v>1034776945</v>
      </c>
    </row>
    <row r="2777" spans="1:19" x14ac:dyDescent="0.25">
      <c r="A2777" s="3" t="s">
        <v>2601</v>
      </c>
      <c r="B2777" s="7">
        <v>1034776945</v>
      </c>
      <c r="C2777" s="3" t="s">
        <v>213</v>
      </c>
      <c r="D2777" s="3" t="s">
        <v>1133</v>
      </c>
      <c r="E2777" s="4" t="s">
        <v>1134</v>
      </c>
      <c r="F2777" s="3" t="s">
        <v>216</v>
      </c>
      <c r="G2777" s="4" t="s">
        <v>2602</v>
      </c>
      <c r="H2777" s="3" t="s">
        <v>2603</v>
      </c>
      <c r="I2777" s="3">
        <v>4</v>
      </c>
      <c r="J2777" s="4">
        <v>45057</v>
      </c>
      <c r="K2777" s="3" t="s">
        <v>219</v>
      </c>
      <c r="L2777" s="3">
        <v>1</v>
      </c>
      <c r="M2777" s="3" t="s">
        <v>1135</v>
      </c>
      <c r="N2777" s="3" t="s">
        <v>110</v>
      </c>
      <c r="O2777" s="3" t="s">
        <v>108</v>
      </c>
      <c r="P2777" s="3" t="s">
        <v>30</v>
      </c>
      <c r="Q2777" s="3" t="s">
        <v>27</v>
      </c>
      <c r="R2777" s="3" t="s">
        <v>109</v>
      </c>
      <c r="S2777">
        <f>VLOOKUP(B2777,API!$B:$B,1,0)</f>
        <v>1034776945</v>
      </c>
    </row>
    <row r="2778" spans="1:19" x14ac:dyDescent="0.25">
      <c r="A2778" s="3" t="s">
        <v>2601</v>
      </c>
      <c r="B2778" s="7">
        <v>1034776945</v>
      </c>
      <c r="C2778" s="3" t="s">
        <v>213</v>
      </c>
      <c r="D2778" s="3" t="s">
        <v>1133</v>
      </c>
      <c r="E2778" s="4" t="s">
        <v>1134</v>
      </c>
      <c r="F2778" s="3" t="s">
        <v>216</v>
      </c>
      <c r="G2778" s="4" t="s">
        <v>2602</v>
      </c>
      <c r="H2778" s="3" t="s">
        <v>2603</v>
      </c>
      <c r="I2778" s="3">
        <v>4</v>
      </c>
      <c r="J2778" s="4">
        <v>45064</v>
      </c>
      <c r="K2778" s="3" t="s">
        <v>219</v>
      </c>
      <c r="L2778" s="3">
        <v>1</v>
      </c>
      <c r="M2778" s="3" t="s">
        <v>1135</v>
      </c>
      <c r="N2778" s="3" t="s">
        <v>111</v>
      </c>
      <c r="O2778" s="3" t="s">
        <v>108</v>
      </c>
      <c r="P2778" s="3" t="s">
        <v>30</v>
      </c>
      <c r="Q2778" s="3" t="s">
        <v>27</v>
      </c>
      <c r="R2778" s="3" t="s">
        <v>109</v>
      </c>
      <c r="S2778">
        <f>VLOOKUP(B2778,API!$B:$B,1,0)</f>
        <v>1034776945</v>
      </c>
    </row>
    <row r="2779" spans="1:19" x14ac:dyDescent="0.25">
      <c r="A2779" s="3" t="s">
        <v>2604</v>
      </c>
      <c r="B2779" s="7">
        <v>1014272787</v>
      </c>
      <c r="C2779" s="3" t="s">
        <v>48</v>
      </c>
      <c r="D2779" s="3" t="s">
        <v>268</v>
      </c>
      <c r="E2779" s="4" t="s">
        <v>711</v>
      </c>
      <c r="F2779" s="3" t="s">
        <v>712</v>
      </c>
      <c r="G2779" s="4" t="s">
        <v>2605</v>
      </c>
      <c r="H2779" s="3" t="s">
        <v>2606</v>
      </c>
      <c r="I2779" s="3">
        <v>11</v>
      </c>
      <c r="J2779" s="4">
        <v>45048</v>
      </c>
      <c r="K2779" s="3" t="s">
        <v>715</v>
      </c>
      <c r="L2779" s="3">
        <v>1</v>
      </c>
      <c r="M2779" s="3" t="s">
        <v>716</v>
      </c>
      <c r="N2779" s="3" t="s">
        <v>107</v>
      </c>
      <c r="O2779" s="3" t="s">
        <v>26</v>
      </c>
      <c r="P2779" s="3">
        <v>1</v>
      </c>
      <c r="Q2779" s="3" t="s">
        <v>27</v>
      </c>
      <c r="R2779" s="3" t="s">
        <v>109</v>
      </c>
      <c r="S2779" t="e">
        <f>VLOOKUP(B2779,API!$B:$B,1,0)</f>
        <v>#N/A</v>
      </c>
    </row>
    <row r="2780" spans="1:19" x14ac:dyDescent="0.25">
      <c r="A2780" s="3" t="s">
        <v>2604</v>
      </c>
      <c r="B2780" s="7">
        <v>1014272787</v>
      </c>
      <c r="C2780" s="3" t="s">
        <v>48</v>
      </c>
      <c r="D2780" s="3" t="s">
        <v>268</v>
      </c>
      <c r="E2780" s="4" t="s">
        <v>711</v>
      </c>
      <c r="F2780" s="3" t="s">
        <v>712</v>
      </c>
      <c r="G2780" s="4" t="s">
        <v>2605</v>
      </c>
      <c r="H2780" s="3" t="s">
        <v>2606</v>
      </c>
      <c r="I2780" s="3">
        <v>11</v>
      </c>
      <c r="J2780" s="4">
        <v>45054</v>
      </c>
      <c r="K2780" s="3" t="s">
        <v>715</v>
      </c>
      <c r="L2780" s="3">
        <v>1</v>
      </c>
      <c r="M2780" s="3" t="s">
        <v>716</v>
      </c>
      <c r="N2780" s="3" t="s">
        <v>110</v>
      </c>
      <c r="O2780" s="3" t="s">
        <v>26</v>
      </c>
      <c r="P2780" s="3" t="s">
        <v>30</v>
      </c>
      <c r="Q2780" s="3" t="s">
        <v>27</v>
      </c>
      <c r="R2780" s="3" t="s">
        <v>109</v>
      </c>
      <c r="S2780" t="e">
        <f>VLOOKUP(B2780,API!$B:$B,1,0)</f>
        <v>#N/A</v>
      </c>
    </row>
    <row r="2781" spans="1:19" x14ac:dyDescent="0.25">
      <c r="A2781" s="3" t="s">
        <v>2604</v>
      </c>
      <c r="B2781" s="7">
        <v>1014272787</v>
      </c>
      <c r="C2781" s="3" t="s">
        <v>48</v>
      </c>
      <c r="D2781" s="3" t="s">
        <v>268</v>
      </c>
      <c r="E2781" s="4" t="s">
        <v>711</v>
      </c>
      <c r="F2781" s="3" t="s">
        <v>712</v>
      </c>
      <c r="G2781" s="4" t="s">
        <v>2605</v>
      </c>
      <c r="H2781" s="3" t="s">
        <v>2606</v>
      </c>
      <c r="I2781" s="3">
        <v>11</v>
      </c>
      <c r="J2781" s="4">
        <v>45055</v>
      </c>
      <c r="K2781" s="3" t="s">
        <v>715</v>
      </c>
      <c r="L2781" s="3">
        <v>1</v>
      </c>
      <c r="M2781" s="3" t="s">
        <v>716</v>
      </c>
      <c r="N2781" s="3" t="s">
        <v>110</v>
      </c>
      <c r="O2781" s="3" t="s">
        <v>26</v>
      </c>
      <c r="P2781" s="3" t="s">
        <v>30</v>
      </c>
      <c r="Q2781" s="3" t="s">
        <v>27</v>
      </c>
      <c r="R2781" s="3" t="s">
        <v>109</v>
      </c>
      <c r="S2781" t="e">
        <f>VLOOKUP(B2781,API!$B:$B,1,0)</f>
        <v>#N/A</v>
      </c>
    </row>
    <row r="2782" spans="1:19" x14ac:dyDescent="0.25">
      <c r="A2782" s="3" t="s">
        <v>2604</v>
      </c>
      <c r="B2782" s="7">
        <v>1014272787</v>
      </c>
      <c r="C2782" s="3" t="s">
        <v>48</v>
      </c>
      <c r="D2782" s="3" t="s">
        <v>268</v>
      </c>
      <c r="E2782" s="4" t="s">
        <v>711</v>
      </c>
      <c r="F2782" s="3" t="s">
        <v>712</v>
      </c>
      <c r="G2782" s="4" t="s">
        <v>2605</v>
      </c>
      <c r="H2782" s="3" t="s">
        <v>2606</v>
      </c>
      <c r="I2782" s="3">
        <v>11</v>
      </c>
      <c r="J2782" s="4">
        <v>45061</v>
      </c>
      <c r="K2782" s="3" t="s">
        <v>715</v>
      </c>
      <c r="L2782" s="3">
        <v>1</v>
      </c>
      <c r="M2782" s="3" t="s">
        <v>716</v>
      </c>
      <c r="N2782" s="3" t="s">
        <v>111</v>
      </c>
      <c r="O2782" s="3" t="s">
        <v>26</v>
      </c>
      <c r="P2782" s="3" t="s">
        <v>30</v>
      </c>
      <c r="Q2782" s="3" t="s">
        <v>27</v>
      </c>
      <c r="R2782" s="3" t="s">
        <v>109</v>
      </c>
      <c r="S2782" t="e">
        <f>VLOOKUP(B2782,API!$B:$B,1,0)</f>
        <v>#N/A</v>
      </c>
    </row>
    <row r="2783" spans="1:19" x14ac:dyDescent="0.25">
      <c r="A2783" s="3" t="s">
        <v>2604</v>
      </c>
      <c r="B2783" s="7">
        <v>1014272787</v>
      </c>
      <c r="C2783" s="3" t="s">
        <v>48</v>
      </c>
      <c r="D2783" s="3" t="s">
        <v>268</v>
      </c>
      <c r="E2783" s="4" t="s">
        <v>711</v>
      </c>
      <c r="F2783" s="3" t="s">
        <v>712</v>
      </c>
      <c r="G2783" s="4" t="s">
        <v>2605</v>
      </c>
      <c r="H2783" s="3" t="s">
        <v>2606</v>
      </c>
      <c r="I2783" s="3">
        <v>11</v>
      </c>
      <c r="J2783" s="4">
        <v>45062</v>
      </c>
      <c r="K2783" s="3" t="s">
        <v>715</v>
      </c>
      <c r="L2783" s="3">
        <v>1</v>
      </c>
      <c r="M2783" s="3" t="s">
        <v>716</v>
      </c>
      <c r="N2783" s="3" t="s">
        <v>111</v>
      </c>
      <c r="O2783" s="3" t="s">
        <v>26</v>
      </c>
      <c r="P2783" s="3" t="s">
        <v>30</v>
      </c>
      <c r="Q2783" s="3" t="s">
        <v>27</v>
      </c>
      <c r="R2783" s="3" t="s">
        <v>109</v>
      </c>
      <c r="S2783" t="e">
        <f>VLOOKUP(B2783,API!$B:$B,1,0)</f>
        <v>#N/A</v>
      </c>
    </row>
    <row r="2784" spans="1:19" x14ac:dyDescent="0.25">
      <c r="A2784" s="3" t="s">
        <v>2607</v>
      </c>
      <c r="B2784" s="7">
        <v>1000835895</v>
      </c>
      <c r="C2784" s="3" t="s">
        <v>48</v>
      </c>
      <c r="D2784" s="3" t="s">
        <v>160</v>
      </c>
      <c r="E2784" s="4" t="s">
        <v>1461</v>
      </c>
      <c r="F2784" s="3" t="s">
        <v>1177</v>
      </c>
      <c r="G2784" s="4" t="s">
        <v>2608</v>
      </c>
      <c r="H2784" s="3" t="s">
        <v>2609</v>
      </c>
      <c r="I2784" s="3">
        <v>6</v>
      </c>
      <c r="J2784" s="4">
        <v>45052</v>
      </c>
      <c r="K2784" s="3" t="s">
        <v>1180</v>
      </c>
      <c r="L2784" s="3">
        <v>1</v>
      </c>
      <c r="M2784" s="3" t="s">
        <v>1464</v>
      </c>
      <c r="N2784" s="3" t="s">
        <v>107</v>
      </c>
      <c r="O2784" s="3" t="s">
        <v>108</v>
      </c>
      <c r="P2784" s="3">
        <v>1</v>
      </c>
      <c r="Q2784" s="3" t="s">
        <v>27</v>
      </c>
      <c r="R2784" s="3" t="s">
        <v>109</v>
      </c>
      <c r="S2784">
        <f>VLOOKUP(B2784,API!$B:$B,1,0)</f>
        <v>1000835895</v>
      </c>
    </row>
    <row r="2785" spans="1:19" x14ac:dyDescent="0.25">
      <c r="A2785" s="3" t="s">
        <v>2607</v>
      </c>
      <c r="B2785" s="7">
        <v>1000835895</v>
      </c>
      <c r="C2785" s="3" t="s">
        <v>48</v>
      </c>
      <c r="D2785" s="3" t="s">
        <v>160</v>
      </c>
      <c r="E2785" s="4" t="s">
        <v>1461</v>
      </c>
      <c r="F2785" s="3" t="s">
        <v>1177</v>
      </c>
      <c r="G2785" s="4" t="s">
        <v>2608</v>
      </c>
      <c r="H2785" s="3" t="s">
        <v>2609</v>
      </c>
      <c r="I2785" s="3">
        <v>6</v>
      </c>
      <c r="J2785" s="4">
        <v>45059</v>
      </c>
      <c r="K2785" s="3" t="s">
        <v>1180</v>
      </c>
      <c r="L2785" s="3">
        <v>1</v>
      </c>
      <c r="M2785" s="3" t="s">
        <v>1464</v>
      </c>
      <c r="N2785" s="3" t="s">
        <v>110</v>
      </c>
      <c r="O2785" s="3" t="s">
        <v>108</v>
      </c>
      <c r="P2785" s="3" t="s">
        <v>30</v>
      </c>
      <c r="Q2785" s="3" t="s">
        <v>27</v>
      </c>
      <c r="R2785" s="3" t="s">
        <v>109</v>
      </c>
      <c r="S2785">
        <f>VLOOKUP(B2785,API!$B:$B,1,0)</f>
        <v>1000835895</v>
      </c>
    </row>
    <row r="2786" spans="1:19" x14ac:dyDescent="0.25">
      <c r="A2786" s="3" t="s">
        <v>2607</v>
      </c>
      <c r="B2786" s="7">
        <v>1000835895</v>
      </c>
      <c r="C2786" s="3" t="s">
        <v>48</v>
      </c>
      <c r="D2786" s="3" t="s">
        <v>160</v>
      </c>
      <c r="E2786" s="4" t="s">
        <v>1461</v>
      </c>
      <c r="F2786" s="3" t="s">
        <v>1177</v>
      </c>
      <c r="G2786" s="4" t="s">
        <v>2608</v>
      </c>
      <c r="H2786" s="3" t="s">
        <v>2609</v>
      </c>
      <c r="I2786" s="3">
        <v>6</v>
      </c>
      <c r="J2786" s="4">
        <v>45066</v>
      </c>
      <c r="K2786" s="3" t="s">
        <v>1180</v>
      </c>
      <c r="L2786" s="3">
        <v>1</v>
      </c>
      <c r="M2786" s="3" t="s">
        <v>1464</v>
      </c>
      <c r="N2786" s="3" t="s">
        <v>111</v>
      </c>
      <c r="O2786" s="3" t="s">
        <v>108</v>
      </c>
      <c r="P2786" s="3" t="s">
        <v>30</v>
      </c>
      <c r="Q2786" s="3" t="s">
        <v>27</v>
      </c>
      <c r="R2786" s="3" t="s">
        <v>109</v>
      </c>
      <c r="S2786">
        <f>VLOOKUP(B2786,API!$B:$B,1,0)</f>
        <v>1000835895</v>
      </c>
    </row>
    <row r="2787" spans="1:19" x14ac:dyDescent="0.25">
      <c r="A2787" s="3" t="s">
        <v>2607</v>
      </c>
      <c r="B2787" s="7">
        <v>1000835895</v>
      </c>
      <c r="C2787" s="3" t="s">
        <v>63</v>
      </c>
      <c r="D2787" s="3" t="s">
        <v>423</v>
      </c>
      <c r="E2787" s="4" t="s">
        <v>989</v>
      </c>
      <c r="F2787" s="3" t="s">
        <v>452</v>
      </c>
      <c r="G2787" s="4" t="s">
        <v>2608</v>
      </c>
      <c r="H2787" s="3" t="s">
        <v>2609</v>
      </c>
      <c r="I2787" s="3">
        <v>6</v>
      </c>
      <c r="J2787" s="4">
        <v>45049</v>
      </c>
      <c r="K2787" s="3" t="s">
        <v>455</v>
      </c>
      <c r="L2787" s="3">
        <v>1</v>
      </c>
      <c r="M2787" s="3" t="s">
        <v>992</v>
      </c>
      <c r="N2787" s="3" t="s">
        <v>107</v>
      </c>
      <c r="O2787" s="3" t="s">
        <v>108</v>
      </c>
      <c r="P2787" s="3">
        <v>1</v>
      </c>
      <c r="Q2787" s="3" t="s">
        <v>27</v>
      </c>
      <c r="R2787" s="3" t="s">
        <v>109</v>
      </c>
      <c r="S2787">
        <f>VLOOKUP(B2787,API!$B:$B,1,0)</f>
        <v>1000835895</v>
      </c>
    </row>
    <row r="2788" spans="1:19" x14ac:dyDescent="0.25">
      <c r="A2788" s="3" t="s">
        <v>2607</v>
      </c>
      <c r="B2788" s="7">
        <v>1000835895</v>
      </c>
      <c r="C2788" s="3" t="s">
        <v>63</v>
      </c>
      <c r="D2788" s="3" t="s">
        <v>423</v>
      </c>
      <c r="E2788" s="4" t="s">
        <v>989</v>
      </c>
      <c r="F2788" s="3" t="s">
        <v>452</v>
      </c>
      <c r="G2788" s="4" t="s">
        <v>2608</v>
      </c>
      <c r="H2788" s="3" t="s">
        <v>2609</v>
      </c>
      <c r="I2788" s="3">
        <v>6</v>
      </c>
      <c r="J2788" s="4">
        <v>45056</v>
      </c>
      <c r="K2788" s="3" t="s">
        <v>455</v>
      </c>
      <c r="L2788" s="3">
        <v>1</v>
      </c>
      <c r="M2788" s="3" t="s">
        <v>992</v>
      </c>
      <c r="N2788" s="3" t="s">
        <v>110</v>
      </c>
      <c r="O2788" s="3" t="s">
        <v>108</v>
      </c>
      <c r="P2788" s="3" t="s">
        <v>30</v>
      </c>
      <c r="Q2788" s="3" t="s">
        <v>27</v>
      </c>
      <c r="R2788" s="3" t="s">
        <v>109</v>
      </c>
      <c r="S2788">
        <f>VLOOKUP(B2788,API!$B:$B,1,0)</f>
        <v>1000835895</v>
      </c>
    </row>
    <row r="2789" spans="1:19" x14ac:dyDescent="0.25">
      <c r="A2789" s="3" t="s">
        <v>2607</v>
      </c>
      <c r="B2789" s="7">
        <v>1000835895</v>
      </c>
      <c r="C2789" s="3" t="s">
        <v>63</v>
      </c>
      <c r="D2789" s="3" t="s">
        <v>423</v>
      </c>
      <c r="E2789" s="4" t="s">
        <v>989</v>
      </c>
      <c r="F2789" s="3" t="s">
        <v>452</v>
      </c>
      <c r="G2789" s="4" t="s">
        <v>2608</v>
      </c>
      <c r="H2789" s="3" t="s">
        <v>2609</v>
      </c>
      <c r="I2789" s="3">
        <v>6</v>
      </c>
      <c r="J2789" s="4">
        <v>45063</v>
      </c>
      <c r="K2789" s="3" t="s">
        <v>455</v>
      </c>
      <c r="L2789" s="3">
        <v>1</v>
      </c>
      <c r="M2789" s="3" t="s">
        <v>992</v>
      </c>
      <c r="N2789" s="3" t="s">
        <v>111</v>
      </c>
      <c r="O2789" s="3" t="s">
        <v>108</v>
      </c>
      <c r="P2789" s="3" t="s">
        <v>30</v>
      </c>
      <c r="Q2789" s="3" t="s">
        <v>27</v>
      </c>
      <c r="R2789" s="3" t="s">
        <v>109</v>
      </c>
      <c r="S2789">
        <f>VLOOKUP(B2789,API!$B:$B,1,0)</f>
        <v>1000835895</v>
      </c>
    </row>
    <row r="2790" spans="1:19" x14ac:dyDescent="0.25">
      <c r="A2790" s="3" t="s">
        <v>2607</v>
      </c>
      <c r="B2790" s="7">
        <v>1000835895</v>
      </c>
      <c r="C2790" s="3" t="s">
        <v>63</v>
      </c>
      <c r="D2790" s="3" t="s">
        <v>450</v>
      </c>
      <c r="E2790" s="4" t="s">
        <v>993</v>
      </c>
      <c r="F2790" s="3" t="s">
        <v>994</v>
      </c>
      <c r="G2790" s="4" t="s">
        <v>2608</v>
      </c>
      <c r="H2790" s="3" t="s">
        <v>2609</v>
      </c>
      <c r="I2790" s="3">
        <v>6</v>
      </c>
      <c r="J2790" s="4">
        <v>45048</v>
      </c>
      <c r="K2790" s="3" t="s">
        <v>995</v>
      </c>
      <c r="L2790" s="3">
        <v>1</v>
      </c>
      <c r="M2790" s="3" t="s">
        <v>996</v>
      </c>
      <c r="N2790" s="3" t="s">
        <v>107</v>
      </c>
      <c r="O2790" s="3" t="s">
        <v>108</v>
      </c>
      <c r="P2790" s="3">
        <v>1</v>
      </c>
      <c r="Q2790" s="3" t="s">
        <v>27</v>
      </c>
      <c r="R2790" s="3" t="s">
        <v>109</v>
      </c>
      <c r="S2790">
        <f>VLOOKUP(B2790,API!$B:$B,1,0)</f>
        <v>1000835895</v>
      </c>
    </row>
    <row r="2791" spans="1:19" x14ac:dyDescent="0.25">
      <c r="A2791" s="3" t="s">
        <v>2607</v>
      </c>
      <c r="B2791" s="7">
        <v>1000835895</v>
      </c>
      <c r="C2791" s="3" t="s">
        <v>63</v>
      </c>
      <c r="D2791" s="3" t="s">
        <v>450</v>
      </c>
      <c r="E2791" s="4" t="s">
        <v>993</v>
      </c>
      <c r="F2791" s="3" t="s">
        <v>994</v>
      </c>
      <c r="G2791" s="4" t="s">
        <v>2608</v>
      </c>
      <c r="H2791" s="3" t="s">
        <v>2609</v>
      </c>
      <c r="I2791" s="3">
        <v>6</v>
      </c>
      <c r="J2791" s="4">
        <v>45055</v>
      </c>
      <c r="K2791" s="3" t="s">
        <v>995</v>
      </c>
      <c r="L2791" s="3">
        <v>1</v>
      </c>
      <c r="M2791" s="3" t="s">
        <v>996</v>
      </c>
      <c r="N2791" s="3" t="s">
        <v>110</v>
      </c>
      <c r="O2791" s="3" t="s">
        <v>108</v>
      </c>
      <c r="P2791" s="3" t="s">
        <v>30</v>
      </c>
      <c r="Q2791" s="3" t="s">
        <v>27</v>
      </c>
      <c r="R2791" s="3" t="s">
        <v>109</v>
      </c>
      <c r="S2791">
        <f>VLOOKUP(B2791,API!$B:$B,1,0)</f>
        <v>1000835895</v>
      </c>
    </row>
    <row r="2792" spans="1:19" x14ac:dyDescent="0.25">
      <c r="A2792" s="3" t="s">
        <v>2607</v>
      </c>
      <c r="B2792" s="7">
        <v>1000835895</v>
      </c>
      <c r="C2792" s="3" t="s">
        <v>63</v>
      </c>
      <c r="D2792" s="3" t="s">
        <v>450</v>
      </c>
      <c r="E2792" s="4" t="s">
        <v>993</v>
      </c>
      <c r="F2792" s="3" t="s">
        <v>994</v>
      </c>
      <c r="G2792" s="4" t="s">
        <v>2608</v>
      </c>
      <c r="H2792" s="3" t="s">
        <v>2609</v>
      </c>
      <c r="I2792" s="3">
        <v>6</v>
      </c>
      <c r="J2792" s="4">
        <v>45062</v>
      </c>
      <c r="K2792" s="3" t="s">
        <v>995</v>
      </c>
      <c r="L2792" s="3">
        <v>1</v>
      </c>
      <c r="M2792" s="3" t="s">
        <v>996</v>
      </c>
      <c r="N2792" s="3" t="s">
        <v>111</v>
      </c>
      <c r="O2792" s="3" t="s">
        <v>108</v>
      </c>
      <c r="P2792" s="3" t="s">
        <v>30</v>
      </c>
      <c r="Q2792" s="3" t="s">
        <v>27</v>
      </c>
      <c r="R2792" s="3" t="s">
        <v>109</v>
      </c>
      <c r="S2792">
        <f>VLOOKUP(B2792,API!$B:$B,1,0)</f>
        <v>1000835895</v>
      </c>
    </row>
    <row r="2793" spans="1:19" x14ac:dyDescent="0.25">
      <c r="A2793" s="3" t="s">
        <v>2607</v>
      </c>
      <c r="B2793" s="7">
        <v>1000835895</v>
      </c>
      <c r="C2793" s="3" t="s">
        <v>63</v>
      </c>
      <c r="D2793" s="3" t="s">
        <v>997</v>
      </c>
      <c r="E2793" s="4" t="s">
        <v>998</v>
      </c>
      <c r="F2793" s="3" t="s">
        <v>994</v>
      </c>
      <c r="G2793" s="4" t="s">
        <v>2608</v>
      </c>
      <c r="H2793" s="3" t="s">
        <v>2609</v>
      </c>
      <c r="I2793" s="3">
        <v>6</v>
      </c>
      <c r="J2793" s="4">
        <v>45051</v>
      </c>
      <c r="K2793" s="3" t="s">
        <v>995</v>
      </c>
      <c r="L2793" s="3">
        <v>1</v>
      </c>
      <c r="M2793" s="3" t="s">
        <v>999</v>
      </c>
      <c r="N2793" s="3" t="s">
        <v>107</v>
      </c>
      <c r="O2793" s="3" t="s">
        <v>108</v>
      </c>
      <c r="P2793" s="3">
        <v>1</v>
      </c>
      <c r="Q2793" s="3" t="s">
        <v>27</v>
      </c>
      <c r="R2793" s="3" t="s">
        <v>109</v>
      </c>
      <c r="S2793">
        <f>VLOOKUP(B2793,API!$B:$B,1,0)</f>
        <v>1000835895</v>
      </c>
    </row>
    <row r="2794" spans="1:19" x14ac:dyDescent="0.25">
      <c r="A2794" s="3" t="s">
        <v>2607</v>
      </c>
      <c r="B2794" s="7">
        <v>1000835895</v>
      </c>
      <c r="C2794" s="3" t="s">
        <v>63</v>
      </c>
      <c r="D2794" s="3" t="s">
        <v>997</v>
      </c>
      <c r="E2794" s="4" t="s">
        <v>998</v>
      </c>
      <c r="F2794" s="3" t="s">
        <v>994</v>
      </c>
      <c r="G2794" s="4" t="s">
        <v>2608</v>
      </c>
      <c r="H2794" s="3" t="s">
        <v>2609</v>
      </c>
      <c r="I2794" s="3">
        <v>6</v>
      </c>
      <c r="J2794" s="4">
        <v>45058</v>
      </c>
      <c r="K2794" s="3" t="s">
        <v>995</v>
      </c>
      <c r="L2794" s="3">
        <v>1</v>
      </c>
      <c r="M2794" s="3" t="s">
        <v>999</v>
      </c>
      <c r="N2794" s="3" t="s">
        <v>110</v>
      </c>
      <c r="O2794" s="3" t="s">
        <v>108</v>
      </c>
      <c r="P2794" s="3" t="s">
        <v>30</v>
      </c>
      <c r="Q2794" s="3" t="s">
        <v>27</v>
      </c>
      <c r="R2794" s="3" t="s">
        <v>109</v>
      </c>
      <c r="S2794">
        <f>VLOOKUP(B2794,API!$B:$B,1,0)</f>
        <v>1000835895</v>
      </c>
    </row>
    <row r="2795" spans="1:19" x14ac:dyDescent="0.25">
      <c r="A2795" s="3" t="s">
        <v>2607</v>
      </c>
      <c r="B2795" s="7">
        <v>1000835895</v>
      </c>
      <c r="C2795" s="3" t="s">
        <v>63</v>
      </c>
      <c r="D2795" s="3" t="s">
        <v>997</v>
      </c>
      <c r="E2795" s="4" t="s">
        <v>998</v>
      </c>
      <c r="F2795" s="3" t="s">
        <v>994</v>
      </c>
      <c r="G2795" s="4" t="s">
        <v>2608</v>
      </c>
      <c r="H2795" s="3" t="s">
        <v>2609</v>
      </c>
      <c r="I2795" s="3">
        <v>6</v>
      </c>
      <c r="J2795" s="4">
        <v>45065</v>
      </c>
      <c r="K2795" s="3" t="s">
        <v>995</v>
      </c>
      <c r="L2795" s="3">
        <v>1</v>
      </c>
      <c r="M2795" s="3" t="s">
        <v>999</v>
      </c>
      <c r="N2795" s="3" t="s">
        <v>111</v>
      </c>
      <c r="O2795" s="3" t="s">
        <v>108</v>
      </c>
      <c r="P2795" s="3" t="s">
        <v>30</v>
      </c>
      <c r="Q2795" s="3" t="s">
        <v>27</v>
      </c>
      <c r="R2795" s="3" t="s">
        <v>109</v>
      </c>
      <c r="S2795">
        <f>VLOOKUP(B2795,API!$B:$B,1,0)</f>
        <v>1000835895</v>
      </c>
    </row>
    <row r="2796" spans="1:19" x14ac:dyDescent="0.25">
      <c r="A2796" s="3" t="s">
        <v>2610</v>
      </c>
      <c r="B2796" s="7">
        <v>1000968597</v>
      </c>
      <c r="C2796" s="3" t="s">
        <v>518</v>
      </c>
      <c r="D2796" s="3" t="s">
        <v>519</v>
      </c>
      <c r="E2796" s="4" t="s">
        <v>1250</v>
      </c>
      <c r="F2796" s="3" t="s">
        <v>684</v>
      </c>
      <c r="G2796" s="4" t="s">
        <v>2611</v>
      </c>
      <c r="H2796" s="3" t="s">
        <v>2612</v>
      </c>
      <c r="I2796" s="3">
        <v>3</v>
      </c>
      <c r="J2796" s="4">
        <v>45049</v>
      </c>
      <c r="K2796" s="3" t="s">
        <v>685</v>
      </c>
      <c r="L2796" s="3">
        <v>1</v>
      </c>
      <c r="M2796" s="3" t="s">
        <v>1253</v>
      </c>
      <c r="N2796" s="3" t="s">
        <v>107</v>
      </c>
      <c r="O2796" s="3" t="s">
        <v>108</v>
      </c>
      <c r="P2796" s="3">
        <v>1</v>
      </c>
      <c r="Q2796" s="3" t="s">
        <v>27</v>
      </c>
      <c r="R2796" s="3" t="s">
        <v>109</v>
      </c>
      <c r="S2796">
        <f>VLOOKUP(B2796,API!$B:$B,1,0)</f>
        <v>1000968597</v>
      </c>
    </row>
    <row r="2797" spans="1:19" x14ac:dyDescent="0.25">
      <c r="A2797" s="3" t="s">
        <v>2610</v>
      </c>
      <c r="B2797" s="7">
        <v>1000968597</v>
      </c>
      <c r="C2797" s="3" t="s">
        <v>518</v>
      </c>
      <c r="D2797" s="3" t="s">
        <v>519</v>
      </c>
      <c r="E2797" s="4" t="s">
        <v>1250</v>
      </c>
      <c r="F2797" s="3" t="s">
        <v>684</v>
      </c>
      <c r="G2797" s="4" t="s">
        <v>2611</v>
      </c>
      <c r="H2797" s="3" t="s">
        <v>2612</v>
      </c>
      <c r="I2797" s="3">
        <v>3</v>
      </c>
      <c r="J2797" s="4">
        <v>45056</v>
      </c>
      <c r="K2797" s="3" t="s">
        <v>685</v>
      </c>
      <c r="L2797" s="3">
        <v>1</v>
      </c>
      <c r="M2797" s="3" t="s">
        <v>1253</v>
      </c>
      <c r="N2797" s="3" t="s">
        <v>110</v>
      </c>
      <c r="O2797" s="3" t="s">
        <v>108</v>
      </c>
      <c r="P2797" s="3" t="s">
        <v>30</v>
      </c>
      <c r="Q2797" s="3" t="s">
        <v>27</v>
      </c>
      <c r="R2797" s="3" t="s">
        <v>109</v>
      </c>
      <c r="S2797">
        <f>VLOOKUP(B2797,API!$B:$B,1,0)</f>
        <v>1000968597</v>
      </c>
    </row>
    <row r="2798" spans="1:19" x14ac:dyDescent="0.25">
      <c r="A2798" s="3" t="s">
        <v>2610</v>
      </c>
      <c r="B2798" s="7">
        <v>1000968597</v>
      </c>
      <c r="C2798" s="3" t="s">
        <v>518</v>
      </c>
      <c r="D2798" s="3" t="s">
        <v>519</v>
      </c>
      <c r="E2798" s="4" t="s">
        <v>1250</v>
      </c>
      <c r="F2798" s="3" t="s">
        <v>684</v>
      </c>
      <c r="G2798" s="4" t="s">
        <v>2611</v>
      </c>
      <c r="H2798" s="3" t="s">
        <v>2612</v>
      </c>
      <c r="I2798" s="3">
        <v>3</v>
      </c>
      <c r="J2798" s="4">
        <v>45063</v>
      </c>
      <c r="K2798" s="3" t="s">
        <v>685</v>
      </c>
      <c r="L2798" s="3">
        <v>1</v>
      </c>
      <c r="M2798" s="3" t="s">
        <v>1253</v>
      </c>
      <c r="N2798" s="3" t="s">
        <v>111</v>
      </c>
      <c r="O2798" s="3" t="s">
        <v>108</v>
      </c>
      <c r="P2798" s="3" t="s">
        <v>30</v>
      </c>
      <c r="Q2798" s="3" t="s">
        <v>27</v>
      </c>
      <c r="R2798" s="3" t="s">
        <v>109</v>
      </c>
      <c r="S2798">
        <f>VLOOKUP(B2798,API!$B:$B,1,0)</f>
        <v>1000968597</v>
      </c>
    </row>
    <row r="2799" spans="1:19" x14ac:dyDescent="0.25">
      <c r="A2799" s="3" t="s">
        <v>2610</v>
      </c>
      <c r="B2799" s="7">
        <v>1000968597</v>
      </c>
      <c r="C2799" s="3" t="s">
        <v>518</v>
      </c>
      <c r="D2799" s="3" t="s">
        <v>682</v>
      </c>
      <c r="E2799" s="4" t="s">
        <v>1547</v>
      </c>
      <c r="F2799" s="3" t="s">
        <v>684</v>
      </c>
      <c r="G2799" s="4" t="s">
        <v>2611</v>
      </c>
      <c r="H2799" s="3" t="s">
        <v>2612</v>
      </c>
      <c r="I2799" s="3">
        <v>5</v>
      </c>
      <c r="J2799" s="4">
        <v>45051</v>
      </c>
      <c r="K2799" s="3" t="s">
        <v>685</v>
      </c>
      <c r="L2799" s="3">
        <v>1</v>
      </c>
      <c r="M2799" s="3" t="s">
        <v>1548</v>
      </c>
      <c r="N2799" s="3" t="s">
        <v>107</v>
      </c>
      <c r="O2799" s="3" t="s">
        <v>108</v>
      </c>
      <c r="P2799" s="3">
        <v>1</v>
      </c>
      <c r="Q2799" s="3" t="s">
        <v>27</v>
      </c>
      <c r="R2799" s="3" t="s">
        <v>109</v>
      </c>
      <c r="S2799">
        <f>VLOOKUP(B2799,API!$B:$B,1,0)</f>
        <v>1000968597</v>
      </c>
    </row>
    <row r="2800" spans="1:19" x14ac:dyDescent="0.25">
      <c r="A2800" s="3" t="s">
        <v>2610</v>
      </c>
      <c r="B2800" s="7">
        <v>1000968597</v>
      </c>
      <c r="C2800" s="3" t="s">
        <v>518</v>
      </c>
      <c r="D2800" s="3" t="s">
        <v>682</v>
      </c>
      <c r="E2800" s="4" t="s">
        <v>1547</v>
      </c>
      <c r="F2800" s="3" t="s">
        <v>684</v>
      </c>
      <c r="G2800" s="4" t="s">
        <v>2611</v>
      </c>
      <c r="H2800" s="3" t="s">
        <v>2612</v>
      </c>
      <c r="I2800" s="3">
        <v>5</v>
      </c>
      <c r="J2800" s="4">
        <v>45058</v>
      </c>
      <c r="K2800" s="3" t="s">
        <v>685</v>
      </c>
      <c r="L2800" s="3">
        <v>1</v>
      </c>
      <c r="M2800" s="3" t="s">
        <v>1548</v>
      </c>
      <c r="N2800" s="3" t="s">
        <v>110</v>
      </c>
      <c r="O2800" s="3" t="s">
        <v>108</v>
      </c>
      <c r="P2800" s="3" t="s">
        <v>30</v>
      </c>
      <c r="Q2800" s="3" t="s">
        <v>27</v>
      </c>
      <c r="R2800" s="3" t="s">
        <v>109</v>
      </c>
      <c r="S2800">
        <f>VLOOKUP(B2800,API!$B:$B,1,0)</f>
        <v>1000968597</v>
      </c>
    </row>
    <row r="2801" spans="1:19" x14ac:dyDescent="0.25">
      <c r="A2801" s="3" t="s">
        <v>2610</v>
      </c>
      <c r="B2801" s="7">
        <v>1000968597</v>
      </c>
      <c r="C2801" s="3" t="s">
        <v>518</v>
      </c>
      <c r="D2801" s="3" t="s">
        <v>682</v>
      </c>
      <c r="E2801" s="4" t="s">
        <v>1547</v>
      </c>
      <c r="F2801" s="3" t="s">
        <v>684</v>
      </c>
      <c r="G2801" s="4" t="s">
        <v>2611</v>
      </c>
      <c r="H2801" s="3" t="s">
        <v>2612</v>
      </c>
      <c r="I2801" s="3">
        <v>5</v>
      </c>
      <c r="J2801" s="4">
        <v>45065</v>
      </c>
      <c r="K2801" s="3" t="s">
        <v>685</v>
      </c>
      <c r="L2801" s="3">
        <v>1</v>
      </c>
      <c r="M2801" s="3" t="s">
        <v>1548</v>
      </c>
      <c r="N2801" s="3" t="s">
        <v>111</v>
      </c>
      <c r="O2801" s="3" t="s">
        <v>108</v>
      </c>
      <c r="P2801" s="3" t="s">
        <v>30</v>
      </c>
      <c r="Q2801" s="3" t="s">
        <v>27</v>
      </c>
      <c r="R2801" s="3" t="s">
        <v>109</v>
      </c>
      <c r="S2801">
        <f>VLOOKUP(B2801,API!$B:$B,1,0)</f>
        <v>1000968597</v>
      </c>
    </row>
    <row r="2802" spans="1:19" x14ac:dyDescent="0.25">
      <c r="A2802" s="3" t="s">
        <v>2610</v>
      </c>
      <c r="B2802" s="7">
        <v>1000968597</v>
      </c>
      <c r="C2802" s="3" t="s">
        <v>127</v>
      </c>
      <c r="D2802" s="3" t="s">
        <v>128</v>
      </c>
      <c r="E2802" s="4" t="s">
        <v>1312</v>
      </c>
      <c r="F2802" s="3" t="s">
        <v>130</v>
      </c>
      <c r="G2802" s="4" t="s">
        <v>2611</v>
      </c>
      <c r="H2802" s="3" t="s">
        <v>2612</v>
      </c>
      <c r="I2802" s="3">
        <v>4</v>
      </c>
      <c r="J2802" s="4">
        <v>45048</v>
      </c>
      <c r="K2802" s="3" t="s">
        <v>133</v>
      </c>
      <c r="L2802" s="3">
        <v>1</v>
      </c>
      <c r="M2802" s="3" t="s">
        <v>1313</v>
      </c>
      <c r="N2802" s="3" t="s">
        <v>107</v>
      </c>
      <c r="O2802" s="3" t="s">
        <v>108</v>
      </c>
      <c r="P2802" s="3">
        <v>1</v>
      </c>
      <c r="Q2802" s="3" t="s">
        <v>27</v>
      </c>
      <c r="R2802" s="3" t="s">
        <v>109</v>
      </c>
      <c r="S2802">
        <f>VLOOKUP(B2802,API!$B:$B,1,0)</f>
        <v>1000968597</v>
      </c>
    </row>
    <row r="2803" spans="1:19" x14ac:dyDescent="0.25">
      <c r="A2803" s="3" t="s">
        <v>2610</v>
      </c>
      <c r="B2803" s="7">
        <v>1000968597</v>
      </c>
      <c r="C2803" s="3" t="s">
        <v>127</v>
      </c>
      <c r="D2803" s="3" t="s">
        <v>128</v>
      </c>
      <c r="E2803" s="4" t="s">
        <v>1312</v>
      </c>
      <c r="F2803" s="3" t="s">
        <v>130</v>
      </c>
      <c r="G2803" s="4" t="s">
        <v>2611</v>
      </c>
      <c r="H2803" s="3" t="s">
        <v>2612</v>
      </c>
      <c r="I2803" s="3">
        <v>4</v>
      </c>
      <c r="J2803" s="4">
        <v>45055</v>
      </c>
      <c r="K2803" s="3" t="s">
        <v>133</v>
      </c>
      <c r="L2803" s="3">
        <v>1</v>
      </c>
      <c r="M2803" s="3" t="s">
        <v>1313</v>
      </c>
      <c r="N2803" s="3" t="s">
        <v>110</v>
      </c>
      <c r="O2803" s="3" t="s">
        <v>108</v>
      </c>
      <c r="P2803" s="3" t="s">
        <v>30</v>
      </c>
      <c r="Q2803" s="3" t="s">
        <v>27</v>
      </c>
      <c r="R2803" s="3" t="s">
        <v>109</v>
      </c>
      <c r="S2803">
        <f>VLOOKUP(B2803,API!$B:$B,1,0)</f>
        <v>1000968597</v>
      </c>
    </row>
    <row r="2804" spans="1:19" x14ac:dyDescent="0.25">
      <c r="A2804" s="3" t="s">
        <v>2610</v>
      </c>
      <c r="B2804" s="7">
        <v>1000968597</v>
      </c>
      <c r="C2804" s="3" t="s">
        <v>127</v>
      </c>
      <c r="D2804" s="3" t="s">
        <v>128</v>
      </c>
      <c r="E2804" s="4" t="s">
        <v>1312</v>
      </c>
      <c r="F2804" s="3" t="s">
        <v>130</v>
      </c>
      <c r="G2804" s="4" t="s">
        <v>2611</v>
      </c>
      <c r="H2804" s="3" t="s">
        <v>2612</v>
      </c>
      <c r="I2804" s="3">
        <v>4</v>
      </c>
      <c r="J2804" s="4">
        <v>45062</v>
      </c>
      <c r="K2804" s="3" t="s">
        <v>133</v>
      </c>
      <c r="L2804" s="3">
        <v>1</v>
      </c>
      <c r="M2804" s="3" t="s">
        <v>1313</v>
      </c>
      <c r="N2804" s="3" t="s">
        <v>111</v>
      </c>
      <c r="O2804" s="3" t="s">
        <v>108</v>
      </c>
      <c r="P2804" s="3" t="s">
        <v>30</v>
      </c>
      <c r="Q2804" s="3" t="s">
        <v>27</v>
      </c>
      <c r="R2804" s="3" t="s">
        <v>109</v>
      </c>
      <c r="S2804">
        <f>VLOOKUP(B2804,API!$B:$B,1,0)</f>
        <v>1000968597</v>
      </c>
    </row>
    <row r="2805" spans="1:19" x14ac:dyDescent="0.25">
      <c r="A2805" s="3" t="s">
        <v>2613</v>
      </c>
      <c r="B2805" s="7">
        <v>1032461428</v>
      </c>
      <c r="C2805" s="3" t="s">
        <v>153</v>
      </c>
      <c r="D2805" s="3" t="s">
        <v>533</v>
      </c>
      <c r="E2805" s="4" t="s">
        <v>2614</v>
      </c>
      <c r="F2805" s="3" t="s">
        <v>1746</v>
      </c>
      <c r="G2805" s="4" t="s">
        <v>2615</v>
      </c>
      <c r="H2805" s="3" t="s">
        <v>2616</v>
      </c>
      <c r="I2805" s="3">
        <v>3</v>
      </c>
      <c r="J2805" s="4">
        <v>45048</v>
      </c>
      <c r="K2805" s="3" t="s">
        <v>1749</v>
      </c>
      <c r="L2805" s="3">
        <v>1</v>
      </c>
      <c r="M2805" s="3" t="s">
        <v>2617</v>
      </c>
      <c r="N2805" s="3" t="s">
        <v>107</v>
      </c>
      <c r="O2805" s="3" t="s">
        <v>108</v>
      </c>
      <c r="P2805" s="3">
        <v>1</v>
      </c>
      <c r="Q2805" s="3" t="s">
        <v>27</v>
      </c>
      <c r="R2805" s="3" t="s">
        <v>109</v>
      </c>
      <c r="S2805">
        <f>VLOOKUP(B2805,API!$B:$B,1,0)</f>
        <v>1032461428</v>
      </c>
    </row>
    <row r="2806" spans="1:19" x14ac:dyDescent="0.25">
      <c r="A2806" s="3" t="s">
        <v>2613</v>
      </c>
      <c r="B2806" s="7">
        <v>1032461428</v>
      </c>
      <c r="C2806" s="3" t="s">
        <v>153</v>
      </c>
      <c r="D2806" s="3" t="s">
        <v>533</v>
      </c>
      <c r="E2806" s="4" t="s">
        <v>2614</v>
      </c>
      <c r="F2806" s="3" t="s">
        <v>1746</v>
      </c>
      <c r="G2806" s="4" t="s">
        <v>2615</v>
      </c>
      <c r="H2806" s="3" t="s">
        <v>2616</v>
      </c>
      <c r="I2806" s="3">
        <v>3</v>
      </c>
      <c r="J2806" s="4">
        <v>45055</v>
      </c>
      <c r="K2806" s="3" t="s">
        <v>1749</v>
      </c>
      <c r="L2806" s="3">
        <v>1</v>
      </c>
      <c r="M2806" s="3" t="s">
        <v>2617</v>
      </c>
      <c r="N2806" s="3" t="s">
        <v>110</v>
      </c>
      <c r="O2806" s="3" t="s">
        <v>108</v>
      </c>
      <c r="P2806" s="3" t="s">
        <v>30</v>
      </c>
      <c r="Q2806" s="3" t="s">
        <v>27</v>
      </c>
      <c r="R2806" s="3" t="s">
        <v>109</v>
      </c>
      <c r="S2806">
        <f>VLOOKUP(B2806,API!$B:$B,1,0)</f>
        <v>1032461428</v>
      </c>
    </row>
    <row r="2807" spans="1:19" x14ac:dyDescent="0.25">
      <c r="A2807" s="3" t="s">
        <v>2613</v>
      </c>
      <c r="B2807" s="7">
        <v>1032461428</v>
      </c>
      <c r="C2807" s="3" t="s">
        <v>153</v>
      </c>
      <c r="D2807" s="3" t="s">
        <v>533</v>
      </c>
      <c r="E2807" s="4" t="s">
        <v>2614</v>
      </c>
      <c r="F2807" s="3" t="s">
        <v>1746</v>
      </c>
      <c r="G2807" s="4" t="s">
        <v>2615</v>
      </c>
      <c r="H2807" s="3" t="s">
        <v>2616</v>
      </c>
      <c r="I2807" s="3">
        <v>3</v>
      </c>
      <c r="J2807" s="4">
        <v>45062</v>
      </c>
      <c r="K2807" s="3" t="s">
        <v>1749</v>
      </c>
      <c r="L2807" s="3">
        <v>1</v>
      </c>
      <c r="M2807" s="3" t="s">
        <v>2617</v>
      </c>
      <c r="N2807" s="3" t="s">
        <v>111</v>
      </c>
      <c r="O2807" s="3" t="s">
        <v>108</v>
      </c>
      <c r="P2807" s="3" t="s">
        <v>30</v>
      </c>
      <c r="Q2807" s="3" t="s">
        <v>27</v>
      </c>
      <c r="R2807" s="3" t="s">
        <v>109</v>
      </c>
      <c r="S2807">
        <f>VLOOKUP(B2807,API!$B:$B,1,0)</f>
        <v>1032461428</v>
      </c>
    </row>
    <row r="2808" spans="1:19" x14ac:dyDescent="0.25">
      <c r="A2808" s="3" t="s">
        <v>2613</v>
      </c>
      <c r="B2808" s="7">
        <v>1032461428</v>
      </c>
      <c r="C2808" s="3" t="s">
        <v>540</v>
      </c>
      <c r="D2808" s="3" t="s">
        <v>541</v>
      </c>
      <c r="E2808" s="4" t="s">
        <v>742</v>
      </c>
      <c r="F2808" s="3" t="s">
        <v>148</v>
      </c>
      <c r="G2808" s="4" t="s">
        <v>2615</v>
      </c>
      <c r="H2808" s="3" t="s">
        <v>2616</v>
      </c>
      <c r="I2808" s="3">
        <v>5</v>
      </c>
      <c r="J2808" s="4">
        <v>45051</v>
      </c>
      <c r="K2808" s="3" t="s">
        <v>151</v>
      </c>
      <c r="L2808" s="3">
        <v>1</v>
      </c>
      <c r="M2808" s="3" t="s">
        <v>745</v>
      </c>
      <c r="N2808" s="3" t="s">
        <v>107</v>
      </c>
      <c r="O2808" s="3" t="s">
        <v>108</v>
      </c>
      <c r="P2808" s="3">
        <v>1</v>
      </c>
      <c r="Q2808" s="3" t="s">
        <v>27</v>
      </c>
      <c r="R2808" s="3" t="s">
        <v>109</v>
      </c>
      <c r="S2808">
        <f>VLOOKUP(B2808,API!$B:$B,1,0)</f>
        <v>1032461428</v>
      </c>
    </row>
    <row r="2809" spans="1:19" x14ac:dyDescent="0.25">
      <c r="A2809" s="3" t="s">
        <v>2613</v>
      </c>
      <c r="B2809" s="7">
        <v>1032461428</v>
      </c>
      <c r="C2809" s="3" t="s">
        <v>540</v>
      </c>
      <c r="D2809" s="3" t="s">
        <v>541</v>
      </c>
      <c r="E2809" s="4" t="s">
        <v>742</v>
      </c>
      <c r="F2809" s="3" t="s">
        <v>148</v>
      </c>
      <c r="G2809" s="4" t="s">
        <v>2615</v>
      </c>
      <c r="H2809" s="3" t="s">
        <v>2616</v>
      </c>
      <c r="I2809" s="3">
        <v>5</v>
      </c>
      <c r="J2809" s="4">
        <v>45058</v>
      </c>
      <c r="K2809" s="3" t="s">
        <v>151</v>
      </c>
      <c r="L2809" s="3">
        <v>1</v>
      </c>
      <c r="M2809" s="3" t="s">
        <v>745</v>
      </c>
      <c r="N2809" s="3" t="s">
        <v>110</v>
      </c>
      <c r="O2809" s="3" t="s">
        <v>108</v>
      </c>
      <c r="P2809" s="3" t="s">
        <v>30</v>
      </c>
      <c r="Q2809" s="3" t="s">
        <v>27</v>
      </c>
      <c r="R2809" s="3" t="s">
        <v>109</v>
      </c>
      <c r="S2809">
        <f>VLOOKUP(B2809,API!$B:$B,1,0)</f>
        <v>1032461428</v>
      </c>
    </row>
    <row r="2810" spans="1:19" x14ac:dyDescent="0.25">
      <c r="A2810" s="3" t="s">
        <v>2613</v>
      </c>
      <c r="B2810" s="7">
        <v>1032461428</v>
      </c>
      <c r="C2810" s="3" t="s">
        <v>540</v>
      </c>
      <c r="D2810" s="3" t="s">
        <v>541</v>
      </c>
      <c r="E2810" s="4" t="s">
        <v>742</v>
      </c>
      <c r="F2810" s="3" t="s">
        <v>148</v>
      </c>
      <c r="G2810" s="4" t="s">
        <v>2615</v>
      </c>
      <c r="H2810" s="3" t="s">
        <v>2616</v>
      </c>
      <c r="I2810" s="3">
        <v>5</v>
      </c>
      <c r="J2810" s="4">
        <v>45065</v>
      </c>
      <c r="K2810" s="3" t="s">
        <v>151</v>
      </c>
      <c r="L2810" s="3">
        <v>1</v>
      </c>
      <c r="M2810" s="3" t="s">
        <v>745</v>
      </c>
      <c r="N2810" s="3" t="s">
        <v>111</v>
      </c>
      <c r="O2810" s="3" t="s">
        <v>108</v>
      </c>
      <c r="P2810" s="3" t="s">
        <v>30</v>
      </c>
      <c r="Q2810" s="3" t="s">
        <v>27</v>
      </c>
      <c r="R2810" s="3" t="s">
        <v>109</v>
      </c>
      <c r="S2810">
        <f>VLOOKUP(B2810,API!$B:$B,1,0)</f>
        <v>1032461428</v>
      </c>
    </row>
    <row r="2811" spans="1:19" x14ac:dyDescent="0.25">
      <c r="A2811" s="3" t="s">
        <v>2618</v>
      </c>
      <c r="B2811" s="7">
        <v>1032473593</v>
      </c>
      <c r="C2811" s="3" t="s">
        <v>17</v>
      </c>
      <c r="D2811" s="3" t="s">
        <v>1707</v>
      </c>
      <c r="E2811" s="4" t="s">
        <v>1708</v>
      </c>
      <c r="F2811" s="3" t="s">
        <v>433</v>
      </c>
      <c r="G2811" s="4" t="s">
        <v>2619</v>
      </c>
      <c r="H2811" s="3" t="s">
        <v>2620</v>
      </c>
      <c r="I2811" s="3">
        <v>6</v>
      </c>
      <c r="J2811" s="4">
        <v>45047</v>
      </c>
      <c r="K2811" s="3" t="s">
        <v>434</v>
      </c>
      <c r="L2811" s="3">
        <v>1</v>
      </c>
      <c r="M2811" s="3" t="s">
        <v>1709</v>
      </c>
      <c r="N2811" s="3" t="s">
        <v>107</v>
      </c>
      <c r="O2811" s="3" t="s">
        <v>108</v>
      </c>
      <c r="P2811" s="3">
        <v>1</v>
      </c>
      <c r="Q2811" s="3" t="s">
        <v>27</v>
      </c>
      <c r="R2811" s="3" t="s">
        <v>109</v>
      </c>
      <c r="S2811">
        <f>VLOOKUP(B2811,API!$B:$B,1,0)</f>
        <v>1032473593</v>
      </c>
    </row>
    <row r="2812" spans="1:19" x14ac:dyDescent="0.25">
      <c r="A2812" s="3" t="s">
        <v>2618</v>
      </c>
      <c r="B2812" s="7">
        <v>1032473593</v>
      </c>
      <c r="C2812" s="3" t="s">
        <v>17</v>
      </c>
      <c r="D2812" s="3" t="s">
        <v>1707</v>
      </c>
      <c r="E2812" s="4" t="s">
        <v>1708</v>
      </c>
      <c r="F2812" s="3" t="s">
        <v>433</v>
      </c>
      <c r="G2812" s="4" t="s">
        <v>2619</v>
      </c>
      <c r="H2812" s="3" t="s">
        <v>2620</v>
      </c>
      <c r="I2812" s="3">
        <v>6</v>
      </c>
      <c r="J2812" s="4">
        <v>45054</v>
      </c>
      <c r="K2812" s="3" t="s">
        <v>434</v>
      </c>
      <c r="L2812" s="3">
        <v>1</v>
      </c>
      <c r="M2812" s="3" t="s">
        <v>1709</v>
      </c>
      <c r="N2812" s="3" t="s">
        <v>110</v>
      </c>
      <c r="O2812" s="3" t="s">
        <v>108</v>
      </c>
      <c r="P2812" s="3" t="s">
        <v>30</v>
      </c>
      <c r="Q2812" s="3" t="s">
        <v>27</v>
      </c>
      <c r="R2812" s="3" t="s">
        <v>109</v>
      </c>
      <c r="S2812">
        <f>VLOOKUP(B2812,API!$B:$B,1,0)</f>
        <v>1032473593</v>
      </c>
    </row>
    <row r="2813" spans="1:19" x14ac:dyDescent="0.25">
      <c r="A2813" s="3" t="s">
        <v>2618</v>
      </c>
      <c r="B2813" s="7">
        <v>1032473593</v>
      </c>
      <c r="C2813" s="3" t="s">
        <v>17</v>
      </c>
      <c r="D2813" s="3" t="s">
        <v>1707</v>
      </c>
      <c r="E2813" s="4" t="s">
        <v>1708</v>
      </c>
      <c r="F2813" s="3" t="s">
        <v>433</v>
      </c>
      <c r="G2813" s="4" t="s">
        <v>2619</v>
      </c>
      <c r="H2813" s="3" t="s">
        <v>2620</v>
      </c>
      <c r="I2813" s="3">
        <v>6</v>
      </c>
      <c r="J2813" s="4">
        <v>45061</v>
      </c>
      <c r="K2813" s="3" t="s">
        <v>434</v>
      </c>
      <c r="L2813" s="3">
        <v>1</v>
      </c>
      <c r="M2813" s="3" t="s">
        <v>1709</v>
      </c>
      <c r="N2813" s="3" t="s">
        <v>111</v>
      </c>
      <c r="O2813" s="3" t="s">
        <v>108</v>
      </c>
      <c r="P2813" s="3" t="s">
        <v>30</v>
      </c>
      <c r="Q2813" s="3" t="s">
        <v>27</v>
      </c>
      <c r="R2813" s="3" t="s">
        <v>109</v>
      </c>
      <c r="S2813">
        <f>VLOOKUP(B2813,API!$B:$B,1,0)</f>
        <v>1032473593</v>
      </c>
    </row>
    <row r="2814" spans="1:19" x14ac:dyDescent="0.25">
      <c r="A2814" s="3" t="s">
        <v>2621</v>
      </c>
      <c r="B2814" s="7">
        <v>1020798757</v>
      </c>
      <c r="C2814" s="3" t="s">
        <v>127</v>
      </c>
      <c r="D2814" s="3" t="s">
        <v>128</v>
      </c>
      <c r="E2814" s="4" t="s">
        <v>271</v>
      </c>
      <c r="F2814" s="3" t="s">
        <v>257</v>
      </c>
      <c r="G2814" s="4" t="s">
        <v>2622</v>
      </c>
      <c r="H2814" s="3" t="s">
        <v>2623</v>
      </c>
      <c r="I2814" s="3">
        <v>6</v>
      </c>
      <c r="J2814" s="4">
        <v>45049</v>
      </c>
      <c r="K2814" s="3" t="s">
        <v>258</v>
      </c>
      <c r="L2814" s="3">
        <v>1</v>
      </c>
      <c r="M2814" s="3" t="s">
        <v>274</v>
      </c>
      <c r="N2814" s="3" t="s">
        <v>107</v>
      </c>
      <c r="O2814" s="3" t="s">
        <v>108</v>
      </c>
      <c r="P2814" s="3">
        <v>1</v>
      </c>
      <c r="Q2814" s="3" t="s">
        <v>27</v>
      </c>
      <c r="R2814" s="3" t="s">
        <v>109</v>
      </c>
      <c r="S2814">
        <f>VLOOKUP(B2814,API!$B:$B,1,0)</f>
        <v>1020798757</v>
      </c>
    </row>
    <row r="2815" spans="1:19" x14ac:dyDescent="0.25">
      <c r="A2815" s="3" t="s">
        <v>2621</v>
      </c>
      <c r="B2815" s="7">
        <v>1020798757</v>
      </c>
      <c r="C2815" s="3" t="s">
        <v>127</v>
      </c>
      <c r="D2815" s="3" t="s">
        <v>128</v>
      </c>
      <c r="E2815" s="4" t="s">
        <v>271</v>
      </c>
      <c r="F2815" s="3" t="s">
        <v>257</v>
      </c>
      <c r="G2815" s="4" t="s">
        <v>2622</v>
      </c>
      <c r="H2815" s="3" t="s">
        <v>2623</v>
      </c>
      <c r="I2815" s="3">
        <v>6</v>
      </c>
      <c r="J2815" s="4">
        <v>45056</v>
      </c>
      <c r="K2815" s="3" t="s">
        <v>258</v>
      </c>
      <c r="L2815" s="3">
        <v>1</v>
      </c>
      <c r="M2815" s="3" t="s">
        <v>274</v>
      </c>
      <c r="N2815" s="3" t="s">
        <v>110</v>
      </c>
      <c r="O2815" s="3" t="s">
        <v>108</v>
      </c>
      <c r="P2815" s="3" t="s">
        <v>30</v>
      </c>
      <c r="Q2815" s="3" t="s">
        <v>27</v>
      </c>
      <c r="R2815" s="3" t="s">
        <v>109</v>
      </c>
      <c r="S2815">
        <f>VLOOKUP(B2815,API!$B:$B,1,0)</f>
        <v>1020798757</v>
      </c>
    </row>
    <row r="2816" spans="1:19" x14ac:dyDescent="0.25">
      <c r="A2816" s="3" t="s">
        <v>2621</v>
      </c>
      <c r="B2816" s="7">
        <v>1020798757</v>
      </c>
      <c r="C2816" s="3" t="s">
        <v>127</v>
      </c>
      <c r="D2816" s="3" t="s">
        <v>128</v>
      </c>
      <c r="E2816" s="4" t="s">
        <v>271</v>
      </c>
      <c r="F2816" s="3" t="s">
        <v>257</v>
      </c>
      <c r="G2816" s="4" t="s">
        <v>2622</v>
      </c>
      <c r="H2816" s="3" t="s">
        <v>2623</v>
      </c>
      <c r="I2816" s="3">
        <v>6</v>
      </c>
      <c r="J2816" s="4">
        <v>45063</v>
      </c>
      <c r="K2816" s="3" t="s">
        <v>258</v>
      </c>
      <c r="L2816" s="3">
        <v>1</v>
      </c>
      <c r="M2816" s="3" t="s">
        <v>274</v>
      </c>
      <c r="N2816" s="3" t="s">
        <v>111</v>
      </c>
      <c r="O2816" s="3" t="s">
        <v>108</v>
      </c>
      <c r="P2816" s="3" t="s">
        <v>30</v>
      </c>
      <c r="Q2816" s="3" t="s">
        <v>27</v>
      </c>
      <c r="R2816" s="3" t="s">
        <v>109</v>
      </c>
      <c r="S2816">
        <f>VLOOKUP(B2816,API!$B:$B,1,0)</f>
        <v>1020798757</v>
      </c>
    </row>
    <row r="2817" spans="1:19" x14ac:dyDescent="0.25">
      <c r="A2817" s="3" t="s">
        <v>2624</v>
      </c>
      <c r="B2817" s="7">
        <v>1121220609</v>
      </c>
      <c r="C2817" s="3" t="s">
        <v>314</v>
      </c>
      <c r="D2817" s="3" t="s">
        <v>789</v>
      </c>
      <c r="E2817" s="4" t="s">
        <v>790</v>
      </c>
      <c r="F2817" s="3" t="s">
        <v>317</v>
      </c>
      <c r="G2817" s="4" t="s">
        <v>2625</v>
      </c>
      <c r="H2817" s="3" t="s">
        <v>2626</v>
      </c>
      <c r="I2817" s="3">
        <v>10</v>
      </c>
      <c r="J2817" s="4">
        <v>45052</v>
      </c>
      <c r="K2817" s="3" t="s">
        <v>320</v>
      </c>
      <c r="L2817" s="3">
        <v>1</v>
      </c>
      <c r="M2817" s="3" t="s">
        <v>793</v>
      </c>
      <c r="N2817" s="3" t="s">
        <v>107</v>
      </c>
      <c r="O2817" s="3" t="s">
        <v>108</v>
      </c>
      <c r="P2817" s="3">
        <v>1</v>
      </c>
      <c r="Q2817" s="3" t="s">
        <v>27</v>
      </c>
      <c r="R2817" s="3" t="s">
        <v>109</v>
      </c>
      <c r="S2817">
        <f>VLOOKUP(B2817,API!$B:$B,1,0)</f>
        <v>1121220609</v>
      </c>
    </row>
    <row r="2818" spans="1:19" x14ac:dyDescent="0.25">
      <c r="A2818" s="3" t="s">
        <v>2624</v>
      </c>
      <c r="B2818" s="7">
        <v>1121220609</v>
      </c>
      <c r="C2818" s="3" t="s">
        <v>314</v>
      </c>
      <c r="D2818" s="3" t="s">
        <v>789</v>
      </c>
      <c r="E2818" s="4" t="s">
        <v>790</v>
      </c>
      <c r="F2818" s="3" t="s">
        <v>317</v>
      </c>
      <c r="G2818" s="4" t="s">
        <v>2625</v>
      </c>
      <c r="H2818" s="3" t="s">
        <v>2626</v>
      </c>
      <c r="I2818" s="3">
        <v>10</v>
      </c>
      <c r="J2818" s="4">
        <v>45059</v>
      </c>
      <c r="K2818" s="3" t="s">
        <v>320</v>
      </c>
      <c r="L2818" s="3">
        <v>1</v>
      </c>
      <c r="M2818" s="3" t="s">
        <v>793</v>
      </c>
      <c r="N2818" s="3" t="s">
        <v>110</v>
      </c>
      <c r="O2818" s="3" t="s">
        <v>108</v>
      </c>
      <c r="P2818" s="3" t="s">
        <v>30</v>
      </c>
      <c r="Q2818" s="3" t="s">
        <v>27</v>
      </c>
      <c r="R2818" s="3" t="s">
        <v>109</v>
      </c>
      <c r="S2818">
        <f>VLOOKUP(B2818,API!$B:$B,1,0)</f>
        <v>1121220609</v>
      </c>
    </row>
    <row r="2819" spans="1:19" x14ac:dyDescent="0.25">
      <c r="A2819" s="3" t="s">
        <v>2624</v>
      </c>
      <c r="B2819" s="7">
        <v>1121220609</v>
      </c>
      <c r="C2819" s="3" t="s">
        <v>314</v>
      </c>
      <c r="D2819" s="3" t="s">
        <v>789</v>
      </c>
      <c r="E2819" s="4" t="s">
        <v>790</v>
      </c>
      <c r="F2819" s="3" t="s">
        <v>317</v>
      </c>
      <c r="G2819" s="4" t="s">
        <v>2625</v>
      </c>
      <c r="H2819" s="3" t="s">
        <v>2626</v>
      </c>
      <c r="I2819" s="3">
        <v>10</v>
      </c>
      <c r="J2819" s="4">
        <v>45066</v>
      </c>
      <c r="K2819" s="3" t="s">
        <v>320</v>
      </c>
      <c r="L2819" s="3">
        <v>1</v>
      </c>
      <c r="M2819" s="3" t="s">
        <v>793</v>
      </c>
      <c r="N2819" s="3" t="s">
        <v>111</v>
      </c>
      <c r="O2819" s="3" t="s">
        <v>108</v>
      </c>
      <c r="P2819" s="3" t="s">
        <v>30</v>
      </c>
      <c r="Q2819" s="3" t="s">
        <v>27</v>
      </c>
      <c r="R2819" s="3" t="s">
        <v>109</v>
      </c>
      <c r="S2819">
        <f>VLOOKUP(B2819,API!$B:$B,1,0)</f>
        <v>1121220609</v>
      </c>
    </row>
    <row r="2820" spans="1:19" x14ac:dyDescent="0.25">
      <c r="A2820" s="3" t="s">
        <v>2624</v>
      </c>
      <c r="B2820" s="7">
        <v>1121220609</v>
      </c>
      <c r="C2820" s="3" t="s">
        <v>127</v>
      </c>
      <c r="D2820" s="3" t="s">
        <v>128</v>
      </c>
      <c r="E2820" s="4" t="s">
        <v>1254</v>
      </c>
      <c r="F2820" s="3" t="s">
        <v>130</v>
      </c>
      <c r="G2820" s="4" t="s">
        <v>2625</v>
      </c>
      <c r="H2820" s="3" t="s">
        <v>2626</v>
      </c>
      <c r="I2820" s="3">
        <v>6</v>
      </c>
      <c r="J2820" s="4">
        <v>45051</v>
      </c>
      <c r="K2820" s="3" t="s">
        <v>133</v>
      </c>
      <c r="L2820" s="3">
        <v>1</v>
      </c>
      <c r="M2820" s="3" t="s">
        <v>1255</v>
      </c>
      <c r="N2820" s="3" t="s">
        <v>107</v>
      </c>
      <c r="O2820" s="3" t="s">
        <v>108</v>
      </c>
      <c r="P2820" s="3">
        <v>1</v>
      </c>
      <c r="Q2820" s="3" t="s">
        <v>27</v>
      </c>
      <c r="R2820" s="3" t="s">
        <v>109</v>
      </c>
      <c r="S2820">
        <f>VLOOKUP(B2820,API!$B:$B,1,0)</f>
        <v>1121220609</v>
      </c>
    </row>
    <row r="2821" spans="1:19" x14ac:dyDescent="0.25">
      <c r="A2821" s="3" t="s">
        <v>2624</v>
      </c>
      <c r="B2821" s="7">
        <v>1121220609</v>
      </c>
      <c r="C2821" s="3" t="s">
        <v>127</v>
      </c>
      <c r="D2821" s="3" t="s">
        <v>128</v>
      </c>
      <c r="E2821" s="4" t="s">
        <v>1254</v>
      </c>
      <c r="F2821" s="3" t="s">
        <v>130</v>
      </c>
      <c r="G2821" s="4" t="s">
        <v>2625</v>
      </c>
      <c r="H2821" s="3" t="s">
        <v>2626</v>
      </c>
      <c r="I2821" s="3">
        <v>6</v>
      </c>
      <c r="J2821" s="4">
        <v>45058</v>
      </c>
      <c r="K2821" s="3" t="s">
        <v>133</v>
      </c>
      <c r="L2821" s="3">
        <v>1</v>
      </c>
      <c r="M2821" s="3" t="s">
        <v>1255</v>
      </c>
      <c r="N2821" s="3" t="s">
        <v>110</v>
      </c>
      <c r="O2821" s="3" t="s">
        <v>108</v>
      </c>
      <c r="P2821" s="3" t="s">
        <v>30</v>
      </c>
      <c r="Q2821" s="3" t="s">
        <v>27</v>
      </c>
      <c r="R2821" s="3" t="s">
        <v>109</v>
      </c>
      <c r="S2821">
        <f>VLOOKUP(B2821,API!$B:$B,1,0)</f>
        <v>1121220609</v>
      </c>
    </row>
    <row r="2822" spans="1:19" x14ac:dyDescent="0.25">
      <c r="A2822" s="3" t="s">
        <v>2624</v>
      </c>
      <c r="B2822" s="7">
        <v>1121220609</v>
      </c>
      <c r="C2822" s="3" t="s">
        <v>127</v>
      </c>
      <c r="D2822" s="3" t="s">
        <v>128</v>
      </c>
      <c r="E2822" s="4" t="s">
        <v>1254</v>
      </c>
      <c r="F2822" s="3" t="s">
        <v>130</v>
      </c>
      <c r="G2822" s="4" t="s">
        <v>2625</v>
      </c>
      <c r="H2822" s="3" t="s">
        <v>2626</v>
      </c>
      <c r="I2822" s="3">
        <v>6</v>
      </c>
      <c r="J2822" s="4">
        <v>45065</v>
      </c>
      <c r="K2822" s="3" t="s">
        <v>133</v>
      </c>
      <c r="L2822" s="3">
        <v>1</v>
      </c>
      <c r="M2822" s="3" t="s">
        <v>1255</v>
      </c>
      <c r="N2822" s="3" t="s">
        <v>111</v>
      </c>
      <c r="O2822" s="3" t="s">
        <v>108</v>
      </c>
      <c r="P2822" s="3" t="s">
        <v>30</v>
      </c>
      <c r="Q2822" s="3" t="s">
        <v>27</v>
      </c>
      <c r="R2822" s="3" t="s">
        <v>109</v>
      </c>
      <c r="S2822">
        <f>VLOOKUP(B2822,API!$B:$B,1,0)</f>
        <v>1121220609</v>
      </c>
    </row>
    <row r="2823" spans="1:19" x14ac:dyDescent="0.25">
      <c r="A2823" s="3" t="s">
        <v>2627</v>
      </c>
      <c r="B2823" s="7">
        <v>1012433226</v>
      </c>
      <c r="C2823" s="3" t="s">
        <v>48</v>
      </c>
      <c r="D2823" s="3" t="s">
        <v>160</v>
      </c>
      <c r="E2823" s="4" t="s">
        <v>600</v>
      </c>
      <c r="F2823" s="3" t="s">
        <v>601</v>
      </c>
      <c r="G2823" s="4" t="s">
        <v>2628</v>
      </c>
      <c r="H2823" s="3" t="s">
        <v>2629</v>
      </c>
      <c r="I2823" s="3">
        <v>6</v>
      </c>
      <c r="J2823" s="4">
        <v>45052</v>
      </c>
      <c r="K2823" s="3" t="s">
        <v>604</v>
      </c>
      <c r="L2823" s="3">
        <v>1</v>
      </c>
      <c r="M2823" s="3" t="s">
        <v>605</v>
      </c>
      <c r="N2823" s="3" t="s">
        <v>107</v>
      </c>
      <c r="O2823" s="3" t="s">
        <v>108</v>
      </c>
      <c r="P2823" s="3">
        <v>1</v>
      </c>
      <c r="Q2823" s="3" t="s">
        <v>27</v>
      </c>
      <c r="R2823" s="3" t="s">
        <v>109</v>
      </c>
      <c r="S2823">
        <f>VLOOKUP(B2823,API!$B:$B,1,0)</f>
        <v>1012433226</v>
      </c>
    </row>
    <row r="2824" spans="1:19" x14ac:dyDescent="0.25">
      <c r="A2824" s="3" t="s">
        <v>2627</v>
      </c>
      <c r="B2824" s="7">
        <v>1012433226</v>
      </c>
      <c r="C2824" s="3" t="s">
        <v>48</v>
      </c>
      <c r="D2824" s="3" t="s">
        <v>160</v>
      </c>
      <c r="E2824" s="4" t="s">
        <v>600</v>
      </c>
      <c r="F2824" s="3" t="s">
        <v>601</v>
      </c>
      <c r="G2824" s="4" t="s">
        <v>2628</v>
      </c>
      <c r="H2824" s="3" t="s">
        <v>2629</v>
      </c>
      <c r="I2824" s="3">
        <v>6</v>
      </c>
      <c r="J2824" s="4">
        <v>45059</v>
      </c>
      <c r="K2824" s="3" t="s">
        <v>604</v>
      </c>
      <c r="L2824" s="3">
        <v>1</v>
      </c>
      <c r="M2824" s="3" t="s">
        <v>605</v>
      </c>
      <c r="N2824" s="3" t="s">
        <v>110</v>
      </c>
      <c r="O2824" s="3" t="s">
        <v>108</v>
      </c>
      <c r="P2824" s="3" t="s">
        <v>30</v>
      </c>
      <c r="Q2824" s="3" t="s">
        <v>27</v>
      </c>
      <c r="R2824" s="3" t="s">
        <v>109</v>
      </c>
      <c r="S2824">
        <f>VLOOKUP(B2824,API!$B:$B,1,0)</f>
        <v>1012433226</v>
      </c>
    </row>
    <row r="2825" spans="1:19" x14ac:dyDescent="0.25">
      <c r="A2825" s="3" t="s">
        <v>2627</v>
      </c>
      <c r="B2825" s="7">
        <v>1012433226</v>
      </c>
      <c r="C2825" s="3" t="s">
        <v>48</v>
      </c>
      <c r="D2825" s="3" t="s">
        <v>160</v>
      </c>
      <c r="E2825" s="4" t="s">
        <v>600</v>
      </c>
      <c r="F2825" s="3" t="s">
        <v>601</v>
      </c>
      <c r="G2825" s="4" t="s">
        <v>2628</v>
      </c>
      <c r="H2825" s="3" t="s">
        <v>2629</v>
      </c>
      <c r="I2825" s="3">
        <v>6</v>
      </c>
      <c r="J2825" s="4">
        <v>45066</v>
      </c>
      <c r="K2825" s="3" t="s">
        <v>604</v>
      </c>
      <c r="L2825" s="3">
        <v>1</v>
      </c>
      <c r="M2825" s="3" t="s">
        <v>605</v>
      </c>
      <c r="N2825" s="3" t="s">
        <v>111</v>
      </c>
      <c r="O2825" s="3" t="s">
        <v>108</v>
      </c>
      <c r="P2825" s="3" t="s">
        <v>30</v>
      </c>
      <c r="Q2825" s="3" t="s">
        <v>27</v>
      </c>
      <c r="R2825" s="3" t="s">
        <v>109</v>
      </c>
      <c r="S2825">
        <f>VLOOKUP(B2825,API!$B:$B,1,0)</f>
        <v>1012433226</v>
      </c>
    </row>
    <row r="2826" spans="1:19" x14ac:dyDescent="0.25">
      <c r="A2826" s="3" t="s">
        <v>2630</v>
      </c>
      <c r="B2826" s="7">
        <v>1007418291</v>
      </c>
      <c r="C2826" s="3" t="s">
        <v>153</v>
      </c>
      <c r="D2826" s="3" t="s">
        <v>533</v>
      </c>
      <c r="E2826" s="4" t="s">
        <v>534</v>
      </c>
      <c r="F2826" s="3" t="s">
        <v>535</v>
      </c>
      <c r="G2826" s="4" t="s">
        <v>2631</v>
      </c>
      <c r="H2826" s="3" t="s">
        <v>2632</v>
      </c>
      <c r="I2826" s="3">
        <v>4</v>
      </c>
      <c r="J2826" s="4">
        <v>45048</v>
      </c>
      <c r="K2826" s="3" t="s">
        <v>538</v>
      </c>
      <c r="L2826" s="3">
        <v>1</v>
      </c>
      <c r="M2826" s="3" t="s">
        <v>539</v>
      </c>
      <c r="N2826" s="3" t="s">
        <v>107</v>
      </c>
      <c r="O2826" s="3" t="s">
        <v>108</v>
      </c>
      <c r="P2826" s="3">
        <v>1</v>
      </c>
      <c r="Q2826" s="3" t="s">
        <v>27</v>
      </c>
      <c r="R2826" s="3" t="s">
        <v>109</v>
      </c>
      <c r="S2826">
        <f>VLOOKUP(B2826,API!$B:$B,1,0)</f>
        <v>1007418291</v>
      </c>
    </row>
    <row r="2827" spans="1:19" x14ac:dyDescent="0.25">
      <c r="A2827" s="3" t="s">
        <v>2630</v>
      </c>
      <c r="B2827" s="7">
        <v>1007418291</v>
      </c>
      <c r="C2827" s="3" t="s">
        <v>153</v>
      </c>
      <c r="D2827" s="3" t="s">
        <v>533</v>
      </c>
      <c r="E2827" s="4" t="s">
        <v>534</v>
      </c>
      <c r="F2827" s="3" t="s">
        <v>535</v>
      </c>
      <c r="G2827" s="4" t="s">
        <v>2631</v>
      </c>
      <c r="H2827" s="3" t="s">
        <v>2632</v>
      </c>
      <c r="I2827" s="3">
        <v>4</v>
      </c>
      <c r="J2827" s="4">
        <v>45055</v>
      </c>
      <c r="K2827" s="3" t="s">
        <v>538</v>
      </c>
      <c r="L2827" s="3">
        <v>1</v>
      </c>
      <c r="M2827" s="3" t="s">
        <v>539</v>
      </c>
      <c r="N2827" s="3" t="s">
        <v>110</v>
      </c>
      <c r="O2827" s="3" t="s">
        <v>108</v>
      </c>
      <c r="P2827" s="3" t="s">
        <v>30</v>
      </c>
      <c r="Q2827" s="3" t="s">
        <v>27</v>
      </c>
      <c r="R2827" s="3" t="s">
        <v>109</v>
      </c>
      <c r="S2827">
        <f>VLOOKUP(B2827,API!$B:$B,1,0)</f>
        <v>1007418291</v>
      </c>
    </row>
    <row r="2828" spans="1:19" x14ac:dyDescent="0.25">
      <c r="A2828" s="3" t="s">
        <v>2630</v>
      </c>
      <c r="B2828" s="7">
        <v>1007418291</v>
      </c>
      <c r="C2828" s="3" t="s">
        <v>153</v>
      </c>
      <c r="D2828" s="3" t="s">
        <v>533</v>
      </c>
      <c r="E2828" s="4" t="s">
        <v>534</v>
      </c>
      <c r="F2828" s="3" t="s">
        <v>535</v>
      </c>
      <c r="G2828" s="4" t="s">
        <v>2631</v>
      </c>
      <c r="H2828" s="3" t="s">
        <v>2632</v>
      </c>
      <c r="I2828" s="3">
        <v>4</v>
      </c>
      <c r="J2828" s="4">
        <v>45062</v>
      </c>
      <c r="K2828" s="3" t="s">
        <v>538</v>
      </c>
      <c r="L2828" s="3">
        <v>1</v>
      </c>
      <c r="M2828" s="3" t="s">
        <v>539</v>
      </c>
      <c r="N2828" s="3" t="s">
        <v>111</v>
      </c>
      <c r="O2828" s="3" t="s">
        <v>108</v>
      </c>
      <c r="P2828" s="3" t="s">
        <v>30</v>
      </c>
      <c r="Q2828" s="3" t="s">
        <v>27</v>
      </c>
      <c r="R2828" s="3" t="s">
        <v>109</v>
      </c>
      <c r="S2828">
        <f>VLOOKUP(B2828,API!$B:$B,1,0)</f>
        <v>1007418291</v>
      </c>
    </row>
    <row r="2829" spans="1:19" x14ac:dyDescent="0.25">
      <c r="A2829" s="3" t="s">
        <v>2633</v>
      </c>
      <c r="B2829" s="7">
        <v>1123632743</v>
      </c>
      <c r="C2829" s="3" t="s">
        <v>63</v>
      </c>
      <c r="D2829" s="3" t="s">
        <v>393</v>
      </c>
      <c r="E2829" s="4" t="s">
        <v>1062</v>
      </c>
      <c r="F2829" s="3" t="s">
        <v>561</v>
      </c>
      <c r="G2829" s="4" t="s">
        <v>2634</v>
      </c>
      <c r="H2829" s="3" t="s">
        <v>2635</v>
      </c>
      <c r="I2829" s="3">
        <v>6</v>
      </c>
      <c r="J2829" s="4">
        <v>45053</v>
      </c>
      <c r="K2829" s="3" t="s">
        <v>564</v>
      </c>
      <c r="L2829" s="3">
        <v>1</v>
      </c>
      <c r="M2829" s="3" t="s">
        <v>1065</v>
      </c>
      <c r="N2829" s="3" t="s">
        <v>107</v>
      </c>
      <c r="O2829" s="3" t="s">
        <v>108</v>
      </c>
      <c r="P2829" s="3">
        <v>1</v>
      </c>
      <c r="Q2829" s="3" t="s">
        <v>27</v>
      </c>
      <c r="R2829" s="3" t="s">
        <v>109</v>
      </c>
      <c r="S2829">
        <f>VLOOKUP(B2829,API!$B:$B,1,0)</f>
        <v>1123632743</v>
      </c>
    </row>
    <row r="2830" spans="1:19" x14ac:dyDescent="0.25">
      <c r="A2830" s="3" t="s">
        <v>2633</v>
      </c>
      <c r="B2830" s="7">
        <v>1123632743</v>
      </c>
      <c r="C2830" s="3" t="s">
        <v>63</v>
      </c>
      <c r="D2830" s="3" t="s">
        <v>393</v>
      </c>
      <c r="E2830" s="4" t="s">
        <v>1062</v>
      </c>
      <c r="F2830" s="3" t="s">
        <v>561</v>
      </c>
      <c r="G2830" s="4" t="s">
        <v>2634</v>
      </c>
      <c r="H2830" s="3" t="s">
        <v>2635</v>
      </c>
      <c r="I2830" s="3">
        <v>6</v>
      </c>
      <c r="J2830" s="4">
        <v>45060</v>
      </c>
      <c r="K2830" s="3" t="s">
        <v>564</v>
      </c>
      <c r="L2830" s="3">
        <v>1</v>
      </c>
      <c r="M2830" s="3" t="s">
        <v>1065</v>
      </c>
      <c r="N2830" s="3" t="s">
        <v>110</v>
      </c>
      <c r="O2830" s="3" t="s">
        <v>108</v>
      </c>
      <c r="P2830" s="3" t="s">
        <v>30</v>
      </c>
      <c r="Q2830" s="3" t="s">
        <v>27</v>
      </c>
      <c r="R2830" s="3" t="s">
        <v>109</v>
      </c>
      <c r="S2830">
        <f>VLOOKUP(B2830,API!$B:$B,1,0)</f>
        <v>1123632743</v>
      </c>
    </row>
    <row r="2831" spans="1:19" x14ac:dyDescent="0.25">
      <c r="A2831" s="3" t="s">
        <v>2633</v>
      </c>
      <c r="B2831" s="7">
        <v>1123632743</v>
      </c>
      <c r="C2831" s="3" t="s">
        <v>63</v>
      </c>
      <c r="D2831" s="3" t="s">
        <v>393</v>
      </c>
      <c r="E2831" s="4" t="s">
        <v>1062</v>
      </c>
      <c r="F2831" s="3" t="s">
        <v>561</v>
      </c>
      <c r="G2831" s="4" t="s">
        <v>2634</v>
      </c>
      <c r="H2831" s="3" t="s">
        <v>2635</v>
      </c>
      <c r="I2831" s="3">
        <v>6</v>
      </c>
      <c r="J2831" s="4">
        <v>45067</v>
      </c>
      <c r="K2831" s="3" t="s">
        <v>564</v>
      </c>
      <c r="L2831" s="3">
        <v>1</v>
      </c>
      <c r="M2831" s="3" t="s">
        <v>1065</v>
      </c>
      <c r="N2831" s="3" t="s">
        <v>111</v>
      </c>
      <c r="O2831" s="3" t="s">
        <v>108</v>
      </c>
      <c r="P2831" s="3" t="s">
        <v>30</v>
      </c>
      <c r="Q2831" s="3" t="s">
        <v>27</v>
      </c>
      <c r="R2831" s="3" t="s">
        <v>109</v>
      </c>
      <c r="S2831">
        <f>VLOOKUP(B2831,API!$B:$B,1,0)</f>
        <v>1123632743</v>
      </c>
    </row>
    <row r="2832" spans="1:19" x14ac:dyDescent="0.25">
      <c r="A2832" s="3" t="s">
        <v>2636</v>
      </c>
      <c r="B2832" s="7">
        <v>1033787143</v>
      </c>
      <c r="C2832" s="3" t="s">
        <v>167</v>
      </c>
      <c r="D2832" s="3" t="s">
        <v>198</v>
      </c>
      <c r="E2832" s="4" t="s">
        <v>2193</v>
      </c>
      <c r="F2832" s="3" t="s">
        <v>379</v>
      </c>
      <c r="G2832" s="4" t="s">
        <v>2637</v>
      </c>
      <c r="H2832" s="3" t="s">
        <v>2638</v>
      </c>
      <c r="I2832" s="3">
        <v>3</v>
      </c>
      <c r="J2832" s="4">
        <v>45051</v>
      </c>
      <c r="K2832" s="3" t="s">
        <v>382</v>
      </c>
      <c r="L2832" s="3">
        <v>1</v>
      </c>
      <c r="M2832" s="3" t="s">
        <v>2196</v>
      </c>
      <c r="N2832" s="3" t="s">
        <v>107</v>
      </c>
      <c r="O2832" s="3" t="s">
        <v>108</v>
      </c>
      <c r="P2832" s="3">
        <v>1</v>
      </c>
      <c r="Q2832" s="3" t="s">
        <v>27</v>
      </c>
      <c r="R2832" s="3" t="s">
        <v>109</v>
      </c>
      <c r="S2832">
        <f>VLOOKUP(B2832,API!$B:$B,1,0)</f>
        <v>1033787143</v>
      </c>
    </row>
    <row r="2833" spans="1:19" x14ac:dyDescent="0.25">
      <c r="A2833" s="3" t="s">
        <v>2636</v>
      </c>
      <c r="B2833" s="7">
        <v>1033787143</v>
      </c>
      <c r="C2833" s="3" t="s">
        <v>167</v>
      </c>
      <c r="D2833" s="3" t="s">
        <v>198</v>
      </c>
      <c r="E2833" s="4" t="s">
        <v>2193</v>
      </c>
      <c r="F2833" s="3" t="s">
        <v>379</v>
      </c>
      <c r="G2833" s="4" t="s">
        <v>2637</v>
      </c>
      <c r="H2833" s="3" t="s">
        <v>2638</v>
      </c>
      <c r="I2833" s="3">
        <v>3</v>
      </c>
      <c r="J2833" s="4">
        <v>45058</v>
      </c>
      <c r="K2833" s="3" t="s">
        <v>382</v>
      </c>
      <c r="L2833" s="3">
        <v>1</v>
      </c>
      <c r="M2833" s="3" t="s">
        <v>2196</v>
      </c>
      <c r="N2833" s="3" t="s">
        <v>110</v>
      </c>
      <c r="O2833" s="3" t="s">
        <v>108</v>
      </c>
      <c r="P2833" s="3" t="s">
        <v>30</v>
      </c>
      <c r="Q2833" s="3" t="s">
        <v>27</v>
      </c>
      <c r="R2833" s="3" t="s">
        <v>109</v>
      </c>
      <c r="S2833">
        <f>VLOOKUP(B2833,API!$B:$B,1,0)</f>
        <v>1033787143</v>
      </c>
    </row>
    <row r="2834" spans="1:19" x14ac:dyDescent="0.25">
      <c r="A2834" s="3" t="s">
        <v>2636</v>
      </c>
      <c r="B2834" s="7">
        <v>1033787143</v>
      </c>
      <c r="C2834" s="3" t="s">
        <v>167</v>
      </c>
      <c r="D2834" s="3" t="s">
        <v>198</v>
      </c>
      <c r="E2834" s="4" t="s">
        <v>2193</v>
      </c>
      <c r="F2834" s="3" t="s">
        <v>379</v>
      </c>
      <c r="G2834" s="4" t="s">
        <v>2637</v>
      </c>
      <c r="H2834" s="3" t="s">
        <v>2638</v>
      </c>
      <c r="I2834" s="3">
        <v>3</v>
      </c>
      <c r="J2834" s="4">
        <v>45065</v>
      </c>
      <c r="K2834" s="3" t="s">
        <v>382</v>
      </c>
      <c r="L2834" s="3">
        <v>1</v>
      </c>
      <c r="M2834" s="3" t="s">
        <v>2196</v>
      </c>
      <c r="N2834" s="3" t="s">
        <v>111</v>
      </c>
      <c r="O2834" s="3" t="s">
        <v>108</v>
      </c>
      <c r="P2834" s="3" t="s">
        <v>30</v>
      </c>
      <c r="Q2834" s="3" t="s">
        <v>27</v>
      </c>
      <c r="R2834" s="3" t="s">
        <v>109</v>
      </c>
      <c r="S2834">
        <f>VLOOKUP(B2834,API!$B:$B,1,0)</f>
        <v>1033787143</v>
      </c>
    </row>
    <row r="2835" spans="1:19" x14ac:dyDescent="0.25">
      <c r="A2835" s="3" t="s">
        <v>2636</v>
      </c>
      <c r="B2835" s="7">
        <v>1033787143</v>
      </c>
      <c r="C2835" s="3" t="s">
        <v>167</v>
      </c>
      <c r="D2835" s="3" t="s">
        <v>203</v>
      </c>
      <c r="E2835" s="4" t="s">
        <v>1591</v>
      </c>
      <c r="F2835" s="3" t="s">
        <v>1592</v>
      </c>
      <c r="G2835" s="4" t="s">
        <v>2637</v>
      </c>
      <c r="H2835" s="3" t="s">
        <v>2638</v>
      </c>
      <c r="I2835" s="3">
        <v>3</v>
      </c>
      <c r="J2835" s="4">
        <v>45050</v>
      </c>
      <c r="K2835" s="3" t="s">
        <v>1593</v>
      </c>
      <c r="L2835" s="3">
        <v>1</v>
      </c>
      <c r="M2835" s="3" t="s">
        <v>1594</v>
      </c>
      <c r="N2835" s="3" t="s">
        <v>107</v>
      </c>
      <c r="O2835" s="3" t="s">
        <v>108</v>
      </c>
      <c r="P2835" s="3">
        <v>1</v>
      </c>
      <c r="Q2835" s="3" t="s">
        <v>27</v>
      </c>
      <c r="R2835" s="3" t="s">
        <v>109</v>
      </c>
      <c r="S2835">
        <f>VLOOKUP(B2835,API!$B:$B,1,0)</f>
        <v>1033787143</v>
      </c>
    </row>
    <row r="2836" spans="1:19" x14ac:dyDescent="0.25">
      <c r="A2836" s="3" t="s">
        <v>2636</v>
      </c>
      <c r="B2836" s="7">
        <v>1033787143</v>
      </c>
      <c r="C2836" s="3" t="s">
        <v>167</v>
      </c>
      <c r="D2836" s="3" t="s">
        <v>203</v>
      </c>
      <c r="E2836" s="4" t="s">
        <v>1591</v>
      </c>
      <c r="F2836" s="3" t="s">
        <v>1592</v>
      </c>
      <c r="G2836" s="4" t="s">
        <v>2637</v>
      </c>
      <c r="H2836" s="3" t="s">
        <v>2638</v>
      </c>
      <c r="I2836" s="3">
        <v>3</v>
      </c>
      <c r="J2836" s="4">
        <v>45057</v>
      </c>
      <c r="K2836" s="3" t="s">
        <v>1593</v>
      </c>
      <c r="L2836" s="3">
        <v>1</v>
      </c>
      <c r="M2836" s="3" t="s">
        <v>1594</v>
      </c>
      <c r="N2836" s="3" t="s">
        <v>110</v>
      </c>
      <c r="O2836" s="3" t="s">
        <v>108</v>
      </c>
      <c r="P2836" s="3" t="s">
        <v>30</v>
      </c>
      <c r="Q2836" s="3" t="s">
        <v>27</v>
      </c>
      <c r="R2836" s="3" t="s">
        <v>109</v>
      </c>
      <c r="S2836">
        <f>VLOOKUP(B2836,API!$B:$B,1,0)</f>
        <v>1033787143</v>
      </c>
    </row>
    <row r="2837" spans="1:19" x14ac:dyDescent="0.25">
      <c r="A2837" s="3" t="s">
        <v>2636</v>
      </c>
      <c r="B2837" s="7">
        <v>1033787143</v>
      </c>
      <c r="C2837" s="3" t="s">
        <v>167</v>
      </c>
      <c r="D2837" s="3" t="s">
        <v>203</v>
      </c>
      <c r="E2837" s="4" t="s">
        <v>1591</v>
      </c>
      <c r="F2837" s="3" t="s">
        <v>1592</v>
      </c>
      <c r="G2837" s="4" t="s">
        <v>2637</v>
      </c>
      <c r="H2837" s="3" t="s">
        <v>2638</v>
      </c>
      <c r="I2837" s="3">
        <v>3</v>
      </c>
      <c r="J2837" s="4">
        <v>45064</v>
      </c>
      <c r="K2837" s="3" t="s">
        <v>1593</v>
      </c>
      <c r="L2837" s="3">
        <v>1</v>
      </c>
      <c r="M2837" s="3" t="s">
        <v>1594</v>
      </c>
      <c r="N2837" s="3" t="s">
        <v>111</v>
      </c>
      <c r="O2837" s="3" t="s">
        <v>108</v>
      </c>
      <c r="P2837" s="3" t="s">
        <v>30</v>
      </c>
      <c r="Q2837" s="3" t="s">
        <v>27</v>
      </c>
      <c r="R2837" s="3" t="s">
        <v>109</v>
      </c>
      <c r="S2837">
        <f>VLOOKUP(B2837,API!$B:$B,1,0)</f>
        <v>1033787143</v>
      </c>
    </row>
    <row r="2838" spans="1:19" x14ac:dyDescent="0.25">
      <c r="A2838" s="3" t="s">
        <v>2639</v>
      </c>
      <c r="B2838" s="7">
        <v>1003092099</v>
      </c>
      <c r="C2838" s="3" t="s">
        <v>486</v>
      </c>
      <c r="D2838" s="3" t="s">
        <v>487</v>
      </c>
      <c r="E2838" s="4" t="s">
        <v>488</v>
      </c>
      <c r="F2838" s="3" t="s">
        <v>489</v>
      </c>
      <c r="G2838" s="4" t="s">
        <v>2640</v>
      </c>
      <c r="H2838" s="3" t="s">
        <v>2641</v>
      </c>
      <c r="I2838" s="3">
        <v>6</v>
      </c>
      <c r="J2838" s="4">
        <v>45052</v>
      </c>
      <c r="K2838" s="3" t="s">
        <v>492</v>
      </c>
      <c r="L2838" s="3">
        <v>1</v>
      </c>
      <c r="M2838" s="3" t="s">
        <v>493</v>
      </c>
      <c r="N2838" s="3" t="s">
        <v>107</v>
      </c>
      <c r="O2838" s="3" t="s">
        <v>108</v>
      </c>
      <c r="P2838" s="3">
        <v>1</v>
      </c>
      <c r="Q2838" s="3" t="s">
        <v>27</v>
      </c>
      <c r="R2838" s="3" t="s">
        <v>109</v>
      </c>
      <c r="S2838">
        <f>VLOOKUP(B2838,API!$B:$B,1,0)</f>
        <v>1003092099</v>
      </c>
    </row>
    <row r="2839" spans="1:19" x14ac:dyDescent="0.25">
      <c r="A2839" s="3" t="s">
        <v>2639</v>
      </c>
      <c r="B2839" s="7">
        <v>1003092099</v>
      </c>
      <c r="C2839" s="3" t="s">
        <v>486</v>
      </c>
      <c r="D2839" s="3" t="s">
        <v>487</v>
      </c>
      <c r="E2839" s="4" t="s">
        <v>488</v>
      </c>
      <c r="F2839" s="3" t="s">
        <v>489</v>
      </c>
      <c r="G2839" s="4" t="s">
        <v>2640</v>
      </c>
      <c r="H2839" s="3" t="s">
        <v>2641</v>
      </c>
      <c r="I2839" s="3">
        <v>6</v>
      </c>
      <c r="J2839" s="4">
        <v>45059</v>
      </c>
      <c r="K2839" s="3" t="s">
        <v>492</v>
      </c>
      <c r="L2839" s="3">
        <v>1</v>
      </c>
      <c r="M2839" s="3" t="s">
        <v>493</v>
      </c>
      <c r="N2839" s="3" t="s">
        <v>110</v>
      </c>
      <c r="O2839" s="3" t="s">
        <v>108</v>
      </c>
      <c r="P2839" s="3" t="s">
        <v>30</v>
      </c>
      <c r="Q2839" s="3" t="s">
        <v>27</v>
      </c>
      <c r="R2839" s="3" t="s">
        <v>109</v>
      </c>
      <c r="S2839">
        <f>VLOOKUP(B2839,API!$B:$B,1,0)</f>
        <v>1003092099</v>
      </c>
    </row>
    <row r="2840" spans="1:19" x14ac:dyDescent="0.25">
      <c r="A2840" s="3" t="s">
        <v>2639</v>
      </c>
      <c r="B2840" s="7">
        <v>1003092099</v>
      </c>
      <c r="C2840" s="3" t="s">
        <v>486</v>
      </c>
      <c r="D2840" s="3" t="s">
        <v>487</v>
      </c>
      <c r="E2840" s="4" t="s">
        <v>488</v>
      </c>
      <c r="F2840" s="3" t="s">
        <v>489</v>
      </c>
      <c r="G2840" s="4" t="s">
        <v>2640</v>
      </c>
      <c r="H2840" s="3" t="s">
        <v>2641</v>
      </c>
      <c r="I2840" s="3">
        <v>6</v>
      </c>
      <c r="J2840" s="4">
        <v>45066</v>
      </c>
      <c r="K2840" s="3" t="s">
        <v>492</v>
      </c>
      <c r="L2840" s="3">
        <v>1</v>
      </c>
      <c r="M2840" s="3" t="s">
        <v>493</v>
      </c>
      <c r="N2840" s="3" t="s">
        <v>111</v>
      </c>
      <c r="O2840" s="3" t="s">
        <v>108</v>
      </c>
      <c r="P2840" s="3" t="s">
        <v>30</v>
      </c>
      <c r="Q2840" s="3" t="s">
        <v>27</v>
      </c>
      <c r="R2840" s="3" t="s">
        <v>109</v>
      </c>
      <c r="S2840">
        <f>VLOOKUP(B2840,API!$B:$B,1,0)</f>
        <v>1003092099</v>
      </c>
    </row>
    <row r="2841" spans="1:19" x14ac:dyDescent="0.25">
      <c r="A2841" s="3" t="s">
        <v>2639</v>
      </c>
      <c r="B2841" s="7">
        <v>1003092099</v>
      </c>
      <c r="C2841" s="3" t="s">
        <v>486</v>
      </c>
      <c r="D2841" s="3" t="s">
        <v>494</v>
      </c>
      <c r="E2841" s="4" t="s">
        <v>495</v>
      </c>
      <c r="F2841" s="3" t="s">
        <v>496</v>
      </c>
      <c r="G2841" s="4" t="s">
        <v>2640</v>
      </c>
      <c r="H2841" s="3" t="s">
        <v>2641</v>
      </c>
      <c r="I2841" s="3">
        <v>6</v>
      </c>
      <c r="J2841" s="4">
        <v>45052</v>
      </c>
      <c r="K2841" s="3" t="s">
        <v>497</v>
      </c>
      <c r="L2841" s="3">
        <v>1</v>
      </c>
      <c r="M2841" s="3" t="s">
        <v>498</v>
      </c>
      <c r="N2841" s="3" t="s">
        <v>107</v>
      </c>
      <c r="O2841" s="3" t="s">
        <v>108</v>
      </c>
      <c r="P2841" s="3">
        <v>1</v>
      </c>
      <c r="Q2841" s="3" t="s">
        <v>27</v>
      </c>
      <c r="R2841" s="3" t="s">
        <v>109</v>
      </c>
      <c r="S2841">
        <f>VLOOKUP(B2841,API!$B:$B,1,0)</f>
        <v>1003092099</v>
      </c>
    </row>
    <row r="2842" spans="1:19" x14ac:dyDescent="0.25">
      <c r="A2842" s="3" t="s">
        <v>2639</v>
      </c>
      <c r="B2842" s="7">
        <v>1003092099</v>
      </c>
      <c r="C2842" s="3" t="s">
        <v>486</v>
      </c>
      <c r="D2842" s="3" t="s">
        <v>494</v>
      </c>
      <c r="E2842" s="4" t="s">
        <v>495</v>
      </c>
      <c r="F2842" s="3" t="s">
        <v>496</v>
      </c>
      <c r="G2842" s="4" t="s">
        <v>2640</v>
      </c>
      <c r="H2842" s="3" t="s">
        <v>2641</v>
      </c>
      <c r="I2842" s="3">
        <v>6</v>
      </c>
      <c r="J2842" s="4">
        <v>45059</v>
      </c>
      <c r="K2842" s="3" t="s">
        <v>497</v>
      </c>
      <c r="L2842" s="3">
        <v>1</v>
      </c>
      <c r="M2842" s="3" t="s">
        <v>498</v>
      </c>
      <c r="N2842" s="3" t="s">
        <v>110</v>
      </c>
      <c r="O2842" s="3" t="s">
        <v>108</v>
      </c>
      <c r="P2842" s="3" t="s">
        <v>30</v>
      </c>
      <c r="Q2842" s="3" t="s">
        <v>27</v>
      </c>
      <c r="R2842" s="3" t="s">
        <v>109</v>
      </c>
      <c r="S2842">
        <f>VLOOKUP(B2842,API!$B:$B,1,0)</f>
        <v>1003092099</v>
      </c>
    </row>
    <row r="2843" spans="1:19" x14ac:dyDescent="0.25">
      <c r="A2843" s="3" t="s">
        <v>2639</v>
      </c>
      <c r="B2843" s="7">
        <v>1003092099</v>
      </c>
      <c r="C2843" s="3" t="s">
        <v>486</v>
      </c>
      <c r="D2843" s="3" t="s">
        <v>494</v>
      </c>
      <c r="E2843" s="4" t="s">
        <v>495</v>
      </c>
      <c r="F2843" s="3" t="s">
        <v>496</v>
      </c>
      <c r="G2843" s="4" t="s">
        <v>2640</v>
      </c>
      <c r="H2843" s="3" t="s">
        <v>2641</v>
      </c>
      <c r="I2843" s="3">
        <v>6</v>
      </c>
      <c r="J2843" s="4">
        <v>45066</v>
      </c>
      <c r="K2843" s="3" t="s">
        <v>497</v>
      </c>
      <c r="L2843" s="3">
        <v>1</v>
      </c>
      <c r="M2843" s="3" t="s">
        <v>498</v>
      </c>
      <c r="N2843" s="3" t="s">
        <v>111</v>
      </c>
      <c r="O2843" s="3" t="s">
        <v>108</v>
      </c>
      <c r="P2843" s="3" t="s">
        <v>30</v>
      </c>
      <c r="Q2843" s="3" t="s">
        <v>27</v>
      </c>
      <c r="R2843" s="3" t="s">
        <v>109</v>
      </c>
      <c r="S2843">
        <f>VLOOKUP(B2843,API!$B:$B,1,0)</f>
        <v>1003092099</v>
      </c>
    </row>
    <row r="2844" spans="1:19" x14ac:dyDescent="0.25">
      <c r="A2844" s="3" t="s">
        <v>2642</v>
      </c>
      <c r="B2844" s="7">
        <v>1022428488</v>
      </c>
      <c r="C2844" s="3" t="s">
        <v>518</v>
      </c>
      <c r="D2844" s="3" t="s">
        <v>519</v>
      </c>
      <c r="E2844" s="4" t="s">
        <v>678</v>
      </c>
      <c r="F2844" s="3" t="s">
        <v>521</v>
      </c>
      <c r="G2844" s="4" t="s">
        <v>2643</v>
      </c>
      <c r="H2844" s="3" t="s">
        <v>2644</v>
      </c>
      <c r="I2844" s="3">
        <v>6</v>
      </c>
      <c r="J2844" s="4">
        <v>45048</v>
      </c>
      <c r="K2844" s="3" t="s">
        <v>524</v>
      </c>
      <c r="L2844" s="3">
        <v>1</v>
      </c>
      <c r="M2844" s="3" t="s">
        <v>681</v>
      </c>
      <c r="N2844" s="3" t="s">
        <v>107</v>
      </c>
      <c r="O2844" s="3" t="s">
        <v>108</v>
      </c>
      <c r="P2844" s="3">
        <v>1</v>
      </c>
      <c r="Q2844" s="3" t="s">
        <v>27</v>
      </c>
      <c r="R2844" s="3" t="s">
        <v>109</v>
      </c>
      <c r="S2844">
        <f>VLOOKUP(B2844,API!$B:$B,1,0)</f>
        <v>1022428488</v>
      </c>
    </row>
    <row r="2845" spans="1:19" x14ac:dyDescent="0.25">
      <c r="A2845" s="3" t="s">
        <v>2642</v>
      </c>
      <c r="B2845" s="7">
        <v>1022428488</v>
      </c>
      <c r="C2845" s="3" t="s">
        <v>518</v>
      </c>
      <c r="D2845" s="3" t="s">
        <v>519</v>
      </c>
      <c r="E2845" s="4" t="s">
        <v>678</v>
      </c>
      <c r="F2845" s="3" t="s">
        <v>521</v>
      </c>
      <c r="G2845" s="4" t="s">
        <v>2643</v>
      </c>
      <c r="H2845" s="3" t="s">
        <v>2644</v>
      </c>
      <c r="I2845" s="3">
        <v>6</v>
      </c>
      <c r="J2845" s="4">
        <v>45055</v>
      </c>
      <c r="K2845" s="3" t="s">
        <v>524</v>
      </c>
      <c r="L2845" s="3">
        <v>1</v>
      </c>
      <c r="M2845" s="3" t="s">
        <v>681</v>
      </c>
      <c r="N2845" s="3" t="s">
        <v>110</v>
      </c>
      <c r="O2845" s="3" t="s">
        <v>108</v>
      </c>
      <c r="P2845" s="3" t="s">
        <v>30</v>
      </c>
      <c r="Q2845" s="3" t="s">
        <v>27</v>
      </c>
      <c r="R2845" s="3" t="s">
        <v>109</v>
      </c>
      <c r="S2845">
        <f>VLOOKUP(B2845,API!$B:$B,1,0)</f>
        <v>1022428488</v>
      </c>
    </row>
    <row r="2846" spans="1:19" x14ac:dyDescent="0.25">
      <c r="A2846" s="3" t="s">
        <v>2642</v>
      </c>
      <c r="B2846" s="7">
        <v>1022428488</v>
      </c>
      <c r="C2846" s="3" t="s">
        <v>518</v>
      </c>
      <c r="D2846" s="3" t="s">
        <v>519</v>
      </c>
      <c r="E2846" s="4" t="s">
        <v>678</v>
      </c>
      <c r="F2846" s="3" t="s">
        <v>521</v>
      </c>
      <c r="G2846" s="4" t="s">
        <v>2643</v>
      </c>
      <c r="H2846" s="3" t="s">
        <v>2644</v>
      </c>
      <c r="I2846" s="3">
        <v>6</v>
      </c>
      <c r="J2846" s="4">
        <v>45062</v>
      </c>
      <c r="K2846" s="3" t="s">
        <v>524</v>
      </c>
      <c r="L2846" s="3">
        <v>1</v>
      </c>
      <c r="M2846" s="3" t="s">
        <v>681</v>
      </c>
      <c r="N2846" s="3" t="s">
        <v>111</v>
      </c>
      <c r="O2846" s="3" t="s">
        <v>108</v>
      </c>
      <c r="P2846" s="3" t="s">
        <v>30</v>
      </c>
      <c r="Q2846" s="3" t="s">
        <v>27</v>
      </c>
      <c r="R2846" s="3" t="s">
        <v>109</v>
      </c>
      <c r="S2846">
        <f>VLOOKUP(B2846,API!$B:$B,1,0)</f>
        <v>1022428488</v>
      </c>
    </row>
    <row r="2847" spans="1:19" x14ac:dyDescent="0.25">
      <c r="A2847" s="3" t="s">
        <v>2645</v>
      </c>
      <c r="B2847" s="7">
        <v>1006555572</v>
      </c>
      <c r="C2847" s="3" t="s">
        <v>127</v>
      </c>
      <c r="D2847" s="3" t="s">
        <v>128</v>
      </c>
      <c r="E2847" s="4" t="s">
        <v>221</v>
      </c>
      <c r="F2847" s="3" t="s">
        <v>130</v>
      </c>
      <c r="G2847" s="4" t="s">
        <v>2646</v>
      </c>
      <c r="H2847" s="3" t="s">
        <v>2647</v>
      </c>
      <c r="I2847" s="3">
        <v>4</v>
      </c>
      <c r="J2847" s="4">
        <v>45049</v>
      </c>
      <c r="K2847" s="3" t="s">
        <v>133</v>
      </c>
      <c r="L2847" s="3">
        <v>1</v>
      </c>
      <c r="M2847" s="3" t="s">
        <v>222</v>
      </c>
      <c r="N2847" s="3" t="s">
        <v>107</v>
      </c>
      <c r="O2847" s="3" t="s">
        <v>108</v>
      </c>
      <c r="P2847" s="3">
        <v>1</v>
      </c>
      <c r="Q2847" s="3" t="s">
        <v>27</v>
      </c>
      <c r="R2847" s="3" t="s">
        <v>109</v>
      </c>
      <c r="S2847">
        <f>VLOOKUP(B2847,API!$B:$B,1,0)</f>
        <v>1006555572</v>
      </c>
    </row>
    <row r="2848" spans="1:19" x14ac:dyDescent="0.25">
      <c r="A2848" s="3" t="s">
        <v>2645</v>
      </c>
      <c r="B2848" s="7">
        <v>1006555572</v>
      </c>
      <c r="C2848" s="3" t="s">
        <v>127</v>
      </c>
      <c r="D2848" s="3" t="s">
        <v>128</v>
      </c>
      <c r="E2848" s="4" t="s">
        <v>221</v>
      </c>
      <c r="F2848" s="3" t="s">
        <v>130</v>
      </c>
      <c r="G2848" s="4" t="s">
        <v>2646</v>
      </c>
      <c r="H2848" s="3" t="s">
        <v>2647</v>
      </c>
      <c r="I2848" s="3">
        <v>4</v>
      </c>
      <c r="J2848" s="4">
        <v>45056</v>
      </c>
      <c r="K2848" s="3" t="s">
        <v>133</v>
      </c>
      <c r="L2848" s="3">
        <v>1</v>
      </c>
      <c r="M2848" s="3" t="s">
        <v>222</v>
      </c>
      <c r="N2848" s="3" t="s">
        <v>110</v>
      </c>
      <c r="O2848" s="3" t="s">
        <v>108</v>
      </c>
      <c r="P2848" s="3" t="s">
        <v>30</v>
      </c>
      <c r="Q2848" s="3" t="s">
        <v>27</v>
      </c>
      <c r="R2848" s="3" t="s">
        <v>109</v>
      </c>
      <c r="S2848">
        <f>VLOOKUP(B2848,API!$B:$B,1,0)</f>
        <v>1006555572</v>
      </c>
    </row>
    <row r="2849" spans="1:19" x14ac:dyDescent="0.25">
      <c r="A2849" s="3" t="s">
        <v>2645</v>
      </c>
      <c r="B2849" s="7">
        <v>1006555572</v>
      </c>
      <c r="C2849" s="3" t="s">
        <v>127</v>
      </c>
      <c r="D2849" s="3" t="s">
        <v>128</v>
      </c>
      <c r="E2849" s="4" t="s">
        <v>221</v>
      </c>
      <c r="F2849" s="3" t="s">
        <v>130</v>
      </c>
      <c r="G2849" s="4" t="s">
        <v>2646</v>
      </c>
      <c r="H2849" s="3" t="s">
        <v>2647</v>
      </c>
      <c r="I2849" s="3">
        <v>4</v>
      </c>
      <c r="J2849" s="4">
        <v>45063</v>
      </c>
      <c r="K2849" s="3" t="s">
        <v>133</v>
      </c>
      <c r="L2849" s="3">
        <v>1</v>
      </c>
      <c r="M2849" s="3" t="s">
        <v>222</v>
      </c>
      <c r="N2849" s="3" t="s">
        <v>111</v>
      </c>
      <c r="O2849" s="3" t="s">
        <v>108</v>
      </c>
      <c r="P2849" s="3" t="s">
        <v>30</v>
      </c>
      <c r="Q2849" s="3" t="s">
        <v>27</v>
      </c>
      <c r="R2849" s="3" t="s">
        <v>109</v>
      </c>
      <c r="S2849">
        <f>VLOOKUP(B2849,API!$B:$B,1,0)</f>
        <v>1006555572</v>
      </c>
    </row>
    <row r="2850" spans="1:19" x14ac:dyDescent="0.25">
      <c r="A2850" s="3" t="s">
        <v>2648</v>
      </c>
      <c r="B2850" s="7">
        <v>1014273619</v>
      </c>
      <c r="C2850" s="3" t="s">
        <v>486</v>
      </c>
      <c r="D2850" s="3" t="s">
        <v>487</v>
      </c>
      <c r="E2850" s="4" t="s">
        <v>488</v>
      </c>
      <c r="F2850" s="3" t="s">
        <v>489</v>
      </c>
      <c r="G2850" s="4" t="s">
        <v>2649</v>
      </c>
      <c r="H2850" s="3" t="s">
        <v>2650</v>
      </c>
      <c r="I2850" s="3">
        <v>6</v>
      </c>
      <c r="J2850" s="4">
        <v>45052</v>
      </c>
      <c r="K2850" s="3" t="s">
        <v>492</v>
      </c>
      <c r="L2850" s="3">
        <v>1</v>
      </c>
      <c r="M2850" s="3" t="s">
        <v>493</v>
      </c>
      <c r="N2850" s="3" t="s">
        <v>107</v>
      </c>
      <c r="O2850" s="3" t="s">
        <v>108</v>
      </c>
      <c r="P2850" s="3">
        <v>1</v>
      </c>
      <c r="Q2850" s="3" t="s">
        <v>27</v>
      </c>
      <c r="R2850" s="3" t="s">
        <v>109</v>
      </c>
      <c r="S2850">
        <f>VLOOKUP(B2850,API!$B:$B,1,0)</f>
        <v>1014273619</v>
      </c>
    </row>
    <row r="2851" spans="1:19" x14ac:dyDescent="0.25">
      <c r="A2851" s="3" t="s">
        <v>2648</v>
      </c>
      <c r="B2851" s="7">
        <v>1014273619</v>
      </c>
      <c r="C2851" s="3" t="s">
        <v>486</v>
      </c>
      <c r="D2851" s="3" t="s">
        <v>487</v>
      </c>
      <c r="E2851" s="4" t="s">
        <v>488</v>
      </c>
      <c r="F2851" s="3" t="s">
        <v>489</v>
      </c>
      <c r="G2851" s="4" t="s">
        <v>2649</v>
      </c>
      <c r="H2851" s="3" t="s">
        <v>2650</v>
      </c>
      <c r="I2851" s="3">
        <v>6</v>
      </c>
      <c r="J2851" s="4">
        <v>45059</v>
      </c>
      <c r="K2851" s="3" t="s">
        <v>492</v>
      </c>
      <c r="L2851" s="3">
        <v>1</v>
      </c>
      <c r="M2851" s="3" t="s">
        <v>493</v>
      </c>
      <c r="N2851" s="3" t="s">
        <v>110</v>
      </c>
      <c r="O2851" s="3" t="s">
        <v>108</v>
      </c>
      <c r="P2851" s="3" t="s">
        <v>30</v>
      </c>
      <c r="Q2851" s="3" t="s">
        <v>27</v>
      </c>
      <c r="R2851" s="3" t="s">
        <v>109</v>
      </c>
      <c r="S2851">
        <f>VLOOKUP(B2851,API!$B:$B,1,0)</f>
        <v>1014273619</v>
      </c>
    </row>
    <row r="2852" spans="1:19" x14ac:dyDescent="0.25">
      <c r="A2852" s="3" t="s">
        <v>2648</v>
      </c>
      <c r="B2852" s="7">
        <v>1014273619</v>
      </c>
      <c r="C2852" s="3" t="s">
        <v>486</v>
      </c>
      <c r="D2852" s="3" t="s">
        <v>487</v>
      </c>
      <c r="E2852" s="4" t="s">
        <v>488</v>
      </c>
      <c r="F2852" s="3" t="s">
        <v>489</v>
      </c>
      <c r="G2852" s="4" t="s">
        <v>2649</v>
      </c>
      <c r="H2852" s="3" t="s">
        <v>2650</v>
      </c>
      <c r="I2852" s="3">
        <v>6</v>
      </c>
      <c r="J2852" s="4">
        <v>45066</v>
      </c>
      <c r="K2852" s="3" t="s">
        <v>492</v>
      </c>
      <c r="L2852" s="3">
        <v>1</v>
      </c>
      <c r="M2852" s="3" t="s">
        <v>493</v>
      </c>
      <c r="N2852" s="3" t="s">
        <v>111</v>
      </c>
      <c r="O2852" s="3" t="s">
        <v>108</v>
      </c>
      <c r="P2852" s="3" t="s">
        <v>30</v>
      </c>
      <c r="Q2852" s="3" t="s">
        <v>27</v>
      </c>
      <c r="R2852" s="3" t="s">
        <v>109</v>
      </c>
      <c r="S2852">
        <f>VLOOKUP(B2852,API!$B:$B,1,0)</f>
        <v>1014273619</v>
      </c>
    </row>
    <row r="2853" spans="1:19" x14ac:dyDescent="0.25">
      <c r="A2853" s="3" t="s">
        <v>2648</v>
      </c>
      <c r="B2853" s="7">
        <v>1014273619</v>
      </c>
      <c r="C2853" s="3" t="s">
        <v>486</v>
      </c>
      <c r="D2853" s="3" t="s">
        <v>494</v>
      </c>
      <c r="E2853" s="4" t="s">
        <v>495</v>
      </c>
      <c r="F2853" s="3" t="s">
        <v>496</v>
      </c>
      <c r="G2853" s="4" t="s">
        <v>2649</v>
      </c>
      <c r="H2853" s="3" t="s">
        <v>2650</v>
      </c>
      <c r="I2853" s="3">
        <v>6</v>
      </c>
      <c r="J2853" s="4">
        <v>45052</v>
      </c>
      <c r="K2853" s="3" t="s">
        <v>497</v>
      </c>
      <c r="L2853" s="3">
        <v>1</v>
      </c>
      <c r="M2853" s="3" t="s">
        <v>498</v>
      </c>
      <c r="N2853" s="3" t="s">
        <v>107</v>
      </c>
      <c r="O2853" s="3" t="s">
        <v>108</v>
      </c>
      <c r="P2853" s="3">
        <v>1</v>
      </c>
      <c r="Q2853" s="3" t="s">
        <v>27</v>
      </c>
      <c r="R2853" s="3" t="s">
        <v>109</v>
      </c>
      <c r="S2853">
        <f>VLOOKUP(B2853,API!$B:$B,1,0)</f>
        <v>1014273619</v>
      </c>
    </row>
    <row r="2854" spans="1:19" x14ac:dyDescent="0.25">
      <c r="A2854" s="3" t="s">
        <v>2648</v>
      </c>
      <c r="B2854" s="7">
        <v>1014273619</v>
      </c>
      <c r="C2854" s="3" t="s">
        <v>486</v>
      </c>
      <c r="D2854" s="3" t="s">
        <v>494</v>
      </c>
      <c r="E2854" s="4" t="s">
        <v>495</v>
      </c>
      <c r="F2854" s="3" t="s">
        <v>496</v>
      </c>
      <c r="G2854" s="4" t="s">
        <v>2649</v>
      </c>
      <c r="H2854" s="3" t="s">
        <v>2650</v>
      </c>
      <c r="I2854" s="3">
        <v>6</v>
      </c>
      <c r="J2854" s="4">
        <v>45059</v>
      </c>
      <c r="K2854" s="3" t="s">
        <v>497</v>
      </c>
      <c r="L2854" s="3">
        <v>1</v>
      </c>
      <c r="M2854" s="3" t="s">
        <v>498</v>
      </c>
      <c r="N2854" s="3" t="s">
        <v>110</v>
      </c>
      <c r="O2854" s="3" t="s">
        <v>108</v>
      </c>
      <c r="P2854" s="3" t="s">
        <v>30</v>
      </c>
      <c r="Q2854" s="3" t="s">
        <v>27</v>
      </c>
      <c r="R2854" s="3" t="s">
        <v>109</v>
      </c>
      <c r="S2854">
        <f>VLOOKUP(B2854,API!$B:$B,1,0)</f>
        <v>1014273619</v>
      </c>
    </row>
    <row r="2855" spans="1:19" x14ac:dyDescent="0.25">
      <c r="A2855" s="3" t="s">
        <v>2648</v>
      </c>
      <c r="B2855" s="7">
        <v>1014273619</v>
      </c>
      <c r="C2855" s="3" t="s">
        <v>486</v>
      </c>
      <c r="D2855" s="3" t="s">
        <v>494</v>
      </c>
      <c r="E2855" s="4" t="s">
        <v>495</v>
      </c>
      <c r="F2855" s="3" t="s">
        <v>496</v>
      </c>
      <c r="G2855" s="4" t="s">
        <v>2649</v>
      </c>
      <c r="H2855" s="3" t="s">
        <v>2650</v>
      </c>
      <c r="I2855" s="3">
        <v>6</v>
      </c>
      <c r="J2855" s="4">
        <v>45066</v>
      </c>
      <c r="K2855" s="3" t="s">
        <v>497</v>
      </c>
      <c r="L2855" s="3">
        <v>1</v>
      </c>
      <c r="M2855" s="3" t="s">
        <v>498</v>
      </c>
      <c r="N2855" s="3" t="s">
        <v>111</v>
      </c>
      <c r="O2855" s="3" t="s">
        <v>108</v>
      </c>
      <c r="P2855" s="3" t="s">
        <v>30</v>
      </c>
      <c r="Q2855" s="3" t="s">
        <v>27</v>
      </c>
      <c r="R2855" s="3" t="s">
        <v>109</v>
      </c>
      <c r="S2855">
        <f>VLOOKUP(B2855,API!$B:$B,1,0)</f>
        <v>1014273619</v>
      </c>
    </row>
    <row r="2856" spans="1:19" x14ac:dyDescent="0.25">
      <c r="A2856" s="3" t="s">
        <v>2651</v>
      </c>
      <c r="B2856" s="7">
        <v>1048276174</v>
      </c>
      <c r="C2856" s="3" t="s">
        <v>99</v>
      </c>
      <c r="D2856" s="3" t="s">
        <v>607</v>
      </c>
      <c r="E2856" s="4" t="s">
        <v>1215</v>
      </c>
      <c r="F2856" s="3" t="s">
        <v>102</v>
      </c>
      <c r="G2856" s="4" t="s">
        <v>2652</v>
      </c>
      <c r="H2856" s="3" t="s">
        <v>2653</v>
      </c>
      <c r="I2856" s="3">
        <v>5</v>
      </c>
      <c r="J2856" s="4">
        <v>45052</v>
      </c>
      <c r="K2856" s="3" t="s">
        <v>105</v>
      </c>
      <c r="L2856" s="3">
        <v>1</v>
      </c>
      <c r="M2856" s="3" t="s">
        <v>1218</v>
      </c>
      <c r="N2856" s="3" t="s">
        <v>107</v>
      </c>
      <c r="O2856" s="3" t="s">
        <v>108</v>
      </c>
      <c r="P2856" s="3">
        <v>1</v>
      </c>
      <c r="Q2856" s="3" t="s">
        <v>27</v>
      </c>
      <c r="R2856" s="3" t="s">
        <v>109</v>
      </c>
      <c r="S2856">
        <f>VLOOKUP(B2856,API!$B:$B,1,0)</f>
        <v>1048276174</v>
      </c>
    </row>
    <row r="2857" spans="1:19" x14ac:dyDescent="0.25">
      <c r="A2857" s="3" t="s">
        <v>2651</v>
      </c>
      <c r="B2857" s="7">
        <v>1048276174</v>
      </c>
      <c r="C2857" s="3" t="s">
        <v>99</v>
      </c>
      <c r="D2857" s="3" t="s">
        <v>607</v>
      </c>
      <c r="E2857" s="4" t="s">
        <v>1215</v>
      </c>
      <c r="F2857" s="3" t="s">
        <v>102</v>
      </c>
      <c r="G2857" s="4" t="s">
        <v>2652</v>
      </c>
      <c r="H2857" s="3" t="s">
        <v>2653</v>
      </c>
      <c r="I2857" s="3">
        <v>5</v>
      </c>
      <c r="J2857" s="4">
        <v>45059</v>
      </c>
      <c r="K2857" s="3" t="s">
        <v>105</v>
      </c>
      <c r="L2857" s="3">
        <v>1</v>
      </c>
      <c r="M2857" s="3" t="s">
        <v>1218</v>
      </c>
      <c r="N2857" s="3" t="s">
        <v>110</v>
      </c>
      <c r="O2857" s="3" t="s">
        <v>108</v>
      </c>
      <c r="P2857" s="3" t="s">
        <v>30</v>
      </c>
      <c r="Q2857" s="3" t="s">
        <v>27</v>
      </c>
      <c r="R2857" s="3" t="s">
        <v>109</v>
      </c>
      <c r="S2857">
        <f>VLOOKUP(B2857,API!$B:$B,1,0)</f>
        <v>1048276174</v>
      </c>
    </row>
    <row r="2858" spans="1:19" x14ac:dyDescent="0.25">
      <c r="A2858" s="3" t="s">
        <v>2651</v>
      </c>
      <c r="B2858" s="7">
        <v>1048276174</v>
      </c>
      <c r="C2858" s="3" t="s">
        <v>99</v>
      </c>
      <c r="D2858" s="3" t="s">
        <v>607</v>
      </c>
      <c r="E2858" s="4" t="s">
        <v>1215</v>
      </c>
      <c r="F2858" s="3" t="s">
        <v>102</v>
      </c>
      <c r="G2858" s="4" t="s">
        <v>2652</v>
      </c>
      <c r="H2858" s="3" t="s">
        <v>2653</v>
      </c>
      <c r="I2858" s="3">
        <v>5</v>
      </c>
      <c r="J2858" s="4">
        <v>45066</v>
      </c>
      <c r="K2858" s="3" t="s">
        <v>105</v>
      </c>
      <c r="L2858" s="3">
        <v>1</v>
      </c>
      <c r="M2858" s="3" t="s">
        <v>1218</v>
      </c>
      <c r="N2858" s="3" t="s">
        <v>111</v>
      </c>
      <c r="O2858" s="3" t="s">
        <v>108</v>
      </c>
      <c r="P2858" s="3" t="s">
        <v>30</v>
      </c>
      <c r="Q2858" s="3" t="s">
        <v>27</v>
      </c>
      <c r="R2858" s="3" t="s">
        <v>109</v>
      </c>
      <c r="S2858">
        <f>VLOOKUP(B2858,API!$B:$B,1,0)</f>
        <v>1048276174</v>
      </c>
    </row>
    <row r="2859" spans="1:19" x14ac:dyDescent="0.25">
      <c r="A2859" s="3" t="s">
        <v>2651</v>
      </c>
      <c r="B2859" s="7">
        <v>1048276174</v>
      </c>
      <c r="C2859" s="3" t="s">
        <v>99</v>
      </c>
      <c r="D2859" s="3" t="s">
        <v>614</v>
      </c>
      <c r="E2859" s="4" t="s">
        <v>1219</v>
      </c>
      <c r="F2859" s="3" t="s">
        <v>609</v>
      </c>
      <c r="G2859" s="4" t="s">
        <v>2652</v>
      </c>
      <c r="H2859" s="3" t="s">
        <v>2653</v>
      </c>
      <c r="I2859" s="3">
        <v>5</v>
      </c>
      <c r="J2859" s="4">
        <v>45052</v>
      </c>
      <c r="K2859" s="3" t="s">
        <v>612</v>
      </c>
      <c r="L2859" s="3">
        <v>1</v>
      </c>
      <c r="M2859" s="3" t="s">
        <v>1220</v>
      </c>
      <c r="N2859" s="3" t="s">
        <v>107</v>
      </c>
      <c r="O2859" s="3" t="s">
        <v>108</v>
      </c>
      <c r="P2859" s="3">
        <v>1</v>
      </c>
      <c r="Q2859" s="3" t="s">
        <v>27</v>
      </c>
      <c r="R2859" s="3" t="s">
        <v>109</v>
      </c>
      <c r="S2859">
        <f>VLOOKUP(B2859,API!$B:$B,1,0)</f>
        <v>1048276174</v>
      </c>
    </row>
    <row r="2860" spans="1:19" x14ac:dyDescent="0.25">
      <c r="A2860" s="3" t="s">
        <v>2651</v>
      </c>
      <c r="B2860" s="7">
        <v>1048276174</v>
      </c>
      <c r="C2860" s="3" t="s">
        <v>99</v>
      </c>
      <c r="D2860" s="3" t="s">
        <v>614</v>
      </c>
      <c r="E2860" s="4" t="s">
        <v>1219</v>
      </c>
      <c r="F2860" s="3" t="s">
        <v>609</v>
      </c>
      <c r="G2860" s="4" t="s">
        <v>2652</v>
      </c>
      <c r="H2860" s="3" t="s">
        <v>2653</v>
      </c>
      <c r="I2860" s="3">
        <v>5</v>
      </c>
      <c r="J2860" s="4">
        <v>45059</v>
      </c>
      <c r="K2860" s="3" t="s">
        <v>612</v>
      </c>
      <c r="L2860" s="3">
        <v>1</v>
      </c>
      <c r="M2860" s="3" t="s">
        <v>1220</v>
      </c>
      <c r="N2860" s="3" t="s">
        <v>110</v>
      </c>
      <c r="O2860" s="3" t="s">
        <v>108</v>
      </c>
      <c r="P2860" s="3" t="s">
        <v>30</v>
      </c>
      <c r="Q2860" s="3" t="s">
        <v>27</v>
      </c>
      <c r="R2860" s="3" t="s">
        <v>109</v>
      </c>
      <c r="S2860">
        <f>VLOOKUP(B2860,API!$B:$B,1,0)</f>
        <v>1048276174</v>
      </c>
    </row>
    <row r="2861" spans="1:19" x14ac:dyDescent="0.25">
      <c r="A2861" s="3" t="s">
        <v>2651</v>
      </c>
      <c r="B2861" s="7">
        <v>1048276174</v>
      </c>
      <c r="C2861" s="3" t="s">
        <v>99</v>
      </c>
      <c r="D2861" s="3" t="s">
        <v>614</v>
      </c>
      <c r="E2861" s="4" t="s">
        <v>1219</v>
      </c>
      <c r="F2861" s="3" t="s">
        <v>609</v>
      </c>
      <c r="G2861" s="4" t="s">
        <v>2652</v>
      </c>
      <c r="H2861" s="3" t="s">
        <v>2653</v>
      </c>
      <c r="I2861" s="3">
        <v>5</v>
      </c>
      <c r="J2861" s="4">
        <v>45066</v>
      </c>
      <c r="K2861" s="3" t="s">
        <v>612</v>
      </c>
      <c r="L2861" s="3">
        <v>1</v>
      </c>
      <c r="M2861" s="3" t="s">
        <v>1220</v>
      </c>
      <c r="N2861" s="3" t="s">
        <v>111</v>
      </c>
      <c r="O2861" s="3" t="s">
        <v>108</v>
      </c>
      <c r="P2861" s="3" t="s">
        <v>30</v>
      </c>
      <c r="Q2861" s="3" t="s">
        <v>27</v>
      </c>
      <c r="R2861" s="3" t="s">
        <v>109</v>
      </c>
      <c r="S2861">
        <f>VLOOKUP(B2861,API!$B:$B,1,0)</f>
        <v>1048276174</v>
      </c>
    </row>
    <row r="2862" spans="1:19" x14ac:dyDescent="0.25">
      <c r="A2862" s="3" t="s">
        <v>2651</v>
      </c>
      <c r="B2862" s="7">
        <v>1048276174</v>
      </c>
      <c r="C2862" s="3" t="s">
        <v>99</v>
      </c>
      <c r="D2862" s="3" t="s">
        <v>112</v>
      </c>
      <c r="E2862" s="4" t="s">
        <v>1221</v>
      </c>
      <c r="F2862" s="3" t="s">
        <v>114</v>
      </c>
      <c r="G2862" s="4" t="s">
        <v>2652</v>
      </c>
      <c r="H2862" s="3" t="s">
        <v>2653</v>
      </c>
      <c r="I2862" s="3">
        <v>4</v>
      </c>
      <c r="J2862" s="4">
        <v>45052</v>
      </c>
      <c r="K2862" s="3" t="s">
        <v>115</v>
      </c>
      <c r="L2862" s="3">
        <v>1</v>
      </c>
      <c r="M2862" s="3" t="s">
        <v>1222</v>
      </c>
      <c r="N2862" s="3" t="s">
        <v>107</v>
      </c>
      <c r="O2862" s="3" t="s">
        <v>108</v>
      </c>
      <c r="P2862" s="3">
        <v>1</v>
      </c>
      <c r="Q2862" s="3" t="s">
        <v>27</v>
      </c>
      <c r="R2862" s="3" t="s">
        <v>109</v>
      </c>
      <c r="S2862">
        <f>VLOOKUP(B2862,API!$B:$B,1,0)</f>
        <v>1048276174</v>
      </c>
    </row>
    <row r="2863" spans="1:19" x14ac:dyDescent="0.25">
      <c r="A2863" s="3" t="s">
        <v>2651</v>
      </c>
      <c r="B2863" s="7">
        <v>1048276174</v>
      </c>
      <c r="C2863" s="3" t="s">
        <v>99</v>
      </c>
      <c r="D2863" s="3" t="s">
        <v>112</v>
      </c>
      <c r="E2863" s="4" t="s">
        <v>1221</v>
      </c>
      <c r="F2863" s="3" t="s">
        <v>114</v>
      </c>
      <c r="G2863" s="4" t="s">
        <v>2652</v>
      </c>
      <c r="H2863" s="3" t="s">
        <v>2653</v>
      </c>
      <c r="I2863" s="3">
        <v>4</v>
      </c>
      <c r="J2863" s="4">
        <v>45059</v>
      </c>
      <c r="K2863" s="3" t="s">
        <v>115</v>
      </c>
      <c r="L2863" s="3">
        <v>1</v>
      </c>
      <c r="M2863" s="3" t="s">
        <v>1222</v>
      </c>
      <c r="N2863" s="3" t="s">
        <v>110</v>
      </c>
      <c r="O2863" s="3" t="s">
        <v>108</v>
      </c>
      <c r="P2863" s="3" t="s">
        <v>30</v>
      </c>
      <c r="Q2863" s="3" t="s">
        <v>27</v>
      </c>
      <c r="R2863" s="3" t="s">
        <v>109</v>
      </c>
      <c r="S2863">
        <f>VLOOKUP(B2863,API!$B:$B,1,0)</f>
        <v>1048276174</v>
      </c>
    </row>
    <row r="2864" spans="1:19" x14ac:dyDescent="0.25">
      <c r="A2864" s="3" t="s">
        <v>2651</v>
      </c>
      <c r="B2864" s="7">
        <v>1048276174</v>
      </c>
      <c r="C2864" s="3" t="s">
        <v>99</v>
      </c>
      <c r="D2864" s="3" t="s">
        <v>112</v>
      </c>
      <c r="E2864" s="4" t="s">
        <v>1221</v>
      </c>
      <c r="F2864" s="3" t="s">
        <v>114</v>
      </c>
      <c r="G2864" s="4" t="s">
        <v>2652</v>
      </c>
      <c r="H2864" s="3" t="s">
        <v>2653</v>
      </c>
      <c r="I2864" s="3">
        <v>4</v>
      </c>
      <c r="J2864" s="4">
        <v>45066</v>
      </c>
      <c r="K2864" s="3" t="s">
        <v>115</v>
      </c>
      <c r="L2864" s="3">
        <v>1</v>
      </c>
      <c r="M2864" s="3" t="s">
        <v>1222</v>
      </c>
      <c r="N2864" s="3" t="s">
        <v>111</v>
      </c>
      <c r="O2864" s="3" t="s">
        <v>108</v>
      </c>
      <c r="P2864" s="3" t="s">
        <v>30</v>
      </c>
      <c r="Q2864" s="3" t="s">
        <v>27</v>
      </c>
      <c r="R2864" s="3" t="s">
        <v>109</v>
      </c>
      <c r="S2864">
        <f>VLOOKUP(B2864,API!$B:$B,1,0)</f>
        <v>1048276174</v>
      </c>
    </row>
    <row r="2865" spans="1:19" x14ac:dyDescent="0.25">
      <c r="A2865" s="3" t="s">
        <v>2654</v>
      </c>
      <c r="B2865" s="7">
        <v>1026307149</v>
      </c>
      <c r="C2865" s="3" t="s">
        <v>153</v>
      </c>
      <c r="D2865" s="3" t="s">
        <v>533</v>
      </c>
      <c r="E2865" s="4" t="s">
        <v>2614</v>
      </c>
      <c r="F2865" s="3" t="s">
        <v>1746</v>
      </c>
      <c r="G2865" s="4" t="s">
        <v>2655</v>
      </c>
      <c r="H2865" s="3" t="s">
        <v>2656</v>
      </c>
      <c r="I2865" s="3">
        <v>6</v>
      </c>
      <c r="J2865" s="4">
        <v>45048</v>
      </c>
      <c r="K2865" s="3" t="s">
        <v>1749</v>
      </c>
      <c r="L2865" s="3">
        <v>1</v>
      </c>
      <c r="M2865" s="3" t="s">
        <v>2617</v>
      </c>
      <c r="N2865" s="3" t="s">
        <v>107</v>
      </c>
      <c r="O2865" s="3" t="s">
        <v>108</v>
      </c>
      <c r="P2865" s="3">
        <v>1</v>
      </c>
      <c r="Q2865" s="3" t="s">
        <v>27</v>
      </c>
      <c r="R2865" s="3" t="s">
        <v>109</v>
      </c>
      <c r="S2865">
        <f>VLOOKUP(B2865,API!$B:$B,1,0)</f>
        <v>1026307149</v>
      </c>
    </row>
    <row r="2866" spans="1:19" x14ac:dyDescent="0.25">
      <c r="A2866" s="3" t="s">
        <v>2654</v>
      </c>
      <c r="B2866" s="7">
        <v>1026307149</v>
      </c>
      <c r="C2866" s="3" t="s">
        <v>153</v>
      </c>
      <c r="D2866" s="3" t="s">
        <v>533</v>
      </c>
      <c r="E2866" s="4" t="s">
        <v>2614</v>
      </c>
      <c r="F2866" s="3" t="s">
        <v>1746</v>
      </c>
      <c r="G2866" s="4" t="s">
        <v>2655</v>
      </c>
      <c r="H2866" s="3" t="s">
        <v>2656</v>
      </c>
      <c r="I2866" s="3">
        <v>6</v>
      </c>
      <c r="J2866" s="4">
        <v>45055</v>
      </c>
      <c r="K2866" s="3" t="s">
        <v>1749</v>
      </c>
      <c r="L2866" s="3">
        <v>1</v>
      </c>
      <c r="M2866" s="3" t="s">
        <v>2617</v>
      </c>
      <c r="N2866" s="3" t="s">
        <v>110</v>
      </c>
      <c r="O2866" s="3" t="s">
        <v>108</v>
      </c>
      <c r="P2866" s="3" t="s">
        <v>30</v>
      </c>
      <c r="Q2866" s="3" t="s">
        <v>27</v>
      </c>
      <c r="R2866" s="3" t="s">
        <v>109</v>
      </c>
      <c r="S2866">
        <f>VLOOKUP(B2866,API!$B:$B,1,0)</f>
        <v>1026307149</v>
      </c>
    </row>
    <row r="2867" spans="1:19" x14ac:dyDescent="0.25">
      <c r="A2867" s="3" t="s">
        <v>2654</v>
      </c>
      <c r="B2867" s="7">
        <v>1026307149</v>
      </c>
      <c r="C2867" s="3" t="s">
        <v>153</v>
      </c>
      <c r="D2867" s="3" t="s">
        <v>533</v>
      </c>
      <c r="E2867" s="4" t="s">
        <v>2614</v>
      </c>
      <c r="F2867" s="3" t="s">
        <v>1746</v>
      </c>
      <c r="G2867" s="4" t="s">
        <v>2655</v>
      </c>
      <c r="H2867" s="3" t="s">
        <v>2656</v>
      </c>
      <c r="I2867" s="3">
        <v>6</v>
      </c>
      <c r="J2867" s="4">
        <v>45062</v>
      </c>
      <c r="K2867" s="3" t="s">
        <v>1749</v>
      </c>
      <c r="L2867" s="3">
        <v>1</v>
      </c>
      <c r="M2867" s="3" t="s">
        <v>2617</v>
      </c>
      <c r="N2867" s="3" t="s">
        <v>111</v>
      </c>
      <c r="O2867" s="3" t="s">
        <v>108</v>
      </c>
      <c r="P2867" s="3" t="s">
        <v>30</v>
      </c>
      <c r="Q2867" s="3" t="s">
        <v>27</v>
      </c>
      <c r="R2867" s="3" t="s">
        <v>109</v>
      </c>
      <c r="S2867">
        <f>VLOOKUP(B2867,API!$B:$B,1,0)</f>
        <v>1026307149</v>
      </c>
    </row>
    <row r="2868" spans="1:19" x14ac:dyDescent="0.25">
      <c r="A2868" s="3" t="s">
        <v>2654</v>
      </c>
      <c r="B2868" s="7">
        <v>1026307149</v>
      </c>
      <c r="C2868" s="3" t="s">
        <v>153</v>
      </c>
      <c r="D2868" s="3" t="s">
        <v>2657</v>
      </c>
      <c r="E2868" s="4" t="s">
        <v>2658</v>
      </c>
      <c r="F2868" s="3" t="s">
        <v>156</v>
      </c>
      <c r="G2868" s="4" t="s">
        <v>2655</v>
      </c>
      <c r="H2868" s="3" t="s">
        <v>2656</v>
      </c>
      <c r="I2868" s="3">
        <v>6</v>
      </c>
      <c r="J2868" s="4">
        <v>45047</v>
      </c>
      <c r="K2868" s="3" t="s">
        <v>157</v>
      </c>
      <c r="L2868" s="3">
        <v>1</v>
      </c>
      <c r="M2868" s="3" t="s">
        <v>2659</v>
      </c>
      <c r="N2868" s="3" t="s">
        <v>107</v>
      </c>
      <c r="O2868" s="3" t="s">
        <v>108</v>
      </c>
      <c r="P2868" s="3">
        <v>1</v>
      </c>
      <c r="Q2868" s="3" t="s">
        <v>27</v>
      </c>
      <c r="R2868" s="3" t="s">
        <v>109</v>
      </c>
      <c r="S2868">
        <f>VLOOKUP(B2868,API!$B:$B,1,0)</f>
        <v>1026307149</v>
      </c>
    </row>
    <row r="2869" spans="1:19" x14ac:dyDescent="0.25">
      <c r="A2869" s="3" t="s">
        <v>2654</v>
      </c>
      <c r="B2869" s="7">
        <v>1026307149</v>
      </c>
      <c r="C2869" s="3" t="s">
        <v>153</v>
      </c>
      <c r="D2869" s="3" t="s">
        <v>2657</v>
      </c>
      <c r="E2869" s="4" t="s">
        <v>2658</v>
      </c>
      <c r="F2869" s="3" t="s">
        <v>156</v>
      </c>
      <c r="G2869" s="4" t="s">
        <v>2655</v>
      </c>
      <c r="H2869" s="3" t="s">
        <v>2656</v>
      </c>
      <c r="I2869" s="3">
        <v>6</v>
      </c>
      <c r="J2869" s="4">
        <v>45054</v>
      </c>
      <c r="K2869" s="3" t="s">
        <v>157</v>
      </c>
      <c r="L2869" s="3">
        <v>1</v>
      </c>
      <c r="M2869" s="3" t="s">
        <v>2659</v>
      </c>
      <c r="N2869" s="3" t="s">
        <v>110</v>
      </c>
      <c r="O2869" s="3" t="s">
        <v>108</v>
      </c>
      <c r="P2869" s="3" t="s">
        <v>30</v>
      </c>
      <c r="Q2869" s="3" t="s">
        <v>27</v>
      </c>
      <c r="R2869" s="3" t="s">
        <v>109</v>
      </c>
      <c r="S2869">
        <f>VLOOKUP(B2869,API!$B:$B,1,0)</f>
        <v>1026307149</v>
      </c>
    </row>
    <row r="2870" spans="1:19" x14ac:dyDescent="0.25">
      <c r="A2870" s="3" t="s">
        <v>2654</v>
      </c>
      <c r="B2870" s="7">
        <v>1026307149</v>
      </c>
      <c r="C2870" s="3" t="s">
        <v>153</v>
      </c>
      <c r="D2870" s="3" t="s">
        <v>2657</v>
      </c>
      <c r="E2870" s="4" t="s">
        <v>2658</v>
      </c>
      <c r="F2870" s="3" t="s">
        <v>156</v>
      </c>
      <c r="G2870" s="4" t="s">
        <v>2655</v>
      </c>
      <c r="H2870" s="3" t="s">
        <v>2656</v>
      </c>
      <c r="I2870" s="3">
        <v>6</v>
      </c>
      <c r="J2870" s="4">
        <v>45061</v>
      </c>
      <c r="K2870" s="3" t="s">
        <v>157</v>
      </c>
      <c r="L2870" s="3">
        <v>1</v>
      </c>
      <c r="M2870" s="3" t="s">
        <v>2659</v>
      </c>
      <c r="N2870" s="3" t="s">
        <v>111</v>
      </c>
      <c r="O2870" s="3" t="s">
        <v>108</v>
      </c>
      <c r="P2870" s="3" t="s">
        <v>30</v>
      </c>
      <c r="Q2870" s="3" t="s">
        <v>27</v>
      </c>
      <c r="R2870" s="3" t="s">
        <v>109</v>
      </c>
      <c r="S2870">
        <f>VLOOKUP(B2870,API!$B:$B,1,0)</f>
        <v>1026307149</v>
      </c>
    </row>
    <row r="2871" spans="1:19" x14ac:dyDescent="0.25">
      <c r="A2871" s="3" t="s">
        <v>2654</v>
      </c>
      <c r="B2871" s="7">
        <v>1026307149</v>
      </c>
      <c r="C2871" s="3" t="s">
        <v>540</v>
      </c>
      <c r="D2871" s="3" t="s">
        <v>541</v>
      </c>
      <c r="E2871" s="4" t="s">
        <v>742</v>
      </c>
      <c r="F2871" s="3" t="s">
        <v>148</v>
      </c>
      <c r="G2871" s="4" t="s">
        <v>2655</v>
      </c>
      <c r="H2871" s="3" t="s">
        <v>2656</v>
      </c>
      <c r="I2871" s="3">
        <v>6</v>
      </c>
      <c r="J2871" s="4">
        <v>45051</v>
      </c>
      <c r="K2871" s="3" t="s">
        <v>151</v>
      </c>
      <c r="L2871" s="3">
        <v>1</v>
      </c>
      <c r="M2871" s="3" t="s">
        <v>745</v>
      </c>
      <c r="N2871" s="3" t="s">
        <v>107</v>
      </c>
      <c r="O2871" s="3" t="s">
        <v>108</v>
      </c>
      <c r="P2871" s="3">
        <v>1</v>
      </c>
      <c r="Q2871" s="3" t="s">
        <v>27</v>
      </c>
      <c r="R2871" s="3" t="s">
        <v>109</v>
      </c>
      <c r="S2871">
        <f>VLOOKUP(B2871,API!$B:$B,1,0)</f>
        <v>1026307149</v>
      </c>
    </row>
    <row r="2872" spans="1:19" x14ac:dyDescent="0.25">
      <c r="A2872" s="3" t="s">
        <v>2654</v>
      </c>
      <c r="B2872" s="7">
        <v>1026307149</v>
      </c>
      <c r="C2872" s="3" t="s">
        <v>540</v>
      </c>
      <c r="D2872" s="3" t="s">
        <v>541</v>
      </c>
      <c r="E2872" s="4" t="s">
        <v>742</v>
      </c>
      <c r="F2872" s="3" t="s">
        <v>148</v>
      </c>
      <c r="G2872" s="4" t="s">
        <v>2655</v>
      </c>
      <c r="H2872" s="3" t="s">
        <v>2656</v>
      </c>
      <c r="I2872" s="3">
        <v>6</v>
      </c>
      <c r="J2872" s="4">
        <v>45058</v>
      </c>
      <c r="K2872" s="3" t="s">
        <v>151</v>
      </c>
      <c r="L2872" s="3">
        <v>1</v>
      </c>
      <c r="M2872" s="3" t="s">
        <v>745</v>
      </c>
      <c r="N2872" s="3" t="s">
        <v>110</v>
      </c>
      <c r="O2872" s="3" t="s">
        <v>108</v>
      </c>
      <c r="P2872" s="3" t="s">
        <v>30</v>
      </c>
      <c r="Q2872" s="3" t="s">
        <v>27</v>
      </c>
      <c r="R2872" s="3" t="s">
        <v>109</v>
      </c>
      <c r="S2872">
        <f>VLOOKUP(B2872,API!$B:$B,1,0)</f>
        <v>1026307149</v>
      </c>
    </row>
    <row r="2873" spans="1:19" x14ac:dyDescent="0.25">
      <c r="A2873" s="3" t="s">
        <v>2654</v>
      </c>
      <c r="B2873" s="7">
        <v>1026307149</v>
      </c>
      <c r="C2873" s="3" t="s">
        <v>540</v>
      </c>
      <c r="D2873" s="3" t="s">
        <v>541</v>
      </c>
      <c r="E2873" s="4" t="s">
        <v>742</v>
      </c>
      <c r="F2873" s="3" t="s">
        <v>148</v>
      </c>
      <c r="G2873" s="4" t="s">
        <v>2655</v>
      </c>
      <c r="H2873" s="3" t="s">
        <v>2656</v>
      </c>
      <c r="I2873" s="3">
        <v>6</v>
      </c>
      <c r="J2873" s="4">
        <v>45065</v>
      </c>
      <c r="K2873" s="3" t="s">
        <v>151</v>
      </c>
      <c r="L2873" s="3">
        <v>1</v>
      </c>
      <c r="M2873" s="3" t="s">
        <v>745</v>
      </c>
      <c r="N2873" s="3" t="s">
        <v>111</v>
      </c>
      <c r="O2873" s="3" t="s">
        <v>108</v>
      </c>
      <c r="P2873" s="3" t="s">
        <v>30</v>
      </c>
      <c r="Q2873" s="3" t="s">
        <v>27</v>
      </c>
      <c r="R2873" s="3" t="s">
        <v>109</v>
      </c>
      <c r="S2873">
        <f>VLOOKUP(B2873,API!$B:$B,1,0)</f>
        <v>1026307149</v>
      </c>
    </row>
    <row r="2874" spans="1:19" x14ac:dyDescent="0.25">
      <c r="A2874" s="3" t="s">
        <v>2660</v>
      </c>
      <c r="B2874" s="7">
        <v>1007749686</v>
      </c>
      <c r="C2874" s="3" t="s">
        <v>174</v>
      </c>
      <c r="D2874" s="3" t="s">
        <v>303</v>
      </c>
      <c r="E2874" s="4" t="s">
        <v>627</v>
      </c>
      <c r="F2874" s="3" t="s">
        <v>628</v>
      </c>
      <c r="G2874" s="4" t="s">
        <v>2661</v>
      </c>
      <c r="H2874" s="3" t="s">
        <v>2662</v>
      </c>
      <c r="I2874" s="3">
        <v>5</v>
      </c>
      <c r="J2874" s="4">
        <v>45048</v>
      </c>
      <c r="K2874" s="3" t="s">
        <v>631</v>
      </c>
      <c r="L2874" s="3">
        <v>1</v>
      </c>
      <c r="M2874" s="3" t="s">
        <v>632</v>
      </c>
      <c r="N2874" s="3" t="s">
        <v>107</v>
      </c>
      <c r="O2874" s="3" t="s">
        <v>108</v>
      </c>
      <c r="P2874" s="3">
        <v>1</v>
      </c>
      <c r="Q2874" s="3" t="s">
        <v>27</v>
      </c>
      <c r="R2874" s="3" t="s">
        <v>109</v>
      </c>
      <c r="S2874">
        <f>VLOOKUP(B2874,API!$B:$B,1,0)</f>
        <v>1007749686</v>
      </c>
    </row>
    <row r="2875" spans="1:19" x14ac:dyDescent="0.25">
      <c r="A2875" s="3" t="s">
        <v>2660</v>
      </c>
      <c r="B2875" s="7">
        <v>1007749686</v>
      </c>
      <c r="C2875" s="3" t="s">
        <v>174</v>
      </c>
      <c r="D2875" s="3" t="s">
        <v>303</v>
      </c>
      <c r="E2875" s="4" t="s">
        <v>627</v>
      </c>
      <c r="F2875" s="3" t="s">
        <v>628</v>
      </c>
      <c r="G2875" s="4" t="s">
        <v>2661</v>
      </c>
      <c r="H2875" s="3" t="s">
        <v>2662</v>
      </c>
      <c r="I2875" s="3">
        <v>5</v>
      </c>
      <c r="J2875" s="4">
        <v>45055</v>
      </c>
      <c r="K2875" s="3" t="s">
        <v>631</v>
      </c>
      <c r="L2875" s="3">
        <v>1</v>
      </c>
      <c r="M2875" s="3" t="s">
        <v>632</v>
      </c>
      <c r="N2875" s="3" t="s">
        <v>110</v>
      </c>
      <c r="O2875" s="3" t="s">
        <v>108</v>
      </c>
      <c r="P2875" s="3" t="s">
        <v>30</v>
      </c>
      <c r="Q2875" s="3" t="s">
        <v>27</v>
      </c>
      <c r="R2875" s="3" t="s">
        <v>109</v>
      </c>
      <c r="S2875">
        <f>VLOOKUP(B2875,API!$B:$B,1,0)</f>
        <v>1007749686</v>
      </c>
    </row>
    <row r="2876" spans="1:19" x14ac:dyDescent="0.25">
      <c r="A2876" s="3" t="s">
        <v>2660</v>
      </c>
      <c r="B2876" s="7">
        <v>1007749686</v>
      </c>
      <c r="C2876" s="3" t="s">
        <v>174</v>
      </c>
      <c r="D2876" s="3" t="s">
        <v>303</v>
      </c>
      <c r="E2876" s="4" t="s">
        <v>627</v>
      </c>
      <c r="F2876" s="3" t="s">
        <v>628</v>
      </c>
      <c r="G2876" s="4" t="s">
        <v>2661</v>
      </c>
      <c r="H2876" s="3" t="s">
        <v>2662</v>
      </c>
      <c r="I2876" s="3">
        <v>5</v>
      </c>
      <c r="J2876" s="4">
        <v>45062</v>
      </c>
      <c r="K2876" s="3" t="s">
        <v>631</v>
      </c>
      <c r="L2876" s="3">
        <v>1</v>
      </c>
      <c r="M2876" s="3" t="s">
        <v>632</v>
      </c>
      <c r="N2876" s="3" t="s">
        <v>111</v>
      </c>
      <c r="O2876" s="3" t="s">
        <v>108</v>
      </c>
      <c r="P2876" s="3" t="s">
        <v>30</v>
      </c>
      <c r="Q2876" s="3" t="s">
        <v>27</v>
      </c>
      <c r="R2876" s="3" t="s">
        <v>109</v>
      </c>
      <c r="S2876">
        <f>VLOOKUP(B2876,API!$B:$B,1,0)</f>
        <v>1007749686</v>
      </c>
    </row>
    <row r="2877" spans="1:19" x14ac:dyDescent="0.25">
      <c r="A2877" s="3" t="s">
        <v>2660</v>
      </c>
      <c r="B2877" s="7">
        <v>1007749686</v>
      </c>
      <c r="C2877" s="3" t="s">
        <v>174</v>
      </c>
      <c r="D2877" s="3" t="s">
        <v>308</v>
      </c>
      <c r="E2877" s="4" t="s">
        <v>1802</v>
      </c>
      <c r="F2877" s="3" t="s">
        <v>1163</v>
      </c>
      <c r="G2877" s="4" t="s">
        <v>2661</v>
      </c>
      <c r="H2877" s="3" t="s">
        <v>2662</v>
      </c>
      <c r="I2877" s="3">
        <v>5</v>
      </c>
      <c r="J2877" s="4">
        <v>45050</v>
      </c>
      <c r="K2877" s="3" t="s">
        <v>1166</v>
      </c>
      <c r="L2877" s="3">
        <v>1</v>
      </c>
      <c r="M2877" s="3" t="s">
        <v>1803</v>
      </c>
      <c r="N2877" s="3" t="s">
        <v>107</v>
      </c>
      <c r="O2877" s="3" t="s">
        <v>108</v>
      </c>
      <c r="P2877" s="3">
        <v>1</v>
      </c>
      <c r="Q2877" s="3" t="s">
        <v>27</v>
      </c>
      <c r="R2877" s="3" t="s">
        <v>109</v>
      </c>
      <c r="S2877">
        <f>VLOOKUP(B2877,API!$B:$B,1,0)</f>
        <v>1007749686</v>
      </c>
    </row>
    <row r="2878" spans="1:19" x14ac:dyDescent="0.25">
      <c r="A2878" s="3" t="s">
        <v>2660</v>
      </c>
      <c r="B2878" s="7">
        <v>1007749686</v>
      </c>
      <c r="C2878" s="3" t="s">
        <v>174</v>
      </c>
      <c r="D2878" s="3" t="s">
        <v>308</v>
      </c>
      <c r="E2878" s="4" t="s">
        <v>1802</v>
      </c>
      <c r="F2878" s="3" t="s">
        <v>1163</v>
      </c>
      <c r="G2878" s="4" t="s">
        <v>2661</v>
      </c>
      <c r="H2878" s="3" t="s">
        <v>2662</v>
      </c>
      <c r="I2878" s="3">
        <v>5</v>
      </c>
      <c r="J2878" s="4">
        <v>45057</v>
      </c>
      <c r="K2878" s="3" t="s">
        <v>1166</v>
      </c>
      <c r="L2878" s="3">
        <v>1</v>
      </c>
      <c r="M2878" s="3" t="s">
        <v>1803</v>
      </c>
      <c r="N2878" s="3" t="s">
        <v>110</v>
      </c>
      <c r="O2878" s="3" t="s">
        <v>108</v>
      </c>
      <c r="P2878" s="3" t="s">
        <v>30</v>
      </c>
      <c r="Q2878" s="3" t="s">
        <v>27</v>
      </c>
      <c r="R2878" s="3" t="s">
        <v>109</v>
      </c>
      <c r="S2878">
        <f>VLOOKUP(B2878,API!$B:$B,1,0)</f>
        <v>1007749686</v>
      </c>
    </row>
    <row r="2879" spans="1:19" x14ac:dyDescent="0.25">
      <c r="A2879" s="3" t="s">
        <v>2660</v>
      </c>
      <c r="B2879" s="7">
        <v>1007749686</v>
      </c>
      <c r="C2879" s="3" t="s">
        <v>174</v>
      </c>
      <c r="D2879" s="3" t="s">
        <v>308</v>
      </c>
      <c r="E2879" s="4" t="s">
        <v>1802</v>
      </c>
      <c r="F2879" s="3" t="s">
        <v>1163</v>
      </c>
      <c r="G2879" s="4" t="s">
        <v>2661</v>
      </c>
      <c r="H2879" s="3" t="s">
        <v>2662</v>
      </c>
      <c r="I2879" s="3">
        <v>5</v>
      </c>
      <c r="J2879" s="4">
        <v>45064</v>
      </c>
      <c r="K2879" s="3" t="s">
        <v>1166</v>
      </c>
      <c r="L2879" s="3">
        <v>1</v>
      </c>
      <c r="M2879" s="3" t="s">
        <v>1803</v>
      </c>
      <c r="N2879" s="3" t="s">
        <v>111</v>
      </c>
      <c r="O2879" s="3" t="s">
        <v>108</v>
      </c>
      <c r="P2879" s="3" t="s">
        <v>30</v>
      </c>
      <c r="Q2879" s="3" t="s">
        <v>27</v>
      </c>
      <c r="R2879" s="3" t="s">
        <v>109</v>
      </c>
      <c r="S2879">
        <f>VLOOKUP(B2879,API!$B:$B,1,0)</f>
        <v>1007749686</v>
      </c>
    </row>
    <row r="2880" spans="1:19" x14ac:dyDescent="0.25">
      <c r="A2880" s="3" t="s">
        <v>2663</v>
      </c>
      <c r="B2880" s="7">
        <v>1031174670</v>
      </c>
      <c r="C2880" s="3" t="s">
        <v>63</v>
      </c>
      <c r="D2880" s="3" t="s">
        <v>423</v>
      </c>
      <c r="E2880" s="4" t="s">
        <v>2136</v>
      </c>
      <c r="F2880" s="3" t="s">
        <v>836</v>
      </c>
      <c r="G2880" s="4" t="s">
        <v>2664</v>
      </c>
      <c r="H2880" s="3" t="s">
        <v>2665</v>
      </c>
      <c r="I2880" s="3">
        <v>4</v>
      </c>
      <c r="J2880" s="4">
        <v>45048</v>
      </c>
      <c r="K2880" s="3" t="s">
        <v>839</v>
      </c>
      <c r="L2880" s="3">
        <v>1</v>
      </c>
      <c r="M2880" s="3" t="s">
        <v>2137</v>
      </c>
      <c r="N2880" s="3" t="s">
        <v>107</v>
      </c>
      <c r="O2880" s="3" t="s">
        <v>108</v>
      </c>
      <c r="P2880" s="3">
        <v>1</v>
      </c>
      <c r="Q2880" s="3" t="s">
        <v>27</v>
      </c>
      <c r="R2880" s="3" t="s">
        <v>109</v>
      </c>
      <c r="S2880">
        <f>VLOOKUP(B2880,API!$B:$B,1,0)</f>
        <v>1031174670</v>
      </c>
    </row>
    <row r="2881" spans="1:19" x14ac:dyDescent="0.25">
      <c r="A2881" s="3" t="s">
        <v>2663</v>
      </c>
      <c r="B2881" s="7">
        <v>1031174670</v>
      </c>
      <c r="C2881" s="3" t="s">
        <v>63</v>
      </c>
      <c r="D2881" s="3" t="s">
        <v>423</v>
      </c>
      <c r="E2881" s="4" t="s">
        <v>2136</v>
      </c>
      <c r="F2881" s="3" t="s">
        <v>836</v>
      </c>
      <c r="G2881" s="4" t="s">
        <v>2664</v>
      </c>
      <c r="H2881" s="3" t="s">
        <v>2665</v>
      </c>
      <c r="I2881" s="3">
        <v>4</v>
      </c>
      <c r="J2881" s="4">
        <v>45055</v>
      </c>
      <c r="K2881" s="3" t="s">
        <v>839</v>
      </c>
      <c r="L2881" s="3">
        <v>1</v>
      </c>
      <c r="M2881" s="3" t="s">
        <v>2137</v>
      </c>
      <c r="N2881" s="3" t="s">
        <v>110</v>
      </c>
      <c r="O2881" s="3" t="s">
        <v>108</v>
      </c>
      <c r="P2881" s="3" t="s">
        <v>30</v>
      </c>
      <c r="Q2881" s="3" t="s">
        <v>27</v>
      </c>
      <c r="R2881" s="3" t="s">
        <v>109</v>
      </c>
      <c r="S2881">
        <f>VLOOKUP(B2881,API!$B:$B,1,0)</f>
        <v>1031174670</v>
      </c>
    </row>
    <row r="2882" spans="1:19" x14ac:dyDescent="0.25">
      <c r="A2882" s="3" t="s">
        <v>2663</v>
      </c>
      <c r="B2882" s="7">
        <v>1031174670</v>
      </c>
      <c r="C2882" s="3" t="s">
        <v>63</v>
      </c>
      <c r="D2882" s="3" t="s">
        <v>423</v>
      </c>
      <c r="E2882" s="4" t="s">
        <v>2136</v>
      </c>
      <c r="F2882" s="3" t="s">
        <v>836</v>
      </c>
      <c r="G2882" s="4" t="s">
        <v>2664</v>
      </c>
      <c r="H2882" s="3" t="s">
        <v>2665</v>
      </c>
      <c r="I2882" s="3">
        <v>4</v>
      </c>
      <c r="J2882" s="4">
        <v>45062</v>
      </c>
      <c r="K2882" s="3" t="s">
        <v>839</v>
      </c>
      <c r="L2882" s="3">
        <v>1</v>
      </c>
      <c r="M2882" s="3" t="s">
        <v>2137</v>
      </c>
      <c r="N2882" s="3" t="s">
        <v>111</v>
      </c>
      <c r="O2882" s="3" t="s">
        <v>108</v>
      </c>
      <c r="P2882" s="3" t="s">
        <v>30</v>
      </c>
      <c r="Q2882" s="3" t="s">
        <v>27</v>
      </c>
      <c r="R2882" s="3" t="s">
        <v>109</v>
      </c>
      <c r="S2882">
        <f>VLOOKUP(B2882,API!$B:$B,1,0)</f>
        <v>1031174670</v>
      </c>
    </row>
    <row r="2883" spans="1:19" x14ac:dyDescent="0.25">
      <c r="A2883" s="3" t="s">
        <v>2666</v>
      </c>
      <c r="B2883" s="7">
        <v>1027522164</v>
      </c>
      <c r="C2883" s="3" t="s">
        <v>48</v>
      </c>
      <c r="D2883" s="3" t="s">
        <v>160</v>
      </c>
      <c r="E2883" s="4" t="s">
        <v>801</v>
      </c>
      <c r="F2883" s="3" t="s">
        <v>802</v>
      </c>
      <c r="G2883" s="4" t="s">
        <v>2667</v>
      </c>
      <c r="H2883" s="3" t="s">
        <v>2668</v>
      </c>
      <c r="I2883" s="3">
        <v>5</v>
      </c>
      <c r="J2883" s="4">
        <v>45049</v>
      </c>
      <c r="K2883" s="3" t="s">
        <v>805</v>
      </c>
      <c r="L2883" s="3">
        <v>1</v>
      </c>
      <c r="M2883" s="3" t="s">
        <v>806</v>
      </c>
      <c r="N2883" s="3" t="s">
        <v>107</v>
      </c>
      <c r="O2883" s="3" t="s">
        <v>108</v>
      </c>
      <c r="P2883" s="3">
        <v>1</v>
      </c>
      <c r="Q2883" s="3" t="s">
        <v>27</v>
      </c>
      <c r="R2883" s="3" t="s">
        <v>109</v>
      </c>
      <c r="S2883">
        <f>VLOOKUP(B2883,API!$B:$B,1,0)</f>
        <v>1027522164</v>
      </c>
    </row>
    <row r="2884" spans="1:19" x14ac:dyDescent="0.25">
      <c r="A2884" s="3" t="s">
        <v>2666</v>
      </c>
      <c r="B2884" s="7">
        <v>1027522164</v>
      </c>
      <c r="C2884" s="3" t="s">
        <v>48</v>
      </c>
      <c r="D2884" s="3" t="s">
        <v>160</v>
      </c>
      <c r="E2884" s="4" t="s">
        <v>801</v>
      </c>
      <c r="F2884" s="3" t="s">
        <v>802</v>
      </c>
      <c r="G2884" s="4" t="s">
        <v>2667</v>
      </c>
      <c r="H2884" s="3" t="s">
        <v>2668</v>
      </c>
      <c r="I2884" s="3">
        <v>5</v>
      </c>
      <c r="J2884" s="4">
        <v>45055</v>
      </c>
      <c r="K2884" s="3" t="s">
        <v>805</v>
      </c>
      <c r="L2884" s="3">
        <v>1</v>
      </c>
      <c r="M2884" s="3" t="s">
        <v>806</v>
      </c>
      <c r="N2884" s="3" t="s">
        <v>110</v>
      </c>
      <c r="O2884" s="3" t="s">
        <v>108</v>
      </c>
      <c r="P2884" s="3" t="s">
        <v>30</v>
      </c>
      <c r="Q2884" s="3" t="s">
        <v>27</v>
      </c>
      <c r="R2884" s="3" t="s">
        <v>109</v>
      </c>
      <c r="S2884">
        <f>VLOOKUP(B2884,API!$B:$B,1,0)</f>
        <v>1027522164</v>
      </c>
    </row>
    <row r="2885" spans="1:19" x14ac:dyDescent="0.25">
      <c r="A2885" s="3" t="s">
        <v>2666</v>
      </c>
      <c r="B2885" s="7">
        <v>1027522164</v>
      </c>
      <c r="C2885" s="3" t="s">
        <v>48</v>
      </c>
      <c r="D2885" s="3" t="s">
        <v>160</v>
      </c>
      <c r="E2885" s="4" t="s">
        <v>801</v>
      </c>
      <c r="F2885" s="3" t="s">
        <v>802</v>
      </c>
      <c r="G2885" s="4" t="s">
        <v>2667</v>
      </c>
      <c r="H2885" s="3" t="s">
        <v>2668</v>
      </c>
      <c r="I2885" s="3">
        <v>5</v>
      </c>
      <c r="J2885" s="4">
        <v>45056</v>
      </c>
      <c r="K2885" s="3" t="s">
        <v>805</v>
      </c>
      <c r="L2885" s="3">
        <v>1</v>
      </c>
      <c r="M2885" s="3" t="s">
        <v>806</v>
      </c>
      <c r="N2885" s="3" t="s">
        <v>110</v>
      </c>
      <c r="O2885" s="3" t="s">
        <v>108</v>
      </c>
      <c r="P2885" s="3" t="s">
        <v>30</v>
      </c>
      <c r="Q2885" s="3" t="s">
        <v>27</v>
      </c>
      <c r="R2885" s="3" t="s">
        <v>109</v>
      </c>
      <c r="S2885">
        <f>VLOOKUP(B2885,API!$B:$B,1,0)</f>
        <v>1027522164</v>
      </c>
    </row>
    <row r="2886" spans="1:19" x14ac:dyDescent="0.25">
      <c r="A2886" s="3" t="s">
        <v>2666</v>
      </c>
      <c r="B2886" s="7">
        <v>1027522164</v>
      </c>
      <c r="C2886" s="3" t="s">
        <v>48</v>
      </c>
      <c r="D2886" s="3" t="s">
        <v>160</v>
      </c>
      <c r="E2886" s="4" t="s">
        <v>801</v>
      </c>
      <c r="F2886" s="3" t="s">
        <v>802</v>
      </c>
      <c r="G2886" s="4" t="s">
        <v>2667</v>
      </c>
      <c r="H2886" s="3" t="s">
        <v>2668</v>
      </c>
      <c r="I2886" s="3">
        <v>5</v>
      </c>
      <c r="J2886" s="4">
        <v>45062</v>
      </c>
      <c r="K2886" s="3" t="s">
        <v>805</v>
      </c>
      <c r="L2886" s="3">
        <v>1</v>
      </c>
      <c r="M2886" s="3" t="s">
        <v>806</v>
      </c>
      <c r="N2886" s="3" t="s">
        <v>111</v>
      </c>
      <c r="O2886" s="3" t="s">
        <v>108</v>
      </c>
      <c r="P2886" s="3" t="s">
        <v>30</v>
      </c>
      <c r="Q2886" s="3" t="s">
        <v>27</v>
      </c>
      <c r="R2886" s="3" t="s">
        <v>109</v>
      </c>
      <c r="S2886">
        <f>VLOOKUP(B2886,API!$B:$B,1,0)</f>
        <v>1027522164</v>
      </c>
    </row>
    <row r="2887" spans="1:19" x14ac:dyDescent="0.25">
      <c r="A2887" s="3" t="s">
        <v>2666</v>
      </c>
      <c r="B2887" s="7">
        <v>1027522164</v>
      </c>
      <c r="C2887" s="3" t="s">
        <v>48</v>
      </c>
      <c r="D2887" s="3" t="s">
        <v>160</v>
      </c>
      <c r="E2887" s="4" t="s">
        <v>801</v>
      </c>
      <c r="F2887" s="3" t="s">
        <v>802</v>
      </c>
      <c r="G2887" s="4" t="s">
        <v>2667</v>
      </c>
      <c r="H2887" s="3" t="s">
        <v>2668</v>
      </c>
      <c r="I2887" s="3">
        <v>5</v>
      </c>
      <c r="J2887" s="4">
        <v>45063</v>
      </c>
      <c r="K2887" s="3" t="s">
        <v>805</v>
      </c>
      <c r="L2887" s="3">
        <v>1</v>
      </c>
      <c r="M2887" s="3" t="s">
        <v>806</v>
      </c>
      <c r="N2887" s="3" t="s">
        <v>111</v>
      </c>
      <c r="O2887" s="3" t="s">
        <v>108</v>
      </c>
      <c r="P2887" s="3" t="s">
        <v>30</v>
      </c>
      <c r="Q2887" s="3" t="s">
        <v>27</v>
      </c>
      <c r="R2887" s="3" t="s">
        <v>109</v>
      </c>
      <c r="S2887">
        <f>VLOOKUP(B2887,API!$B:$B,1,0)</f>
        <v>1027522164</v>
      </c>
    </row>
    <row r="2888" spans="1:19" x14ac:dyDescent="0.25">
      <c r="A2888" s="3" t="s">
        <v>2669</v>
      </c>
      <c r="B2888" s="7">
        <v>1067839968</v>
      </c>
      <c r="C2888" s="3" t="s">
        <v>127</v>
      </c>
      <c r="D2888" s="3" t="s">
        <v>128</v>
      </c>
      <c r="E2888" s="4" t="s">
        <v>256</v>
      </c>
      <c r="F2888" s="3" t="s">
        <v>257</v>
      </c>
      <c r="G2888" s="4" t="s">
        <v>2670</v>
      </c>
      <c r="H2888" s="3" t="s">
        <v>2671</v>
      </c>
      <c r="I2888" s="3">
        <v>6</v>
      </c>
      <c r="J2888" s="4">
        <v>45050</v>
      </c>
      <c r="K2888" s="3" t="s">
        <v>258</v>
      </c>
      <c r="L2888" s="3">
        <v>1</v>
      </c>
      <c r="M2888" s="3" t="s">
        <v>259</v>
      </c>
      <c r="N2888" s="3" t="s">
        <v>107</v>
      </c>
      <c r="O2888" s="3" t="s">
        <v>108</v>
      </c>
      <c r="P2888" s="3">
        <v>1</v>
      </c>
      <c r="Q2888" s="3" t="s">
        <v>27</v>
      </c>
      <c r="R2888" s="3" t="s">
        <v>109</v>
      </c>
      <c r="S2888">
        <f>VLOOKUP(B2888,API!$B:$B,1,0)</f>
        <v>1067839968</v>
      </c>
    </row>
    <row r="2889" spans="1:19" x14ac:dyDescent="0.25">
      <c r="A2889" s="3" t="s">
        <v>2669</v>
      </c>
      <c r="B2889" s="7">
        <v>1067839968</v>
      </c>
      <c r="C2889" s="3" t="s">
        <v>127</v>
      </c>
      <c r="D2889" s="3" t="s">
        <v>128</v>
      </c>
      <c r="E2889" s="4" t="s">
        <v>256</v>
      </c>
      <c r="F2889" s="3" t="s">
        <v>257</v>
      </c>
      <c r="G2889" s="4" t="s">
        <v>2670</v>
      </c>
      <c r="H2889" s="3" t="s">
        <v>2671</v>
      </c>
      <c r="I2889" s="3">
        <v>6</v>
      </c>
      <c r="J2889" s="4">
        <v>45057</v>
      </c>
      <c r="K2889" s="3" t="s">
        <v>258</v>
      </c>
      <c r="L2889" s="3">
        <v>1</v>
      </c>
      <c r="M2889" s="3" t="s">
        <v>259</v>
      </c>
      <c r="N2889" s="3" t="s">
        <v>110</v>
      </c>
      <c r="O2889" s="3" t="s">
        <v>108</v>
      </c>
      <c r="P2889" s="3" t="s">
        <v>30</v>
      </c>
      <c r="Q2889" s="3" t="s">
        <v>27</v>
      </c>
      <c r="R2889" s="3" t="s">
        <v>109</v>
      </c>
      <c r="S2889">
        <f>VLOOKUP(B2889,API!$B:$B,1,0)</f>
        <v>1067839968</v>
      </c>
    </row>
    <row r="2890" spans="1:19" x14ac:dyDescent="0.25">
      <c r="A2890" s="3" t="s">
        <v>2669</v>
      </c>
      <c r="B2890" s="7">
        <v>1067839968</v>
      </c>
      <c r="C2890" s="3" t="s">
        <v>127</v>
      </c>
      <c r="D2890" s="3" t="s">
        <v>128</v>
      </c>
      <c r="E2890" s="4" t="s">
        <v>256</v>
      </c>
      <c r="F2890" s="3" t="s">
        <v>257</v>
      </c>
      <c r="G2890" s="4" t="s">
        <v>2670</v>
      </c>
      <c r="H2890" s="3" t="s">
        <v>2671</v>
      </c>
      <c r="I2890" s="3">
        <v>6</v>
      </c>
      <c r="J2890" s="4">
        <v>45064</v>
      </c>
      <c r="K2890" s="3" t="s">
        <v>258</v>
      </c>
      <c r="L2890" s="3">
        <v>1</v>
      </c>
      <c r="M2890" s="3" t="s">
        <v>259</v>
      </c>
      <c r="N2890" s="3" t="s">
        <v>111</v>
      </c>
      <c r="O2890" s="3" t="s">
        <v>108</v>
      </c>
      <c r="P2890" s="3" t="s">
        <v>30</v>
      </c>
      <c r="Q2890" s="3" t="s">
        <v>27</v>
      </c>
      <c r="R2890" s="3" t="s">
        <v>109</v>
      </c>
      <c r="S2890">
        <f>VLOOKUP(B2890,API!$B:$B,1,0)</f>
        <v>1067839968</v>
      </c>
    </row>
    <row r="2891" spans="1:19" x14ac:dyDescent="0.25">
      <c r="A2891" s="3" t="s">
        <v>2672</v>
      </c>
      <c r="B2891" s="7">
        <v>52581889</v>
      </c>
      <c r="C2891" s="3" t="s">
        <v>48</v>
      </c>
      <c r="D2891" s="3" t="s">
        <v>2673</v>
      </c>
      <c r="E2891" s="4" t="s">
        <v>2674</v>
      </c>
      <c r="F2891" s="3" t="s">
        <v>571</v>
      </c>
      <c r="G2891" s="4" t="s">
        <v>2675</v>
      </c>
      <c r="H2891" s="3" t="s">
        <v>2676</v>
      </c>
      <c r="I2891" s="3">
        <v>11</v>
      </c>
      <c r="J2891" s="4">
        <v>45048</v>
      </c>
      <c r="K2891" s="3" t="s">
        <v>574</v>
      </c>
      <c r="L2891" s="3">
        <v>1</v>
      </c>
      <c r="M2891" s="3" t="s">
        <v>2677</v>
      </c>
      <c r="N2891" s="3" t="s">
        <v>107</v>
      </c>
      <c r="O2891" s="3" t="s">
        <v>26</v>
      </c>
      <c r="P2891" s="3">
        <v>1</v>
      </c>
      <c r="Q2891" s="3" t="s">
        <v>27</v>
      </c>
      <c r="R2891" s="3" t="s">
        <v>109</v>
      </c>
      <c r="S2891">
        <f>VLOOKUP(B2891,API!$B:$B,1,0)</f>
        <v>52581889</v>
      </c>
    </row>
    <row r="2892" spans="1:19" x14ac:dyDescent="0.25">
      <c r="A2892" s="3" t="s">
        <v>2672</v>
      </c>
      <c r="B2892" s="7">
        <v>52581889</v>
      </c>
      <c r="C2892" s="3" t="s">
        <v>48</v>
      </c>
      <c r="D2892" s="3" t="s">
        <v>2673</v>
      </c>
      <c r="E2892" s="4" t="s">
        <v>2674</v>
      </c>
      <c r="F2892" s="3" t="s">
        <v>571</v>
      </c>
      <c r="G2892" s="4" t="s">
        <v>2675</v>
      </c>
      <c r="H2892" s="3" t="s">
        <v>2676</v>
      </c>
      <c r="I2892" s="3">
        <v>11</v>
      </c>
      <c r="J2892" s="4">
        <v>45049</v>
      </c>
      <c r="K2892" s="3" t="s">
        <v>574</v>
      </c>
      <c r="L2892" s="3">
        <v>1</v>
      </c>
      <c r="M2892" s="3" t="s">
        <v>2677</v>
      </c>
      <c r="N2892" s="3" t="s">
        <v>107</v>
      </c>
      <c r="O2892" s="3" t="s">
        <v>26</v>
      </c>
      <c r="P2892" s="3" t="s">
        <v>30</v>
      </c>
      <c r="Q2892" s="3" t="s">
        <v>27</v>
      </c>
      <c r="R2892" s="3" t="s">
        <v>109</v>
      </c>
      <c r="S2892">
        <f>VLOOKUP(B2892,API!$B:$B,1,0)</f>
        <v>52581889</v>
      </c>
    </row>
    <row r="2893" spans="1:19" x14ac:dyDescent="0.25">
      <c r="A2893" s="3" t="s">
        <v>2672</v>
      </c>
      <c r="B2893" s="7">
        <v>52581889</v>
      </c>
      <c r="C2893" s="3" t="s">
        <v>48</v>
      </c>
      <c r="D2893" s="3" t="s">
        <v>2673</v>
      </c>
      <c r="E2893" s="4" t="s">
        <v>2674</v>
      </c>
      <c r="F2893" s="3" t="s">
        <v>571</v>
      </c>
      <c r="G2893" s="4" t="s">
        <v>2675</v>
      </c>
      <c r="H2893" s="3" t="s">
        <v>2676</v>
      </c>
      <c r="I2893" s="3">
        <v>11</v>
      </c>
      <c r="J2893" s="4">
        <v>45055</v>
      </c>
      <c r="K2893" s="3" t="s">
        <v>574</v>
      </c>
      <c r="L2893" s="3">
        <v>1</v>
      </c>
      <c r="M2893" s="3" t="s">
        <v>2677</v>
      </c>
      <c r="N2893" s="3" t="s">
        <v>110</v>
      </c>
      <c r="O2893" s="3" t="s">
        <v>26</v>
      </c>
      <c r="P2893" s="3" t="s">
        <v>30</v>
      </c>
      <c r="Q2893" s="3" t="s">
        <v>27</v>
      </c>
      <c r="R2893" s="3" t="s">
        <v>109</v>
      </c>
      <c r="S2893">
        <f>VLOOKUP(B2893,API!$B:$B,1,0)</f>
        <v>52581889</v>
      </c>
    </row>
    <row r="2894" spans="1:19" x14ac:dyDescent="0.25">
      <c r="A2894" s="3" t="s">
        <v>2672</v>
      </c>
      <c r="B2894" s="7">
        <v>52581889</v>
      </c>
      <c r="C2894" s="3" t="s">
        <v>48</v>
      </c>
      <c r="D2894" s="3" t="s">
        <v>2673</v>
      </c>
      <c r="E2894" s="4" t="s">
        <v>2674</v>
      </c>
      <c r="F2894" s="3" t="s">
        <v>571</v>
      </c>
      <c r="G2894" s="4" t="s">
        <v>2675</v>
      </c>
      <c r="H2894" s="3" t="s">
        <v>2676</v>
      </c>
      <c r="I2894" s="3">
        <v>11</v>
      </c>
      <c r="J2894" s="4">
        <v>45056</v>
      </c>
      <c r="K2894" s="3" t="s">
        <v>574</v>
      </c>
      <c r="L2894" s="3">
        <v>1</v>
      </c>
      <c r="M2894" s="3" t="s">
        <v>2677</v>
      </c>
      <c r="N2894" s="3" t="s">
        <v>110</v>
      </c>
      <c r="O2894" s="3" t="s">
        <v>26</v>
      </c>
      <c r="P2894" s="3" t="s">
        <v>30</v>
      </c>
      <c r="Q2894" s="3" t="s">
        <v>27</v>
      </c>
      <c r="R2894" s="3" t="s">
        <v>109</v>
      </c>
      <c r="S2894">
        <f>VLOOKUP(B2894,API!$B:$B,1,0)</f>
        <v>52581889</v>
      </c>
    </row>
    <row r="2895" spans="1:19" x14ac:dyDescent="0.25">
      <c r="A2895" s="3" t="s">
        <v>2672</v>
      </c>
      <c r="B2895" s="7">
        <v>52581889</v>
      </c>
      <c r="C2895" s="3" t="s">
        <v>48</v>
      </c>
      <c r="D2895" s="3" t="s">
        <v>2673</v>
      </c>
      <c r="E2895" s="4" t="s">
        <v>2674</v>
      </c>
      <c r="F2895" s="3" t="s">
        <v>571</v>
      </c>
      <c r="G2895" s="4" t="s">
        <v>2675</v>
      </c>
      <c r="H2895" s="3" t="s">
        <v>2676</v>
      </c>
      <c r="I2895" s="3">
        <v>11</v>
      </c>
      <c r="J2895" s="4">
        <v>45062</v>
      </c>
      <c r="K2895" s="3" t="s">
        <v>574</v>
      </c>
      <c r="L2895" s="3">
        <v>1</v>
      </c>
      <c r="M2895" s="3" t="s">
        <v>2677</v>
      </c>
      <c r="N2895" s="3" t="s">
        <v>111</v>
      </c>
      <c r="O2895" s="3" t="s">
        <v>26</v>
      </c>
      <c r="P2895" s="3" t="s">
        <v>30</v>
      </c>
      <c r="Q2895" s="3" t="s">
        <v>27</v>
      </c>
      <c r="R2895" s="3" t="s">
        <v>109</v>
      </c>
      <c r="S2895">
        <f>VLOOKUP(B2895,API!$B:$B,1,0)</f>
        <v>52581889</v>
      </c>
    </row>
    <row r="2896" spans="1:19" x14ac:dyDescent="0.25">
      <c r="A2896" s="3" t="s">
        <v>2678</v>
      </c>
      <c r="B2896" s="7">
        <v>1023014837</v>
      </c>
      <c r="C2896" s="3" t="s">
        <v>127</v>
      </c>
      <c r="D2896" s="3" t="s">
        <v>290</v>
      </c>
      <c r="E2896" s="4" t="s">
        <v>2679</v>
      </c>
      <c r="F2896" s="3" t="s">
        <v>387</v>
      </c>
      <c r="G2896" s="4" t="s">
        <v>2680</v>
      </c>
      <c r="H2896" s="3" t="s">
        <v>2681</v>
      </c>
      <c r="I2896" s="3">
        <v>6</v>
      </c>
      <c r="J2896" s="4">
        <v>45049</v>
      </c>
      <c r="K2896" s="3" t="s">
        <v>390</v>
      </c>
      <c r="L2896" s="3">
        <v>1</v>
      </c>
      <c r="M2896" s="3" t="s">
        <v>2682</v>
      </c>
      <c r="N2896" s="3" t="s">
        <v>107</v>
      </c>
      <c r="O2896" s="3" t="s">
        <v>108</v>
      </c>
      <c r="P2896" s="3">
        <v>1</v>
      </c>
      <c r="Q2896" s="3" t="s">
        <v>27</v>
      </c>
      <c r="R2896" s="3" t="s">
        <v>109</v>
      </c>
      <c r="S2896">
        <f>VLOOKUP(B2896,API!$B:$B,1,0)</f>
        <v>1023014837</v>
      </c>
    </row>
    <row r="2897" spans="1:19" x14ac:dyDescent="0.25">
      <c r="A2897" s="3" t="s">
        <v>2678</v>
      </c>
      <c r="B2897" s="7">
        <v>1023014837</v>
      </c>
      <c r="C2897" s="3" t="s">
        <v>127</v>
      </c>
      <c r="D2897" s="3" t="s">
        <v>290</v>
      </c>
      <c r="E2897" s="4" t="s">
        <v>2679</v>
      </c>
      <c r="F2897" s="3" t="s">
        <v>387</v>
      </c>
      <c r="G2897" s="4" t="s">
        <v>2680</v>
      </c>
      <c r="H2897" s="3" t="s">
        <v>2681</v>
      </c>
      <c r="I2897" s="3">
        <v>6</v>
      </c>
      <c r="J2897" s="4">
        <v>45056</v>
      </c>
      <c r="K2897" s="3" t="s">
        <v>390</v>
      </c>
      <c r="L2897" s="3">
        <v>1</v>
      </c>
      <c r="M2897" s="3" t="s">
        <v>2682</v>
      </c>
      <c r="N2897" s="3" t="s">
        <v>110</v>
      </c>
      <c r="O2897" s="3" t="s">
        <v>108</v>
      </c>
      <c r="P2897" s="3" t="s">
        <v>30</v>
      </c>
      <c r="Q2897" s="3" t="s">
        <v>27</v>
      </c>
      <c r="R2897" s="3" t="s">
        <v>109</v>
      </c>
      <c r="S2897">
        <f>VLOOKUP(B2897,API!$B:$B,1,0)</f>
        <v>1023014837</v>
      </c>
    </row>
    <row r="2898" spans="1:19" x14ac:dyDescent="0.25">
      <c r="A2898" s="3" t="s">
        <v>2678</v>
      </c>
      <c r="B2898" s="7">
        <v>1023014837</v>
      </c>
      <c r="C2898" s="3" t="s">
        <v>127</v>
      </c>
      <c r="D2898" s="3" t="s">
        <v>290</v>
      </c>
      <c r="E2898" s="4" t="s">
        <v>2679</v>
      </c>
      <c r="F2898" s="3" t="s">
        <v>387</v>
      </c>
      <c r="G2898" s="4" t="s">
        <v>2680</v>
      </c>
      <c r="H2898" s="3" t="s">
        <v>2681</v>
      </c>
      <c r="I2898" s="3">
        <v>6</v>
      </c>
      <c r="J2898" s="4">
        <v>45063</v>
      </c>
      <c r="K2898" s="3" t="s">
        <v>390</v>
      </c>
      <c r="L2898" s="3">
        <v>1</v>
      </c>
      <c r="M2898" s="3" t="s">
        <v>2682</v>
      </c>
      <c r="N2898" s="3" t="s">
        <v>111</v>
      </c>
      <c r="O2898" s="3" t="s">
        <v>108</v>
      </c>
      <c r="P2898" s="3" t="s">
        <v>30</v>
      </c>
      <c r="Q2898" s="3" t="s">
        <v>27</v>
      </c>
      <c r="R2898" s="3" t="s">
        <v>109</v>
      </c>
      <c r="S2898">
        <f>VLOOKUP(B2898,API!$B:$B,1,0)</f>
        <v>1023014837</v>
      </c>
    </row>
    <row r="2899" spans="1:19" x14ac:dyDescent="0.25">
      <c r="A2899" s="3" t="s">
        <v>2678</v>
      </c>
      <c r="B2899" s="7">
        <v>1023014837</v>
      </c>
      <c r="C2899" s="3" t="s">
        <v>127</v>
      </c>
      <c r="D2899" s="3" t="s">
        <v>2683</v>
      </c>
      <c r="E2899" s="4" t="s">
        <v>2684</v>
      </c>
      <c r="F2899" s="3" t="s">
        <v>387</v>
      </c>
      <c r="G2899" s="4" t="s">
        <v>2680</v>
      </c>
      <c r="H2899" s="3" t="s">
        <v>2681</v>
      </c>
      <c r="I2899" s="3">
        <v>6</v>
      </c>
      <c r="J2899" s="4">
        <v>45047</v>
      </c>
      <c r="K2899" s="3" t="s">
        <v>390</v>
      </c>
      <c r="L2899" s="3">
        <v>1</v>
      </c>
      <c r="M2899" s="3" t="s">
        <v>2685</v>
      </c>
      <c r="N2899" s="3" t="s">
        <v>107</v>
      </c>
      <c r="O2899" s="3" t="s">
        <v>108</v>
      </c>
      <c r="P2899" s="3">
        <v>1</v>
      </c>
      <c r="Q2899" s="3" t="s">
        <v>27</v>
      </c>
      <c r="R2899" s="3" t="s">
        <v>109</v>
      </c>
      <c r="S2899">
        <f>VLOOKUP(B2899,API!$B:$B,1,0)</f>
        <v>1023014837</v>
      </c>
    </row>
    <row r="2900" spans="1:19" x14ac:dyDescent="0.25">
      <c r="A2900" s="3" t="s">
        <v>2678</v>
      </c>
      <c r="B2900" s="7">
        <v>1023014837</v>
      </c>
      <c r="C2900" s="3" t="s">
        <v>127</v>
      </c>
      <c r="D2900" s="3" t="s">
        <v>2683</v>
      </c>
      <c r="E2900" s="4" t="s">
        <v>2684</v>
      </c>
      <c r="F2900" s="3" t="s">
        <v>387</v>
      </c>
      <c r="G2900" s="4" t="s">
        <v>2680</v>
      </c>
      <c r="H2900" s="3" t="s">
        <v>2681</v>
      </c>
      <c r="I2900" s="3">
        <v>6</v>
      </c>
      <c r="J2900" s="4">
        <v>45054</v>
      </c>
      <c r="K2900" s="3" t="s">
        <v>390</v>
      </c>
      <c r="L2900" s="3">
        <v>1</v>
      </c>
      <c r="M2900" s="3" t="s">
        <v>2685</v>
      </c>
      <c r="N2900" s="3" t="s">
        <v>110</v>
      </c>
      <c r="O2900" s="3" t="s">
        <v>108</v>
      </c>
      <c r="P2900" s="3" t="s">
        <v>30</v>
      </c>
      <c r="Q2900" s="3" t="s">
        <v>27</v>
      </c>
      <c r="R2900" s="3" t="s">
        <v>109</v>
      </c>
      <c r="S2900">
        <f>VLOOKUP(B2900,API!$B:$B,1,0)</f>
        <v>1023014837</v>
      </c>
    </row>
    <row r="2901" spans="1:19" x14ac:dyDescent="0.25">
      <c r="A2901" s="3" t="s">
        <v>2678</v>
      </c>
      <c r="B2901" s="7">
        <v>1023014837</v>
      </c>
      <c r="C2901" s="3" t="s">
        <v>127</v>
      </c>
      <c r="D2901" s="3" t="s">
        <v>2683</v>
      </c>
      <c r="E2901" s="4" t="s">
        <v>2684</v>
      </c>
      <c r="F2901" s="3" t="s">
        <v>387</v>
      </c>
      <c r="G2901" s="4" t="s">
        <v>2680</v>
      </c>
      <c r="H2901" s="3" t="s">
        <v>2681</v>
      </c>
      <c r="I2901" s="3">
        <v>6</v>
      </c>
      <c r="J2901" s="4">
        <v>45061</v>
      </c>
      <c r="K2901" s="3" t="s">
        <v>390</v>
      </c>
      <c r="L2901" s="3">
        <v>1</v>
      </c>
      <c r="M2901" s="3" t="s">
        <v>2685</v>
      </c>
      <c r="N2901" s="3" t="s">
        <v>111</v>
      </c>
      <c r="O2901" s="3" t="s">
        <v>108</v>
      </c>
      <c r="P2901" s="3" t="s">
        <v>30</v>
      </c>
      <c r="Q2901" s="3" t="s">
        <v>27</v>
      </c>
      <c r="R2901" s="3" t="s">
        <v>109</v>
      </c>
      <c r="S2901">
        <f>VLOOKUP(B2901,API!$B:$B,1,0)</f>
        <v>1023014837</v>
      </c>
    </row>
    <row r="2902" spans="1:19" x14ac:dyDescent="0.25">
      <c r="A2902" s="3" t="s">
        <v>2686</v>
      </c>
      <c r="B2902" s="7">
        <v>1022979932</v>
      </c>
      <c r="C2902" s="3" t="s">
        <v>127</v>
      </c>
      <c r="D2902" s="3" t="s">
        <v>2683</v>
      </c>
      <c r="E2902" s="4" t="s">
        <v>2684</v>
      </c>
      <c r="F2902" s="3" t="s">
        <v>387</v>
      </c>
      <c r="G2902" s="4" t="s">
        <v>2687</v>
      </c>
      <c r="H2902" s="3" t="s">
        <v>2688</v>
      </c>
      <c r="I2902" s="3">
        <v>6</v>
      </c>
      <c r="J2902" s="4">
        <v>45047</v>
      </c>
      <c r="K2902" s="3" t="s">
        <v>390</v>
      </c>
      <c r="L2902" s="3">
        <v>1</v>
      </c>
      <c r="M2902" s="3" t="s">
        <v>2685</v>
      </c>
      <c r="N2902" s="3" t="s">
        <v>107</v>
      </c>
      <c r="O2902" s="3" t="s">
        <v>108</v>
      </c>
      <c r="P2902" s="3">
        <v>1</v>
      </c>
      <c r="Q2902" s="3" t="s">
        <v>27</v>
      </c>
      <c r="R2902" s="3" t="s">
        <v>109</v>
      </c>
      <c r="S2902">
        <f>VLOOKUP(B2902,API!$B:$B,1,0)</f>
        <v>1022979932</v>
      </c>
    </row>
    <row r="2903" spans="1:19" x14ac:dyDescent="0.25">
      <c r="A2903" s="3" t="s">
        <v>2686</v>
      </c>
      <c r="B2903" s="7">
        <v>1022979932</v>
      </c>
      <c r="C2903" s="3" t="s">
        <v>127</v>
      </c>
      <c r="D2903" s="3" t="s">
        <v>2683</v>
      </c>
      <c r="E2903" s="4" t="s">
        <v>2684</v>
      </c>
      <c r="F2903" s="3" t="s">
        <v>387</v>
      </c>
      <c r="G2903" s="4" t="s">
        <v>2687</v>
      </c>
      <c r="H2903" s="3" t="s">
        <v>2688</v>
      </c>
      <c r="I2903" s="3">
        <v>6</v>
      </c>
      <c r="J2903" s="4">
        <v>45054</v>
      </c>
      <c r="K2903" s="3" t="s">
        <v>390</v>
      </c>
      <c r="L2903" s="3">
        <v>1</v>
      </c>
      <c r="M2903" s="3" t="s">
        <v>2685</v>
      </c>
      <c r="N2903" s="3" t="s">
        <v>110</v>
      </c>
      <c r="O2903" s="3" t="s">
        <v>108</v>
      </c>
      <c r="P2903" s="3" t="s">
        <v>30</v>
      </c>
      <c r="Q2903" s="3" t="s">
        <v>27</v>
      </c>
      <c r="R2903" s="3" t="s">
        <v>109</v>
      </c>
      <c r="S2903">
        <f>VLOOKUP(B2903,API!$B:$B,1,0)</f>
        <v>1022979932</v>
      </c>
    </row>
    <row r="2904" spans="1:19" x14ac:dyDescent="0.25">
      <c r="A2904" s="3" t="s">
        <v>2686</v>
      </c>
      <c r="B2904" s="7">
        <v>1022979932</v>
      </c>
      <c r="C2904" s="3" t="s">
        <v>127</v>
      </c>
      <c r="D2904" s="3" t="s">
        <v>2683</v>
      </c>
      <c r="E2904" s="4" t="s">
        <v>2684</v>
      </c>
      <c r="F2904" s="3" t="s">
        <v>387</v>
      </c>
      <c r="G2904" s="4" t="s">
        <v>2687</v>
      </c>
      <c r="H2904" s="3" t="s">
        <v>2688</v>
      </c>
      <c r="I2904" s="3">
        <v>6</v>
      </c>
      <c r="J2904" s="4">
        <v>45061</v>
      </c>
      <c r="K2904" s="3" t="s">
        <v>390</v>
      </c>
      <c r="L2904" s="3">
        <v>1</v>
      </c>
      <c r="M2904" s="3" t="s">
        <v>2685</v>
      </c>
      <c r="N2904" s="3" t="s">
        <v>111</v>
      </c>
      <c r="O2904" s="3" t="s">
        <v>108</v>
      </c>
      <c r="P2904" s="3" t="s">
        <v>30</v>
      </c>
      <c r="Q2904" s="3" t="s">
        <v>27</v>
      </c>
      <c r="R2904" s="3" t="s">
        <v>109</v>
      </c>
      <c r="S2904">
        <f>VLOOKUP(B2904,API!$B:$B,1,0)</f>
        <v>1022979932</v>
      </c>
    </row>
    <row r="2905" spans="1:19" x14ac:dyDescent="0.25">
      <c r="A2905" s="3" t="s">
        <v>2686</v>
      </c>
      <c r="B2905" s="7">
        <v>1022979932</v>
      </c>
      <c r="C2905" s="3" t="s">
        <v>127</v>
      </c>
      <c r="D2905" s="3" t="s">
        <v>2689</v>
      </c>
      <c r="E2905" s="4" t="s">
        <v>2690</v>
      </c>
      <c r="F2905" s="3" t="s">
        <v>1204</v>
      </c>
      <c r="G2905" s="4" t="s">
        <v>2687</v>
      </c>
      <c r="H2905" s="3" t="s">
        <v>2688</v>
      </c>
      <c r="I2905" s="3">
        <v>9</v>
      </c>
      <c r="J2905" s="4">
        <v>45052</v>
      </c>
      <c r="K2905" s="3" t="s">
        <v>1207</v>
      </c>
      <c r="L2905" s="3">
        <v>1</v>
      </c>
      <c r="M2905" s="3" t="s">
        <v>2691</v>
      </c>
      <c r="N2905" s="3" t="s">
        <v>107</v>
      </c>
      <c r="O2905" s="3" t="s">
        <v>108</v>
      </c>
      <c r="P2905" s="3">
        <v>1</v>
      </c>
      <c r="Q2905" s="3" t="s">
        <v>27</v>
      </c>
      <c r="R2905" s="3" t="s">
        <v>109</v>
      </c>
      <c r="S2905">
        <f>VLOOKUP(B2905,API!$B:$B,1,0)</f>
        <v>1022979932</v>
      </c>
    </row>
    <row r="2906" spans="1:19" x14ac:dyDescent="0.25">
      <c r="A2906" s="3" t="s">
        <v>2686</v>
      </c>
      <c r="B2906" s="7">
        <v>1022979932</v>
      </c>
      <c r="C2906" s="3" t="s">
        <v>127</v>
      </c>
      <c r="D2906" s="3" t="s">
        <v>2689</v>
      </c>
      <c r="E2906" s="4" t="s">
        <v>2690</v>
      </c>
      <c r="F2906" s="3" t="s">
        <v>1204</v>
      </c>
      <c r="G2906" s="4" t="s">
        <v>2687</v>
      </c>
      <c r="H2906" s="3" t="s">
        <v>2688</v>
      </c>
      <c r="I2906" s="3">
        <v>9</v>
      </c>
      <c r="J2906" s="4">
        <v>45059</v>
      </c>
      <c r="K2906" s="3" t="s">
        <v>1207</v>
      </c>
      <c r="L2906" s="3">
        <v>1</v>
      </c>
      <c r="M2906" s="3" t="s">
        <v>2691</v>
      </c>
      <c r="N2906" s="3" t="s">
        <v>110</v>
      </c>
      <c r="O2906" s="3" t="s">
        <v>108</v>
      </c>
      <c r="P2906" s="3" t="s">
        <v>30</v>
      </c>
      <c r="Q2906" s="3" t="s">
        <v>27</v>
      </c>
      <c r="R2906" s="3" t="s">
        <v>109</v>
      </c>
      <c r="S2906">
        <f>VLOOKUP(B2906,API!$B:$B,1,0)</f>
        <v>1022979932</v>
      </c>
    </row>
    <row r="2907" spans="1:19" x14ac:dyDescent="0.25">
      <c r="A2907" s="3" t="s">
        <v>2686</v>
      </c>
      <c r="B2907" s="7">
        <v>1022979932</v>
      </c>
      <c r="C2907" s="3" t="s">
        <v>127</v>
      </c>
      <c r="D2907" s="3" t="s">
        <v>2689</v>
      </c>
      <c r="E2907" s="4" t="s">
        <v>2690</v>
      </c>
      <c r="F2907" s="3" t="s">
        <v>1204</v>
      </c>
      <c r="G2907" s="4" t="s">
        <v>2687</v>
      </c>
      <c r="H2907" s="3" t="s">
        <v>2688</v>
      </c>
      <c r="I2907" s="3">
        <v>9</v>
      </c>
      <c r="J2907" s="4">
        <v>45066</v>
      </c>
      <c r="K2907" s="3" t="s">
        <v>1207</v>
      </c>
      <c r="L2907" s="3">
        <v>1</v>
      </c>
      <c r="M2907" s="3" t="s">
        <v>2691</v>
      </c>
      <c r="N2907" s="3" t="s">
        <v>111</v>
      </c>
      <c r="O2907" s="3" t="s">
        <v>108</v>
      </c>
      <c r="P2907" s="3" t="s">
        <v>30</v>
      </c>
      <c r="Q2907" s="3" t="s">
        <v>27</v>
      </c>
      <c r="R2907" s="3" t="s">
        <v>109</v>
      </c>
      <c r="S2907">
        <f>VLOOKUP(B2907,API!$B:$B,1,0)</f>
        <v>1022979932</v>
      </c>
    </row>
    <row r="2908" spans="1:19" x14ac:dyDescent="0.25">
      <c r="A2908" s="3" t="s">
        <v>2692</v>
      </c>
      <c r="B2908" s="7">
        <v>1022967904</v>
      </c>
      <c r="C2908" s="3" t="s">
        <v>127</v>
      </c>
      <c r="D2908" s="3" t="s">
        <v>290</v>
      </c>
      <c r="E2908" s="4" t="s">
        <v>2679</v>
      </c>
      <c r="F2908" s="3" t="s">
        <v>387</v>
      </c>
      <c r="G2908" s="4" t="s">
        <v>2693</v>
      </c>
      <c r="H2908" s="3" t="s">
        <v>2694</v>
      </c>
      <c r="I2908" s="3">
        <v>6</v>
      </c>
      <c r="J2908" s="4">
        <v>45049</v>
      </c>
      <c r="K2908" s="3" t="s">
        <v>390</v>
      </c>
      <c r="L2908" s="3">
        <v>1</v>
      </c>
      <c r="M2908" s="3" t="s">
        <v>2682</v>
      </c>
      <c r="N2908" s="3" t="s">
        <v>107</v>
      </c>
      <c r="O2908" s="3" t="s">
        <v>108</v>
      </c>
      <c r="P2908" s="3">
        <v>1</v>
      </c>
      <c r="Q2908" s="3" t="s">
        <v>27</v>
      </c>
      <c r="R2908" s="3" t="s">
        <v>109</v>
      </c>
      <c r="S2908">
        <f>VLOOKUP(B2908,API!$B:$B,1,0)</f>
        <v>1022967904</v>
      </c>
    </row>
    <row r="2909" spans="1:19" x14ac:dyDescent="0.25">
      <c r="A2909" s="3" t="s">
        <v>2692</v>
      </c>
      <c r="B2909" s="7">
        <v>1022967904</v>
      </c>
      <c r="C2909" s="3" t="s">
        <v>127</v>
      </c>
      <c r="D2909" s="3" t="s">
        <v>290</v>
      </c>
      <c r="E2909" s="4" t="s">
        <v>2679</v>
      </c>
      <c r="F2909" s="3" t="s">
        <v>387</v>
      </c>
      <c r="G2909" s="4" t="s">
        <v>2693</v>
      </c>
      <c r="H2909" s="3" t="s">
        <v>2694</v>
      </c>
      <c r="I2909" s="3">
        <v>6</v>
      </c>
      <c r="J2909" s="4">
        <v>45056</v>
      </c>
      <c r="K2909" s="3" t="s">
        <v>390</v>
      </c>
      <c r="L2909" s="3">
        <v>1</v>
      </c>
      <c r="M2909" s="3" t="s">
        <v>2682</v>
      </c>
      <c r="N2909" s="3" t="s">
        <v>110</v>
      </c>
      <c r="O2909" s="3" t="s">
        <v>108</v>
      </c>
      <c r="P2909" s="3" t="s">
        <v>30</v>
      </c>
      <c r="Q2909" s="3" t="s">
        <v>27</v>
      </c>
      <c r="R2909" s="3" t="s">
        <v>109</v>
      </c>
      <c r="S2909">
        <f>VLOOKUP(B2909,API!$B:$B,1,0)</f>
        <v>1022967904</v>
      </c>
    </row>
    <row r="2910" spans="1:19" x14ac:dyDescent="0.25">
      <c r="A2910" s="3" t="s">
        <v>2692</v>
      </c>
      <c r="B2910" s="7">
        <v>1022967904</v>
      </c>
      <c r="C2910" s="3" t="s">
        <v>127</v>
      </c>
      <c r="D2910" s="3" t="s">
        <v>290</v>
      </c>
      <c r="E2910" s="4" t="s">
        <v>2679</v>
      </c>
      <c r="F2910" s="3" t="s">
        <v>387</v>
      </c>
      <c r="G2910" s="4" t="s">
        <v>2693</v>
      </c>
      <c r="H2910" s="3" t="s">
        <v>2694</v>
      </c>
      <c r="I2910" s="3">
        <v>6</v>
      </c>
      <c r="J2910" s="4">
        <v>45063</v>
      </c>
      <c r="K2910" s="3" t="s">
        <v>390</v>
      </c>
      <c r="L2910" s="3">
        <v>1</v>
      </c>
      <c r="M2910" s="3" t="s">
        <v>2682</v>
      </c>
      <c r="N2910" s="3" t="s">
        <v>111</v>
      </c>
      <c r="O2910" s="3" t="s">
        <v>108</v>
      </c>
      <c r="P2910" s="3" t="s">
        <v>30</v>
      </c>
      <c r="Q2910" s="3" t="s">
        <v>27</v>
      </c>
      <c r="R2910" s="3" t="s">
        <v>109</v>
      </c>
      <c r="S2910">
        <f>VLOOKUP(B2910,API!$B:$B,1,0)</f>
        <v>1022967904</v>
      </c>
    </row>
    <row r="2911" spans="1:19" x14ac:dyDescent="0.25">
      <c r="A2911" s="3" t="s">
        <v>2692</v>
      </c>
      <c r="B2911" s="7">
        <v>1022967904</v>
      </c>
      <c r="C2911" s="3" t="s">
        <v>127</v>
      </c>
      <c r="D2911" s="3" t="s">
        <v>2683</v>
      </c>
      <c r="E2911" s="4" t="s">
        <v>2684</v>
      </c>
      <c r="F2911" s="3" t="s">
        <v>387</v>
      </c>
      <c r="G2911" s="4" t="s">
        <v>2693</v>
      </c>
      <c r="H2911" s="3" t="s">
        <v>2694</v>
      </c>
      <c r="I2911" s="3">
        <v>6</v>
      </c>
      <c r="J2911" s="4">
        <v>45047</v>
      </c>
      <c r="K2911" s="3" t="s">
        <v>390</v>
      </c>
      <c r="L2911" s="3">
        <v>1</v>
      </c>
      <c r="M2911" s="3" t="s">
        <v>2685</v>
      </c>
      <c r="N2911" s="3" t="s">
        <v>107</v>
      </c>
      <c r="O2911" s="3" t="s">
        <v>108</v>
      </c>
      <c r="P2911" s="3">
        <v>1</v>
      </c>
      <c r="Q2911" s="3" t="s">
        <v>27</v>
      </c>
      <c r="R2911" s="3" t="s">
        <v>109</v>
      </c>
      <c r="S2911">
        <f>VLOOKUP(B2911,API!$B:$B,1,0)</f>
        <v>1022967904</v>
      </c>
    </row>
    <row r="2912" spans="1:19" x14ac:dyDescent="0.25">
      <c r="A2912" s="3" t="s">
        <v>2692</v>
      </c>
      <c r="B2912" s="7">
        <v>1022967904</v>
      </c>
      <c r="C2912" s="3" t="s">
        <v>127</v>
      </c>
      <c r="D2912" s="3" t="s">
        <v>2683</v>
      </c>
      <c r="E2912" s="4" t="s">
        <v>2684</v>
      </c>
      <c r="F2912" s="3" t="s">
        <v>387</v>
      </c>
      <c r="G2912" s="4" t="s">
        <v>2693</v>
      </c>
      <c r="H2912" s="3" t="s">
        <v>2694</v>
      </c>
      <c r="I2912" s="3">
        <v>6</v>
      </c>
      <c r="J2912" s="4">
        <v>45054</v>
      </c>
      <c r="K2912" s="3" t="s">
        <v>390</v>
      </c>
      <c r="L2912" s="3">
        <v>1</v>
      </c>
      <c r="M2912" s="3" t="s">
        <v>2685</v>
      </c>
      <c r="N2912" s="3" t="s">
        <v>110</v>
      </c>
      <c r="O2912" s="3" t="s">
        <v>108</v>
      </c>
      <c r="P2912" s="3" t="s">
        <v>30</v>
      </c>
      <c r="Q2912" s="3" t="s">
        <v>27</v>
      </c>
      <c r="R2912" s="3" t="s">
        <v>109</v>
      </c>
      <c r="S2912">
        <f>VLOOKUP(B2912,API!$B:$B,1,0)</f>
        <v>1022967904</v>
      </c>
    </row>
    <row r="2913" spans="1:19" x14ac:dyDescent="0.25">
      <c r="A2913" s="3" t="s">
        <v>2692</v>
      </c>
      <c r="B2913" s="7">
        <v>1022967904</v>
      </c>
      <c r="C2913" s="3" t="s">
        <v>127</v>
      </c>
      <c r="D2913" s="3" t="s">
        <v>2683</v>
      </c>
      <c r="E2913" s="4" t="s">
        <v>2684</v>
      </c>
      <c r="F2913" s="3" t="s">
        <v>387</v>
      </c>
      <c r="G2913" s="4" t="s">
        <v>2693</v>
      </c>
      <c r="H2913" s="3" t="s">
        <v>2694</v>
      </c>
      <c r="I2913" s="3">
        <v>6</v>
      </c>
      <c r="J2913" s="4">
        <v>45061</v>
      </c>
      <c r="K2913" s="3" t="s">
        <v>390</v>
      </c>
      <c r="L2913" s="3">
        <v>1</v>
      </c>
      <c r="M2913" s="3" t="s">
        <v>2685</v>
      </c>
      <c r="N2913" s="3" t="s">
        <v>111</v>
      </c>
      <c r="O2913" s="3" t="s">
        <v>108</v>
      </c>
      <c r="P2913" s="3" t="s">
        <v>30</v>
      </c>
      <c r="Q2913" s="3" t="s">
        <v>27</v>
      </c>
      <c r="R2913" s="3" t="s">
        <v>109</v>
      </c>
      <c r="S2913">
        <f>VLOOKUP(B2913,API!$B:$B,1,0)</f>
        <v>1022967904</v>
      </c>
    </row>
    <row r="2914" spans="1:19" x14ac:dyDescent="0.25">
      <c r="A2914" s="3" t="s">
        <v>2695</v>
      </c>
      <c r="B2914" s="7">
        <v>1014476158</v>
      </c>
      <c r="C2914" s="3" t="s">
        <v>153</v>
      </c>
      <c r="D2914" s="3" t="s">
        <v>533</v>
      </c>
      <c r="E2914" s="4" t="s">
        <v>2614</v>
      </c>
      <c r="F2914" s="3" t="s">
        <v>1746</v>
      </c>
      <c r="G2914" s="4" t="s">
        <v>2696</v>
      </c>
      <c r="H2914" s="3" t="s">
        <v>2697</v>
      </c>
      <c r="I2914" s="3">
        <v>5</v>
      </c>
      <c r="J2914" s="4">
        <v>45048</v>
      </c>
      <c r="K2914" s="3" t="s">
        <v>1749</v>
      </c>
      <c r="L2914" s="3">
        <v>1</v>
      </c>
      <c r="M2914" s="3" t="s">
        <v>2617</v>
      </c>
      <c r="N2914" s="3" t="s">
        <v>107</v>
      </c>
      <c r="O2914" s="3" t="s">
        <v>108</v>
      </c>
      <c r="P2914" s="3">
        <v>1</v>
      </c>
      <c r="Q2914" s="3" t="s">
        <v>27</v>
      </c>
      <c r="R2914" s="3" t="s">
        <v>109</v>
      </c>
      <c r="S2914">
        <f>VLOOKUP(B2914,API!$B:$B,1,0)</f>
        <v>1014476158</v>
      </c>
    </row>
    <row r="2915" spans="1:19" x14ac:dyDescent="0.25">
      <c r="A2915" s="3" t="s">
        <v>2695</v>
      </c>
      <c r="B2915" s="7">
        <v>1014476158</v>
      </c>
      <c r="C2915" s="3" t="s">
        <v>153</v>
      </c>
      <c r="D2915" s="3" t="s">
        <v>533</v>
      </c>
      <c r="E2915" s="4" t="s">
        <v>2614</v>
      </c>
      <c r="F2915" s="3" t="s">
        <v>1746</v>
      </c>
      <c r="G2915" s="4" t="s">
        <v>2696</v>
      </c>
      <c r="H2915" s="3" t="s">
        <v>2697</v>
      </c>
      <c r="I2915" s="3">
        <v>5</v>
      </c>
      <c r="J2915" s="4">
        <v>45055</v>
      </c>
      <c r="K2915" s="3" t="s">
        <v>1749</v>
      </c>
      <c r="L2915" s="3">
        <v>1</v>
      </c>
      <c r="M2915" s="3" t="s">
        <v>2617</v>
      </c>
      <c r="N2915" s="3" t="s">
        <v>110</v>
      </c>
      <c r="O2915" s="3" t="s">
        <v>108</v>
      </c>
      <c r="P2915" s="3" t="s">
        <v>30</v>
      </c>
      <c r="Q2915" s="3" t="s">
        <v>27</v>
      </c>
      <c r="R2915" s="3" t="s">
        <v>109</v>
      </c>
      <c r="S2915">
        <f>VLOOKUP(B2915,API!$B:$B,1,0)</f>
        <v>1014476158</v>
      </c>
    </row>
    <row r="2916" spans="1:19" x14ac:dyDescent="0.25">
      <c r="A2916" s="3" t="s">
        <v>2695</v>
      </c>
      <c r="B2916" s="7">
        <v>1014476158</v>
      </c>
      <c r="C2916" s="3" t="s">
        <v>153</v>
      </c>
      <c r="D2916" s="3" t="s">
        <v>533</v>
      </c>
      <c r="E2916" s="4" t="s">
        <v>2614</v>
      </c>
      <c r="F2916" s="3" t="s">
        <v>1746</v>
      </c>
      <c r="G2916" s="4" t="s">
        <v>2696</v>
      </c>
      <c r="H2916" s="3" t="s">
        <v>2697</v>
      </c>
      <c r="I2916" s="3">
        <v>5</v>
      </c>
      <c r="J2916" s="4">
        <v>45062</v>
      </c>
      <c r="K2916" s="3" t="s">
        <v>1749</v>
      </c>
      <c r="L2916" s="3">
        <v>1</v>
      </c>
      <c r="M2916" s="3" t="s">
        <v>2617</v>
      </c>
      <c r="N2916" s="3" t="s">
        <v>111</v>
      </c>
      <c r="O2916" s="3" t="s">
        <v>108</v>
      </c>
      <c r="P2916" s="3" t="s">
        <v>30</v>
      </c>
      <c r="Q2916" s="3" t="s">
        <v>27</v>
      </c>
      <c r="R2916" s="3" t="s">
        <v>109</v>
      </c>
      <c r="S2916">
        <f>VLOOKUP(B2916,API!$B:$B,1,0)</f>
        <v>1014476158</v>
      </c>
    </row>
    <row r="2917" spans="1:19" x14ac:dyDescent="0.25">
      <c r="A2917" s="3" t="s">
        <v>2695</v>
      </c>
      <c r="B2917" s="7">
        <v>1014476158</v>
      </c>
      <c r="C2917" s="3" t="s">
        <v>540</v>
      </c>
      <c r="D2917" s="3" t="s">
        <v>541</v>
      </c>
      <c r="E2917" s="4" t="s">
        <v>586</v>
      </c>
      <c r="F2917" s="3" t="s">
        <v>148</v>
      </c>
      <c r="G2917" s="4" t="s">
        <v>2696</v>
      </c>
      <c r="H2917" s="3" t="s">
        <v>2697</v>
      </c>
      <c r="I2917" s="3">
        <v>3</v>
      </c>
      <c r="J2917" s="4">
        <v>45049</v>
      </c>
      <c r="K2917" s="3" t="s">
        <v>151</v>
      </c>
      <c r="L2917" s="3">
        <v>1</v>
      </c>
      <c r="M2917" s="3" t="s">
        <v>589</v>
      </c>
      <c r="N2917" s="3" t="s">
        <v>107</v>
      </c>
      <c r="O2917" s="3" t="s">
        <v>108</v>
      </c>
      <c r="P2917" s="3">
        <v>1</v>
      </c>
      <c r="Q2917" s="3" t="s">
        <v>27</v>
      </c>
      <c r="R2917" s="3" t="s">
        <v>109</v>
      </c>
      <c r="S2917">
        <f>VLOOKUP(B2917,API!$B:$B,1,0)</f>
        <v>1014476158</v>
      </c>
    </row>
    <row r="2918" spans="1:19" x14ac:dyDescent="0.25">
      <c r="A2918" s="3" t="s">
        <v>2695</v>
      </c>
      <c r="B2918" s="7">
        <v>1014476158</v>
      </c>
      <c r="C2918" s="3" t="s">
        <v>540</v>
      </c>
      <c r="D2918" s="3" t="s">
        <v>541</v>
      </c>
      <c r="E2918" s="4" t="s">
        <v>586</v>
      </c>
      <c r="F2918" s="3" t="s">
        <v>148</v>
      </c>
      <c r="G2918" s="4" t="s">
        <v>2696</v>
      </c>
      <c r="H2918" s="3" t="s">
        <v>2697</v>
      </c>
      <c r="I2918" s="3">
        <v>3</v>
      </c>
      <c r="J2918" s="4">
        <v>45056</v>
      </c>
      <c r="K2918" s="3" t="s">
        <v>151</v>
      </c>
      <c r="L2918" s="3">
        <v>1</v>
      </c>
      <c r="M2918" s="3" t="s">
        <v>589</v>
      </c>
      <c r="N2918" s="3" t="s">
        <v>110</v>
      </c>
      <c r="O2918" s="3" t="s">
        <v>108</v>
      </c>
      <c r="P2918" s="3" t="s">
        <v>30</v>
      </c>
      <c r="Q2918" s="3" t="s">
        <v>27</v>
      </c>
      <c r="R2918" s="3" t="s">
        <v>109</v>
      </c>
      <c r="S2918">
        <f>VLOOKUP(B2918,API!$B:$B,1,0)</f>
        <v>1014476158</v>
      </c>
    </row>
    <row r="2919" spans="1:19" x14ac:dyDescent="0.25">
      <c r="A2919" s="3" t="s">
        <v>2695</v>
      </c>
      <c r="B2919" s="7">
        <v>1014476158</v>
      </c>
      <c r="C2919" s="3" t="s">
        <v>540</v>
      </c>
      <c r="D2919" s="3" t="s">
        <v>541</v>
      </c>
      <c r="E2919" s="4" t="s">
        <v>586</v>
      </c>
      <c r="F2919" s="3" t="s">
        <v>148</v>
      </c>
      <c r="G2919" s="4" t="s">
        <v>2696</v>
      </c>
      <c r="H2919" s="3" t="s">
        <v>2697</v>
      </c>
      <c r="I2919" s="3">
        <v>3</v>
      </c>
      <c r="J2919" s="4">
        <v>45063</v>
      </c>
      <c r="K2919" s="3" t="s">
        <v>151</v>
      </c>
      <c r="L2919" s="3">
        <v>1</v>
      </c>
      <c r="M2919" s="3" t="s">
        <v>589</v>
      </c>
      <c r="N2919" s="3" t="s">
        <v>111</v>
      </c>
      <c r="O2919" s="3" t="s">
        <v>108</v>
      </c>
      <c r="P2919" s="3" t="s">
        <v>30</v>
      </c>
      <c r="Q2919" s="3" t="s">
        <v>27</v>
      </c>
      <c r="R2919" s="3" t="s">
        <v>109</v>
      </c>
      <c r="S2919">
        <f>VLOOKUP(B2919,API!$B:$B,1,0)</f>
        <v>1014476158</v>
      </c>
    </row>
    <row r="2920" spans="1:19" x14ac:dyDescent="0.25">
      <c r="A2920" s="3" t="s">
        <v>2695</v>
      </c>
      <c r="B2920" s="7">
        <v>1014476158</v>
      </c>
      <c r="C2920" s="3" t="s">
        <v>127</v>
      </c>
      <c r="D2920" s="3" t="s">
        <v>128</v>
      </c>
      <c r="E2920" s="4" t="s">
        <v>129</v>
      </c>
      <c r="F2920" s="3" t="s">
        <v>130</v>
      </c>
      <c r="G2920" s="4" t="s">
        <v>2696</v>
      </c>
      <c r="H2920" s="3" t="s">
        <v>2697</v>
      </c>
      <c r="I2920" s="3">
        <v>3</v>
      </c>
      <c r="J2920" s="4">
        <v>45050</v>
      </c>
      <c r="K2920" s="3" t="s">
        <v>133</v>
      </c>
      <c r="L2920" s="3">
        <v>1</v>
      </c>
      <c r="M2920" s="3" t="s">
        <v>134</v>
      </c>
      <c r="N2920" s="3" t="s">
        <v>107</v>
      </c>
      <c r="O2920" s="3" t="s">
        <v>108</v>
      </c>
      <c r="P2920" s="3">
        <v>1</v>
      </c>
      <c r="Q2920" s="3" t="s">
        <v>27</v>
      </c>
      <c r="R2920" s="3" t="s">
        <v>109</v>
      </c>
      <c r="S2920">
        <f>VLOOKUP(B2920,API!$B:$B,1,0)</f>
        <v>1014476158</v>
      </c>
    </row>
    <row r="2921" spans="1:19" x14ac:dyDescent="0.25">
      <c r="A2921" s="3" t="s">
        <v>2695</v>
      </c>
      <c r="B2921" s="7">
        <v>1014476158</v>
      </c>
      <c r="C2921" s="3" t="s">
        <v>127</v>
      </c>
      <c r="D2921" s="3" t="s">
        <v>128</v>
      </c>
      <c r="E2921" s="4" t="s">
        <v>129</v>
      </c>
      <c r="F2921" s="3" t="s">
        <v>130</v>
      </c>
      <c r="G2921" s="4" t="s">
        <v>2696</v>
      </c>
      <c r="H2921" s="3" t="s">
        <v>2697</v>
      </c>
      <c r="I2921" s="3">
        <v>3</v>
      </c>
      <c r="J2921" s="4">
        <v>45057</v>
      </c>
      <c r="K2921" s="3" t="s">
        <v>133</v>
      </c>
      <c r="L2921" s="3">
        <v>1</v>
      </c>
      <c r="M2921" s="3" t="s">
        <v>134</v>
      </c>
      <c r="N2921" s="3" t="s">
        <v>110</v>
      </c>
      <c r="O2921" s="3" t="s">
        <v>108</v>
      </c>
      <c r="P2921" s="3" t="s">
        <v>30</v>
      </c>
      <c r="Q2921" s="3" t="s">
        <v>27</v>
      </c>
      <c r="R2921" s="3" t="s">
        <v>109</v>
      </c>
      <c r="S2921">
        <f>VLOOKUP(B2921,API!$B:$B,1,0)</f>
        <v>1014476158</v>
      </c>
    </row>
    <row r="2922" spans="1:19" x14ac:dyDescent="0.25">
      <c r="A2922" s="3" t="s">
        <v>2695</v>
      </c>
      <c r="B2922" s="7">
        <v>1014476158</v>
      </c>
      <c r="C2922" s="3" t="s">
        <v>127</v>
      </c>
      <c r="D2922" s="3" t="s">
        <v>128</v>
      </c>
      <c r="E2922" s="4" t="s">
        <v>129</v>
      </c>
      <c r="F2922" s="3" t="s">
        <v>130</v>
      </c>
      <c r="G2922" s="4" t="s">
        <v>2696</v>
      </c>
      <c r="H2922" s="3" t="s">
        <v>2697</v>
      </c>
      <c r="I2922" s="3">
        <v>3</v>
      </c>
      <c r="J2922" s="4">
        <v>45064</v>
      </c>
      <c r="K2922" s="3" t="s">
        <v>133</v>
      </c>
      <c r="L2922" s="3">
        <v>1</v>
      </c>
      <c r="M2922" s="3" t="s">
        <v>134</v>
      </c>
      <c r="N2922" s="3" t="s">
        <v>111</v>
      </c>
      <c r="O2922" s="3" t="s">
        <v>108</v>
      </c>
      <c r="P2922" s="3" t="s">
        <v>30</v>
      </c>
      <c r="Q2922" s="3" t="s">
        <v>27</v>
      </c>
      <c r="R2922" s="3" t="s">
        <v>109</v>
      </c>
      <c r="S2922">
        <f>VLOOKUP(B2922,API!$B:$B,1,0)</f>
        <v>1014476158</v>
      </c>
    </row>
    <row r="2923" spans="1:19" x14ac:dyDescent="0.25">
      <c r="A2923" s="3" t="s">
        <v>2698</v>
      </c>
      <c r="B2923" s="7">
        <v>1007297618</v>
      </c>
      <c r="C2923" s="3" t="s">
        <v>48</v>
      </c>
      <c r="D2923" s="3" t="s">
        <v>872</v>
      </c>
      <c r="E2923" s="4" t="s">
        <v>1356</v>
      </c>
      <c r="F2923" s="3" t="s">
        <v>712</v>
      </c>
      <c r="G2923" s="4" t="s">
        <v>2699</v>
      </c>
      <c r="H2923" s="3" t="s">
        <v>2700</v>
      </c>
      <c r="I2923" s="3">
        <v>12</v>
      </c>
      <c r="J2923" s="4">
        <v>45050</v>
      </c>
      <c r="K2923" s="3" t="s">
        <v>715</v>
      </c>
      <c r="L2923" s="3">
        <v>1</v>
      </c>
      <c r="M2923" s="3" t="s">
        <v>1359</v>
      </c>
      <c r="N2923" s="3" t="s">
        <v>107</v>
      </c>
      <c r="O2923" s="3" t="s">
        <v>26</v>
      </c>
      <c r="P2923" s="3">
        <v>1</v>
      </c>
      <c r="Q2923" s="3" t="s">
        <v>27</v>
      </c>
      <c r="R2923" s="3" t="s">
        <v>109</v>
      </c>
      <c r="S2923">
        <f>VLOOKUP(B2923,API!$B:$B,1,0)</f>
        <v>1007297618</v>
      </c>
    </row>
    <row r="2924" spans="1:19" x14ac:dyDescent="0.25">
      <c r="A2924" s="3" t="s">
        <v>2698</v>
      </c>
      <c r="B2924" s="7">
        <v>1007297618</v>
      </c>
      <c r="C2924" s="3" t="s">
        <v>48</v>
      </c>
      <c r="D2924" s="3" t="s">
        <v>872</v>
      </c>
      <c r="E2924" s="4" t="s">
        <v>1356</v>
      </c>
      <c r="F2924" s="3" t="s">
        <v>712</v>
      </c>
      <c r="G2924" s="4" t="s">
        <v>2699</v>
      </c>
      <c r="H2924" s="3" t="s">
        <v>2700</v>
      </c>
      <c r="I2924" s="3">
        <v>12</v>
      </c>
      <c r="J2924" s="4">
        <v>45051</v>
      </c>
      <c r="K2924" s="3" t="s">
        <v>715</v>
      </c>
      <c r="L2924" s="3">
        <v>1</v>
      </c>
      <c r="M2924" s="3" t="s">
        <v>1359</v>
      </c>
      <c r="N2924" s="3" t="s">
        <v>107</v>
      </c>
      <c r="O2924" s="3" t="s">
        <v>26</v>
      </c>
      <c r="P2924" s="3" t="s">
        <v>30</v>
      </c>
      <c r="Q2924" s="3" t="s">
        <v>27</v>
      </c>
      <c r="R2924" s="3" t="s">
        <v>109</v>
      </c>
      <c r="S2924">
        <f>VLOOKUP(B2924,API!$B:$B,1,0)</f>
        <v>1007297618</v>
      </c>
    </row>
    <row r="2925" spans="1:19" x14ac:dyDescent="0.25">
      <c r="A2925" s="3" t="s">
        <v>2698</v>
      </c>
      <c r="B2925" s="7">
        <v>1007297618</v>
      </c>
      <c r="C2925" s="3" t="s">
        <v>48</v>
      </c>
      <c r="D2925" s="3" t="s">
        <v>872</v>
      </c>
      <c r="E2925" s="4" t="s">
        <v>1356</v>
      </c>
      <c r="F2925" s="3" t="s">
        <v>712</v>
      </c>
      <c r="G2925" s="4" t="s">
        <v>2699</v>
      </c>
      <c r="H2925" s="3" t="s">
        <v>2700</v>
      </c>
      <c r="I2925" s="3">
        <v>12</v>
      </c>
      <c r="J2925" s="4">
        <v>45057</v>
      </c>
      <c r="K2925" s="3" t="s">
        <v>715</v>
      </c>
      <c r="L2925" s="3">
        <v>1</v>
      </c>
      <c r="M2925" s="3" t="s">
        <v>1359</v>
      </c>
      <c r="N2925" s="3" t="s">
        <v>110</v>
      </c>
      <c r="O2925" s="3" t="s">
        <v>26</v>
      </c>
      <c r="P2925" s="3" t="s">
        <v>30</v>
      </c>
      <c r="Q2925" s="3" t="s">
        <v>27</v>
      </c>
      <c r="R2925" s="3" t="s">
        <v>109</v>
      </c>
      <c r="S2925">
        <f>VLOOKUP(B2925,API!$B:$B,1,0)</f>
        <v>1007297618</v>
      </c>
    </row>
    <row r="2926" spans="1:19" x14ac:dyDescent="0.25">
      <c r="A2926" s="3" t="s">
        <v>2698</v>
      </c>
      <c r="B2926" s="7">
        <v>1007297618</v>
      </c>
      <c r="C2926" s="3" t="s">
        <v>48</v>
      </c>
      <c r="D2926" s="3" t="s">
        <v>872</v>
      </c>
      <c r="E2926" s="4" t="s">
        <v>1356</v>
      </c>
      <c r="F2926" s="3" t="s">
        <v>712</v>
      </c>
      <c r="G2926" s="4" t="s">
        <v>2699</v>
      </c>
      <c r="H2926" s="3" t="s">
        <v>2700</v>
      </c>
      <c r="I2926" s="3">
        <v>12</v>
      </c>
      <c r="J2926" s="4">
        <v>45058</v>
      </c>
      <c r="K2926" s="3" t="s">
        <v>715</v>
      </c>
      <c r="L2926" s="3">
        <v>1</v>
      </c>
      <c r="M2926" s="3" t="s">
        <v>1359</v>
      </c>
      <c r="N2926" s="3" t="s">
        <v>110</v>
      </c>
      <c r="O2926" s="3" t="s">
        <v>26</v>
      </c>
      <c r="P2926" s="3" t="s">
        <v>30</v>
      </c>
      <c r="Q2926" s="3" t="s">
        <v>27</v>
      </c>
      <c r="R2926" s="3" t="s">
        <v>109</v>
      </c>
      <c r="S2926">
        <f>VLOOKUP(B2926,API!$B:$B,1,0)</f>
        <v>1007297618</v>
      </c>
    </row>
    <row r="2927" spans="1:19" x14ac:dyDescent="0.25">
      <c r="A2927" s="3" t="s">
        <v>2698</v>
      </c>
      <c r="B2927" s="7">
        <v>1007297618</v>
      </c>
      <c r="C2927" s="3" t="s">
        <v>48</v>
      </c>
      <c r="D2927" s="3" t="s">
        <v>872</v>
      </c>
      <c r="E2927" s="4" t="s">
        <v>1356</v>
      </c>
      <c r="F2927" s="3" t="s">
        <v>712</v>
      </c>
      <c r="G2927" s="4" t="s">
        <v>2699</v>
      </c>
      <c r="H2927" s="3" t="s">
        <v>2700</v>
      </c>
      <c r="I2927" s="3">
        <v>12</v>
      </c>
      <c r="J2927" s="4">
        <v>45064</v>
      </c>
      <c r="K2927" s="3" t="s">
        <v>715</v>
      </c>
      <c r="L2927" s="3">
        <v>1</v>
      </c>
      <c r="M2927" s="3" t="s">
        <v>1359</v>
      </c>
      <c r="N2927" s="3" t="s">
        <v>111</v>
      </c>
      <c r="O2927" s="3" t="s">
        <v>26</v>
      </c>
      <c r="P2927" s="3" t="s">
        <v>30</v>
      </c>
      <c r="Q2927" s="3" t="s">
        <v>27</v>
      </c>
      <c r="R2927" s="3" t="s">
        <v>109</v>
      </c>
      <c r="S2927">
        <f>VLOOKUP(B2927,API!$B:$B,1,0)</f>
        <v>1007297618</v>
      </c>
    </row>
    <row r="2928" spans="1:19" x14ac:dyDescent="0.25">
      <c r="A2928" s="3" t="s">
        <v>2698</v>
      </c>
      <c r="B2928" s="7">
        <v>1007297618</v>
      </c>
      <c r="C2928" s="3" t="s">
        <v>48</v>
      </c>
      <c r="D2928" s="3" t="s">
        <v>872</v>
      </c>
      <c r="E2928" s="4" t="s">
        <v>1356</v>
      </c>
      <c r="F2928" s="3" t="s">
        <v>712</v>
      </c>
      <c r="G2928" s="4" t="s">
        <v>2699</v>
      </c>
      <c r="H2928" s="3" t="s">
        <v>2700</v>
      </c>
      <c r="I2928" s="3">
        <v>12</v>
      </c>
      <c r="J2928" s="4">
        <v>45065</v>
      </c>
      <c r="K2928" s="3" t="s">
        <v>715</v>
      </c>
      <c r="L2928" s="3">
        <v>1</v>
      </c>
      <c r="M2928" s="3" t="s">
        <v>1359</v>
      </c>
      <c r="N2928" s="3" t="s">
        <v>111</v>
      </c>
      <c r="O2928" s="3" t="s">
        <v>26</v>
      </c>
      <c r="P2928" s="3" t="s">
        <v>30</v>
      </c>
      <c r="Q2928" s="3" t="s">
        <v>27</v>
      </c>
      <c r="R2928" s="3" t="s">
        <v>109</v>
      </c>
      <c r="S2928">
        <f>VLOOKUP(B2928,API!$B:$B,1,0)</f>
        <v>1007297618</v>
      </c>
    </row>
    <row r="2929" spans="1:19" x14ac:dyDescent="0.25">
      <c r="A2929" s="3" t="s">
        <v>2698</v>
      </c>
      <c r="B2929" s="7">
        <v>1007297618</v>
      </c>
      <c r="C2929" s="3" t="s">
        <v>99</v>
      </c>
      <c r="D2929" s="3" t="s">
        <v>112</v>
      </c>
      <c r="E2929" s="4" t="s">
        <v>1221</v>
      </c>
      <c r="F2929" s="3" t="s">
        <v>114</v>
      </c>
      <c r="G2929" s="4" t="s">
        <v>2699</v>
      </c>
      <c r="H2929" s="3" t="s">
        <v>2700</v>
      </c>
      <c r="I2929" s="3">
        <v>6</v>
      </c>
      <c r="J2929" s="4">
        <v>45052</v>
      </c>
      <c r="K2929" s="3" t="s">
        <v>115</v>
      </c>
      <c r="L2929" s="3">
        <v>1</v>
      </c>
      <c r="M2929" s="3" t="s">
        <v>1222</v>
      </c>
      <c r="N2929" s="3" t="s">
        <v>107</v>
      </c>
      <c r="O2929" s="3" t="s">
        <v>108</v>
      </c>
      <c r="P2929" s="3">
        <v>1</v>
      </c>
      <c r="Q2929" s="3" t="s">
        <v>27</v>
      </c>
      <c r="R2929" s="3" t="s">
        <v>109</v>
      </c>
      <c r="S2929">
        <f>VLOOKUP(B2929,API!$B:$B,1,0)</f>
        <v>1007297618</v>
      </c>
    </row>
    <row r="2930" spans="1:19" x14ac:dyDescent="0.25">
      <c r="A2930" s="3" t="s">
        <v>2698</v>
      </c>
      <c r="B2930" s="7">
        <v>1007297618</v>
      </c>
      <c r="C2930" s="3" t="s">
        <v>99</v>
      </c>
      <c r="D2930" s="3" t="s">
        <v>112</v>
      </c>
      <c r="E2930" s="4" t="s">
        <v>1221</v>
      </c>
      <c r="F2930" s="3" t="s">
        <v>114</v>
      </c>
      <c r="G2930" s="4" t="s">
        <v>2699</v>
      </c>
      <c r="H2930" s="3" t="s">
        <v>2700</v>
      </c>
      <c r="I2930" s="3">
        <v>6</v>
      </c>
      <c r="J2930" s="4">
        <v>45059</v>
      </c>
      <c r="K2930" s="3" t="s">
        <v>115</v>
      </c>
      <c r="L2930" s="3">
        <v>1</v>
      </c>
      <c r="M2930" s="3" t="s">
        <v>1222</v>
      </c>
      <c r="N2930" s="3" t="s">
        <v>110</v>
      </c>
      <c r="O2930" s="3" t="s">
        <v>108</v>
      </c>
      <c r="P2930" s="3" t="s">
        <v>30</v>
      </c>
      <c r="Q2930" s="3" t="s">
        <v>27</v>
      </c>
      <c r="R2930" s="3" t="s">
        <v>109</v>
      </c>
      <c r="S2930">
        <f>VLOOKUP(B2930,API!$B:$B,1,0)</f>
        <v>1007297618</v>
      </c>
    </row>
    <row r="2931" spans="1:19" x14ac:dyDescent="0.25">
      <c r="A2931" s="3" t="s">
        <v>2698</v>
      </c>
      <c r="B2931" s="7">
        <v>1007297618</v>
      </c>
      <c r="C2931" s="3" t="s">
        <v>99</v>
      </c>
      <c r="D2931" s="3" t="s">
        <v>112</v>
      </c>
      <c r="E2931" s="4" t="s">
        <v>1221</v>
      </c>
      <c r="F2931" s="3" t="s">
        <v>114</v>
      </c>
      <c r="G2931" s="4" t="s">
        <v>2699</v>
      </c>
      <c r="H2931" s="3" t="s">
        <v>2700</v>
      </c>
      <c r="I2931" s="3">
        <v>6</v>
      </c>
      <c r="J2931" s="4">
        <v>45066</v>
      </c>
      <c r="K2931" s="3" t="s">
        <v>115</v>
      </c>
      <c r="L2931" s="3">
        <v>1</v>
      </c>
      <c r="M2931" s="3" t="s">
        <v>1222</v>
      </c>
      <c r="N2931" s="3" t="s">
        <v>111</v>
      </c>
      <c r="O2931" s="3" t="s">
        <v>108</v>
      </c>
      <c r="P2931" s="3" t="s">
        <v>30</v>
      </c>
      <c r="Q2931" s="3" t="s">
        <v>27</v>
      </c>
      <c r="R2931" s="3" t="s">
        <v>109</v>
      </c>
      <c r="S2931">
        <f>VLOOKUP(B2931,API!$B:$B,1,0)</f>
        <v>1007297618</v>
      </c>
    </row>
    <row r="2932" spans="1:19" x14ac:dyDescent="0.25">
      <c r="A2932" s="3" t="s">
        <v>2698</v>
      </c>
      <c r="B2932" s="7">
        <v>1007297618</v>
      </c>
      <c r="C2932" s="3" t="s">
        <v>99</v>
      </c>
      <c r="D2932" s="3" t="s">
        <v>1101</v>
      </c>
      <c r="E2932" s="4" t="s">
        <v>1307</v>
      </c>
      <c r="F2932" s="3" t="s">
        <v>102</v>
      </c>
      <c r="G2932" s="4" t="s">
        <v>2699</v>
      </c>
      <c r="H2932" s="3" t="s">
        <v>2700</v>
      </c>
      <c r="I2932" s="3">
        <v>6</v>
      </c>
      <c r="J2932" s="4">
        <v>45048</v>
      </c>
      <c r="K2932" s="3" t="s">
        <v>105</v>
      </c>
      <c r="L2932" s="3">
        <v>1</v>
      </c>
      <c r="M2932" s="3" t="s">
        <v>1308</v>
      </c>
      <c r="N2932" s="3" t="s">
        <v>107</v>
      </c>
      <c r="O2932" s="3" t="s">
        <v>108</v>
      </c>
      <c r="P2932" s="3">
        <v>1</v>
      </c>
      <c r="Q2932" s="3" t="s">
        <v>27</v>
      </c>
      <c r="R2932" s="3" t="s">
        <v>109</v>
      </c>
      <c r="S2932">
        <f>VLOOKUP(B2932,API!$B:$B,1,0)</f>
        <v>1007297618</v>
      </c>
    </row>
    <row r="2933" spans="1:19" x14ac:dyDescent="0.25">
      <c r="A2933" s="3" t="s">
        <v>2698</v>
      </c>
      <c r="B2933" s="7">
        <v>1007297618</v>
      </c>
      <c r="C2933" s="3" t="s">
        <v>99</v>
      </c>
      <c r="D2933" s="3" t="s">
        <v>1101</v>
      </c>
      <c r="E2933" s="4" t="s">
        <v>1307</v>
      </c>
      <c r="F2933" s="3" t="s">
        <v>102</v>
      </c>
      <c r="G2933" s="4" t="s">
        <v>2699</v>
      </c>
      <c r="H2933" s="3" t="s">
        <v>2700</v>
      </c>
      <c r="I2933" s="3">
        <v>6</v>
      </c>
      <c r="J2933" s="4">
        <v>45055</v>
      </c>
      <c r="K2933" s="3" t="s">
        <v>105</v>
      </c>
      <c r="L2933" s="3">
        <v>1</v>
      </c>
      <c r="M2933" s="3" t="s">
        <v>1308</v>
      </c>
      <c r="N2933" s="3" t="s">
        <v>110</v>
      </c>
      <c r="O2933" s="3" t="s">
        <v>108</v>
      </c>
      <c r="P2933" s="3" t="s">
        <v>30</v>
      </c>
      <c r="Q2933" s="3" t="s">
        <v>27</v>
      </c>
      <c r="R2933" s="3" t="s">
        <v>109</v>
      </c>
      <c r="S2933">
        <f>VLOOKUP(B2933,API!$B:$B,1,0)</f>
        <v>1007297618</v>
      </c>
    </row>
    <row r="2934" spans="1:19" x14ac:dyDescent="0.25">
      <c r="A2934" s="3" t="s">
        <v>2698</v>
      </c>
      <c r="B2934" s="7">
        <v>1007297618</v>
      </c>
      <c r="C2934" s="3" t="s">
        <v>99</v>
      </c>
      <c r="D2934" s="3" t="s">
        <v>1101</v>
      </c>
      <c r="E2934" s="4" t="s">
        <v>1307</v>
      </c>
      <c r="F2934" s="3" t="s">
        <v>102</v>
      </c>
      <c r="G2934" s="4" t="s">
        <v>2699</v>
      </c>
      <c r="H2934" s="3" t="s">
        <v>2700</v>
      </c>
      <c r="I2934" s="3">
        <v>6</v>
      </c>
      <c r="J2934" s="4">
        <v>45062</v>
      </c>
      <c r="K2934" s="3" t="s">
        <v>105</v>
      </c>
      <c r="L2934" s="3">
        <v>1</v>
      </c>
      <c r="M2934" s="3" t="s">
        <v>1308</v>
      </c>
      <c r="N2934" s="3" t="s">
        <v>111</v>
      </c>
      <c r="O2934" s="3" t="s">
        <v>108</v>
      </c>
      <c r="P2934" s="3" t="s">
        <v>30</v>
      </c>
      <c r="Q2934" s="3" t="s">
        <v>27</v>
      </c>
      <c r="R2934" s="3" t="s">
        <v>109</v>
      </c>
      <c r="S2934">
        <f>VLOOKUP(B2934,API!$B:$B,1,0)</f>
        <v>1007297618</v>
      </c>
    </row>
    <row r="2935" spans="1:19" x14ac:dyDescent="0.25">
      <c r="A2935" s="3" t="s">
        <v>2701</v>
      </c>
      <c r="B2935" s="7">
        <v>1007103599</v>
      </c>
      <c r="C2935" s="3" t="s">
        <v>48</v>
      </c>
      <c r="D2935" s="3" t="s">
        <v>261</v>
      </c>
      <c r="E2935" s="4" t="s">
        <v>2702</v>
      </c>
      <c r="F2935" s="3" t="s">
        <v>601</v>
      </c>
      <c r="G2935" s="4" t="s">
        <v>2703</v>
      </c>
      <c r="H2935" s="3" t="s">
        <v>2704</v>
      </c>
      <c r="I2935" s="3">
        <v>17</v>
      </c>
      <c r="J2935" s="4">
        <v>45048</v>
      </c>
      <c r="K2935" s="3" t="s">
        <v>604</v>
      </c>
      <c r="L2935" s="3">
        <v>1</v>
      </c>
      <c r="M2935" s="3" t="s">
        <v>2705</v>
      </c>
      <c r="N2935" s="3" t="s">
        <v>107</v>
      </c>
      <c r="O2935" s="3" t="s">
        <v>26</v>
      </c>
      <c r="P2935" s="3">
        <v>1</v>
      </c>
      <c r="Q2935" s="3" t="s">
        <v>27</v>
      </c>
      <c r="R2935" s="3" t="s">
        <v>109</v>
      </c>
      <c r="S2935">
        <f>VLOOKUP(B2935,API!$B:$B,1,0)</f>
        <v>1007103599</v>
      </c>
    </row>
    <row r="2936" spans="1:19" x14ac:dyDescent="0.25">
      <c r="A2936" s="3" t="s">
        <v>2701</v>
      </c>
      <c r="B2936" s="7">
        <v>1007103599</v>
      </c>
      <c r="C2936" s="3" t="s">
        <v>48</v>
      </c>
      <c r="D2936" s="3" t="s">
        <v>261</v>
      </c>
      <c r="E2936" s="4" t="s">
        <v>2702</v>
      </c>
      <c r="F2936" s="3" t="s">
        <v>601</v>
      </c>
      <c r="G2936" s="4" t="s">
        <v>2703</v>
      </c>
      <c r="H2936" s="3" t="s">
        <v>2704</v>
      </c>
      <c r="I2936" s="3">
        <v>17</v>
      </c>
      <c r="J2936" s="4">
        <v>45049</v>
      </c>
      <c r="K2936" s="3" t="s">
        <v>604</v>
      </c>
      <c r="L2936" s="3">
        <v>1</v>
      </c>
      <c r="M2936" s="3" t="s">
        <v>2705</v>
      </c>
      <c r="N2936" s="3" t="s">
        <v>107</v>
      </c>
      <c r="O2936" s="3" t="s">
        <v>26</v>
      </c>
      <c r="P2936" s="3" t="s">
        <v>30</v>
      </c>
      <c r="Q2936" s="3" t="s">
        <v>27</v>
      </c>
      <c r="R2936" s="3" t="s">
        <v>109</v>
      </c>
      <c r="S2936">
        <f>VLOOKUP(B2936,API!$B:$B,1,0)</f>
        <v>1007103599</v>
      </c>
    </row>
    <row r="2937" spans="1:19" x14ac:dyDescent="0.25">
      <c r="A2937" s="3" t="s">
        <v>2701</v>
      </c>
      <c r="B2937" s="7">
        <v>1007103599</v>
      </c>
      <c r="C2937" s="3" t="s">
        <v>48</v>
      </c>
      <c r="D2937" s="3" t="s">
        <v>261</v>
      </c>
      <c r="E2937" s="4" t="s">
        <v>2702</v>
      </c>
      <c r="F2937" s="3" t="s">
        <v>601</v>
      </c>
      <c r="G2937" s="4" t="s">
        <v>2703</v>
      </c>
      <c r="H2937" s="3" t="s">
        <v>2704</v>
      </c>
      <c r="I2937" s="3">
        <v>17</v>
      </c>
      <c r="J2937" s="4">
        <v>45050</v>
      </c>
      <c r="K2937" s="3" t="s">
        <v>604</v>
      </c>
      <c r="L2937" s="3">
        <v>1</v>
      </c>
      <c r="M2937" s="3" t="s">
        <v>2705</v>
      </c>
      <c r="N2937" s="3" t="s">
        <v>107</v>
      </c>
      <c r="O2937" s="3" t="s">
        <v>26</v>
      </c>
      <c r="P2937" s="3" t="s">
        <v>30</v>
      </c>
      <c r="Q2937" s="3" t="s">
        <v>27</v>
      </c>
      <c r="R2937" s="3" t="s">
        <v>109</v>
      </c>
      <c r="S2937">
        <f>VLOOKUP(B2937,API!$B:$B,1,0)</f>
        <v>1007103599</v>
      </c>
    </row>
    <row r="2938" spans="1:19" x14ac:dyDescent="0.25">
      <c r="A2938" s="3" t="s">
        <v>2701</v>
      </c>
      <c r="B2938" s="7">
        <v>1007103599</v>
      </c>
      <c r="C2938" s="3" t="s">
        <v>48</v>
      </c>
      <c r="D2938" s="3" t="s">
        <v>261</v>
      </c>
      <c r="E2938" s="4" t="s">
        <v>2702</v>
      </c>
      <c r="F2938" s="3" t="s">
        <v>601</v>
      </c>
      <c r="G2938" s="4" t="s">
        <v>2703</v>
      </c>
      <c r="H2938" s="3" t="s">
        <v>2704</v>
      </c>
      <c r="I2938" s="3">
        <v>17</v>
      </c>
      <c r="J2938" s="4">
        <v>45051</v>
      </c>
      <c r="K2938" s="3" t="s">
        <v>604</v>
      </c>
      <c r="L2938" s="3">
        <v>1</v>
      </c>
      <c r="M2938" s="3" t="s">
        <v>2705</v>
      </c>
      <c r="N2938" s="3" t="s">
        <v>107</v>
      </c>
      <c r="O2938" s="3" t="s">
        <v>26</v>
      </c>
      <c r="P2938" s="3" t="s">
        <v>30</v>
      </c>
      <c r="Q2938" s="3" t="s">
        <v>27</v>
      </c>
      <c r="R2938" s="3" t="s">
        <v>109</v>
      </c>
      <c r="S2938">
        <f>VLOOKUP(B2938,API!$B:$B,1,0)</f>
        <v>1007103599</v>
      </c>
    </row>
    <row r="2939" spans="1:19" x14ac:dyDescent="0.25">
      <c r="A2939" s="3" t="s">
        <v>2701</v>
      </c>
      <c r="B2939" s="7">
        <v>1007103599</v>
      </c>
      <c r="C2939" s="3" t="s">
        <v>48</v>
      </c>
      <c r="D2939" s="3" t="s">
        <v>261</v>
      </c>
      <c r="E2939" s="4" t="s">
        <v>2702</v>
      </c>
      <c r="F2939" s="3" t="s">
        <v>601</v>
      </c>
      <c r="G2939" s="4" t="s">
        <v>2703</v>
      </c>
      <c r="H2939" s="3" t="s">
        <v>2704</v>
      </c>
      <c r="I2939" s="3">
        <v>17</v>
      </c>
      <c r="J2939" s="4">
        <v>45055</v>
      </c>
      <c r="K2939" s="3" t="s">
        <v>604</v>
      </c>
      <c r="L2939" s="3">
        <v>1</v>
      </c>
      <c r="M2939" s="3" t="s">
        <v>2705</v>
      </c>
      <c r="N2939" s="3" t="s">
        <v>110</v>
      </c>
      <c r="O2939" s="3" t="s">
        <v>26</v>
      </c>
      <c r="P2939" s="3" t="s">
        <v>30</v>
      </c>
      <c r="Q2939" s="3" t="s">
        <v>27</v>
      </c>
      <c r="R2939" s="3" t="s">
        <v>109</v>
      </c>
      <c r="S2939">
        <f>VLOOKUP(B2939,API!$B:$B,1,0)</f>
        <v>1007103599</v>
      </c>
    </row>
    <row r="2940" spans="1:19" x14ac:dyDescent="0.25">
      <c r="A2940" s="3" t="s">
        <v>2701</v>
      </c>
      <c r="B2940" s="7">
        <v>1007103599</v>
      </c>
      <c r="C2940" s="3" t="s">
        <v>48</v>
      </c>
      <c r="D2940" s="3" t="s">
        <v>268</v>
      </c>
      <c r="E2940" s="4" t="s">
        <v>2702</v>
      </c>
      <c r="F2940" s="3" t="s">
        <v>601</v>
      </c>
      <c r="G2940" s="4" t="s">
        <v>2703</v>
      </c>
      <c r="H2940" s="3" t="s">
        <v>2704</v>
      </c>
      <c r="I2940" s="3">
        <v>6</v>
      </c>
      <c r="J2940" s="4">
        <v>45056</v>
      </c>
      <c r="K2940" s="3" t="s">
        <v>604</v>
      </c>
      <c r="L2940" s="3">
        <v>1</v>
      </c>
      <c r="M2940" s="3" t="s">
        <v>2706</v>
      </c>
      <c r="N2940" s="3" t="s">
        <v>110</v>
      </c>
      <c r="O2940" s="3" t="s">
        <v>108</v>
      </c>
      <c r="P2940" s="3">
        <v>1</v>
      </c>
      <c r="Q2940" s="3" t="s">
        <v>27</v>
      </c>
      <c r="R2940" s="3" t="s">
        <v>109</v>
      </c>
      <c r="S2940">
        <f>VLOOKUP(B2940,API!$B:$B,1,0)</f>
        <v>1007103599</v>
      </c>
    </row>
    <row r="2941" spans="1:19" x14ac:dyDescent="0.25">
      <c r="A2941" s="3" t="s">
        <v>2701</v>
      </c>
      <c r="B2941" s="7">
        <v>1007103599</v>
      </c>
      <c r="C2941" s="3" t="s">
        <v>48</v>
      </c>
      <c r="D2941" s="3" t="s">
        <v>268</v>
      </c>
      <c r="E2941" s="4" t="s">
        <v>2702</v>
      </c>
      <c r="F2941" s="3" t="s">
        <v>601</v>
      </c>
      <c r="G2941" s="4" t="s">
        <v>2703</v>
      </c>
      <c r="H2941" s="3" t="s">
        <v>2704</v>
      </c>
      <c r="I2941" s="3">
        <v>6</v>
      </c>
      <c r="J2941" s="4">
        <v>45057</v>
      </c>
      <c r="K2941" s="3" t="s">
        <v>604</v>
      </c>
      <c r="L2941" s="3">
        <v>1</v>
      </c>
      <c r="M2941" s="3" t="s">
        <v>2706</v>
      </c>
      <c r="N2941" s="3" t="s">
        <v>110</v>
      </c>
      <c r="O2941" s="3" t="s">
        <v>108</v>
      </c>
      <c r="P2941" s="3" t="s">
        <v>30</v>
      </c>
      <c r="Q2941" s="3" t="s">
        <v>27</v>
      </c>
      <c r="R2941" s="3" t="s">
        <v>109</v>
      </c>
      <c r="S2941">
        <f>VLOOKUP(B2941,API!$B:$B,1,0)</f>
        <v>1007103599</v>
      </c>
    </row>
    <row r="2942" spans="1:19" x14ac:dyDescent="0.25">
      <c r="A2942" s="3" t="s">
        <v>2701</v>
      </c>
      <c r="B2942" s="7">
        <v>1007103599</v>
      </c>
      <c r="C2942" s="3" t="s">
        <v>48</v>
      </c>
      <c r="D2942" s="3" t="s">
        <v>268</v>
      </c>
      <c r="E2942" s="4" t="s">
        <v>2702</v>
      </c>
      <c r="F2942" s="3" t="s">
        <v>601</v>
      </c>
      <c r="G2942" s="4" t="s">
        <v>2703</v>
      </c>
      <c r="H2942" s="3" t="s">
        <v>2704</v>
      </c>
      <c r="I2942" s="3">
        <v>6</v>
      </c>
      <c r="J2942" s="4">
        <v>45058</v>
      </c>
      <c r="K2942" s="3" t="s">
        <v>604</v>
      </c>
      <c r="L2942" s="3">
        <v>1</v>
      </c>
      <c r="M2942" s="3" t="s">
        <v>2706</v>
      </c>
      <c r="N2942" s="3" t="s">
        <v>110</v>
      </c>
      <c r="O2942" s="3" t="s">
        <v>108</v>
      </c>
      <c r="P2942" s="3" t="s">
        <v>30</v>
      </c>
      <c r="Q2942" s="3" t="s">
        <v>27</v>
      </c>
      <c r="R2942" s="3" t="s">
        <v>109</v>
      </c>
      <c r="S2942">
        <f>VLOOKUP(B2942,API!$B:$B,1,0)</f>
        <v>1007103599</v>
      </c>
    </row>
    <row r="2943" spans="1:19" x14ac:dyDescent="0.25">
      <c r="A2943" s="3" t="s">
        <v>2701</v>
      </c>
      <c r="B2943" s="7">
        <v>1007103599</v>
      </c>
      <c r="C2943" s="3" t="s">
        <v>48</v>
      </c>
      <c r="D2943" s="3" t="s">
        <v>268</v>
      </c>
      <c r="E2943" s="4" t="s">
        <v>2702</v>
      </c>
      <c r="F2943" s="3" t="s">
        <v>601</v>
      </c>
      <c r="G2943" s="4" t="s">
        <v>2703</v>
      </c>
      <c r="H2943" s="3" t="s">
        <v>2704</v>
      </c>
      <c r="I2943" s="3">
        <v>6</v>
      </c>
      <c r="J2943" s="4">
        <v>45062</v>
      </c>
      <c r="K2943" s="3" t="s">
        <v>604</v>
      </c>
      <c r="L2943" s="3">
        <v>1</v>
      </c>
      <c r="M2943" s="3" t="s">
        <v>2706</v>
      </c>
      <c r="N2943" s="3" t="s">
        <v>111</v>
      </c>
      <c r="O2943" s="3" t="s">
        <v>108</v>
      </c>
      <c r="P2943" s="3" t="s">
        <v>30</v>
      </c>
      <c r="Q2943" s="3" t="s">
        <v>27</v>
      </c>
      <c r="R2943" s="3" t="s">
        <v>109</v>
      </c>
      <c r="S2943">
        <f>VLOOKUP(B2943,API!$B:$B,1,0)</f>
        <v>1007103599</v>
      </c>
    </row>
    <row r="2944" spans="1:19" x14ac:dyDescent="0.25">
      <c r="A2944" s="3" t="s">
        <v>2701</v>
      </c>
      <c r="B2944" s="7">
        <v>1007103599</v>
      </c>
      <c r="C2944" s="3" t="s">
        <v>48</v>
      </c>
      <c r="D2944" s="3" t="s">
        <v>268</v>
      </c>
      <c r="E2944" s="4" t="s">
        <v>2702</v>
      </c>
      <c r="F2944" s="3" t="s">
        <v>601</v>
      </c>
      <c r="G2944" s="4" t="s">
        <v>2703</v>
      </c>
      <c r="H2944" s="3" t="s">
        <v>2704</v>
      </c>
      <c r="I2944" s="3">
        <v>6</v>
      </c>
      <c r="J2944" s="4">
        <v>45063</v>
      </c>
      <c r="K2944" s="3" t="s">
        <v>604</v>
      </c>
      <c r="L2944" s="3">
        <v>1</v>
      </c>
      <c r="M2944" s="3" t="s">
        <v>2706</v>
      </c>
      <c r="N2944" s="3" t="s">
        <v>111</v>
      </c>
      <c r="O2944" s="3" t="s">
        <v>108</v>
      </c>
      <c r="P2944" s="3" t="s">
        <v>30</v>
      </c>
      <c r="Q2944" s="3" t="s">
        <v>27</v>
      </c>
      <c r="R2944" s="3" t="s">
        <v>109</v>
      </c>
      <c r="S2944">
        <f>VLOOKUP(B2944,API!$B:$B,1,0)</f>
        <v>1007103599</v>
      </c>
    </row>
    <row r="2945" spans="1:19" x14ac:dyDescent="0.25">
      <c r="A2945" s="3" t="s">
        <v>2701</v>
      </c>
      <c r="B2945" s="7">
        <v>1007103599</v>
      </c>
      <c r="C2945" s="3" t="s">
        <v>48</v>
      </c>
      <c r="D2945" s="3" t="s">
        <v>268</v>
      </c>
      <c r="E2945" s="4" t="s">
        <v>2702</v>
      </c>
      <c r="F2945" s="3" t="s">
        <v>601</v>
      </c>
      <c r="G2945" s="4" t="s">
        <v>2703</v>
      </c>
      <c r="H2945" s="3" t="s">
        <v>2704</v>
      </c>
      <c r="I2945" s="3">
        <v>6</v>
      </c>
      <c r="J2945" s="4">
        <v>45064</v>
      </c>
      <c r="K2945" s="3" t="s">
        <v>604</v>
      </c>
      <c r="L2945" s="3">
        <v>1</v>
      </c>
      <c r="M2945" s="3" t="s">
        <v>2706</v>
      </c>
      <c r="N2945" s="3" t="s">
        <v>111</v>
      </c>
      <c r="O2945" s="3" t="s">
        <v>108</v>
      </c>
      <c r="P2945" s="3" t="s">
        <v>30</v>
      </c>
      <c r="Q2945" s="3" t="s">
        <v>27</v>
      </c>
      <c r="R2945" s="3" t="s">
        <v>109</v>
      </c>
      <c r="S2945">
        <f>VLOOKUP(B2945,API!$B:$B,1,0)</f>
        <v>1007103599</v>
      </c>
    </row>
    <row r="2946" spans="1:19" x14ac:dyDescent="0.25">
      <c r="A2946" s="3" t="s">
        <v>2707</v>
      </c>
      <c r="B2946" s="7">
        <v>1012368382</v>
      </c>
      <c r="C2946" s="3" t="s">
        <v>349</v>
      </c>
      <c r="D2946" s="3" t="s">
        <v>350</v>
      </c>
      <c r="E2946" s="4" t="s">
        <v>351</v>
      </c>
      <c r="F2946" s="3" t="s">
        <v>352</v>
      </c>
      <c r="G2946" s="4" t="s">
        <v>2708</v>
      </c>
      <c r="H2946" s="3" t="s">
        <v>2709</v>
      </c>
      <c r="I2946" s="3">
        <v>6</v>
      </c>
      <c r="J2946" s="4">
        <v>45049</v>
      </c>
      <c r="K2946" s="3" t="s">
        <v>355</v>
      </c>
      <c r="L2946" s="3">
        <v>1</v>
      </c>
      <c r="M2946" s="3" t="s">
        <v>356</v>
      </c>
      <c r="N2946" s="3" t="s">
        <v>107</v>
      </c>
      <c r="O2946" s="3" t="s">
        <v>108</v>
      </c>
      <c r="P2946" s="3">
        <v>1</v>
      </c>
      <c r="Q2946" s="3" t="s">
        <v>27</v>
      </c>
      <c r="R2946" s="3" t="s">
        <v>109</v>
      </c>
      <c r="S2946">
        <f>VLOOKUP(B2946,API!$B:$B,1,0)</f>
        <v>1012368382</v>
      </c>
    </row>
    <row r="2947" spans="1:19" x14ac:dyDescent="0.25">
      <c r="A2947" s="3" t="s">
        <v>2707</v>
      </c>
      <c r="B2947" s="7">
        <v>1012368382</v>
      </c>
      <c r="C2947" s="3" t="s">
        <v>349</v>
      </c>
      <c r="D2947" s="3" t="s">
        <v>350</v>
      </c>
      <c r="E2947" s="4" t="s">
        <v>351</v>
      </c>
      <c r="F2947" s="3" t="s">
        <v>352</v>
      </c>
      <c r="G2947" s="4" t="s">
        <v>2708</v>
      </c>
      <c r="H2947" s="3" t="s">
        <v>2709</v>
      </c>
      <c r="I2947" s="3">
        <v>6</v>
      </c>
      <c r="J2947" s="4">
        <v>45056</v>
      </c>
      <c r="K2947" s="3" t="s">
        <v>355</v>
      </c>
      <c r="L2947" s="3">
        <v>1</v>
      </c>
      <c r="M2947" s="3" t="s">
        <v>356</v>
      </c>
      <c r="N2947" s="3" t="s">
        <v>110</v>
      </c>
      <c r="O2947" s="3" t="s">
        <v>108</v>
      </c>
      <c r="P2947" s="3" t="s">
        <v>30</v>
      </c>
      <c r="Q2947" s="3" t="s">
        <v>27</v>
      </c>
      <c r="R2947" s="3" t="s">
        <v>109</v>
      </c>
      <c r="S2947">
        <f>VLOOKUP(B2947,API!$B:$B,1,0)</f>
        <v>1012368382</v>
      </c>
    </row>
    <row r="2948" spans="1:19" x14ac:dyDescent="0.25">
      <c r="A2948" s="3" t="s">
        <v>2707</v>
      </c>
      <c r="B2948" s="7">
        <v>1012368382</v>
      </c>
      <c r="C2948" s="3" t="s">
        <v>349</v>
      </c>
      <c r="D2948" s="3" t="s">
        <v>350</v>
      </c>
      <c r="E2948" s="4" t="s">
        <v>351</v>
      </c>
      <c r="F2948" s="3" t="s">
        <v>352</v>
      </c>
      <c r="G2948" s="4" t="s">
        <v>2708</v>
      </c>
      <c r="H2948" s="3" t="s">
        <v>2709</v>
      </c>
      <c r="I2948" s="3">
        <v>6</v>
      </c>
      <c r="J2948" s="4">
        <v>45063</v>
      </c>
      <c r="K2948" s="3" t="s">
        <v>355</v>
      </c>
      <c r="L2948" s="3">
        <v>1</v>
      </c>
      <c r="M2948" s="3" t="s">
        <v>356</v>
      </c>
      <c r="N2948" s="3" t="s">
        <v>111</v>
      </c>
      <c r="O2948" s="3" t="s">
        <v>108</v>
      </c>
      <c r="P2948" s="3" t="s">
        <v>30</v>
      </c>
      <c r="Q2948" s="3" t="s">
        <v>27</v>
      </c>
      <c r="R2948" s="3" t="s">
        <v>109</v>
      </c>
      <c r="S2948">
        <f>VLOOKUP(B2948,API!$B:$B,1,0)</f>
        <v>1012368382</v>
      </c>
    </row>
    <row r="2949" spans="1:19" x14ac:dyDescent="0.25">
      <c r="A2949" s="3" t="s">
        <v>2710</v>
      </c>
      <c r="B2949" s="7">
        <v>1001348133</v>
      </c>
      <c r="C2949" s="3" t="s">
        <v>48</v>
      </c>
      <c r="D2949" s="3" t="s">
        <v>261</v>
      </c>
      <c r="E2949" s="4" t="s">
        <v>282</v>
      </c>
      <c r="F2949" s="3" t="s">
        <v>283</v>
      </c>
      <c r="G2949" s="4" t="s">
        <v>2711</v>
      </c>
      <c r="H2949" s="3" t="s">
        <v>2712</v>
      </c>
      <c r="I2949" s="3">
        <v>16</v>
      </c>
      <c r="J2949" s="4">
        <v>45048</v>
      </c>
      <c r="K2949" s="3" t="s">
        <v>286</v>
      </c>
      <c r="L2949" s="3">
        <v>1</v>
      </c>
      <c r="M2949" s="3" t="s">
        <v>287</v>
      </c>
      <c r="N2949" s="3" t="s">
        <v>107</v>
      </c>
      <c r="O2949" s="3" t="s">
        <v>26</v>
      </c>
      <c r="P2949" s="3">
        <v>1</v>
      </c>
      <c r="Q2949" s="3" t="s">
        <v>27</v>
      </c>
      <c r="R2949" s="3" t="s">
        <v>109</v>
      </c>
      <c r="S2949" t="e">
        <f>VLOOKUP(B2949,API!$B:$B,1,0)</f>
        <v>#N/A</v>
      </c>
    </row>
    <row r="2950" spans="1:19" x14ac:dyDescent="0.25">
      <c r="A2950" s="3" t="s">
        <v>2710</v>
      </c>
      <c r="B2950" s="7">
        <v>1001348133</v>
      </c>
      <c r="C2950" s="3" t="s">
        <v>48</v>
      </c>
      <c r="D2950" s="3" t="s">
        <v>261</v>
      </c>
      <c r="E2950" s="4" t="s">
        <v>282</v>
      </c>
      <c r="F2950" s="3" t="s">
        <v>283</v>
      </c>
      <c r="G2950" s="4" t="s">
        <v>2711</v>
      </c>
      <c r="H2950" s="3" t="s">
        <v>2712</v>
      </c>
      <c r="I2950" s="3">
        <v>16</v>
      </c>
      <c r="J2950" s="4">
        <v>45049</v>
      </c>
      <c r="K2950" s="3" t="s">
        <v>286</v>
      </c>
      <c r="L2950" s="3">
        <v>1</v>
      </c>
      <c r="M2950" s="3" t="s">
        <v>287</v>
      </c>
      <c r="N2950" s="3" t="s">
        <v>107</v>
      </c>
      <c r="O2950" s="3" t="s">
        <v>26</v>
      </c>
      <c r="P2950" s="3" t="s">
        <v>30</v>
      </c>
      <c r="Q2950" s="3" t="s">
        <v>27</v>
      </c>
      <c r="R2950" s="3" t="s">
        <v>109</v>
      </c>
      <c r="S2950" t="e">
        <f>VLOOKUP(B2950,API!$B:$B,1,0)</f>
        <v>#N/A</v>
      </c>
    </row>
    <row r="2951" spans="1:19" x14ac:dyDescent="0.25">
      <c r="A2951" s="3" t="s">
        <v>2710</v>
      </c>
      <c r="B2951" s="7">
        <v>1001348133</v>
      </c>
      <c r="C2951" s="3" t="s">
        <v>48</v>
      </c>
      <c r="D2951" s="3" t="s">
        <v>261</v>
      </c>
      <c r="E2951" s="4" t="s">
        <v>282</v>
      </c>
      <c r="F2951" s="3" t="s">
        <v>283</v>
      </c>
      <c r="G2951" s="4" t="s">
        <v>2711</v>
      </c>
      <c r="H2951" s="3" t="s">
        <v>2712</v>
      </c>
      <c r="I2951" s="3">
        <v>16</v>
      </c>
      <c r="J2951" s="4">
        <v>45050</v>
      </c>
      <c r="K2951" s="3" t="s">
        <v>286</v>
      </c>
      <c r="L2951" s="3">
        <v>1</v>
      </c>
      <c r="M2951" s="3" t="s">
        <v>287</v>
      </c>
      <c r="N2951" s="3" t="s">
        <v>107</v>
      </c>
      <c r="O2951" s="3" t="s">
        <v>26</v>
      </c>
      <c r="P2951" s="3" t="s">
        <v>30</v>
      </c>
      <c r="Q2951" s="3" t="s">
        <v>27</v>
      </c>
      <c r="R2951" s="3" t="s">
        <v>109</v>
      </c>
      <c r="S2951" t="e">
        <f>VLOOKUP(B2951,API!$B:$B,1,0)</f>
        <v>#N/A</v>
      </c>
    </row>
    <row r="2952" spans="1:19" x14ac:dyDescent="0.25">
      <c r="A2952" s="3" t="s">
        <v>2710</v>
      </c>
      <c r="B2952" s="7">
        <v>1001348133</v>
      </c>
      <c r="C2952" s="3" t="s">
        <v>48</v>
      </c>
      <c r="D2952" s="3" t="s">
        <v>261</v>
      </c>
      <c r="E2952" s="4" t="s">
        <v>282</v>
      </c>
      <c r="F2952" s="3" t="s">
        <v>283</v>
      </c>
      <c r="G2952" s="4" t="s">
        <v>2711</v>
      </c>
      <c r="H2952" s="3" t="s">
        <v>2712</v>
      </c>
      <c r="I2952" s="3">
        <v>16</v>
      </c>
      <c r="J2952" s="4">
        <v>45055</v>
      </c>
      <c r="K2952" s="3" t="s">
        <v>286</v>
      </c>
      <c r="L2952" s="3">
        <v>1</v>
      </c>
      <c r="M2952" s="3" t="s">
        <v>287</v>
      </c>
      <c r="N2952" s="3" t="s">
        <v>110</v>
      </c>
      <c r="O2952" s="3" t="s">
        <v>26</v>
      </c>
      <c r="P2952" s="3" t="s">
        <v>30</v>
      </c>
      <c r="Q2952" s="3" t="s">
        <v>27</v>
      </c>
      <c r="R2952" s="3" t="s">
        <v>109</v>
      </c>
      <c r="S2952" t="e">
        <f>VLOOKUP(B2952,API!$B:$B,1,0)</f>
        <v>#N/A</v>
      </c>
    </row>
    <row r="2953" spans="1:19" x14ac:dyDescent="0.25">
      <c r="A2953" s="3" t="s">
        <v>2710</v>
      </c>
      <c r="B2953" s="7">
        <v>1001348133</v>
      </c>
      <c r="C2953" s="3" t="s">
        <v>48</v>
      </c>
      <c r="D2953" s="3" t="s">
        <v>268</v>
      </c>
      <c r="E2953" s="4" t="s">
        <v>282</v>
      </c>
      <c r="F2953" s="3" t="s">
        <v>283</v>
      </c>
      <c r="G2953" s="4" t="s">
        <v>2711</v>
      </c>
      <c r="H2953" s="3" t="s">
        <v>2712</v>
      </c>
      <c r="I2953" s="3">
        <v>6</v>
      </c>
      <c r="J2953" s="4">
        <v>45056</v>
      </c>
      <c r="K2953" s="3" t="s">
        <v>286</v>
      </c>
      <c r="L2953" s="3">
        <v>1</v>
      </c>
      <c r="M2953" s="3" t="s">
        <v>288</v>
      </c>
      <c r="N2953" s="3" t="s">
        <v>110</v>
      </c>
      <c r="O2953" s="3" t="s">
        <v>108</v>
      </c>
      <c r="P2953" s="3">
        <v>1</v>
      </c>
      <c r="Q2953" s="3" t="s">
        <v>27</v>
      </c>
      <c r="R2953" s="3" t="s">
        <v>109</v>
      </c>
      <c r="S2953" t="e">
        <f>VLOOKUP(B2953,API!$B:$B,1,0)</f>
        <v>#N/A</v>
      </c>
    </row>
    <row r="2954" spans="1:19" x14ac:dyDescent="0.25">
      <c r="A2954" s="3" t="s">
        <v>2710</v>
      </c>
      <c r="B2954" s="7">
        <v>1001348133</v>
      </c>
      <c r="C2954" s="3" t="s">
        <v>48</v>
      </c>
      <c r="D2954" s="3" t="s">
        <v>268</v>
      </c>
      <c r="E2954" s="4" t="s">
        <v>282</v>
      </c>
      <c r="F2954" s="3" t="s">
        <v>283</v>
      </c>
      <c r="G2954" s="4" t="s">
        <v>2711</v>
      </c>
      <c r="H2954" s="3" t="s">
        <v>2712</v>
      </c>
      <c r="I2954" s="3">
        <v>6</v>
      </c>
      <c r="J2954" s="4">
        <v>45057</v>
      </c>
      <c r="K2954" s="3" t="s">
        <v>286</v>
      </c>
      <c r="L2954" s="3">
        <v>1</v>
      </c>
      <c r="M2954" s="3" t="s">
        <v>288</v>
      </c>
      <c r="N2954" s="3" t="s">
        <v>110</v>
      </c>
      <c r="O2954" s="3" t="s">
        <v>108</v>
      </c>
      <c r="P2954" s="3" t="s">
        <v>30</v>
      </c>
      <c r="Q2954" s="3" t="s">
        <v>27</v>
      </c>
      <c r="R2954" s="3" t="s">
        <v>109</v>
      </c>
      <c r="S2954" t="e">
        <f>VLOOKUP(B2954,API!$B:$B,1,0)</f>
        <v>#N/A</v>
      </c>
    </row>
    <row r="2955" spans="1:19" x14ac:dyDescent="0.25">
      <c r="A2955" s="3" t="s">
        <v>2710</v>
      </c>
      <c r="B2955" s="7">
        <v>1001348133</v>
      </c>
      <c r="C2955" s="3" t="s">
        <v>48</v>
      </c>
      <c r="D2955" s="3" t="s">
        <v>268</v>
      </c>
      <c r="E2955" s="4" t="s">
        <v>282</v>
      </c>
      <c r="F2955" s="3" t="s">
        <v>283</v>
      </c>
      <c r="G2955" s="4" t="s">
        <v>2711</v>
      </c>
      <c r="H2955" s="3" t="s">
        <v>2712</v>
      </c>
      <c r="I2955" s="3">
        <v>6</v>
      </c>
      <c r="J2955" s="4">
        <v>45058</v>
      </c>
      <c r="K2955" s="3" t="s">
        <v>286</v>
      </c>
      <c r="L2955" s="3">
        <v>1</v>
      </c>
      <c r="M2955" s="3" t="s">
        <v>288</v>
      </c>
      <c r="N2955" s="3" t="s">
        <v>110</v>
      </c>
      <c r="O2955" s="3" t="s">
        <v>108</v>
      </c>
      <c r="P2955" s="3" t="s">
        <v>30</v>
      </c>
      <c r="Q2955" s="3" t="s">
        <v>27</v>
      </c>
      <c r="R2955" s="3" t="s">
        <v>109</v>
      </c>
      <c r="S2955" t="e">
        <f>VLOOKUP(B2955,API!$B:$B,1,0)</f>
        <v>#N/A</v>
      </c>
    </row>
    <row r="2956" spans="1:19" x14ac:dyDescent="0.25">
      <c r="A2956" s="3" t="s">
        <v>2710</v>
      </c>
      <c r="B2956" s="7">
        <v>1001348133</v>
      </c>
      <c r="C2956" s="3" t="s">
        <v>48</v>
      </c>
      <c r="D2956" s="3" t="s">
        <v>268</v>
      </c>
      <c r="E2956" s="4" t="s">
        <v>282</v>
      </c>
      <c r="F2956" s="3" t="s">
        <v>283</v>
      </c>
      <c r="G2956" s="4" t="s">
        <v>2711</v>
      </c>
      <c r="H2956" s="3" t="s">
        <v>2712</v>
      </c>
      <c r="I2956" s="3">
        <v>6</v>
      </c>
      <c r="J2956" s="4">
        <v>45062</v>
      </c>
      <c r="K2956" s="3" t="s">
        <v>286</v>
      </c>
      <c r="L2956" s="3">
        <v>1</v>
      </c>
      <c r="M2956" s="3" t="s">
        <v>288</v>
      </c>
      <c r="N2956" s="3" t="s">
        <v>111</v>
      </c>
      <c r="O2956" s="3" t="s">
        <v>108</v>
      </c>
      <c r="P2956" s="3" t="s">
        <v>30</v>
      </c>
      <c r="Q2956" s="3" t="s">
        <v>27</v>
      </c>
      <c r="R2956" s="3" t="s">
        <v>109</v>
      </c>
      <c r="S2956" t="e">
        <f>VLOOKUP(B2956,API!$B:$B,1,0)</f>
        <v>#N/A</v>
      </c>
    </row>
    <row r="2957" spans="1:19" x14ac:dyDescent="0.25">
      <c r="A2957" s="3" t="s">
        <v>2710</v>
      </c>
      <c r="B2957" s="7">
        <v>1001348133</v>
      </c>
      <c r="C2957" s="3" t="s">
        <v>48</v>
      </c>
      <c r="D2957" s="3" t="s">
        <v>268</v>
      </c>
      <c r="E2957" s="4" t="s">
        <v>282</v>
      </c>
      <c r="F2957" s="3" t="s">
        <v>283</v>
      </c>
      <c r="G2957" s="4" t="s">
        <v>2711</v>
      </c>
      <c r="H2957" s="3" t="s">
        <v>2712</v>
      </c>
      <c r="I2957" s="3">
        <v>6</v>
      </c>
      <c r="J2957" s="4">
        <v>45063</v>
      </c>
      <c r="K2957" s="3" t="s">
        <v>286</v>
      </c>
      <c r="L2957" s="3">
        <v>1</v>
      </c>
      <c r="M2957" s="3" t="s">
        <v>288</v>
      </c>
      <c r="N2957" s="3" t="s">
        <v>111</v>
      </c>
      <c r="O2957" s="3" t="s">
        <v>108</v>
      </c>
      <c r="P2957" s="3" t="s">
        <v>30</v>
      </c>
      <c r="Q2957" s="3" t="s">
        <v>27</v>
      </c>
      <c r="R2957" s="3" t="s">
        <v>109</v>
      </c>
      <c r="S2957" t="e">
        <f>VLOOKUP(B2957,API!$B:$B,1,0)</f>
        <v>#N/A</v>
      </c>
    </row>
    <row r="2958" spans="1:19" x14ac:dyDescent="0.25">
      <c r="A2958" s="3" t="s">
        <v>2710</v>
      </c>
      <c r="B2958" s="7">
        <v>1001348133</v>
      </c>
      <c r="C2958" s="3" t="s">
        <v>48</v>
      </c>
      <c r="D2958" s="3" t="s">
        <v>268</v>
      </c>
      <c r="E2958" s="4" t="s">
        <v>282</v>
      </c>
      <c r="F2958" s="3" t="s">
        <v>283</v>
      </c>
      <c r="G2958" s="4" t="s">
        <v>2711</v>
      </c>
      <c r="H2958" s="3" t="s">
        <v>2712</v>
      </c>
      <c r="I2958" s="3">
        <v>6</v>
      </c>
      <c r="J2958" s="4">
        <v>45064</v>
      </c>
      <c r="K2958" s="3" t="s">
        <v>286</v>
      </c>
      <c r="L2958" s="3">
        <v>1</v>
      </c>
      <c r="M2958" s="3" t="s">
        <v>288</v>
      </c>
      <c r="N2958" s="3" t="s">
        <v>111</v>
      </c>
      <c r="O2958" s="3" t="s">
        <v>108</v>
      </c>
      <c r="P2958" s="3" t="s">
        <v>30</v>
      </c>
      <c r="Q2958" s="3" t="s">
        <v>27</v>
      </c>
      <c r="R2958" s="3" t="s">
        <v>109</v>
      </c>
      <c r="S2958" t="e">
        <f>VLOOKUP(B2958,API!$B:$B,1,0)</f>
        <v>#N/A</v>
      </c>
    </row>
    <row r="2959" spans="1:19" x14ac:dyDescent="0.25">
      <c r="A2959" s="3" t="s">
        <v>2713</v>
      </c>
      <c r="B2959" s="7">
        <v>1013625207</v>
      </c>
      <c r="C2959" s="3" t="s">
        <v>48</v>
      </c>
      <c r="D2959" s="3" t="s">
        <v>160</v>
      </c>
      <c r="E2959" s="4" t="s">
        <v>2436</v>
      </c>
      <c r="F2959" s="3" t="s">
        <v>2437</v>
      </c>
      <c r="G2959" s="4" t="s">
        <v>2714</v>
      </c>
      <c r="H2959" s="3" t="s">
        <v>2715</v>
      </c>
      <c r="I2959" s="3">
        <v>10</v>
      </c>
      <c r="J2959" s="4">
        <v>45050</v>
      </c>
      <c r="K2959" s="3" t="s">
        <v>2440</v>
      </c>
      <c r="L2959" s="3">
        <v>1</v>
      </c>
      <c r="M2959" s="3" t="s">
        <v>2441</v>
      </c>
      <c r="N2959" s="3" t="s">
        <v>107</v>
      </c>
      <c r="O2959" s="3" t="s">
        <v>108</v>
      </c>
      <c r="P2959" s="3">
        <v>1</v>
      </c>
      <c r="Q2959" s="3" t="s">
        <v>27</v>
      </c>
      <c r="R2959" s="3" t="s">
        <v>109</v>
      </c>
      <c r="S2959" t="e">
        <f>VLOOKUP(B2959,API!$B:$B,1,0)</f>
        <v>#N/A</v>
      </c>
    </row>
    <row r="2960" spans="1:19" x14ac:dyDescent="0.25">
      <c r="A2960" s="3" t="s">
        <v>2713</v>
      </c>
      <c r="B2960" s="7">
        <v>1013625207</v>
      </c>
      <c r="C2960" s="3" t="s">
        <v>48</v>
      </c>
      <c r="D2960" s="3" t="s">
        <v>160</v>
      </c>
      <c r="E2960" s="4" t="s">
        <v>2436</v>
      </c>
      <c r="F2960" s="3" t="s">
        <v>2437</v>
      </c>
      <c r="G2960" s="4" t="s">
        <v>2714</v>
      </c>
      <c r="H2960" s="3" t="s">
        <v>2715</v>
      </c>
      <c r="I2960" s="3">
        <v>10</v>
      </c>
      <c r="J2960" s="4">
        <v>45051</v>
      </c>
      <c r="K2960" s="3" t="s">
        <v>2440</v>
      </c>
      <c r="L2960" s="3">
        <v>1</v>
      </c>
      <c r="M2960" s="3" t="s">
        <v>2441</v>
      </c>
      <c r="N2960" s="3" t="s">
        <v>107</v>
      </c>
      <c r="O2960" s="3" t="s">
        <v>108</v>
      </c>
      <c r="P2960" s="3" t="s">
        <v>30</v>
      </c>
      <c r="Q2960" s="3" t="s">
        <v>27</v>
      </c>
      <c r="R2960" s="3" t="s">
        <v>109</v>
      </c>
      <c r="S2960" t="e">
        <f>VLOOKUP(B2960,API!$B:$B,1,0)</f>
        <v>#N/A</v>
      </c>
    </row>
    <row r="2961" spans="1:19" x14ac:dyDescent="0.25">
      <c r="A2961" s="3" t="s">
        <v>2713</v>
      </c>
      <c r="B2961" s="7">
        <v>1013625207</v>
      </c>
      <c r="C2961" s="3" t="s">
        <v>48</v>
      </c>
      <c r="D2961" s="3" t="s">
        <v>160</v>
      </c>
      <c r="E2961" s="4" t="s">
        <v>2436</v>
      </c>
      <c r="F2961" s="3" t="s">
        <v>2437</v>
      </c>
      <c r="G2961" s="4" t="s">
        <v>2714</v>
      </c>
      <c r="H2961" s="3" t="s">
        <v>2715</v>
      </c>
      <c r="I2961" s="3">
        <v>10</v>
      </c>
      <c r="J2961" s="4">
        <v>45057</v>
      </c>
      <c r="K2961" s="3" t="s">
        <v>2440</v>
      </c>
      <c r="L2961" s="3">
        <v>1</v>
      </c>
      <c r="M2961" s="3" t="s">
        <v>2441</v>
      </c>
      <c r="N2961" s="3" t="s">
        <v>110</v>
      </c>
      <c r="O2961" s="3" t="s">
        <v>108</v>
      </c>
      <c r="P2961" s="3" t="s">
        <v>30</v>
      </c>
      <c r="Q2961" s="3" t="s">
        <v>27</v>
      </c>
      <c r="R2961" s="3" t="s">
        <v>109</v>
      </c>
      <c r="S2961" t="e">
        <f>VLOOKUP(B2961,API!$B:$B,1,0)</f>
        <v>#N/A</v>
      </c>
    </row>
    <row r="2962" spans="1:19" x14ac:dyDescent="0.25">
      <c r="A2962" s="3" t="s">
        <v>2713</v>
      </c>
      <c r="B2962" s="7">
        <v>1013625207</v>
      </c>
      <c r="C2962" s="3" t="s">
        <v>48</v>
      </c>
      <c r="D2962" s="3" t="s">
        <v>160</v>
      </c>
      <c r="E2962" s="4" t="s">
        <v>2436</v>
      </c>
      <c r="F2962" s="3" t="s">
        <v>2437</v>
      </c>
      <c r="G2962" s="4" t="s">
        <v>2714</v>
      </c>
      <c r="H2962" s="3" t="s">
        <v>2715</v>
      </c>
      <c r="I2962" s="3">
        <v>10</v>
      </c>
      <c r="J2962" s="4">
        <v>45058</v>
      </c>
      <c r="K2962" s="3" t="s">
        <v>2440</v>
      </c>
      <c r="L2962" s="3">
        <v>1</v>
      </c>
      <c r="M2962" s="3" t="s">
        <v>2441</v>
      </c>
      <c r="N2962" s="3" t="s">
        <v>110</v>
      </c>
      <c r="O2962" s="3" t="s">
        <v>108</v>
      </c>
      <c r="P2962" s="3" t="s">
        <v>30</v>
      </c>
      <c r="Q2962" s="3" t="s">
        <v>27</v>
      </c>
      <c r="R2962" s="3" t="s">
        <v>109</v>
      </c>
      <c r="S2962" t="e">
        <f>VLOOKUP(B2962,API!$B:$B,1,0)</f>
        <v>#N/A</v>
      </c>
    </row>
    <row r="2963" spans="1:19" x14ac:dyDescent="0.25">
      <c r="A2963" s="3" t="s">
        <v>2716</v>
      </c>
      <c r="B2963" s="7">
        <v>1024538101</v>
      </c>
      <c r="C2963" s="3" t="s">
        <v>127</v>
      </c>
      <c r="D2963" s="3" t="s">
        <v>128</v>
      </c>
      <c r="E2963" s="4" t="s">
        <v>369</v>
      </c>
      <c r="F2963" s="3" t="s">
        <v>370</v>
      </c>
      <c r="G2963" s="4" t="s">
        <v>2717</v>
      </c>
      <c r="H2963" s="3" t="s">
        <v>2718</v>
      </c>
      <c r="I2963" s="3">
        <v>6</v>
      </c>
      <c r="J2963" s="4">
        <v>45052</v>
      </c>
      <c r="K2963" s="3" t="s">
        <v>373</v>
      </c>
      <c r="L2963" s="3">
        <v>1</v>
      </c>
      <c r="M2963" s="3" t="s">
        <v>374</v>
      </c>
      <c r="N2963" s="3" t="s">
        <v>107</v>
      </c>
      <c r="O2963" s="3" t="s">
        <v>108</v>
      </c>
      <c r="P2963" s="3">
        <v>1</v>
      </c>
      <c r="Q2963" s="3" t="s">
        <v>27</v>
      </c>
      <c r="R2963" s="3" t="s">
        <v>109</v>
      </c>
      <c r="S2963">
        <f>VLOOKUP(B2963,API!$B:$B,1,0)</f>
        <v>1024538101</v>
      </c>
    </row>
    <row r="2964" spans="1:19" x14ac:dyDescent="0.25">
      <c r="A2964" s="3" t="s">
        <v>2716</v>
      </c>
      <c r="B2964" s="7">
        <v>1024538101</v>
      </c>
      <c r="C2964" s="3" t="s">
        <v>127</v>
      </c>
      <c r="D2964" s="3" t="s">
        <v>128</v>
      </c>
      <c r="E2964" s="4" t="s">
        <v>369</v>
      </c>
      <c r="F2964" s="3" t="s">
        <v>370</v>
      </c>
      <c r="G2964" s="4" t="s">
        <v>2717</v>
      </c>
      <c r="H2964" s="3" t="s">
        <v>2718</v>
      </c>
      <c r="I2964" s="3">
        <v>6</v>
      </c>
      <c r="J2964" s="4">
        <v>45059</v>
      </c>
      <c r="K2964" s="3" t="s">
        <v>373</v>
      </c>
      <c r="L2964" s="3">
        <v>1</v>
      </c>
      <c r="M2964" s="3" t="s">
        <v>374</v>
      </c>
      <c r="N2964" s="3" t="s">
        <v>110</v>
      </c>
      <c r="O2964" s="3" t="s">
        <v>108</v>
      </c>
      <c r="P2964" s="3" t="s">
        <v>30</v>
      </c>
      <c r="Q2964" s="3" t="s">
        <v>27</v>
      </c>
      <c r="R2964" s="3" t="s">
        <v>109</v>
      </c>
      <c r="S2964">
        <f>VLOOKUP(B2964,API!$B:$B,1,0)</f>
        <v>1024538101</v>
      </c>
    </row>
    <row r="2965" spans="1:19" x14ac:dyDescent="0.25">
      <c r="A2965" s="3" t="s">
        <v>2716</v>
      </c>
      <c r="B2965" s="7">
        <v>1024538101</v>
      </c>
      <c r="C2965" s="3" t="s">
        <v>127</v>
      </c>
      <c r="D2965" s="3" t="s">
        <v>128</v>
      </c>
      <c r="E2965" s="4" t="s">
        <v>369</v>
      </c>
      <c r="F2965" s="3" t="s">
        <v>370</v>
      </c>
      <c r="G2965" s="4" t="s">
        <v>2717</v>
      </c>
      <c r="H2965" s="3" t="s">
        <v>2718</v>
      </c>
      <c r="I2965" s="3">
        <v>6</v>
      </c>
      <c r="J2965" s="4">
        <v>45066</v>
      </c>
      <c r="K2965" s="3" t="s">
        <v>373</v>
      </c>
      <c r="L2965" s="3">
        <v>1</v>
      </c>
      <c r="M2965" s="3" t="s">
        <v>374</v>
      </c>
      <c r="N2965" s="3" t="s">
        <v>111</v>
      </c>
      <c r="O2965" s="3" t="s">
        <v>108</v>
      </c>
      <c r="P2965" s="3" t="s">
        <v>30</v>
      </c>
      <c r="Q2965" s="3" t="s">
        <v>27</v>
      </c>
      <c r="R2965" s="3" t="s">
        <v>109</v>
      </c>
      <c r="S2965">
        <f>VLOOKUP(B2965,API!$B:$B,1,0)</f>
        <v>1024538101</v>
      </c>
    </row>
    <row r="2966" spans="1:19" x14ac:dyDescent="0.25">
      <c r="A2966" s="3" t="s">
        <v>2719</v>
      </c>
      <c r="B2966" s="7">
        <v>1193485951</v>
      </c>
      <c r="C2966" s="3" t="s">
        <v>540</v>
      </c>
      <c r="D2966" s="3" t="s">
        <v>541</v>
      </c>
      <c r="E2966" s="4" t="s">
        <v>586</v>
      </c>
      <c r="F2966" s="3" t="s">
        <v>148</v>
      </c>
      <c r="G2966" s="4" t="s">
        <v>2720</v>
      </c>
      <c r="H2966" s="3" t="s">
        <v>2721</v>
      </c>
      <c r="I2966" s="3">
        <v>6</v>
      </c>
      <c r="J2966" s="4">
        <v>45049</v>
      </c>
      <c r="K2966" s="3" t="s">
        <v>151</v>
      </c>
      <c r="L2966" s="3">
        <v>1</v>
      </c>
      <c r="M2966" s="3" t="s">
        <v>589</v>
      </c>
      <c r="N2966" s="3" t="s">
        <v>107</v>
      </c>
      <c r="O2966" s="3" t="s">
        <v>108</v>
      </c>
      <c r="P2966" s="3">
        <v>1</v>
      </c>
      <c r="Q2966" s="3" t="s">
        <v>27</v>
      </c>
      <c r="R2966" s="3" t="s">
        <v>109</v>
      </c>
      <c r="S2966">
        <f>VLOOKUP(B2966,API!$B:$B,1,0)</f>
        <v>1193485951</v>
      </c>
    </row>
    <row r="2967" spans="1:19" x14ac:dyDescent="0.25">
      <c r="A2967" s="3" t="s">
        <v>2719</v>
      </c>
      <c r="B2967" s="7">
        <v>1193485951</v>
      </c>
      <c r="C2967" s="3" t="s">
        <v>540</v>
      </c>
      <c r="D2967" s="3" t="s">
        <v>541</v>
      </c>
      <c r="E2967" s="4" t="s">
        <v>586</v>
      </c>
      <c r="F2967" s="3" t="s">
        <v>148</v>
      </c>
      <c r="G2967" s="4" t="s">
        <v>2720</v>
      </c>
      <c r="H2967" s="3" t="s">
        <v>2721</v>
      </c>
      <c r="I2967" s="3">
        <v>6</v>
      </c>
      <c r="J2967" s="4">
        <v>45056</v>
      </c>
      <c r="K2967" s="3" t="s">
        <v>151</v>
      </c>
      <c r="L2967" s="3">
        <v>1</v>
      </c>
      <c r="M2967" s="3" t="s">
        <v>589</v>
      </c>
      <c r="N2967" s="3" t="s">
        <v>110</v>
      </c>
      <c r="O2967" s="3" t="s">
        <v>108</v>
      </c>
      <c r="P2967" s="3" t="s">
        <v>30</v>
      </c>
      <c r="Q2967" s="3" t="s">
        <v>27</v>
      </c>
      <c r="R2967" s="3" t="s">
        <v>109</v>
      </c>
      <c r="S2967">
        <f>VLOOKUP(B2967,API!$B:$B,1,0)</f>
        <v>1193485951</v>
      </c>
    </row>
    <row r="2968" spans="1:19" x14ac:dyDescent="0.25">
      <c r="A2968" s="3" t="s">
        <v>2719</v>
      </c>
      <c r="B2968" s="7">
        <v>1193485951</v>
      </c>
      <c r="C2968" s="3" t="s">
        <v>540</v>
      </c>
      <c r="D2968" s="3" t="s">
        <v>541</v>
      </c>
      <c r="E2968" s="4" t="s">
        <v>586</v>
      </c>
      <c r="F2968" s="3" t="s">
        <v>148</v>
      </c>
      <c r="G2968" s="4" t="s">
        <v>2720</v>
      </c>
      <c r="H2968" s="3" t="s">
        <v>2721</v>
      </c>
      <c r="I2968" s="3">
        <v>6</v>
      </c>
      <c r="J2968" s="4">
        <v>45063</v>
      </c>
      <c r="K2968" s="3" t="s">
        <v>151</v>
      </c>
      <c r="L2968" s="3">
        <v>1</v>
      </c>
      <c r="M2968" s="3" t="s">
        <v>589</v>
      </c>
      <c r="N2968" s="3" t="s">
        <v>111</v>
      </c>
      <c r="O2968" s="3" t="s">
        <v>108</v>
      </c>
      <c r="P2968" s="3" t="s">
        <v>30</v>
      </c>
      <c r="Q2968" s="3" t="s">
        <v>27</v>
      </c>
      <c r="R2968" s="3" t="s">
        <v>109</v>
      </c>
      <c r="S2968">
        <f>VLOOKUP(B2968,API!$B:$B,1,0)</f>
        <v>1193485951</v>
      </c>
    </row>
    <row r="2969" spans="1:19" x14ac:dyDescent="0.25">
      <c r="A2969" s="3" t="s">
        <v>2719</v>
      </c>
      <c r="B2969" s="7">
        <v>1193485951</v>
      </c>
      <c r="C2969" s="3" t="s">
        <v>127</v>
      </c>
      <c r="D2969" s="3" t="s">
        <v>128</v>
      </c>
      <c r="E2969" s="4" t="s">
        <v>1254</v>
      </c>
      <c r="F2969" s="3" t="s">
        <v>130</v>
      </c>
      <c r="G2969" s="4" t="s">
        <v>2720</v>
      </c>
      <c r="H2969" s="3" t="s">
        <v>2721</v>
      </c>
      <c r="I2969" s="3">
        <v>6</v>
      </c>
      <c r="J2969" s="4">
        <v>45051</v>
      </c>
      <c r="K2969" s="3" t="s">
        <v>133</v>
      </c>
      <c r="L2969" s="3">
        <v>1</v>
      </c>
      <c r="M2969" s="3" t="s">
        <v>1255</v>
      </c>
      <c r="N2969" s="3" t="s">
        <v>107</v>
      </c>
      <c r="O2969" s="3" t="s">
        <v>108</v>
      </c>
      <c r="P2969" s="3">
        <v>1</v>
      </c>
      <c r="Q2969" s="3" t="s">
        <v>27</v>
      </c>
      <c r="R2969" s="3" t="s">
        <v>109</v>
      </c>
      <c r="S2969">
        <f>VLOOKUP(B2969,API!$B:$B,1,0)</f>
        <v>1193485951</v>
      </c>
    </row>
    <row r="2970" spans="1:19" x14ac:dyDescent="0.25">
      <c r="A2970" s="3" t="s">
        <v>2719</v>
      </c>
      <c r="B2970" s="7">
        <v>1193485951</v>
      </c>
      <c r="C2970" s="3" t="s">
        <v>127</v>
      </c>
      <c r="D2970" s="3" t="s">
        <v>128</v>
      </c>
      <c r="E2970" s="4" t="s">
        <v>1254</v>
      </c>
      <c r="F2970" s="3" t="s">
        <v>130</v>
      </c>
      <c r="G2970" s="4" t="s">
        <v>2720</v>
      </c>
      <c r="H2970" s="3" t="s">
        <v>2721</v>
      </c>
      <c r="I2970" s="3">
        <v>6</v>
      </c>
      <c r="J2970" s="4">
        <v>45058</v>
      </c>
      <c r="K2970" s="3" t="s">
        <v>133</v>
      </c>
      <c r="L2970" s="3">
        <v>1</v>
      </c>
      <c r="M2970" s="3" t="s">
        <v>1255</v>
      </c>
      <c r="N2970" s="3" t="s">
        <v>110</v>
      </c>
      <c r="O2970" s="3" t="s">
        <v>108</v>
      </c>
      <c r="P2970" s="3" t="s">
        <v>30</v>
      </c>
      <c r="Q2970" s="3" t="s">
        <v>27</v>
      </c>
      <c r="R2970" s="3" t="s">
        <v>109</v>
      </c>
      <c r="S2970">
        <f>VLOOKUP(B2970,API!$B:$B,1,0)</f>
        <v>1193485951</v>
      </c>
    </row>
    <row r="2971" spans="1:19" x14ac:dyDescent="0.25">
      <c r="A2971" s="3" t="s">
        <v>2719</v>
      </c>
      <c r="B2971" s="7">
        <v>1193485951</v>
      </c>
      <c r="C2971" s="3" t="s">
        <v>127</v>
      </c>
      <c r="D2971" s="3" t="s">
        <v>128</v>
      </c>
      <c r="E2971" s="4" t="s">
        <v>1254</v>
      </c>
      <c r="F2971" s="3" t="s">
        <v>130</v>
      </c>
      <c r="G2971" s="4" t="s">
        <v>2720</v>
      </c>
      <c r="H2971" s="3" t="s">
        <v>2721</v>
      </c>
      <c r="I2971" s="3">
        <v>6</v>
      </c>
      <c r="J2971" s="4">
        <v>45065</v>
      </c>
      <c r="K2971" s="3" t="s">
        <v>133</v>
      </c>
      <c r="L2971" s="3">
        <v>1</v>
      </c>
      <c r="M2971" s="3" t="s">
        <v>1255</v>
      </c>
      <c r="N2971" s="3" t="s">
        <v>111</v>
      </c>
      <c r="O2971" s="3" t="s">
        <v>108</v>
      </c>
      <c r="P2971" s="3" t="s">
        <v>30</v>
      </c>
      <c r="Q2971" s="3" t="s">
        <v>27</v>
      </c>
      <c r="R2971" s="3" t="s">
        <v>109</v>
      </c>
      <c r="S2971">
        <f>VLOOKUP(B2971,API!$B:$B,1,0)</f>
        <v>1193485951</v>
      </c>
    </row>
    <row r="2972" spans="1:19" x14ac:dyDescent="0.25">
      <c r="A2972" s="3" t="s">
        <v>2722</v>
      </c>
      <c r="B2972" s="7">
        <v>1014858934</v>
      </c>
      <c r="C2972" s="3" t="s">
        <v>127</v>
      </c>
      <c r="D2972" s="3" t="s">
        <v>128</v>
      </c>
      <c r="E2972" s="4" t="s">
        <v>271</v>
      </c>
      <c r="F2972" s="3" t="s">
        <v>257</v>
      </c>
      <c r="G2972" s="4" t="s">
        <v>2723</v>
      </c>
      <c r="H2972" s="3" t="s">
        <v>2724</v>
      </c>
      <c r="I2972" s="3">
        <v>6</v>
      </c>
      <c r="J2972" s="4">
        <v>45049</v>
      </c>
      <c r="K2972" s="3" t="s">
        <v>258</v>
      </c>
      <c r="L2972" s="3">
        <v>1</v>
      </c>
      <c r="M2972" s="3" t="s">
        <v>274</v>
      </c>
      <c r="N2972" s="3" t="s">
        <v>107</v>
      </c>
      <c r="O2972" s="3" t="s">
        <v>108</v>
      </c>
      <c r="P2972" s="3">
        <v>1</v>
      </c>
      <c r="Q2972" s="3" t="s">
        <v>27</v>
      </c>
      <c r="R2972" s="3" t="s">
        <v>109</v>
      </c>
      <c r="S2972">
        <f>VLOOKUP(B2972,API!$B:$B,1,0)</f>
        <v>1014858934</v>
      </c>
    </row>
    <row r="2973" spans="1:19" x14ac:dyDescent="0.25">
      <c r="A2973" s="3" t="s">
        <v>2722</v>
      </c>
      <c r="B2973" s="7">
        <v>1014858934</v>
      </c>
      <c r="C2973" s="3" t="s">
        <v>127</v>
      </c>
      <c r="D2973" s="3" t="s">
        <v>128</v>
      </c>
      <c r="E2973" s="4" t="s">
        <v>271</v>
      </c>
      <c r="F2973" s="3" t="s">
        <v>257</v>
      </c>
      <c r="G2973" s="4" t="s">
        <v>2723</v>
      </c>
      <c r="H2973" s="3" t="s">
        <v>2724</v>
      </c>
      <c r="I2973" s="3">
        <v>6</v>
      </c>
      <c r="J2973" s="4">
        <v>45056</v>
      </c>
      <c r="K2973" s="3" t="s">
        <v>258</v>
      </c>
      <c r="L2973" s="3">
        <v>1</v>
      </c>
      <c r="M2973" s="3" t="s">
        <v>274</v>
      </c>
      <c r="N2973" s="3" t="s">
        <v>110</v>
      </c>
      <c r="O2973" s="3" t="s">
        <v>108</v>
      </c>
      <c r="P2973" s="3" t="s">
        <v>30</v>
      </c>
      <c r="Q2973" s="3" t="s">
        <v>27</v>
      </c>
      <c r="R2973" s="3" t="s">
        <v>109</v>
      </c>
      <c r="S2973">
        <f>VLOOKUP(B2973,API!$B:$B,1,0)</f>
        <v>1014858934</v>
      </c>
    </row>
    <row r="2974" spans="1:19" x14ac:dyDescent="0.25">
      <c r="A2974" s="3" t="s">
        <v>2722</v>
      </c>
      <c r="B2974" s="7">
        <v>1014858934</v>
      </c>
      <c r="C2974" s="3" t="s">
        <v>127</v>
      </c>
      <c r="D2974" s="3" t="s">
        <v>128</v>
      </c>
      <c r="E2974" s="4" t="s">
        <v>271</v>
      </c>
      <c r="F2974" s="3" t="s">
        <v>257</v>
      </c>
      <c r="G2974" s="4" t="s">
        <v>2723</v>
      </c>
      <c r="H2974" s="3" t="s">
        <v>2724</v>
      </c>
      <c r="I2974" s="3">
        <v>6</v>
      </c>
      <c r="J2974" s="4">
        <v>45063</v>
      </c>
      <c r="K2974" s="3" t="s">
        <v>258</v>
      </c>
      <c r="L2974" s="3">
        <v>1</v>
      </c>
      <c r="M2974" s="3" t="s">
        <v>274</v>
      </c>
      <c r="N2974" s="3" t="s">
        <v>111</v>
      </c>
      <c r="O2974" s="3" t="s">
        <v>108</v>
      </c>
      <c r="P2974" s="3" t="s">
        <v>30</v>
      </c>
      <c r="Q2974" s="3" t="s">
        <v>27</v>
      </c>
      <c r="R2974" s="3" t="s">
        <v>109</v>
      </c>
      <c r="S2974">
        <f>VLOOKUP(B2974,API!$B:$B,1,0)</f>
        <v>1014858934</v>
      </c>
    </row>
    <row r="2975" spans="1:19" x14ac:dyDescent="0.25">
      <c r="A2975" s="3" t="s">
        <v>2725</v>
      </c>
      <c r="B2975" s="7">
        <v>1023964843</v>
      </c>
      <c r="C2975" s="3" t="s">
        <v>349</v>
      </c>
      <c r="D2975" s="3" t="s">
        <v>458</v>
      </c>
      <c r="E2975" s="4" t="s">
        <v>459</v>
      </c>
      <c r="F2975" s="3" t="s">
        <v>460</v>
      </c>
      <c r="G2975" s="4" t="s">
        <v>2726</v>
      </c>
      <c r="H2975" s="3" t="s">
        <v>2727</v>
      </c>
      <c r="I2975" s="3">
        <v>6</v>
      </c>
      <c r="J2975" s="4">
        <v>45048</v>
      </c>
      <c r="K2975" s="3" t="s">
        <v>463</v>
      </c>
      <c r="L2975" s="3">
        <v>1</v>
      </c>
      <c r="M2975" s="3" t="s">
        <v>464</v>
      </c>
      <c r="N2975" s="3" t="s">
        <v>107</v>
      </c>
      <c r="O2975" s="3" t="s">
        <v>108</v>
      </c>
      <c r="P2975" s="3">
        <v>1</v>
      </c>
      <c r="Q2975" s="3" t="s">
        <v>27</v>
      </c>
      <c r="R2975" s="3" t="s">
        <v>109</v>
      </c>
      <c r="S2975">
        <f>VLOOKUP(B2975,API!$B:$B,1,0)</f>
        <v>1023964843</v>
      </c>
    </row>
    <row r="2976" spans="1:19" x14ac:dyDescent="0.25">
      <c r="A2976" s="3" t="s">
        <v>2725</v>
      </c>
      <c r="B2976" s="7">
        <v>1023964843</v>
      </c>
      <c r="C2976" s="3" t="s">
        <v>349</v>
      </c>
      <c r="D2976" s="3" t="s">
        <v>458</v>
      </c>
      <c r="E2976" s="4" t="s">
        <v>459</v>
      </c>
      <c r="F2976" s="3" t="s">
        <v>460</v>
      </c>
      <c r="G2976" s="4" t="s">
        <v>2726</v>
      </c>
      <c r="H2976" s="3" t="s">
        <v>2727</v>
      </c>
      <c r="I2976" s="3">
        <v>6</v>
      </c>
      <c r="J2976" s="4">
        <v>45055</v>
      </c>
      <c r="K2976" s="3" t="s">
        <v>463</v>
      </c>
      <c r="L2976" s="3">
        <v>1</v>
      </c>
      <c r="M2976" s="3" t="s">
        <v>464</v>
      </c>
      <c r="N2976" s="3" t="s">
        <v>110</v>
      </c>
      <c r="O2976" s="3" t="s">
        <v>108</v>
      </c>
      <c r="P2976" s="3" t="s">
        <v>30</v>
      </c>
      <c r="Q2976" s="3" t="s">
        <v>27</v>
      </c>
      <c r="R2976" s="3" t="s">
        <v>109</v>
      </c>
      <c r="S2976">
        <f>VLOOKUP(B2976,API!$B:$B,1,0)</f>
        <v>1023964843</v>
      </c>
    </row>
    <row r="2977" spans="1:19" x14ac:dyDescent="0.25">
      <c r="A2977" s="3" t="s">
        <v>2725</v>
      </c>
      <c r="B2977" s="7">
        <v>1023964843</v>
      </c>
      <c r="C2977" s="3" t="s">
        <v>349</v>
      </c>
      <c r="D2977" s="3" t="s">
        <v>458</v>
      </c>
      <c r="E2977" s="4" t="s">
        <v>459</v>
      </c>
      <c r="F2977" s="3" t="s">
        <v>460</v>
      </c>
      <c r="G2977" s="4" t="s">
        <v>2726</v>
      </c>
      <c r="H2977" s="3" t="s">
        <v>2727</v>
      </c>
      <c r="I2977" s="3">
        <v>6</v>
      </c>
      <c r="J2977" s="4">
        <v>45062</v>
      </c>
      <c r="K2977" s="3" t="s">
        <v>463</v>
      </c>
      <c r="L2977" s="3">
        <v>1</v>
      </c>
      <c r="M2977" s="3" t="s">
        <v>464</v>
      </c>
      <c r="N2977" s="3" t="s">
        <v>111</v>
      </c>
      <c r="O2977" s="3" t="s">
        <v>108</v>
      </c>
      <c r="P2977" s="3" t="s">
        <v>30</v>
      </c>
      <c r="Q2977" s="3" t="s">
        <v>27</v>
      </c>
      <c r="R2977" s="3" t="s">
        <v>109</v>
      </c>
      <c r="S2977">
        <f>VLOOKUP(B2977,API!$B:$B,1,0)</f>
        <v>1023964843</v>
      </c>
    </row>
    <row r="2978" spans="1:19" x14ac:dyDescent="0.25">
      <c r="A2978" s="3" t="s">
        <v>2728</v>
      </c>
      <c r="B2978" s="7">
        <v>1030550692</v>
      </c>
      <c r="C2978" s="3" t="s">
        <v>349</v>
      </c>
      <c r="D2978" s="3" t="s">
        <v>182</v>
      </c>
      <c r="E2978" s="4" t="s">
        <v>468</v>
      </c>
      <c r="F2978" s="3" t="s">
        <v>469</v>
      </c>
      <c r="G2978" s="4" t="s">
        <v>2729</v>
      </c>
      <c r="H2978" s="3" t="s">
        <v>2730</v>
      </c>
      <c r="I2978" s="3">
        <v>3</v>
      </c>
      <c r="J2978" s="4">
        <v>45049</v>
      </c>
      <c r="K2978" s="3" t="s">
        <v>472</v>
      </c>
      <c r="L2978" s="3">
        <v>1</v>
      </c>
      <c r="M2978" s="3" t="s">
        <v>473</v>
      </c>
      <c r="N2978" s="3" t="s">
        <v>107</v>
      </c>
      <c r="O2978" s="3" t="s">
        <v>108</v>
      </c>
      <c r="P2978" s="3">
        <v>1</v>
      </c>
      <c r="Q2978" s="3" t="s">
        <v>27</v>
      </c>
      <c r="R2978" s="3" t="s">
        <v>109</v>
      </c>
      <c r="S2978" t="e">
        <f>VLOOKUP(B2978,API!$B:$B,1,0)</f>
        <v>#N/A</v>
      </c>
    </row>
    <row r="2979" spans="1:19" x14ac:dyDescent="0.25">
      <c r="A2979" s="3" t="s">
        <v>2728</v>
      </c>
      <c r="B2979" s="7">
        <v>1030550692</v>
      </c>
      <c r="C2979" s="3" t="s">
        <v>349</v>
      </c>
      <c r="D2979" s="3" t="s">
        <v>182</v>
      </c>
      <c r="E2979" s="4" t="s">
        <v>468</v>
      </c>
      <c r="F2979" s="3" t="s">
        <v>469</v>
      </c>
      <c r="G2979" s="4" t="s">
        <v>2729</v>
      </c>
      <c r="H2979" s="3" t="s">
        <v>2730</v>
      </c>
      <c r="I2979" s="3">
        <v>3</v>
      </c>
      <c r="J2979" s="4">
        <v>45056</v>
      </c>
      <c r="K2979" s="3" t="s">
        <v>472</v>
      </c>
      <c r="L2979" s="3">
        <v>1</v>
      </c>
      <c r="M2979" s="3" t="s">
        <v>473</v>
      </c>
      <c r="N2979" s="3" t="s">
        <v>110</v>
      </c>
      <c r="O2979" s="3" t="s">
        <v>108</v>
      </c>
      <c r="P2979" s="3" t="s">
        <v>30</v>
      </c>
      <c r="Q2979" s="3" t="s">
        <v>27</v>
      </c>
      <c r="R2979" s="3" t="s">
        <v>109</v>
      </c>
      <c r="S2979" t="e">
        <f>VLOOKUP(B2979,API!$B:$B,1,0)</f>
        <v>#N/A</v>
      </c>
    </row>
    <row r="2980" spans="1:19" x14ac:dyDescent="0.25">
      <c r="A2980" s="3" t="s">
        <v>2728</v>
      </c>
      <c r="B2980" s="7">
        <v>1030550692</v>
      </c>
      <c r="C2980" s="3" t="s">
        <v>349</v>
      </c>
      <c r="D2980" s="3" t="s">
        <v>182</v>
      </c>
      <c r="E2980" s="4" t="s">
        <v>468</v>
      </c>
      <c r="F2980" s="3" t="s">
        <v>469</v>
      </c>
      <c r="G2980" s="4" t="s">
        <v>2729</v>
      </c>
      <c r="H2980" s="3" t="s">
        <v>2730</v>
      </c>
      <c r="I2980" s="3">
        <v>3</v>
      </c>
      <c r="J2980" s="4">
        <v>45063</v>
      </c>
      <c r="K2980" s="3" t="s">
        <v>472</v>
      </c>
      <c r="L2980" s="3">
        <v>1</v>
      </c>
      <c r="M2980" s="3" t="s">
        <v>473</v>
      </c>
      <c r="N2980" s="3" t="s">
        <v>111</v>
      </c>
      <c r="O2980" s="3" t="s">
        <v>108</v>
      </c>
      <c r="P2980" s="3" t="s">
        <v>30</v>
      </c>
      <c r="Q2980" s="3" t="s">
        <v>27</v>
      </c>
      <c r="R2980" s="3" t="s">
        <v>109</v>
      </c>
      <c r="S2980" t="e">
        <f>VLOOKUP(B2980,API!$B:$B,1,0)</f>
        <v>#N/A</v>
      </c>
    </row>
    <row r="2981" spans="1:19" x14ac:dyDescent="0.25">
      <c r="A2981" s="3" t="s">
        <v>2728</v>
      </c>
      <c r="B2981" s="7">
        <v>1030550692</v>
      </c>
      <c r="C2981" s="3" t="s">
        <v>349</v>
      </c>
      <c r="D2981" s="3" t="s">
        <v>385</v>
      </c>
      <c r="E2981" s="4" t="s">
        <v>386</v>
      </c>
      <c r="F2981" s="3" t="s">
        <v>387</v>
      </c>
      <c r="G2981" s="4" t="s">
        <v>2729</v>
      </c>
      <c r="H2981" s="3" t="s">
        <v>2730</v>
      </c>
      <c r="I2981" s="3">
        <v>3</v>
      </c>
      <c r="J2981" s="4">
        <v>45050</v>
      </c>
      <c r="K2981" s="3" t="s">
        <v>390</v>
      </c>
      <c r="L2981" s="3">
        <v>1</v>
      </c>
      <c r="M2981" s="3" t="s">
        <v>391</v>
      </c>
      <c r="N2981" s="3" t="s">
        <v>107</v>
      </c>
      <c r="O2981" s="3" t="s">
        <v>108</v>
      </c>
      <c r="P2981" s="3">
        <v>1</v>
      </c>
      <c r="Q2981" s="3" t="s">
        <v>27</v>
      </c>
      <c r="R2981" s="3" t="s">
        <v>109</v>
      </c>
      <c r="S2981" t="e">
        <f>VLOOKUP(B2981,API!$B:$B,1,0)</f>
        <v>#N/A</v>
      </c>
    </row>
    <row r="2982" spans="1:19" x14ac:dyDescent="0.25">
      <c r="A2982" s="3" t="s">
        <v>2728</v>
      </c>
      <c r="B2982" s="7">
        <v>1030550692</v>
      </c>
      <c r="C2982" s="3" t="s">
        <v>349</v>
      </c>
      <c r="D2982" s="3" t="s">
        <v>385</v>
      </c>
      <c r="E2982" s="4" t="s">
        <v>386</v>
      </c>
      <c r="F2982" s="3" t="s">
        <v>387</v>
      </c>
      <c r="G2982" s="4" t="s">
        <v>2729</v>
      </c>
      <c r="H2982" s="3" t="s">
        <v>2730</v>
      </c>
      <c r="I2982" s="3">
        <v>3</v>
      </c>
      <c r="J2982" s="4">
        <v>45057</v>
      </c>
      <c r="K2982" s="3" t="s">
        <v>390</v>
      </c>
      <c r="L2982" s="3">
        <v>1</v>
      </c>
      <c r="M2982" s="3" t="s">
        <v>391</v>
      </c>
      <c r="N2982" s="3" t="s">
        <v>110</v>
      </c>
      <c r="O2982" s="3" t="s">
        <v>108</v>
      </c>
      <c r="P2982" s="3" t="s">
        <v>30</v>
      </c>
      <c r="Q2982" s="3" t="s">
        <v>27</v>
      </c>
      <c r="R2982" s="3" t="s">
        <v>109</v>
      </c>
      <c r="S2982" t="e">
        <f>VLOOKUP(B2982,API!$B:$B,1,0)</f>
        <v>#N/A</v>
      </c>
    </row>
    <row r="2983" spans="1:19" x14ac:dyDescent="0.25">
      <c r="A2983" s="3" t="s">
        <v>2728</v>
      </c>
      <c r="B2983" s="7">
        <v>1030550692</v>
      </c>
      <c r="C2983" s="3" t="s">
        <v>349</v>
      </c>
      <c r="D2983" s="3" t="s">
        <v>385</v>
      </c>
      <c r="E2983" s="4" t="s">
        <v>386</v>
      </c>
      <c r="F2983" s="3" t="s">
        <v>387</v>
      </c>
      <c r="G2983" s="4" t="s">
        <v>2729</v>
      </c>
      <c r="H2983" s="3" t="s">
        <v>2730</v>
      </c>
      <c r="I2983" s="3">
        <v>3</v>
      </c>
      <c r="J2983" s="4">
        <v>45064</v>
      </c>
      <c r="K2983" s="3" t="s">
        <v>390</v>
      </c>
      <c r="L2983" s="3">
        <v>1</v>
      </c>
      <c r="M2983" s="3" t="s">
        <v>391</v>
      </c>
      <c r="N2983" s="3" t="s">
        <v>111</v>
      </c>
      <c r="O2983" s="3" t="s">
        <v>108</v>
      </c>
      <c r="P2983" s="3" t="s">
        <v>30</v>
      </c>
      <c r="Q2983" s="3" t="s">
        <v>27</v>
      </c>
      <c r="R2983" s="3" t="s">
        <v>109</v>
      </c>
      <c r="S2983" t="e">
        <f>VLOOKUP(B2983,API!$B:$B,1,0)</f>
        <v>#N/A</v>
      </c>
    </row>
    <row r="2984" spans="1:19" x14ac:dyDescent="0.25">
      <c r="A2984" s="3" t="s">
        <v>2731</v>
      </c>
      <c r="B2984" s="7">
        <v>1005752102</v>
      </c>
      <c r="C2984" s="3" t="s">
        <v>63</v>
      </c>
      <c r="D2984" s="3" t="s">
        <v>705</v>
      </c>
      <c r="E2984" s="4" t="s">
        <v>959</v>
      </c>
      <c r="F2984" s="3" t="s">
        <v>857</v>
      </c>
      <c r="G2984" s="4" t="s">
        <v>2732</v>
      </c>
      <c r="H2984" s="3" t="s">
        <v>2733</v>
      </c>
      <c r="I2984" s="3">
        <v>4</v>
      </c>
      <c r="J2984" s="4">
        <v>45050</v>
      </c>
      <c r="K2984" s="3" t="s">
        <v>860</v>
      </c>
      <c r="L2984" s="3">
        <v>1</v>
      </c>
      <c r="M2984" s="3" t="s">
        <v>960</v>
      </c>
      <c r="N2984" s="3" t="s">
        <v>107</v>
      </c>
      <c r="O2984" s="3" t="s">
        <v>108</v>
      </c>
      <c r="P2984" s="3">
        <v>1</v>
      </c>
      <c r="Q2984" s="3" t="s">
        <v>27</v>
      </c>
      <c r="R2984" s="3" t="s">
        <v>109</v>
      </c>
      <c r="S2984">
        <f>VLOOKUP(B2984,API!$B:$B,1,0)</f>
        <v>1005752102</v>
      </c>
    </row>
    <row r="2985" spans="1:19" x14ac:dyDescent="0.25">
      <c r="A2985" s="3" t="s">
        <v>2731</v>
      </c>
      <c r="B2985" s="7">
        <v>1005752102</v>
      </c>
      <c r="C2985" s="3" t="s">
        <v>63</v>
      </c>
      <c r="D2985" s="3" t="s">
        <v>705</v>
      </c>
      <c r="E2985" s="4" t="s">
        <v>959</v>
      </c>
      <c r="F2985" s="3" t="s">
        <v>857</v>
      </c>
      <c r="G2985" s="4" t="s">
        <v>2732</v>
      </c>
      <c r="H2985" s="3" t="s">
        <v>2733</v>
      </c>
      <c r="I2985" s="3">
        <v>4</v>
      </c>
      <c r="J2985" s="4">
        <v>45057</v>
      </c>
      <c r="K2985" s="3" t="s">
        <v>860</v>
      </c>
      <c r="L2985" s="3">
        <v>1</v>
      </c>
      <c r="M2985" s="3" t="s">
        <v>960</v>
      </c>
      <c r="N2985" s="3" t="s">
        <v>110</v>
      </c>
      <c r="O2985" s="3" t="s">
        <v>108</v>
      </c>
      <c r="P2985" s="3" t="s">
        <v>30</v>
      </c>
      <c r="Q2985" s="3" t="s">
        <v>27</v>
      </c>
      <c r="R2985" s="3" t="s">
        <v>109</v>
      </c>
      <c r="S2985">
        <f>VLOOKUP(B2985,API!$B:$B,1,0)</f>
        <v>1005752102</v>
      </c>
    </row>
    <row r="2986" spans="1:19" x14ac:dyDescent="0.25">
      <c r="A2986" s="3" t="s">
        <v>2731</v>
      </c>
      <c r="B2986" s="7">
        <v>1005752102</v>
      </c>
      <c r="C2986" s="3" t="s">
        <v>63</v>
      </c>
      <c r="D2986" s="3" t="s">
        <v>705</v>
      </c>
      <c r="E2986" s="4" t="s">
        <v>959</v>
      </c>
      <c r="F2986" s="3" t="s">
        <v>857</v>
      </c>
      <c r="G2986" s="4" t="s">
        <v>2732</v>
      </c>
      <c r="H2986" s="3" t="s">
        <v>2733</v>
      </c>
      <c r="I2986" s="3">
        <v>4</v>
      </c>
      <c r="J2986" s="4">
        <v>45064</v>
      </c>
      <c r="K2986" s="3" t="s">
        <v>860</v>
      </c>
      <c r="L2986" s="3">
        <v>1</v>
      </c>
      <c r="M2986" s="3" t="s">
        <v>960</v>
      </c>
      <c r="N2986" s="3" t="s">
        <v>111</v>
      </c>
      <c r="O2986" s="3" t="s">
        <v>108</v>
      </c>
      <c r="P2986" s="3" t="s">
        <v>30</v>
      </c>
      <c r="Q2986" s="3" t="s">
        <v>27</v>
      </c>
      <c r="R2986" s="3" t="s">
        <v>109</v>
      </c>
      <c r="S2986">
        <f>VLOOKUP(B2986,API!$B:$B,1,0)</f>
        <v>1005752102</v>
      </c>
    </row>
    <row r="2987" spans="1:19" x14ac:dyDescent="0.25">
      <c r="A2987" s="3" t="s">
        <v>2734</v>
      </c>
      <c r="B2987" s="7">
        <v>79217766</v>
      </c>
      <c r="C2987" s="3" t="s">
        <v>48</v>
      </c>
      <c r="D2987" s="3" t="s">
        <v>160</v>
      </c>
      <c r="E2987" s="4" t="s">
        <v>856</v>
      </c>
      <c r="F2987" s="3" t="s">
        <v>857</v>
      </c>
      <c r="G2987" s="4" t="s">
        <v>2735</v>
      </c>
      <c r="H2987" s="3" t="s">
        <v>2736</v>
      </c>
      <c r="I2987" s="3">
        <v>9</v>
      </c>
      <c r="J2987" s="4">
        <v>45048</v>
      </c>
      <c r="K2987" s="3" t="s">
        <v>860</v>
      </c>
      <c r="L2987" s="3">
        <v>1</v>
      </c>
      <c r="M2987" s="3" t="s">
        <v>861</v>
      </c>
      <c r="N2987" s="3" t="s">
        <v>107</v>
      </c>
      <c r="O2987" s="3" t="s">
        <v>108</v>
      </c>
      <c r="P2987" s="3">
        <v>1</v>
      </c>
      <c r="Q2987" s="3" t="s">
        <v>27</v>
      </c>
      <c r="R2987" s="3" t="s">
        <v>109</v>
      </c>
      <c r="S2987">
        <f>VLOOKUP(B2987,API!$B:$B,1,0)</f>
        <v>79217766</v>
      </c>
    </row>
    <row r="2988" spans="1:19" x14ac:dyDescent="0.25">
      <c r="A2988" s="3" t="s">
        <v>2734</v>
      </c>
      <c r="B2988" s="7">
        <v>79217766</v>
      </c>
      <c r="C2988" s="3" t="s">
        <v>48</v>
      </c>
      <c r="D2988" s="3" t="s">
        <v>160</v>
      </c>
      <c r="E2988" s="4" t="s">
        <v>856</v>
      </c>
      <c r="F2988" s="3" t="s">
        <v>857</v>
      </c>
      <c r="G2988" s="4" t="s">
        <v>2735</v>
      </c>
      <c r="H2988" s="3" t="s">
        <v>2736</v>
      </c>
      <c r="I2988" s="3">
        <v>9</v>
      </c>
      <c r="J2988" s="4">
        <v>45049</v>
      </c>
      <c r="K2988" s="3" t="s">
        <v>860</v>
      </c>
      <c r="L2988" s="3">
        <v>1</v>
      </c>
      <c r="M2988" s="3" t="s">
        <v>861</v>
      </c>
      <c r="N2988" s="3" t="s">
        <v>107</v>
      </c>
      <c r="O2988" s="3" t="s">
        <v>108</v>
      </c>
      <c r="P2988" s="3" t="s">
        <v>30</v>
      </c>
      <c r="Q2988" s="3" t="s">
        <v>27</v>
      </c>
      <c r="R2988" s="3" t="s">
        <v>109</v>
      </c>
      <c r="S2988">
        <f>VLOOKUP(B2988,API!$B:$B,1,0)</f>
        <v>79217766</v>
      </c>
    </row>
    <row r="2989" spans="1:19" x14ac:dyDescent="0.25">
      <c r="A2989" s="3" t="s">
        <v>2734</v>
      </c>
      <c r="B2989" s="7">
        <v>79217766</v>
      </c>
      <c r="C2989" s="3" t="s">
        <v>48</v>
      </c>
      <c r="D2989" s="3" t="s">
        <v>160</v>
      </c>
      <c r="E2989" s="4" t="s">
        <v>856</v>
      </c>
      <c r="F2989" s="3" t="s">
        <v>857</v>
      </c>
      <c r="G2989" s="4" t="s">
        <v>2735</v>
      </c>
      <c r="H2989" s="3" t="s">
        <v>2736</v>
      </c>
      <c r="I2989" s="3">
        <v>9</v>
      </c>
      <c r="J2989" s="4">
        <v>45055</v>
      </c>
      <c r="K2989" s="3" t="s">
        <v>860</v>
      </c>
      <c r="L2989" s="3">
        <v>1</v>
      </c>
      <c r="M2989" s="3" t="s">
        <v>861</v>
      </c>
      <c r="N2989" s="3" t="s">
        <v>110</v>
      </c>
      <c r="O2989" s="3" t="s">
        <v>108</v>
      </c>
      <c r="P2989" s="3" t="s">
        <v>30</v>
      </c>
      <c r="Q2989" s="3" t="s">
        <v>27</v>
      </c>
      <c r="R2989" s="3" t="s">
        <v>109</v>
      </c>
      <c r="S2989">
        <f>VLOOKUP(B2989,API!$B:$B,1,0)</f>
        <v>79217766</v>
      </c>
    </row>
    <row r="2990" spans="1:19" x14ac:dyDescent="0.25">
      <c r="A2990" s="3" t="s">
        <v>2734</v>
      </c>
      <c r="B2990" s="7">
        <v>79217766</v>
      </c>
      <c r="C2990" s="3" t="s">
        <v>48</v>
      </c>
      <c r="D2990" s="3" t="s">
        <v>160</v>
      </c>
      <c r="E2990" s="4" t="s">
        <v>856</v>
      </c>
      <c r="F2990" s="3" t="s">
        <v>857</v>
      </c>
      <c r="G2990" s="4" t="s">
        <v>2735</v>
      </c>
      <c r="H2990" s="3" t="s">
        <v>2736</v>
      </c>
      <c r="I2990" s="3">
        <v>9</v>
      </c>
      <c r="J2990" s="4">
        <v>45056</v>
      </c>
      <c r="K2990" s="3" t="s">
        <v>860</v>
      </c>
      <c r="L2990" s="3">
        <v>1</v>
      </c>
      <c r="M2990" s="3" t="s">
        <v>861</v>
      </c>
      <c r="N2990" s="3" t="s">
        <v>110</v>
      </c>
      <c r="O2990" s="3" t="s">
        <v>108</v>
      </c>
      <c r="P2990" s="3" t="s">
        <v>30</v>
      </c>
      <c r="Q2990" s="3" t="s">
        <v>27</v>
      </c>
      <c r="R2990" s="3" t="s">
        <v>109</v>
      </c>
      <c r="S2990">
        <f>VLOOKUP(B2990,API!$B:$B,1,0)</f>
        <v>79217766</v>
      </c>
    </row>
    <row r="2991" spans="1:19" x14ac:dyDescent="0.25">
      <c r="A2991" s="3" t="s">
        <v>2734</v>
      </c>
      <c r="B2991" s="7">
        <v>79217766</v>
      </c>
      <c r="C2991" s="3" t="s">
        <v>48</v>
      </c>
      <c r="D2991" s="3" t="s">
        <v>160</v>
      </c>
      <c r="E2991" s="4" t="s">
        <v>856</v>
      </c>
      <c r="F2991" s="3" t="s">
        <v>857</v>
      </c>
      <c r="G2991" s="4" t="s">
        <v>2735</v>
      </c>
      <c r="H2991" s="3" t="s">
        <v>2736</v>
      </c>
      <c r="I2991" s="3">
        <v>9</v>
      </c>
      <c r="J2991" s="4">
        <v>45062</v>
      </c>
      <c r="K2991" s="3" t="s">
        <v>860</v>
      </c>
      <c r="L2991" s="3">
        <v>1</v>
      </c>
      <c r="M2991" s="3" t="s">
        <v>861</v>
      </c>
      <c r="N2991" s="3" t="s">
        <v>111</v>
      </c>
      <c r="O2991" s="3" t="s">
        <v>108</v>
      </c>
      <c r="P2991" s="3" t="s">
        <v>30</v>
      </c>
      <c r="Q2991" s="3" t="s">
        <v>27</v>
      </c>
      <c r="R2991" s="3" t="s">
        <v>109</v>
      </c>
      <c r="S2991">
        <f>VLOOKUP(B2991,API!$B:$B,1,0)</f>
        <v>79217766</v>
      </c>
    </row>
    <row r="2992" spans="1:19" x14ac:dyDescent="0.25">
      <c r="A2992" s="3" t="s">
        <v>2734</v>
      </c>
      <c r="B2992" s="7">
        <v>79217766</v>
      </c>
      <c r="C2992" s="3" t="s">
        <v>48</v>
      </c>
      <c r="D2992" s="3" t="s">
        <v>160</v>
      </c>
      <c r="E2992" s="4" t="s">
        <v>856</v>
      </c>
      <c r="F2992" s="3" t="s">
        <v>857</v>
      </c>
      <c r="G2992" s="4" t="s">
        <v>2735</v>
      </c>
      <c r="H2992" s="3" t="s">
        <v>2736</v>
      </c>
      <c r="I2992" s="3">
        <v>9</v>
      </c>
      <c r="J2992" s="4">
        <v>45063</v>
      </c>
      <c r="K2992" s="3" t="s">
        <v>860</v>
      </c>
      <c r="L2992" s="3">
        <v>1</v>
      </c>
      <c r="M2992" s="3" t="s">
        <v>861</v>
      </c>
      <c r="N2992" s="3" t="s">
        <v>111</v>
      </c>
      <c r="O2992" s="3" t="s">
        <v>108</v>
      </c>
      <c r="P2992" s="3" t="s">
        <v>30</v>
      </c>
      <c r="Q2992" s="3" t="s">
        <v>27</v>
      </c>
      <c r="R2992" s="3" t="s">
        <v>109</v>
      </c>
      <c r="S2992">
        <f>VLOOKUP(B2992,API!$B:$B,1,0)</f>
        <v>79217766</v>
      </c>
    </row>
    <row r="2993" spans="1:19" x14ac:dyDescent="0.25">
      <c r="A2993" s="3" t="s">
        <v>2737</v>
      </c>
      <c r="B2993" s="7">
        <v>1032676683</v>
      </c>
      <c r="C2993" s="3" t="s">
        <v>63</v>
      </c>
      <c r="D2993" s="3" t="s">
        <v>393</v>
      </c>
      <c r="E2993" s="4" t="s">
        <v>2738</v>
      </c>
      <c r="F2993" s="3" t="s">
        <v>561</v>
      </c>
      <c r="G2993" s="4" t="s">
        <v>2739</v>
      </c>
      <c r="H2993" s="3" t="s">
        <v>2740</v>
      </c>
      <c r="I2993" s="3">
        <v>6</v>
      </c>
      <c r="J2993" s="4">
        <v>45049</v>
      </c>
      <c r="K2993" s="3" t="s">
        <v>564</v>
      </c>
      <c r="L2993" s="3">
        <v>1</v>
      </c>
      <c r="M2993" s="3" t="s">
        <v>2741</v>
      </c>
      <c r="N2993" s="3" t="s">
        <v>107</v>
      </c>
      <c r="O2993" s="3" t="s">
        <v>108</v>
      </c>
      <c r="P2993" s="3">
        <v>1</v>
      </c>
      <c r="Q2993" s="3" t="s">
        <v>27</v>
      </c>
      <c r="R2993" s="3" t="s">
        <v>109</v>
      </c>
      <c r="S2993">
        <f>VLOOKUP(B2993,API!$B:$B,1,0)</f>
        <v>1032676683</v>
      </c>
    </row>
    <row r="2994" spans="1:19" x14ac:dyDescent="0.25">
      <c r="A2994" s="3" t="s">
        <v>2737</v>
      </c>
      <c r="B2994" s="7">
        <v>1032676683</v>
      </c>
      <c r="C2994" s="3" t="s">
        <v>63</v>
      </c>
      <c r="D2994" s="3" t="s">
        <v>393</v>
      </c>
      <c r="E2994" s="4" t="s">
        <v>2738</v>
      </c>
      <c r="F2994" s="3" t="s">
        <v>561</v>
      </c>
      <c r="G2994" s="4" t="s">
        <v>2739</v>
      </c>
      <c r="H2994" s="3" t="s">
        <v>2740</v>
      </c>
      <c r="I2994" s="3">
        <v>6</v>
      </c>
      <c r="J2994" s="4">
        <v>45056</v>
      </c>
      <c r="K2994" s="3" t="s">
        <v>564</v>
      </c>
      <c r="L2994" s="3">
        <v>1</v>
      </c>
      <c r="M2994" s="3" t="s">
        <v>2741</v>
      </c>
      <c r="N2994" s="3" t="s">
        <v>110</v>
      </c>
      <c r="O2994" s="3" t="s">
        <v>108</v>
      </c>
      <c r="P2994" s="3" t="s">
        <v>30</v>
      </c>
      <c r="Q2994" s="3" t="s">
        <v>27</v>
      </c>
      <c r="R2994" s="3" t="s">
        <v>109</v>
      </c>
      <c r="S2994">
        <f>VLOOKUP(B2994,API!$B:$B,1,0)</f>
        <v>1032676683</v>
      </c>
    </row>
    <row r="2995" spans="1:19" x14ac:dyDescent="0.25">
      <c r="A2995" s="3" t="s">
        <v>2737</v>
      </c>
      <c r="B2995" s="7">
        <v>1032676683</v>
      </c>
      <c r="C2995" s="3" t="s">
        <v>63</v>
      </c>
      <c r="D2995" s="3" t="s">
        <v>393</v>
      </c>
      <c r="E2995" s="4" t="s">
        <v>2738</v>
      </c>
      <c r="F2995" s="3" t="s">
        <v>561</v>
      </c>
      <c r="G2995" s="4" t="s">
        <v>2739</v>
      </c>
      <c r="H2995" s="3" t="s">
        <v>2740</v>
      </c>
      <c r="I2995" s="3">
        <v>6</v>
      </c>
      <c r="J2995" s="4">
        <v>45063</v>
      </c>
      <c r="K2995" s="3" t="s">
        <v>564</v>
      </c>
      <c r="L2995" s="3">
        <v>1</v>
      </c>
      <c r="M2995" s="3" t="s">
        <v>2741</v>
      </c>
      <c r="N2995" s="3" t="s">
        <v>111</v>
      </c>
      <c r="O2995" s="3" t="s">
        <v>108</v>
      </c>
      <c r="P2995" s="3" t="s">
        <v>30</v>
      </c>
      <c r="Q2995" s="3" t="s">
        <v>27</v>
      </c>
      <c r="R2995" s="3" t="s">
        <v>109</v>
      </c>
      <c r="S2995">
        <f>VLOOKUP(B2995,API!$B:$B,1,0)</f>
        <v>1032676683</v>
      </c>
    </row>
    <row r="2996" spans="1:19" x14ac:dyDescent="0.25">
      <c r="A2996" s="3" t="s">
        <v>2737</v>
      </c>
      <c r="B2996" s="7">
        <v>1032676683</v>
      </c>
      <c r="C2996" s="3" t="s">
        <v>275</v>
      </c>
      <c r="D2996" s="3" t="s">
        <v>1857</v>
      </c>
      <c r="E2996" s="4" t="s">
        <v>2742</v>
      </c>
      <c r="F2996" s="3" t="s">
        <v>1204</v>
      </c>
      <c r="G2996" s="4" t="s">
        <v>2739</v>
      </c>
      <c r="H2996" s="3" t="s">
        <v>2740</v>
      </c>
      <c r="I2996" s="3">
        <v>6</v>
      </c>
      <c r="J2996" s="4">
        <v>45048</v>
      </c>
      <c r="K2996" s="3" t="s">
        <v>1207</v>
      </c>
      <c r="L2996" s="3">
        <v>1</v>
      </c>
      <c r="M2996" s="3" t="s">
        <v>2743</v>
      </c>
      <c r="N2996" s="3" t="s">
        <v>107</v>
      </c>
      <c r="O2996" s="3" t="s">
        <v>108</v>
      </c>
      <c r="P2996" s="3">
        <v>1</v>
      </c>
      <c r="Q2996" s="3" t="s">
        <v>27</v>
      </c>
      <c r="R2996" s="3" t="s">
        <v>109</v>
      </c>
      <c r="S2996">
        <f>VLOOKUP(B2996,API!$B:$B,1,0)</f>
        <v>1032676683</v>
      </c>
    </row>
    <row r="2997" spans="1:19" x14ac:dyDescent="0.25">
      <c r="A2997" s="3" t="s">
        <v>2737</v>
      </c>
      <c r="B2997" s="7">
        <v>1032676683</v>
      </c>
      <c r="C2997" s="3" t="s">
        <v>275</v>
      </c>
      <c r="D2997" s="3" t="s">
        <v>1857</v>
      </c>
      <c r="E2997" s="4" t="s">
        <v>2742</v>
      </c>
      <c r="F2997" s="3" t="s">
        <v>1204</v>
      </c>
      <c r="G2997" s="4" t="s">
        <v>2739</v>
      </c>
      <c r="H2997" s="3" t="s">
        <v>2740</v>
      </c>
      <c r="I2997" s="3">
        <v>6</v>
      </c>
      <c r="J2997" s="4">
        <v>45055</v>
      </c>
      <c r="K2997" s="3" t="s">
        <v>1207</v>
      </c>
      <c r="L2997" s="3">
        <v>1</v>
      </c>
      <c r="M2997" s="3" t="s">
        <v>2743</v>
      </c>
      <c r="N2997" s="3" t="s">
        <v>110</v>
      </c>
      <c r="O2997" s="3" t="s">
        <v>108</v>
      </c>
      <c r="P2997" s="3" t="s">
        <v>30</v>
      </c>
      <c r="Q2997" s="3" t="s">
        <v>27</v>
      </c>
      <c r="R2997" s="3" t="s">
        <v>109</v>
      </c>
      <c r="S2997">
        <f>VLOOKUP(B2997,API!$B:$B,1,0)</f>
        <v>1032676683</v>
      </c>
    </row>
    <row r="2998" spans="1:19" x14ac:dyDescent="0.25">
      <c r="A2998" s="3" t="s">
        <v>2737</v>
      </c>
      <c r="B2998" s="7">
        <v>1032676683</v>
      </c>
      <c r="C2998" s="3" t="s">
        <v>275</v>
      </c>
      <c r="D2998" s="3" t="s">
        <v>1857</v>
      </c>
      <c r="E2998" s="4" t="s">
        <v>2742</v>
      </c>
      <c r="F2998" s="3" t="s">
        <v>1204</v>
      </c>
      <c r="G2998" s="4" t="s">
        <v>2739</v>
      </c>
      <c r="H2998" s="3" t="s">
        <v>2740</v>
      </c>
      <c r="I2998" s="3">
        <v>6</v>
      </c>
      <c r="J2998" s="4">
        <v>45062</v>
      </c>
      <c r="K2998" s="3" t="s">
        <v>1207</v>
      </c>
      <c r="L2998" s="3">
        <v>1</v>
      </c>
      <c r="M2998" s="3" t="s">
        <v>2743</v>
      </c>
      <c r="N2998" s="3" t="s">
        <v>111</v>
      </c>
      <c r="O2998" s="3" t="s">
        <v>108</v>
      </c>
      <c r="P2998" s="3" t="s">
        <v>30</v>
      </c>
      <c r="Q2998" s="3" t="s">
        <v>27</v>
      </c>
      <c r="R2998" s="3" t="s">
        <v>109</v>
      </c>
      <c r="S2998">
        <f>VLOOKUP(B2998,API!$B:$B,1,0)</f>
        <v>1032676683</v>
      </c>
    </row>
    <row r="2999" spans="1:19" x14ac:dyDescent="0.25">
      <c r="A2999" s="3" t="s">
        <v>2744</v>
      </c>
      <c r="B2999" s="7">
        <v>1077429964</v>
      </c>
      <c r="C2999" s="3" t="s">
        <v>275</v>
      </c>
      <c r="D2999" s="3" t="s">
        <v>276</v>
      </c>
      <c r="E2999" s="4" t="s">
        <v>1658</v>
      </c>
      <c r="F2999" s="3" t="s">
        <v>370</v>
      </c>
      <c r="G2999" s="4" t="s">
        <v>2745</v>
      </c>
      <c r="H2999" s="3" t="s">
        <v>2746</v>
      </c>
      <c r="I2999" s="3">
        <v>5</v>
      </c>
      <c r="J2999" s="4">
        <v>45049</v>
      </c>
      <c r="K2999" s="3" t="s">
        <v>373</v>
      </c>
      <c r="L2999" s="3">
        <v>1</v>
      </c>
      <c r="M2999" s="3" t="s">
        <v>1659</v>
      </c>
      <c r="N2999" s="3" t="s">
        <v>107</v>
      </c>
      <c r="O2999" s="3" t="s">
        <v>108</v>
      </c>
      <c r="P2999" s="3">
        <v>1</v>
      </c>
      <c r="Q2999" s="3" t="s">
        <v>27</v>
      </c>
      <c r="R2999" s="3" t="s">
        <v>109</v>
      </c>
      <c r="S2999">
        <f>VLOOKUP(B2999,API!$B:$B,1,0)</f>
        <v>1077429964</v>
      </c>
    </row>
    <row r="3000" spans="1:19" x14ac:dyDescent="0.25">
      <c r="A3000" s="3" t="s">
        <v>2744</v>
      </c>
      <c r="B3000" s="7">
        <v>1077429964</v>
      </c>
      <c r="C3000" s="3" t="s">
        <v>275</v>
      </c>
      <c r="D3000" s="3" t="s">
        <v>276</v>
      </c>
      <c r="E3000" s="4" t="s">
        <v>1658</v>
      </c>
      <c r="F3000" s="3" t="s">
        <v>370</v>
      </c>
      <c r="G3000" s="4" t="s">
        <v>2745</v>
      </c>
      <c r="H3000" s="3" t="s">
        <v>2746</v>
      </c>
      <c r="I3000" s="3">
        <v>5</v>
      </c>
      <c r="J3000" s="4">
        <v>45056</v>
      </c>
      <c r="K3000" s="3" t="s">
        <v>373</v>
      </c>
      <c r="L3000" s="3">
        <v>1</v>
      </c>
      <c r="M3000" s="3" t="s">
        <v>1659</v>
      </c>
      <c r="N3000" s="3" t="s">
        <v>110</v>
      </c>
      <c r="O3000" s="3" t="s">
        <v>108</v>
      </c>
      <c r="P3000" s="3" t="s">
        <v>30</v>
      </c>
      <c r="Q3000" s="3" t="s">
        <v>27</v>
      </c>
      <c r="R3000" s="3" t="s">
        <v>109</v>
      </c>
      <c r="S3000">
        <f>VLOOKUP(B3000,API!$B:$B,1,0)</f>
        <v>1077429964</v>
      </c>
    </row>
    <row r="3001" spans="1:19" x14ac:dyDescent="0.25">
      <c r="A3001" s="3" t="s">
        <v>2744</v>
      </c>
      <c r="B3001" s="7">
        <v>1077429964</v>
      </c>
      <c r="C3001" s="3" t="s">
        <v>275</v>
      </c>
      <c r="D3001" s="3" t="s">
        <v>276</v>
      </c>
      <c r="E3001" s="4" t="s">
        <v>1658</v>
      </c>
      <c r="F3001" s="3" t="s">
        <v>370</v>
      </c>
      <c r="G3001" s="4" t="s">
        <v>2745</v>
      </c>
      <c r="H3001" s="3" t="s">
        <v>2746</v>
      </c>
      <c r="I3001" s="3">
        <v>5</v>
      </c>
      <c r="J3001" s="4">
        <v>45063</v>
      </c>
      <c r="K3001" s="3" t="s">
        <v>373</v>
      </c>
      <c r="L3001" s="3">
        <v>1</v>
      </c>
      <c r="M3001" s="3" t="s">
        <v>1659</v>
      </c>
      <c r="N3001" s="3" t="s">
        <v>111</v>
      </c>
      <c r="O3001" s="3" t="s">
        <v>108</v>
      </c>
      <c r="P3001" s="3" t="s">
        <v>30</v>
      </c>
      <c r="Q3001" s="3" t="s">
        <v>27</v>
      </c>
      <c r="R3001" s="3" t="s">
        <v>109</v>
      </c>
      <c r="S3001">
        <f>VLOOKUP(B3001,API!$B:$B,1,0)</f>
        <v>1077429964</v>
      </c>
    </row>
    <row r="3002" spans="1:19" x14ac:dyDescent="0.25">
      <c r="A3002" s="3" t="s">
        <v>2747</v>
      </c>
      <c r="B3002" s="7">
        <v>1059810980</v>
      </c>
      <c r="C3002" s="3" t="s">
        <v>63</v>
      </c>
      <c r="D3002" s="3" t="s">
        <v>393</v>
      </c>
      <c r="E3002" s="4" t="s">
        <v>718</v>
      </c>
      <c r="F3002" s="3" t="s">
        <v>395</v>
      </c>
      <c r="G3002" s="4" t="s">
        <v>2748</v>
      </c>
      <c r="H3002" s="3" t="s">
        <v>2749</v>
      </c>
      <c r="I3002" s="3">
        <v>6</v>
      </c>
      <c r="J3002" s="4">
        <v>45052</v>
      </c>
      <c r="K3002" s="3" t="s">
        <v>398</v>
      </c>
      <c r="L3002" s="3">
        <v>1</v>
      </c>
      <c r="M3002" s="3" t="s">
        <v>721</v>
      </c>
      <c r="N3002" s="3" t="s">
        <v>107</v>
      </c>
      <c r="O3002" s="3" t="s">
        <v>108</v>
      </c>
      <c r="P3002" s="3">
        <v>1</v>
      </c>
      <c r="Q3002" s="3" t="s">
        <v>27</v>
      </c>
      <c r="R3002" s="3" t="s">
        <v>109</v>
      </c>
      <c r="S3002">
        <f>VLOOKUP(B3002,API!$B:$B,1,0)</f>
        <v>1059810980</v>
      </c>
    </row>
    <row r="3003" spans="1:19" x14ac:dyDescent="0.25">
      <c r="A3003" s="3" t="s">
        <v>2747</v>
      </c>
      <c r="B3003" s="7">
        <v>1059810980</v>
      </c>
      <c r="C3003" s="3" t="s">
        <v>63</v>
      </c>
      <c r="D3003" s="3" t="s">
        <v>393</v>
      </c>
      <c r="E3003" s="4" t="s">
        <v>718</v>
      </c>
      <c r="F3003" s="3" t="s">
        <v>395</v>
      </c>
      <c r="G3003" s="4" t="s">
        <v>2748</v>
      </c>
      <c r="H3003" s="3" t="s">
        <v>2749</v>
      </c>
      <c r="I3003" s="3">
        <v>6</v>
      </c>
      <c r="J3003" s="4">
        <v>45059</v>
      </c>
      <c r="K3003" s="3" t="s">
        <v>398</v>
      </c>
      <c r="L3003" s="3">
        <v>1</v>
      </c>
      <c r="M3003" s="3" t="s">
        <v>721</v>
      </c>
      <c r="N3003" s="3" t="s">
        <v>110</v>
      </c>
      <c r="O3003" s="3" t="s">
        <v>108</v>
      </c>
      <c r="P3003" s="3" t="s">
        <v>30</v>
      </c>
      <c r="Q3003" s="3" t="s">
        <v>27</v>
      </c>
      <c r="R3003" s="3" t="s">
        <v>109</v>
      </c>
      <c r="S3003">
        <f>VLOOKUP(B3003,API!$B:$B,1,0)</f>
        <v>1059810980</v>
      </c>
    </row>
    <row r="3004" spans="1:19" x14ac:dyDescent="0.25">
      <c r="A3004" s="3" t="s">
        <v>2747</v>
      </c>
      <c r="B3004" s="7">
        <v>1059810980</v>
      </c>
      <c r="C3004" s="3" t="s">
        <v>63</v>
      </c>
      <c r="D3004" s="3" t="s">
        <v>393</v>
      </c>
      <c r="E3004" s="4" t="s">
        <v>718</v>
      </c>
      <c r="F3004" s="3" t="s">
        <v>395</v>
      </c>
      <c r="G3004" s="4" t="s">
        <v>2748</v>
      </c>
      <c r="H3004" s="3" t="s">
        <v>2749</v>
      </c>
      <c r="I3004" s="3">
        <v>6</v>
      </c>
      <c r="J3004" s="4">
        <v>45066</v>
      </c>
      <c r="K3004" s="3" t="s">
        <v>398</v>
      </c>
      <c r="L3004" s="3">
        <v>1</v>
      </c>
      <c r="M3004" s="3" t="s">
        <v>721</v>
      </c>
      <c r="N3004" s="3" t="s">
        <v>111</v>
      </c>
      <c r="O3004" s="3" t="s">
        <v>108</v>
      </c>
      <c r="P3004" s="3" t="s">
        <v>30</v>
      </c>
      <c r="Q3004" s="3" t="s">
        <v>27</v>
      </c>
      <c r="R3004" s="3" t="s">
        <v>109</v>
      </c>
      <c r="S3004">
        <f>VLOOKUP(B3004,API!$B:$B,1,0)</f>
        <v>1059810980</v>
      </c>
    </row>
    <row r="3005" spans="1:19" x14ac:dyDescent="0.25">
      <c r="A3005" s="3" t="s">
        <v>2747</v>
      </c>
      <c r="B3005" s="7">
        <v>1059810980</v>
      </c>
      <c r="C3005" s="3" t="s">
        <v>167</v>
      </c>
      <c r="D3005" s="3" t="s">
        <v>198</v>
      </c>
      <c r="E3005" s="4" t="s">
        <v>199</v>
      </c>
      <c r="F3005" s="3" t="s">
        <v>170</v>
      </c>
      <c r="G3005" s="4" t="s">
        <v>2748</v>
      </c>
      <c r="H3005" s="3" t="s">
        <v>2749</v>
      </c>
      <c r="I3005" s="3">
        <v>6</v>
      </c>
      <c r="J3005" s="4">
        <v>45052</v>
      </c>
      <c r="K3005" s="3" t="s">
        <v>171</v>
      </c>
      <c r="L3005" s="3">
        <v>1</v>
      </c>
      <c r="M3005" s="3" t="s">
        <v>202</v>
      </c>
      <c r="N3005" s="3" t="s">
        <v>107</v>
      </c>
      <c r="O3005" s="3" t="s">
        <v>108</v>
      </c>
      <c r="P3005" s="3">
        <v>1</v>
      </c>
      <c r="Q3005" s="3" t="s">
        <v>27</v>
      </c>
      <c r="R3005" s="3" t="s">
        <v>109</v>
      </c>
      <c r="S3005">
        <f>VLOOKUP(B3005,API!$B:$B,1,0)</f>
        <v>1059810980</v>
      </c>
    </row>
    <row r="3006" spans="1:19" x14ac:dyDescent="0.25">
      <c r="A3006" s="3" t="s">
        <v>2747</v>
      </c>
      <c r="B3006" s="7">
        <v>1059810980</v>
      </c>
      <c r="C3006" s="3" t="s">
        <v>167</v>
      </c>
      <c r="D3006" s="3" t="s">
        <v>198</v>
      </c>
      <c r="E3006" s="4" t="s">
        <v>199</v>
      </c>
      <c r="F3006" s="3" t="s">
        <v>170</v>
      </c>
      <c r="G3006" s="4" t="s">
        <v>2748</v>
      </c>
      <c r="H3006" s="3" t="s">
        <v>2749</v>
      </c>
      <c r="I3006" s="3">
        <v>6</v>
      </c>
      <c r="J3006" s="4">
        <v>45059</v>
      </c>
      <c r="K3006" s="3" t="s">
        <v>171</v>
      </c>
      <c r="L3006" s="3">
        <v>1</v>
      </c>
      <c r="M3006" s="3" t="s">
        <v>202</v>
      </c>
      <c r="N3006" s="3" t="s">
        <v>110</v>
      </c>
      <c r="O3006" s="3" t="s">
        <v>108</v>
      </c>
      <c r="P3006" s="3" t="s">
        <v>30</v>
      </c>
      <c r="Q3006" s="3" t="s">
        <v>27</v>
      </c>
      <c r="R3006" s="3" t="s">
        <v>109</v>
      </c>
      <c r="S3006">
        <f>VLOOKUP(B3006,API!$B:$B,1,0)</f>
        <v>1059810980</v>
      </c>
    </row>
    <row r="3007" spans="1:19" x14ac:dyDescent="0.25">
      <c r="A3007" s="3" t="s">
        <v>2747</v>
      </c>
      <c r="B3007" s="7">
        <v>1059810980</v>
      </c>
      <c r="C3007" s="3" t="s">
        <v>167</v>
      </c>
      <c r="D3007" s="3" t="s">
        <v>198</v>
      </c>
      <c r="E3007" s="4" t="s">
        <v>199</v>
      </c>
      <c r="F3007" s="3" t="s">
        <v>170</v>
      </c>
      <c r="G3007" s="4" t="s">
        <v>2748</v>
      </c>
      <c r="H3007" s="3" t="s">
        <v>2749</v>
      </c>
      <c r="I3007" s="3">
        <v>6</v>
      </c>
      <c r="J3007" s="4">
        <v>45066</v>
      </c>
      <c r="K3007" s="3" t="s">
        <v>171</v>
      </c>
      <c r="L3007" s="3">
        <v>1</v>
      </c>
      <c r="M3007" s="3" t="s">
        <v>202</v>
      </c>
      <c r="N3007" s="3" t="s">
        <v>111</v>
      </c>
      <c r="O3007" s="3" t="s">
        <v>108</v>
      </c>
      <c r="P3007" s="3" t="s">
        <v>30</v>
      </c>
      <c r="Q3007" s="3" t="s">
        <v>27</v>
      </c>
      <c r="R3007" s="3" t="s">
        <v>109</v>
      </c>
      <c r="S3007">
        <f>VLOOKUP(B3007,API!$B:$B,1,0)</f>
        <v>1059810980</v>
      </c>
    </row>
    <row r="3008" spans="1:19" x14ac:dyDescent="0.25">
      <c r="A3008" s="3" t="s">
        <v>2750</v>
      </c>
      <c r="B3008" s="7">
        <v>1030526445</v>
      </c>
      <c r="C3008" s="3" t="s">
        <v>48</v>
      </c>
      <c r="D3008" s="3" t="s">
        <v>268</v>
      </c>
      <c r="E3008" s="4" t="s">
        <v>1183</v>
      </c>
      <c r="F3008" s="3" t="s">
        <v>571</v>
      </c>
      <c r="G3008" s="4" t="s">
        <v>2751</v>
      </c>
      <c r="H3008" s="3" t="s">
        <v>2752</v>
      </c>
      <c r="I3008" s="3">
        <v>12</v>
      </c>
      <c r="J3008" s="4">
        <v>45047</v>
      </c>
      <c r="K3008" s="3" t="s">
        <v>574</v>
      </c>
      <c r="L3008" s="3">
        <v>1</v>
      </c>
      <c r="M3008" s="3" t="s">
        <v>1186</v>
      </c>
      <c r="N3008" s="3" t="s">
        <v>107</v>
      </c>
      <c r="O3008" s="3" t="s">
        <v>26</v>
      </c>
      <c r="P3008" s="3">
        <v>1</v>
      </c>
      <c r="Q3008" s="3" t="s">
        <v>27</v>
      </c>
      <c r="R3008" s="3" t="s">
        <v>109</v>
      </c>
      <c r="S3008">
        <f>VLOOKUP(B3008,API!$B:$B,1,0)</f>
        <v>1030526445</v>
      </c>
    </row>
    <row r="3009" spans="1:19" x14ac:dyDescent="0.25">
      <c r="A3009" s="3" t="s">
        <v>2750</v>
      </c>
      <c r="B3009" s="7">
        <v>1030526445</v>
      </c>
      <c r="C3009" s="3" t="s">
        <v>48</v>
      </c>
      <c r="D3009" s="3" t="s">
        <v>268</v>
      </c>
      <c r="E3009" s="4" t="s">
        <v>1183</v>
      </c>
      <c r="F3009" s="3" t="s">
        <v>571</v>
      </c>
      <c r="G3009" s="4" t="s">
        <v>2751</v>
      </c>
      <c r="H3009" s="3" t="s">
        <v>2752</v>
      </c>
      <c r="I3009" s="3">
        <v>12</v>
      </c>
      <c r="J3009" s="4">
        <v>45048</v>
      </c>
      <c r="K3009" s="3" t="s">
        <v>574</v>
      </c>
      <c r="L3009" s="3">
        <v>1</v>
      </c>
      <c r="M3009" s="3" t="s">
        <v>1186</v>
      </c>
      <c r="N3009" s="3" t="s">
        <v>107</v>
      </c>
      <c r="O3009" s="3" t="s">
        <v>26</v>
      </c>
      <c r="P3009" s="3" t="s">
        <v>30</v>
      </c>
      <c r="Q3009" s="3" t="s">
        <v>27</v>
      </c>
      <c r="R3009" s="3" t="s">
        <v>109</v>
      </c>
      <c r="S3009">
        <f>VLOOKUP(B3009,API!$B:$B,1,0)</f>
        <v>1030526445</v>
      </c>
    </row>
    <row r="3010" spans="1:19" x14ac:dyDescent="0.25">
      <c r="A3010" s="3" t="s">
        <v>2750</v>
      </c>
      <c r="B3010" s="7">
        <v>1030526445</v>
      </c>
      <c r="C3010" s="3" t="s">
        <v>48</v>
      </c>
      <c r="D3010" s="3" t="s">
        <v>268</v>
      </c>
      <c r="E3010" s="4" t="s">
        <v>1183</v>
      </c>
      <c r="F3010" s="3" t="s">
        <v>571</v>
      </c>
      <c r="G3010" s="4" t="s">
        <v>2751</v>
      </c>
      <c r="H3010" s="3" t="s">
        <v>2752</v>
      </c>
      <c r="I3010" s="3">
        <v>12</v>
      </c>
      <c r="J3010" s="4">
        <v>45054</v>
      </c>
      <c r="K3010" s="3" t="s">
        <v>574</v>
      </c>
      <c r="L3010" s="3">
        <v>1</v>
      </c>
      <c r="M3010" s="3" t="s">
        <v>1186</v>
      </c>
      <c r="N3010" s="3" t="s">
        <v>110</v>
      </c>
      <c r="O3010" s="3" t="s">
        <v>26</v>
      </c>
      <c r="P3010" s="3" t="s">
        <v>30</v>
      </c>
      <c r="Q3010" s="3" t="s">
        <v>27</v>
      </c>
      <c r="R3010" s="3" t="s">
        <v>109</v>
      </c>
      <c r="S3010">
        <f>VLOOKUP(B3010,API!$B:$B,1,0)</f>
        <v>1030526445</v>
      </c>
    </row>
    <row r="3011" spans="1:19" x14ac:dyDescent="0.25">
      <c r="A3011" s="3" t="s">
        <v>2750</v>
      </c>
      <c r="B3011" s="7">
        <v>1030526445</v>
      </c>
      <c r="C3011" s="3" t="s">
        <v>48</v>
      </c>
      <c r="D3011" s="3" t="s">
        <v>268</v>
      </c>
      <c r="E3011" s="4" t="s">
        <v>1183</v>
      </c>
      <c r="F3011" s="3" t="s">
        <v>571</v>
      </c>
      <c r="G3011" s="4" t="s">
        <v>2751</v>
      </c>
      <c r="H3011" s="3" t="s">
        <v>2752</v>
      </c>
      <c r="I3011" s="3">
        <v>12</v>
      </c>
      <c r="J3011" s="4">
        <v>45055</v>
      </c>
      <c r="K3011" s="3" t="s">
        <v>574</v>
      </c>
      <c r="L3011" s="3">
        <v>1</v>
      </c>
      <c r="M3011" s="3" t="s">
        <v>1186</v>
      </c>
      <c r="N3011" s="3" t="s">
        <v>110</v>
      </c>
      <c r="O3011" s="3" t="s">
        <v>26</v>
      </c>
      <c r="P3011" s="3" t="s">
        <v>30</v>
      </c>
      <c r="Q3011" s="3" t="s">
        <v>27</v>
      </c>
      <c r="R3011" s="3" t="s">
        <v>109</v>
      </c>
      <c r="S3011">
        <f>VLOOKUP(B3011,API!$B:$B,1,0)</f>
        <v>1030526445</v>
      </c>
    </row>
    <row r="3012" spans="1:19" x14ac:dyDescent="0.25">
      <c r="A3012" s="3" t="s">
        <v>2750</v>
      </c>
      <c r="B3012" s="7">
        <v>1030526445</v>
      </c>
      <c r="C3012" s="3" t="s">
        <v>48</v>
      </c>
      <c r="D3012" s="3" t="s">
        <v>268</v>
      </c>
      <c r="E3012" s="4" t="s">
        <v>1183</v>
      </c>
      <c r="F3012" s="3" t="s">
        <v>571</v>
      </c>
      <c r="G3012" s="4" t="s">
        <v>2751</v>
      </c>
      <c r="H3012" s="3" t="s">
        <v>2752</v>
      </c>
      <c r="I3012" s="3">
        <v>12</v>
      </c>
      <c r="J3012" s="4">
        <v>45061</v>
      </c>
      <c r="K3012" s="3" t="s">
        <v>574</v>
      </c>
      <c r="L3012" s="3">
        <v>1</v>
      </c>
      <c r="M3012" s="3" t="s">
        <v>1186</v>
      </c>
      <c r="N3012" s="3" t="s">
        <v>111</v>
      </c>
      <c r="O3012" s="3" t="s">
        <v>26</v>
      </c>
      <c r="P3012" s="3" t="s">
        <v>30</v>
      </c>
      <c r="Q3012" s="3" t="s">
        <v>27</v>
      </c>
      <c r="R3012" s="3" t="s">
        <v>109</v>
      </c>
      <c r="S3012">
        <f>VLOOKUP(B3012,API!$B:$B,1,0)</f>
        <v>1030526445</v>
      </c>
    </row>
    <row r="3013" spans="1:19" x14ac:dyDescent="0.25">
      <c r="A3013" s="3" t="s">
        <v>2750</v>
      </c>
      <c r="B3013" s="7">
        <v>1030526445</v>
      </c>
      <c r="C3013" s="3" t="s">
        <v>48</v>
      </c>
      <c r="D3013" s="3" t="s">
        <v>268</v>
      </c>
      <c r="E3013" s="4" t="s">
        <v>1183</v>
      </c>
      <c r="F3013" s="3" t="s">
        <v>571</v>
      </c>
      <c r="G3013" s="4" t="s">
        <v>2751</v>
      </c>
      <c r="H3013" s="3" t="s">
        <v>2752</v>
      </c>
      <c r="I3013" s="3">
        <v>12</v>
      </c>
      <c r="J3013" s="4">
        <v>45062</v>
      </c>
      <c r="K3013" s="3" t="s">
        <v>574</v>
      </c>
      <c r="L3013" s="3">
        <v>1</v>
      </c>
      <c r="M3013" s="3" t="s">
        <v>1186</v>
      </c>
      <c r="N3013" s="3" t="s">
        <v>111</v>
      </c>
      <c r="O3013" s="3" t="s">
        <v>26</v>
      </c>
      <c r="P3013" s="3" t="s">
        <v>30</v>
      </c>
      <c r="Q3013" s="3" t="s">
        <v>27</v>
      </c>
      <c r="R3013" s="3" t="s">
        <v>109</v>
      </c>
      <c r="S3013">
        <f>VLOOKUP(B3013,API!$B:$B,1,0)</f>
        <v>1030526445</v>
      </c>
    </row>
    <row r="3014" spans="1:19" x14ac:dyDescent="0.25">
      <c r="A3014" s="3" t="s">
        <v>2753</v>
      </c>
      <c r="B3014" s="7">
        <v>1024469832</v>
      </c>
      <c r="C3014" s="3" t="s">
        <v>928</v>
      </c>
      <c r="D3014" s="3" t="s">
        <v>1115</v>
      </c>
      <c r="E3014" s="4" t="s">
        <v>1116</v>
      </c>
      <c r="F3014" s="3" t="s">
        <v>379</v>
      </c>
      <c r="G3014" s="4" t="s">
        <v>2754</v>
      </c>
      <c r="H3014" s="3" t="s">
        <v>2755</v>
      </c>
      <c r="I3014" s="3">
        <v>6</v>
      </c>
      <c r="J3014" s="4">
        <v>45050</v>
      </c>
      <c r="K3014" s="3" t="s">
        <v>382</v>
      </c>
      <c r="L3014" s="3">
        <v>1</v>
      </c>
      <c r="M3014" s="3" t="s">
        <v>1119</v>
      </c>
      <c r="N3014" s="3" t="s">
        <v>107</v>
      </c>
      <c r="O3014" s="3" t="s">
        <v>108</v>
      </c>
      <c r="P3014" s="3">
        <v>1</v>
      </c>
      <c r="Q3014" s="3" t="s">
        <v>27</v>
      </c>
      <c r="R3014" s="3" t="s">
        <v>109</v>
      </c>
      <c r="S3014">
        <f>VLOOKUP(B3014,API!$B:$B,1,0)</f>
        <v>1024469832</v>
      </c>
    </row>
    <row r="3015" spans="1:19" x14ac:dyDescent="0.25">
      <c r="A3015" s="3" t="s">
        <v>2753</v>
      </c>
      <c r="B3015" s="7">
        <v>1024469832</v>
      </c>
      <c r="C3015" s="3" t="s">
        <v>928</v>
      </c>
      <c r="D3015" s="3" t="s">
        <v>1115</v>
      </c>
      <c r="E3015" s="4" t="s">
        <v>1116</v>
      </c>
      <c r="F3015" s="3" t="s">
        <v>379</v>
      </c>
      <c r="G3015" s="4" t="s">
        <v>2754</v>
      </c>
      <c r="H3015" s="3" t="s">
        <v>2755</v>
      </c>
      <c r="I3015" s="3">
        <v>6</v>
      </c>
      <c r="J3015" s="4">
        <v>45057</v>
      </c>
      <c r="K3015" s="3" t="s">
        <v>382</v>
      </c>
      <c r="L3015" s="3">
        <v>1</v>
      </c>
      <c r="M3015" s="3" t="s">
        <v>1119</v>
      </c>
      <c r="N3015" s="3" t="s">
        <v>110</v>
      </c>
      <c r="O3015" s="3" t="s">
        <v>108</v>
      </c>
      <c r="P3015" s="3" t="s">
        <v>30</v>
      </c>
      <c r="Q3015" s="3" t="s">
        <v>27</v>
      </c>
      <c r="R3015" s="3" t="s">
        <v>109</v>
      </c>
      <c r="S3015">
        <f>VLOOKUP(B3015,API!$B:$B,1,0)</f>
        <v>1024469832</v>
      </c>
    </row>
    <row r="3016" spans="1:19" x14ac:dyDescent="0.25">
      <c r="A3016" s="3" t="s">
        <v>2753</v>
      </c>
      <c r="B3016" s="7">
        <v>1024469832</v>
      </c>
      <c r="C3016" s="3" t="s">
        <v>928</v>
      </c>
      <c r="D3016" s="3" t="s">
        <v>1115</v>
      </c>
      <c r="E3016" s="4" t="s">
        <v>1116</v>
      </c>
      <c r="F3016" s="3" t="s">
        <v>379</v>
      </c>
      <c r="G3016" s="4" t="s">
        <v>2754</v>
      </c>
      <c r="H3016" s="3" t="s">
        <v>2755</v>
      </c>
      <c r="I3016" s="3">
        <v>6</v>
      </c>
      <c r="J3016" s="4">
        <v>45064</v>
      </c>
      <c r="K3016" s="3" t="s">
        <v>382</v>
      </c>
      <c r="L3016" s="3">
        <v>1</v>
      </c>
      <c r="M3016" s="3" t="s">
        <v>1119</v>
      </c>
      <c r="N3016" s="3" t="s">
        <v>111</v>
      </c>
      <c r="O3016" s="3" t="s">
        <v>108</v>
      </c>
      <c r="P3016" s="3" t="s">
        <v>30</v>
      </c>
      <c r="Q3016" s="3" t="s">
        <v>27</v>
      </c>
      <c r="R3016" s="3" t="s">
        <v>109</v>
      </c>
      <c r="S3016">
        <f>VLOOKUP(B3016,API!$B:$B,1,0)</f>
        <v>1024469832</v>
      </c>
    </row>
    <row r="3017" spans="1:19" x14ac:dyDescent="0.25">
      <c r="A3017" s="3" t="s">
        <v>2756</v>
      </c>
      <c r="B3017" s="7">
        <v>1015443098</v>
      </c>
      <c r="C3017" s="3" t="s">
        <v>326</v>
      </c>
      <c r="D3017" s="3" t="s">
        <v>594</v>
      </c>
      <c r="E3017" s="4" t="s">
        <v>1188</v>
      </c>
      <c r="F3017" s="3" t="s">
        <v>329</v>
      </c>
      <c r="G3017" s="4" t="s">
        <v>2757</v>
      </c>
      <c r="H3017" s="3" t="s">
        <v>2758</v>
      </c>
      <c r="I3017" s="3">
        <v>7</v>
      </c>
      <c r="J3017" s="4">
        <v>45050</v>
      </c>
      <c r="K3017" s="3" t="s">
        <v>332</v>
      </c>
      <c r="L3017" s="3">
        <v>1</v>
      </c>
      <c r="M3017" s="3" t="s">
        <v>1191</v>
      </c>
      <c r="N3017" s="3" t="s">
        <v>107</v>
      </c>
      <c r="O3017" s="3" t="s">
        <v>108</v>
      </c>
      <c r="P3017" s="3">
        <v>1</v>
      </c>
      <c r="Q3017" s="3" t="s">
        <v>27</v>
      </c>
      <c r="R3017" s="3" t="s">
        <v>109</v>
      </c>
      <c r="S3017">
        <f>VLOOKUP(B3017,API!$B:$B,1,0)</f>
        <v>1015443098</v>
      </c>
    </row>
    <row r="3018" spans="1:19" x14ac:dyDescent="0.25">
      <c r="A3018" s="3" t="s">
        <v>2756</v>
      </c>
      <c r="B3018" s="7">
        <v>1015443098</v>
      </c>
      <c r="C3018" s="3" t="s">
        <v>326</v>
      </c>
      <c r="D3018" s="3" t="s">
        <v>594</v>
      </c>
      <c r="E3018" s="4" t="s">
        <v>1188</v>
      </c>
      <c r="F3018" s="3" t="s">
        <v>329</v>
      </c>
      <c r="G3018" s="4" t="s">
        <v>2757</v>
      </c>
      <c r="H3018" s="3" t="s">
        <v>2758</v>
      </c>
      <c r="I3018" s="3">
        <v>7</v>
      </c>
      <c r="J3018" s="4">
        <v>45051</v>
      </c>
      <c r="K3018" s="3" t="s">
        <v>332</v>
      </c>
      <c r="L3018" s="3">
        <v>1</v>
      </c>
      <c r="M3018" s="3" t="s">
        <v>1191</v>
      </c>
      <c r="N3018" s="3" t="s">
        <v>107</v>
      </c>
      <c r="O3018" s="3" t="s">
        <v>108</v>
      </c>
      <c r="P3018" s="3" t="s">
        <v>30</v>
      </c>
      <c r="Q3018" s="3" t="s">
        <v>27</v>
      </c>
      <c r="R3018" s="3" t="s">
        <v>109</v>
      </c>
      <c r="S3018">
        <f>VLOOKUP(B3018,API!$B:$B,1,0)</f>
        <v>1015443098</v>
      </c>
    </row>
    <row r="3019" spans="1:19" x14ac:dyDescent="0.25">
      <c r="A3019" s="3" t="s">
        <v>2756</v>
      </c>
      <c r="B3019" s="7">
        <v>1015443098</v>
      </c>
      <c r="C3019" s="3" t="s">
        <v>326</v>
      </c>
      <c r="D3019" s="3" t="s">
        <v>594</v>
      </c>
      <c r="E3019" s="4" t="s">
        <v>1188</v>
      </c>
      <c r="F3019" s="3" t="s">
        <v>329</v>
      </c>
      <c r="G3019" s="4" t="s">
        <v>2757</v>
      </c>
      <c r="H3019" s="3" t="s">
        <v>2758</v>
      </c>
      <c r="I3019" s="3">
        <v>7</v>
      </c>
      <c r="J3019" s="4">
        <v>45057</v>
      </c>
      <c r="K3019" s="3" t="s">
        <v>332</v>
      </c>
      <c r="L3019" s="3">
        <v>1</v>
      </c>
      <c r="M3019" s="3" t="s">
        <v>1191</v>
      </c>
      <c r="N3019" s="3" t="s">
        <v>110</v>
      </c>
      <c r="O3019" s="3" t="s">
        <v>108</v>
      </c>
      <c r="P3019" s="3" t="s">
        <v>30</v>
      </c>
      <c r="Q3019" s="3" t="s">
        <v>27</v>
      </c>
      <c r="R3019" s="3" t="s">
        <v>109</v>
      </c>
      <c r="S3019">
        <f>VLOOKUP(B3019,API!$B:$B,1,0)</f>
        <v>1015443098</v>
      </c>
    </row>
    <row r="3020" spans="1:19" x14ac:dyDescent="0.25">
      <c r="A3020" s="3" t="s">
        <v>2756</v>
      </c>
      <c r="B3020" s="7">
        <v>1015443098</v>
      </c>
      <c r="C3020" s="3" t="s">
        <v>326</v>
      </c>
      <c r="D3020" s="3" t="s">
        <v>594</v>
      </c>
      <c r="E3020" s="4" t="s">
        <v>1188</v>
      </c>
      <c r="F3020" s="3" t="s">
        <v>329</v>
      </c>
      <c r="G3020" s="4" t="s">
        <v>2757</v>
      </c>
      <c r="H3020" s="3" t="s">
        <v>2758</v>
      </c>
      <c r="I3020" s="3">
        <v>7</v>
      </c>
      <c r="J3020" s="4">
        <v>45058</v>
      </c>
      <c r="K3020" s="3" t="s">
        <v>332</v>
      </c>
      <c r="L3020" s="3">
        <v>1</v>
      </c>
      <c r="M3020" s="3" t="s">
        <v>1191</v>
      </c>
      <c r="N3020" s="3" t="s">
        <v>110</v>
      </c>
      <c r="O3020" s="3" t="s">
        <v>108</v>
      </c>
      <c r="P3020" s="3" t="s">
        <v>30</v>
      </c>
      <c r="Q3020" s="3" t="s">
        <v>27</v>
      </c>
      <c r="R3020" s="3" t="s">
        <v>109</v>
      </c>
      <c r="S3020">
        <f>VLOOKUP(B3020,API!$B:$B,1,0)</f>
        <v>1015443098</v>
      </c>
    </row>
    <row r="3021" spans="1:19" x14ac:dyDescent="0.25">
      <c r="A3021" s="3" t="s">
        <v>2756</v>
      </c>
      <c r="B3021" s="7">
        <v>1015443098</v>
      </c>
      <c r="C3021" s="3" t="s">
        <v>326</v>
      </c>
      <c r="D3021" s="3" t="s">
        <v>594</v>
      </c>
      <c r="E3021" s="4" t="s">
        <v>1188</v>
      </c>
      <c r="F3021" s="3" t="s">
        <v>329</v>
      </c>
      <c r="G3021" s="4" t="s">
        <v>2757</v>
      </c>
      <c r="H3021" s="3" t="s">
        <v>2758</v>
      </c>
      <c r="I3021" s="3">
        <v>7</v>
      </c>
      <c r="J3021" s="4">
        <v>45064</v>
      </c>
      <c r="K3021" s="3" t="s">
        <v>332</v>
      </c>
      <c r="L3021" s="3">
        <v>1</v>
      </c>
      <c r="M3021" s="3" t="s">
        <v>1191</v>
      </c>
      <c r="N3021" s="3" t="s">
        <v>111</v>
      </c>
      <c r="O3021" s="3" t="s">
        <v>108</v>
      </c>
      <c r="P3021" s="3" t="s">
        <v>30</v>
      </c>
      <c r="Q3021" s="3" t="s">
        <v>27</v>
      </c>
      <c r="R3021" s="3" t="s">
        <v>109</v>
      </c>
      <c r="S3021">
        <f>VLOOKUP(B3021,API!$B:$B,1,0)</f>
        <v>1015443098</v>
      </c>
    </row>
    <row r="3022" spans="1:19" x14ac:dyDescent="0.25">
      <c r="A3022" s="3" t="s">
        <v>2756</v>
      </c>
      <c r="B3022" s="7">
        <v>1015443098</v>
      </c>
      <c r="C3022" s="3" t="s">
        <v>326</v>
      </c>
      <c r="D3022" s="3" t="s">
        <v>594</v>
      </c>
      <c r="E3022" s="4" t="s">
        <v>1188</v>
      </c>
      <c r="F3022" s="3" t="s">
        <v>329</v>
      </c>
      <c r="G3022" s="4" t="s">
        <v>2757</v>
      </c>
      <c r="H3022" s="3" t="s">
        <v>2758</v>
      </c>
      <c r="I3022" s="3">
        <v>7</v>
      </c>
      <c r="J3022" s="4">
        <v>45065</v>
      </c>
      <c r="K3022" s="3" t="s">
        <v>332</v>
      </c>
      <c r="L3022" s="3">
        <v>1</v>
      </c>
      <c r="M3022" s="3" t="s">
        <v>1191</v>
      </c>
      <c r="N3022" s="3" t="s">
        <v>111</v>
      </c>
      <c r="O3022" s="3" t="s">
        <v>108</v>
      </c>
      <c r="P3022" s="3" t="s">
        <v>30</v>
      </c>
      <c r="Q3022" s="3" t="s">
        <v>27</v>
      </c>
      <c r="R3022" s="3" t="s">
        <v>109</v>
      </c>
      <c r="S3022">
        <f>VLOOKUP(B3022,API!$B:$B,1,0)</f>
        <v>1015443098</v>
      </c>
    </row>
    <row r="3023" spans="1:19" x14ac:dyDescent="0.25">
      <c r="A3023" s="3" t="s">
        <v>2759</v>
      </c>
      <c r="B3023" s="7">
        <v>1018514215</v>
      </c>
      <c r="C3023" s="3" t="s">
        <v>326</v>
      </c>
      <c r="D3023" s="3" t="s">
        <v>512</v>
      </c>
      <c r="E3023" s="4" t="s">
        <v>513</v>
      </c>
      <c r="F3023" s="3" t="s">
        <v>329</v>
      </c>
      <c r="G3023" s="4" t="s">
        <v>2760</v>
      </c>
      <c r="H3023" s="3" t="s">
        <v>2761</v>
      </c>
      <c r="I3023" s="3">
        <v>12</v>
      </c>
      <c r="J3023" s="4">
        <v>45048</v>
      </c>
      <c r="K3023" s="3" t="s">
        <v>332</v>
      </c>
      <c r="L3023" s="3">
        <v>1</v>
      </c>
      <c r="M3023" s="3" t="s">
        <v>516</v>
      </c>
      <c r="N3023" s="3" t="s">
        <v>107</v>
      </c>
      <c r="O3023" s="3" t="s">
        <v>26</v>
      </c>
      <c r="P3023" s="3">
        <v>1</v>
      </c>
      <c r="Q3023" s="3" t="s">
        <v>27</v>
      </c>
      <c r="R3023" s="3" t="s">
        <v>109</v>
      </c>
      <c r="S3023">
        <f>VLOOKUP(B3023,API!$B:$B,1,0)</f>
        <v>1018514215</v>
      </c>
    </row>
    <row r="3024" spans="1:19" x14ac:dyDescent="0.25">
      <c r="A3024" s="3" t="s">
        <v>2759</v>
      </c>
      <c r="B3024" s="7">
        <v>1018514215</v>
      </c>
      <c r="C3024" s="3" t="s">
        <v>326</v>
      </c>
      <c r="D3024" s="3" t="s">
        <v>512</v>
      </c>
      <c r="E3024" s="4" t="s">
        <v>513</v>
      </c>
      <c r="F3024" s="3" t="s">
        <v>329</v>
      </c>
      <c r="G3024" s="4" t="s">
        <v>2760</v>
      </c>
      <c r="H3024" s="3" t="s">
        <v>2761</v>
      </c>
      <c r="I3024" s="3">
        <v>12</v>
      </c>
      <c r="J3024" s="4">
        <v>45049</v>
      </c>
      <c r="K3024" s="3" t="s">
        <v>332</v>
      </c>
      <c r="L3024" s="3">
        <v>1</v>
      </c>
      <c r="M3024" s="3" t="s">
        <v>516</v>
      </c>
      <c r="N3024" s="3" t="s">
        <v>107</v>
      </c>
      <c r="O3024" s="3" t="s">
        <v>26</v>
      </c>
      <c r="P3024" s="3" t="s">
        <v>30</v>
      </c>
      <c r="Q3024" s="3" t="s">
        <v>27</v>
      </c>
      <c r="R3024" s="3" t="s">
        <v>109</v>
      </c>
      <c r="S3024">
        <f>VLOOKUP(B3024,API!$B:$B,1,0)</f>
        <v>1018514215</v>
      </c>
    </row>
    <row r="3025" spans="1:19" x14ac:dyDescent="0.25">
      <c r="A3025" s="3" t="s">
        <v>2759</v>
      </c>
      <c r="B3025" s="7">
        <v>1018514215</v>
      </c>
      <c r="C3025" s="3" t="s">
        <v>326</v>
      </c>
      <c r="D3025" s="3" t="s">
        <v>512</v>
      </c>
      <c r="E3025" s="4" t="s">
        <v>513</v>
      </c>
      <c r="F3025" s="3" t="s">
        <v>329</v>
      </c>
      <c r="G3025" s="4" t="s">
        <v>2760</v>
      </c>
      <c r="H3025" s="3" t="s">
        <v>2761</v>
      </c>
      <c r="I3025" s="3">
        <v>12</v>
      </c>
      <c r="J3025" s="4">
        <v>45055</v>
      </c>
      <c r="K3025" s="3" t="s">
        <v>332</v>
      </c>
      <c r="L3025" s="3">
        <v>1</v>
      </c>
      <c r="M3025" s="3" t="s">
        <v>516</v>
      </c>
      <c r="N3025" s="3" t="s">
        <v>110</v>
      </c>
      <c r="O3025" s="3" t="s">
        <v>26</v>
      </c>
      <c r="P3025" s="3" t="s">
        <v>30</v>
      </c>
      <c r="Q3025" s="3" t="s">
        <v>27</v>
      </c>
      <c r="R3025" s="3" t="s">
        <v>109</v>
      </c>
      <c r="S3025">
        <f>VLOOKUP(B3025,API!$B:$B,1,0)</f>
        <v>1018514215</v>
      </c>
    </row>
    <row r="3026" spans="1:19" x14ac:dyDescent="0.25">
      <c r="A3026" s="3" t="s">
        <v>2759</v>
      </c>
      <c r="B3026" s="7">
        <v>1018514215</v>
      </c>
      <c r="C3026" s="3" t="s">
        <v>326</v>
      </c>
      <c r="D3026" s="3" t="s">
        <v>512</v>
      </c>
      <c r="E3026" s="4" t="s">
        <v>513</v>
      </c>
      <c r="F3026" s="3" t="s">
        <v>329</v>
      </c>
      <c r="G3026" s="4" t="s">
        <v>2760</v>
      </c>
      <c r="H3026" s="3" t="s">
        <v>2761</v>
      </c>
      <c r="I3026" s="3">
        <v>12</v>
      </c>
      <c r="J3026" s="4">
        <v>45056</v>
      </c>
      <c r="K3026" s="3" t="s">
        <v>332</v>
      </c>
      <c r="L3026" s="3">
        <v>1</v>
      </c>
      <c r="M3026" s="3" t="s">
        <v>516</v>
      </c>
      <c r="N3026" s="3" t="s">
        <v>110</v>
      </c>
      <c r="O3026" s="3" t="s">
        <v>26</v>
      </c>
      <c r="P3026" s="3" t="s">
        <v>30</v>
      </c>
      <c r="Q3026" s="3" t="s">
        <v>27</v>
      </c>
      <c r="R3026" s="3" t="s">
        <v>109</v>
      </c>
      <c r="S3026">
        <f>VLOOKUP(B3026,API!$B:$B,1,0)</f>
        <v>1018514215</v>
      </c>
    </row>
    <row r="3027" spans="1:19" x14ac:dyDescent="0.25">
      <c r="A3027" s="3" t="s">
        <v>2759</v>
      </c>
      <c r="B3027" s="7">
        <v>1018514215</v>
      </c>
      <c r="C3027" s="3" t="s">
        <v>326</v>
      </c>
      <c r="D3027" s="3" t="s">
        <v>512</v>
      </c>
      <c r="E3027" s="4" t="s">
        <v>513</v>
      </c>
      <c r="F3027" s="3" t="s">
        <v>329</v>
      </c>
      <c r="G3027" s="4" t="s">
        <v>2760</v>
      </c>
      <c r="H3027" s="3" t="s">
        <v>2761</v>
      </c>
      <c r="I3027" s="3">
        <v>12</v>
      </c>
      <c r="J3027" s="4">
        <v>45062</v>
      </c>
      <c r="K3027" s="3" t="s">
        <v>332</v>
      </c>
      <c r="L3027" s="3">
        <v>1</v>
      </c>
      <c r="M3027" s="3" t="s">
        <v>516</v>
      </c>
      <c r="N3027" s="3" t="s">
        <v>111</v>
      </c>
      <c r="O3027" s="3" t="s">
        <v>26</v>
      </c>
      <c r="P3027" s="3" t="s">
        <v>30</v>
      </c>
      <c r="Q3027" s="3" t="s">
        <v>27</v>
      </c>
      <c r="R3027" s="3" t="s">
        <v>109</v>
      </c>
      <c r="S3027">
        <f>VLOOKUP(B3027,API!$B:$B,1,0)</f>
        <v>1018514215</v>
      </c>
    </row>
    <row r="3028" spans="1:19" x14ac:dyDescent="0.25">
      <c r="A3028" s="3" t="s">
        <v>2759</v>
      </c>
      <c r="B3028" s="7">
        <v>1018514215</v>
      </c>
      <c r="C3028" s="3" t="s">
        <v>326</v>
      </c>
      <c r="D3028" s="3" t="s">
        <v>512</v>
      </c>
      <c r="E3028" s="4" t="s">
        <v>513</v>
      </c>
      <c r="F3028" s="3" t="s">
        <v>329</v>
      </c>
      <c r="G3028" s="4" t="s">
        <v>2760</v>
      </c>
      <c r="H3028" s="3" t="s">
        <v>2761</v>
      </c>
      <c r="I3028" s="3">
        <v>12</v>
      </c>
      <c r="J3028" s="4">
        <v>45063</v>
      </c>
      <c r="K3028" s="3" t="s">
        <v>332</v>
      </c>
      <c r="L3028" s="3">
        <v>1</v>
      </c>
      <c r="M3028" s="3" t="s">
        <v>516</v>
      </c>
      <c r="N3028" s="3" t="s">
        <v>111</v>
      </c>
      <c r="O3028" s="3" t="s">
        <v>26</v>
      </c>
      <c r="P3028" s="3" t="s">
        <v>30</v>
      </c>
      <c r="Q3028" s="3" t="s">
        <v>27</v>
      </c>
      <c r="R3028" s="3" t="s">
        <v>109</v>
      </c>
      <c r="S3028">
        <f>VLOOKUP(B3028,API!$B:$B,1,0)</f>
        <v>1018514215</v>
      </c>
    </row>
    <row r="3029" spans="1:19" x14ac:dyDescent="0.25">
      <c r="A3029" s="3" t="s">
        <v>2762</v>
      </c>
      <c r="B3029" s="7">
        <v>1001059917</v>
      </c>
      <c r="C3029" s="3" t="s">
        <v>518</v>
      </c>
      <c r="D3029" s="3" t="s">
        <v>1140</v>
      </c>
      <c r="E3029" s="4" t="s">
        <v>1994</v>
      </c>
      <c r="F3029" s="3" t="s">
        <v>765</v>
      </c>
      <c r="G3029" s="4" t="s">
        <v>2763</v>
      </c>
      <c r="H3029" s="3" t="s">
        <v>2764</v>
      </c>
      <c r="I3029" s="3">
        <v>6</v>
      </c>
      <c r="J3029" s="4">
        <v>45051</v>
      </c>
      <c r="K3029" s="3" t="s">
        <v>768</v>
      </c>
      <c r="L3029" s="3">
        <v>1</v>
      </c>
      <c r="M3029" s="3" t="s">
        <v>1997</v>
      </c>
      <c r="N3029" s="3" t="s">
        <v>107</v>
      </c>
      <c r="O3029" s="3" t="s">
        <v>108</v>
      </c>
      <c r="P3029" s="3">
        <v>1</v>
      </c>
      <c r="Q3029" s="3" t="s">
        <v>27</v>
      </c>
      <c r="R3029" s="3" t="s">
        <v>109</v>
      </c>
      <c r="S3029">
        <f>VLOOKUP(B3029,API!$B:$B,1,0)</f>
        <v>1001059917</v>
      </c>
    </row>
    <row r="3030" spans="1:19" x14ac:dyDescent="0.25">
      <c r="A3030" s="3" t="s">
        <v>2762</v>
      </c>
      <c r="B3030" s="7">
        <v>1001059917</v>
      </c>
      <c r="C3030" s="3" t="s">
        <v>518</v>
      </c>
      <c r="D3030" s="3" t="s">
        <v>1140</v>
      </c>
      <c r="E3030" s="4" t="s">
        <v>1994</v>
      </c>
      <c r="F3030" s="3" t="s">
        <v>765</v>
      </c>
      <c r="G3030" s="4" t="s">
        <v>2763</v>
      </c>
      <c r="H3030" s="3" t="s">
        <v>2764</v>
      </c>
      <c r="I3030" s="3">
        <v>6</v>
      </c>
      <c r="J3030" s="4">
        <v>45058</v>
      </c>
      <c r="K3030" s="3" t="s">
        <v>768</v>
      </c>
      <c r="L3030" s="3">
        <v>1</v>
      </c>
      <c r="M3030" s="3" t="s">
        <v>1997</v>
      </c>
      <c r="N3030" s="3" t="s">
        <v>110</v>
      </c>
      <c r="O3030" s="3" t="s">
        <v>108</v>
      </c>
      <c r="P3030" s="3" t="s">
        <v>30</v>
      </c>
      <c r="Q3030" s="3" t="s">
        <v>27</v>
      </c>
      <c r="R3030" s="3" t="s">
        <v>109</v>
      </c>
      <c r="S3030">
        <f>VLOOKUP(B3030,API!$B:$B,1,0)</f>
        <v>1001059917</v>
      </c>
    </row>
    <row r="3031" spans="1:19" x14ac:dyDescent="0.25">
      <c r="A3031" s="3" t="s">
        <v>2762</v>
      </c>
      <c r="B3031" s="7">
        <v>1001059917</v>
      </c>
      <c r="C3031" s="3" t="s">
        <v>518</v>
      </c>
      <c r="D3031" s="3" t="s">
        <v>1140</v>
      </c>
      <c r="E3031" s="4" t="s">
        <v>1994</v>
      </c>
      <c r="F3031" s="3" t="s">
        <v>765</v>
      </c>
      <c r="G3031" s="4" t="s">
        <v>2763</v>
      </c>
      <c r="H3031" s="3" t="s">
        <v>2764</v>
      </c>
      <c r="I3031" s="3">
        <v>6</v>
      </c>
      <c r="J3031" s="4">
        <v>45065</v>
      </c>
      <c r="K3031" s="3" t="s">
        <v>768</v>
      </c>
      <c r="L3031" s="3">
        <v>1</v>
      </c>
      <c r="M3031" s="3" t="s">
        <v>1997</v>
      </c>
      <c r="N3031" s="3" t="s">
        <v>111</v>
      </c>
      <c r="O3031" s="3" t="s">
        <v>108</v>
      </c>
      <c r="P3031" s="3" t="s">
        <v>30</v>
      </c>
      <c r="Q3031" s="3" t="s">
        <v>27</v>
      </c>
      <c r="R3031" s="3" t="s">
        <v>109</v>
      </c>
      <c r="S3031">
        <f>VLOOKUP(B3031,API!$B:$B,1,0)</f>
        <v>1001059917</v>
      </c>
    </row>
    <row r="3032" spans="1:19" x14ac:dyDescent="0.25">
      <c r="A3032" s="3" t="s">
        <v>2762</v>
      </c>
      <c r="B3032" s="7">
        <v>1001059917</v>
      </c>
      <c r="C3032" s="3" t="s">
        <v>518</v>
      </c>
      <c r="D3032" s="3" t="s">
        <v>1145</v>
      </c>
      <c r="E3032" s="4" t="s">
        <v>1998</v>
      </c>
      <c r="F3032" s="3" t="s">
        <v>521</v>
      </c>
      <c r="G3032" s="4" t="s">
        <v>2763</v>
      </c>
      <c r="H3032" s="3" t="s">
        <v>2764</v>
      </c>
      <c r="I3032" s="3">
        <v>6</v>
      </c>
      <c r="J3032" s="4">
        <v>45050</v>
      </c>
      <c r="K3032" s="3" t="s">
        <v>524</v>
      </c>
      <c r="L3032" s="3">
        <v>1</v>
      </c>
      <c r="M3032" s="3" t="s">
        <v>1999</v>
      </c>
      <c r="N3032" s="3" t="s">
        <v>107</v>
      </c>
      <c r="O3032" s="3" t="s">
        <v>108</v>
      </c>
      <c r="P3032" s="3">
        <v>1</v>
      </c>
      <c r="Q3032" s="3" t="s">
        <v>27</v>
      </c>
      <c r="R3032" s="3" t="s">
        <v>109</v>
      </c>
      <c r="S3032">
        <f>VLOOKUP(B3032,API!$B:$B,1,0)</f>
        <v>1001059917</v>
      </c>
    </row>
    <row r="3033" spans="1:19" x14ac:dyDescent="0.25">
      <c r="A3033" s="3" t="s">
        <v>2762</v>
      </c>
      <c r="B3033" s="7">
        <v>1001059917</v>
      </c>
      <c r="C3033" s="3" t="s">
        <v>518</v>
      </c>
      <c r="D3033" s="3" t="s">
        <v>1145</v>
      </c>
      <c r="E3033" s="4" t="s">
        <v>1998</v>
      </c>
      <c r="F3033" s="3" t="s">
        <v>521</v>
      </c>
      <c r="G3033" s="4" t="s">
        <v>2763</v>
      </c>
      <c r="H3033" s="3" t="s">
        <v>2764</v>
      </c>
      <c r="I3033" s="3">
        <v>6</v>
      </c>
      <c r="J3033" s="4">
        <v>45057</v>
      </c>
      <c r="K3033" s="3" t="s">
        <v>524</v>
      </c>
      <c r="L3033" s="3">
        <v>1</v>
      </c>
      <c r="M3033" s="3" t="s">
        <v>1999</v>
      </c>
      <c r="N3033" s="3" t="s">
        <v>110</v>
      </c>
      <c r="O3033" s="3" t="s">
        <v>108</v>
      </c>
      <c r="P3033" s="3" t="s">
        <v>30</v>
      </c>
      <c r="Q3033" s="3" t="s">
        <v>27</v>
      </c>
      <c r="R3033" s="3" t="s">
        <v>109</v>
      </c>
      <c r="S3033">
        <f>VLOOKUP(B3033,API!$B:$B,1,0)</f>
        <v>1001059917</v>
      </c>
    </row>
    <row r="3034" spans="1:19" x14ac:dyDescent="0.25">
      <c r="A3034" s="3" t="s">
        <v>2762</v>
      </c>
      <c r="B3034" s="7">
        <v>1001059917</v>
      </c>
      <c r="C3034" s="3" t="s">
        <v>518</v>
      </c>
      <c r="D3034" s="3" t="s">
        <v>1145</v>
      </c>
      <c r="E3034" s="4" t="s">
        <v>1998</v>
      </c>
      <c r="F3034" s="3" t="s">
        <v>521</v>
      </c>
      <c r="G3034" s="4" t="s">
        <v>2763</v>
      </c>
      <c r="H3034" s="3" t="s">
        <v>2764</v>
      </c>
      <c r="I3034" s="3">
        <v>6</v>
      </c>
      <c r="J3034" s="4">
        <v>45064</v>
      </c>
      <c r="K3034" s="3" t="s">
        <v>524</v>
      </c>
      <c r="L3034" s="3">
        <v>1</v>
      </c>
      <c r="M3034" s="3" t="s">
        <v>1999</v>
      </c>
      <c r="N3034" s="3" t="s">
        <v>111</v>
      </c>
      <c r="O3034" s="3" t="s">
        <v>108</v>
      </c>
      <c r="P3034" s="3" t="s">
        <v>30</v>
      </c>
      <c r="Q3034" s="3" t="s">
        <v>27</v>
      </c>
      <c r="R3034" s="3" t="s">
        <v>109</v>
      </c>
      <c r="S3034">
        <f>VLOOKUP(B3034,API!$B:$B,1,0)</f>
        <v>1001059917</v>
      </c>
    </row>
    <row r="3035" spans="1:19" x14ac:dyDescent="0.25">
      <c r="A3035" s="3" t="s">
        <v>2765</v>
      </c>
      <c r="B3035" s="7">
        <v>1019008902</v>
      </c>
      <c r="C3035" s="3" t="s">
        <v>127</v>
      </c>
      <c r="D3035" s="3" t="s">
        <v>128</v>
      </c>
      <c r="E3035" s="4" t="s">
        <v>770</v>
      </c>
      <c r="F3035" s="3" t="s">
        <v>130</v>
      </c>
      <c r="G3035" s="4" t="s">
        <v>2766</v>
      </c>
      <c r="H3035" s="3" t="s">
        <v>2767</v>
      </c>
      <c r="I3035" s="3">
        <v>6</v>
      </c>
      <c r="J3035" s="4">
        <v>45052</v>
      </c>
      <c r="K3035" s="3" t="s">
        <v>133</v>
      </c>
      <c r="L3035" s="3">
        <v>1</v>
      </c>
      <c r="M3035" s="3" t="s">
        <v>771</v>
      </c>
      <c r="N3035" s="3" t="s">
        <v>107</v>
      </c>
      <c r="O3035" s="3" t="s">
        <v>108</v>
      </c>
      <c r="P3035" s="3">
        <v>1</v>
      </c>
      <c r="Q3035" s="3" t="s">
        <v>27</v>
      </c>
      <c r="R3035" s="3" t="s">
        <v>109</v>
      </c>
      <c r="S3035">
        <f>VLOOKUP(B3035,API!$B:$B,1,0)</f>
        <v>1019008902</v>
      </c>
    </row>
    <row r="3036" spans="1:19" x14ac:dyDescent="0.25">
      <c r="A3036" s="3" t="s">
        <v>2765</v>
      </c>
      <c r="B3036" s="7">
        <v>1019008902</v>
      </c>
      <c r="C3036" s="3" t="s">
        <v>127</v>
      </c>
      <c r="D3036" s="3" t="s">
        <v>128</v>
      </c>
      <c r="E3036" s="4" t="s">
        <v>770</v>
      </c>
      <c r="F3036" s="3" t="s">
        <v>130</v>
      </c>
      <c r="G3036" s="4" t="s">
        <v>2766</v>
      </c>
      <c r="H3036" s="3" t="s">
        <v>2767</v>
      </c>
      <c r="I3036" s="3">
        <v>6</v>
      </c>
      <c r="J3036" s="4">
        <v>45059</v>
      </c>
      <c r="K3036" s="3" t="s">
        <v>133</v>
      </c>
      <c r="L3036" s="3">
        <v>1</v>
      </c>
      <c r="M3036" s="3" t="s">
        <v>771</v>
      </c>
      <c r="N3036" s="3" t="s">
        <v>110</v>
      </c>
      <c r="O3036" s="3" t="s">
        <v>108</v>
      </c>
      <c r="P3036" s="3" t="s">
        <v>30</v>
      </c>
      <c r="Q3036" s="3" t="s">
        <v>27</v>
      </c>
      <c r="R3036" s="3" t="s">
        <v>109</v>
      </c>
      <c r="S3036">
        <f>VLOOKUP(B3036,API!$B:$B,1,0)</f>
        <v>1019008902</v>
      </c>
    </row>
    <row r="3037" spans="1:19" x14ac:dyDescent="0.25">
      <c r="A3037" s="3" t="s">
        <v>2765</v>
      </c>
      <c r="B3037" s="7">
        <v>1019008902</v>
      </c>
      <c r="C3037" s="3" t="s">
        <v>127</v>
      </c>
      <c r="D3037" s="3" t="s">
        <v>128</v>
      </c>
      <c r="E3037" s="4" t="s">
        <v>770</v>
      </c>
      <c r="F3037" s="3" t="s">
        <v>130</v>
      </c>
      <c r="G3037" s="4" t="s">
        <v>2766</v>
      </c>
      <c r="H3037" s="3" t="s">
        <v>2767</v>
      </c>
      <c r="I3037" s="3">
        <v>6</v>
      </c>
      <c r="J3037" s="4">
        <v>45066</v>
      </c>
      <c r="K3037" s="3" t="s">
        <v>133</v>
      </c>
      <c r="L3037" s="3">
        <v>1</v>
      </c>
      <c r="M3037" s="3" t="s">
        <v>771</v>
      </c>
      <c r="N3037" s="3" t="s">
        <v>111</v>
      </c>
      <c r="O3037" s="3" t="s">
        <v>108</v>
      </c>
      <c r="P3037" s="3" t="s">
        <v>30</v>
      </c>
      <c r="Q3037" s="3" t="s">
        <v>27</v>
      </c>
      <c r="R3037" s="3" t="s">
        <v>109</v>
      </c>
      <c r="S3037">
        <f>VLOOKUP(B3037,API!$B:$B,1,0)</f>
        <v>1019008902</v>
      </c>
    </row>
    <row r="3038" spans="1:19" x14ac:dyDescent="0.25">
      <c r="A3038" s="3" t="s">
        <v>2768</v>
      </c>
      <c r="B3038" s="7">
        <v>1016106790</v>
      </c>
      <c r="C3038" s="3" t="s">
        <v>17</v>
      </c>
      <c r="D3038" s="3" t="s">
        <v>335</v>
      </c>
      <c r="E3038" s="4" t="s">
        <v>1415</v>
      </c>
      <c r="F3038" s="3" t="s">
        <v>1416</v>
      </c>
      <c r="G3038" s="4" t="s">
        <v>2769</v>
      </c>
      <c r="H3038" s="3" t="s">
        <v>2770</v>
      </c>
      <c r="I3038" s="3">
        <v>6</v>
      </c>
      <c r="J3038" s="4">
        <v>45052</v>
      </c>
      <c r="K3038" s="3" t="s">
        <v>1419</v>
      </c>
      <c r="L3038" s="3">
        <v>1</v>
      </c>
      <c r="M3038" s="3" t="s">
        <v>1420</v>
      </c>
      <c r="N3038" s="3" t="s">
        <v>107</v>
      </c>
      <c r="O3038" s="3" t="s">
        <v>108</v>
      </c>
      <c r="P3038" s="3">
        <v>1</v>
      </c>
      <c r="Q3038" s="3" t="s">
        <v>27</v>
      </c>
      <c r="R3038" s="3" t="s">
        <v>109</v>
      </c>
      <c r="S3038">
        <f>VLOOKUP(B3038,API!$B:$B,1,0)</f>
        <v>1016106790</v>
      </c>
    </row>
    <row r="3039" spans="1:19" x14ac:dyDescent="0.25">
      <c r="A3039" s="3" t="s">
        <v>2768</v>
      </c>
      <c r="B3039" s="7">
        <v>1016106790</v>
      </c>
      <c r="C3039" s="3" t="s">
        <v>17</v>
      </c>
      <c r="D3039" s="3" t="s">
        <v>335</v>
      </c>
      <c r="E3039" s="4" t="s">
        <v>1415</v>
      </c>
      <c r="F3039" s="3" t="s">
        <v>1416</v>
      </c>
      <c r="G3039" s="4" t="s">
        <v>2769</v>
      </c>
      <c r="H3039" s="3" t="s">
        <v>2770</v>
      </c>
      <c r="I3039" s="3">
        <v>6</v>
      </c>
      <c r="J3039" s="4">
        <v>45059</v>
      </c>
      <c r="K3039" s="3" t="s">
        <v>1419</v>
      </c>
      <c r="L3039" s="3">
        <v>1</v>
      </c>
      <c r="M3039" s="3" t="s">
        <v>1420</v>
      </c>
      <c r="N3039" s="3" t="s">
        <v>110</v>
      </c>
      <c r="O3039" s="3" t="s">
        <v>108</v>
      </c>
      <c r="P3039" s="3" t="s">
        <v>30</v>
      </c>
      <c r="Q3039" s="3" t="s">
        <v>27</v>
      </c>
      <c r="R3039" s="3" t="s">
        <v>109</v>
      </c>
      <c r="S3039">
        <f>VLOOKUP(B3039,API!$B:$B,1,0)</f>
        <v>1016106790</v>
      </c>
    </row>
    <row r="3040" spans="1:19" x14ac:dyDescent="0.25">
      <c r="A3040" s="3" t="s">
        <v>2768</v>
      </c>
      <c r="B3040" s="7">
        <v>1016106790</v>
      </c>
      <c r="C3040" s="3" t="s">
        <v>17</v>
      </c>
      <c r="D3040" s="3" t="s">
        <v>335</v>
      </c>
      <c r="E3040" s="4" t="s">
        <v>1415</v>
      </c>
      <c r="F3040" s="3" t="s">
        <v>1416</v>
      </c>
      <c r="G3040" s="4" t="s">
        <v>2769</v>
      </c>
      <c r="H3040" s="3" t="s">
        <v>2770</v>
      </c>
      <c r="I3040" s="3">
        <v>6</v>
      </c>
      <c r="J3040" s="4">
        <v>45066</v>
      </c>
      <c r="K3040" s="3" t="s">
        <v>1419</v>
      </c>
      <c r="L3040" s="3">
        <v>1</v>
      </c>
      <c r="M3040" s="3" t="s">
        <v>1420</v>
      </c>
      <c r="N3040" s="3" t="s">
        <v>111</v>
      </c>
      <c r="O3040" s="3" t="s">
        <v>108</v>
      </c>
      <c r="P3040" s="3" t="s">
        <v>30</v>
      </c>
      <c r="Q3040" s="3" t="s">
        <v>27</v>
      </c>
      <c r="R3040" s="3" t="s">
        <v>109</v>
      </c>
      <c r="S3040">
        <f>VLOOKUP(B3040,API!$B:$B,1,0)</f>
        <v>1016106790</v>
      </c>
    </row>
    <row r="3041" spans="1:19" x14ac:dyDescent="0.25">
      <c r="A3041" s="3" t="s">
        <v>2768</v>
      </c>
      <c r="B3041" s="7">
        <v>1016106790</v>
      </c>
      <c r="C3041" s="3" t="s">
        <v>17</v>
      </c>
      <c r="D3041" s="3" t="s">
        <v>665</v>
      </c>
      <c r="E3041" s="4" t="s">
        <v>947</v>
      </c>
      <c r="F3041" s="3" t="s">
        <v>623</v>
      </c>
      <c r="G3041" s="4" t="s">
        <v>2769</v>
      </c>
      <c r="H3041" s="3" t="s">
        <v>2770</v>
      </c>
      <c r="I3041" s="3">
        <v>6</v>
      </c>
      <c r="J3041" s="4">
        <v>45052</v>
      </c>
      <c r="K3041" s="3" t="s">
        <v>624</v>
      </c>
      <c r="L3041" s="3">
        <v>1</v>
      </c>
      <c r="M3041" s="3" t="s">
        <v>950</v>
      </c>
      <c r="N3041" s="3" t="s">
        <v>107</v>
      </c>
      <c r="O3041" s="3" t="s">
        <v>108</v>
      </c>
      <c r="P3041" s="3">
        <v>1</v>
      </c>
      <c r="Q3041" s="3" t="s">
        <v>27</v>
      </c>
      <c r="R3041" s="3" t="s">
        <v>109</v>
      </c>
      <c r="S3041">
        <f>VLOOKUP(B3041,API!$B:$B,1,0)</f>
        <v>1016106790</v>
      </c>
    </row>
    <row r="3042" spans="1:19" x14ac:dyDescent="0.25">
      <c r="A3042" s="3" t="s">
        <v>2768</v>
      </c>
      <c r="B3042" s="7">
        <v>1016106790</v>
      </c>
      <c r="C3042" s="3" t="s">
        <v>17</v>
      </c>
      <c r="D3042" s="3" t="s">
        <v>665</v>
      </c>
      <c r="E3042" s="4" t="s">
        <v>947</v>
      </c>
      <c r="F3042" s="3" t="s">
        <v>623</v>
      </c>
      <c r="G3042" s="4" t="s">
        <v>2769</v>
      </c>
      <c r="H3042" s="3" t="s">
        <v>2770</v>
      </c>
      <c r="I3042" s="3">
        <v>6</v>
      </c>
      <c r="J3042" s="4">
        <v>45059</v>
      </c>
      <c r="K3042" s="3" t="s">
        <v>624</v>
      </c>
      <c r="L3042" s="3">
        <v>1</v>
      </c>
      <c r="M3042" s="3" t="s">
        <v>950</v>
      </c>
      <c r="N3042" s="3" t="s">
        <v>110</v>
      </c>
      <c r="O3042" s="3" t="s">
        <v>108</v>
      </c>
      <c r="P3042" s="3" t="s">
        <v>30</v>
      </c>
      <c r="Q3042" s="3" t="s">
        <v>27</v>
      </c>
      <c r="R3042" s="3" t="s">
        <v>109</v>
      </c>
      <c r="S3042">
        <f>VLOOKUP(B3042,API!$B:$B,1,0)</f>
        <v>1016106790</v>
      </c>
    </row>
    <row r="3043" spans="1:19" x14ac:dyDescent="0.25">
      <c r="A3043" s="3" t="s">
        <v>2768</v>
      </c>
      <c r="B3043" s="7">
        <v>1016106790</v>
      </c>
      <c r="C3043" s="3" t="s">
        <v>17</v>
      </c>
      <c r="D3043" s="3" t="s">
        <v>665</v>
      </c>
      <c r="E3043" s="4" t="s">
        <v>947</v>
      </c>
      <c r="F3043" s="3" t="s">
        <v>623</v>
      </c>
      <c r="G3043" s="4" t="s">
        <v>2769</v>
      </c>
      <c r="H3043" s="3" t="s">
        <v>2770</v>
      </c>
      <c r="I3043" s="3">
        <v>6</v>
      </c>
      <c r="J3043" s="4">
        <v>45066</v>
      </c>
      <c r="K3043" s="3" t="s">
        <v>624</v>
      </c>
      <c r="L3043" s="3">
        <v>1</v>
      </c>
      <c r="M3043" s="3" t="s">
        <v>950</v>
      </c>
      <c r="N3043" s="3" t="s">
        <v>111</v>
      </c>
      <c r="O3043" s="3" t="s">
        <v>108</v>
      </c>
      <c r="P3043" s="3" t="s">
        <v>30</v>
      </c>
      <c r="Q3043" s="3" t="s">
        <v>27</v>
      </c>
      <c r="R3043" s="3" t="s">
        <v>109</v>
      </c>
      <c r="S3043">
        <f>VLOOKUP(B3043,API!$B:$B,1,0)</f>
        <v>1016106790</v>
      </c>
    </row>
    <row r="3044" spans="1:19" x14ac:dyDescent="0.25">
      <c r="A3044" s="3" t="s">
        <v>2771</v>
      </c>
      <c r="B3044" s="7">
        <v>1023367628</v>
      </c>
      <c r="C3044" s="3" t="s">
        <v>63</v>
      </c>
      <c r="D3044" s="3" t="s">
        <v>705</v>
      </c>
      <c r="E3044" s="4" t="s">
        <v>959</v>
      </c>
      <c r="F3044" s="3" t="s">
        <v>857</v>
      </c>
      <c r="G3044" s="4" t="s">
        <v>2772</v>
      </c>
      <c r="H3044" s="3" t="s">
        <v>2773</v>
      </c>
      <c r="I3044" s="3">
        <v>4</v>
      </c>
      <c r="J3044" s="4">
        <v>45050</v>
      </c>
      <c r="K3044" s="3" t="s">
        <v>860</v>
      </c>
      <c r="L3044" s="3">
        <v>1</v>
      </c>
      <c r="M3044" s="3" t="s">
        <v>960</v>
      </c>
      <c r="N3044" s="3" t="s">
        <v>107</v>
      </c>
      <c r="O3044" s="3" t="s">
        <v>108</v>
      </c>
      <c r="P3044" s="3">
        <v>1</v>
      </c>
      <c r="Q3044" s="3" t="s">
        <v>27</v>
      </c>
      <c r="R3044" s="3" t="s">
        <v>109</v>
      </c>
      <c r="S3044">
        <f>VLOOKUP(B3044,API!$B:$B,1,0)</f>
        <v>1023367628</v>
      </c>
    </row>
    <row r="3045" spans="1:19" x14ac:dyDescent="0.25">
      <c r="A3045" s="3" t="s">
        <v>2771</v>
      </c>
      <c r="B3045" s="7">
        <v>1023367628</v>
      </c>
      <c r="C3045" s="3" t="s">
        <v>63</v>
      </c>
      <c r="D3045" s="3" t="s">
        <v>705</v>
      </c>
      <c r="E3045" s="4" t="s">
        <v>959</v>
      </c>
      <c r="F3045" s="3" t="s">
        <v>857</v>
      </c>
      <c r="G3045" s="4" t="s">
        <v>2772</v>
      </c>
      <c r="H3045" s="3" t="s">
        <v>2773</v>
      </c>
      <c r="I3045" s="3">
        <v>4</v>
      </c>
      <c r="J3045" s="4">
        <v>45057</v>
      </c>
      <c r="K3045" s="3" t="s">
        <v>860</v>
      </c>
      <c r="L3045" s="3">
        <v>1</v>
      </c>
      <c r="M3045" s="3" t="s">
        <v>960</v>
      </c>
      <c r="N3045" s="3" t="s">
        <v>110</v>
      </c>
      <c r="O3045" s="3" t="s">
        <v>108</v>
      </c>
      <c r="P3045" s="3" t="s">
        <v>30</v>
      </c>
      <c r="Q3045" s="3" t="s">
        <v>27</v>
      </c>
      <c r="R3045" s="3" t="s">
        <v>109</v>
      </c>
      <c r="S3045">
        <f>VLOOKUP(B3045,API!$B:$B,1,0)</f>
        <v>1023367628</v>
      </c>
    </row>
    <row r="3046" spans="1:19" x14ac:dyDescent="0.25">
      <c r="A3046" s="3" t="s">
        <v>2771</v>
      </c>
      <c r="B3046" s="7">
        <v>1023367628</v>
      </c>
      <c r="C3046" s="3" t="s">
        <v>63</v>
      </c>
      <c r="D3046" s="3" t="s">
        <v>705</v>
      </c>
      <c r="E3046" s="4" t="s">
        <v>959</v>
      </c>
      <c r="F3046" s="3" t="s">
        <v>857</v>
      </c>
      <c r="G3046" s="4" t="s">
        <v>2772</v>
      </c>
      <c r="H3046" s="3" t="s">
        <v>2773</v>
      </c>
      <c r="I3046" s="3">
        <v>4</v>
      </c>
      <c r="J3046" s="4">
        <v>45064</v>
      </c>
      <c r="K3046" s="3" t="s">
        <v>860</v>
      </c>
      <c r="L3046" s="3">
        <v>1</v>
      </c>
      <c r="M3046" s="3" t="s">
        <v>960</v>
      </c>
      <c r="N3046" s="3" t="s">
        <v>111</v>
      </c>
      <c r="O3046" s="3" t="s">
        <v>108</v>
      </c>
      <c r="P3046" s="3" t="s">
        <v>30</v>
      </c>
      <c r="Q3046" s="3" t="s">
        <v>27</v>
      </c>
      <c r="R3046" s="3" t="s">
        <v>109</v>
      </c>
      <c r="S3046">
        <f>VLOOKUP(B3046,API!$B:$B,1,0)</f>
        <v>1023367628</v>
      </c>
    </row>
    <row r="3047" spans="1:19" x14ac:dyDescent="0.25">
      <c r="A3047" s="3" t="s">
        <v>2774</v>
      </c>
      <c r="B3047" s="7">
        <v>1233695672</v>
      </c>
      <c r="C3047" s="3" t="s">
        <v>213</v>
      </c>
      <c r="D3047" s="3" t="s">
        <v>214</v>
      </c>
      <c r="E3047" s="4" t="s">
        <v>1277</v>
      </c>
      <c r="F3047" s="3" t="s">
        <v>216</v>
      </c>
      <c r="G3047" s="4" t="s">
        <v>2775</v>
      </c>
      <c r="H3047" s="3" t="s">
        <v>2776</v>
      </c>
      <c r="I3047" s="3">
        <v>6</v>
      </c>
      <c r="J3047" s="4">
        <v>45048</v>
      </c>
      <c r="K3047" s="3" t="s">
        <v>219</v>
      </c>
      <c r="L3047" s="3">
        <v>1</v>
      </c>
      <c r="M3047" s="3" t="s">
        <v>1280</v>
      </c>
      <c r="N3047" s="3" t="s">
        <v>107</v>
      </c>
      <c r="O3047" s="3" t="s">
        <v>108</v>
      </c>
      <c r="P3047" s="3">
        <v>1</v>
      </c>
      <c r="Q3047" s="3" t="s">
        <v>27</v>
      </c>
      <c r="R3047" s="3" t="s">
        <v>109</v>
      </c>
      <c r="S3047">
        <f>VLOOKUP(B3047,API!$B:$B,1,0)</f>
        <v>1233695672</v>
      </c>
    </row>
    <row r="3048" spans="1:19" x14ac:dyDescent="0.25">
      <c r="A3048" s="3" t="s">
        <v>2774</v>
      </c>
      <c r="B3048" s="7">
        <v>1233695672</v>
      </c>
      <c r="C3048" s="3" t="s">
        <v>213</v>
      </c>
      <c r="D3048" s="3" t="s">
        <v>214</v>
      </c>
      <c r="E3048" s="4" t="s">
        <v>1277</v>
      </c>
      <c r="F3048" s="3" t="s">
        <v>216</v>
      </c>
      <c r="G3048" s="4" t="s">
        <v>2775</v>
      </c>
      <c r="H3048" s="3" t="s">
        <v>2776</v>
      </c>
      <c r="I3048" s="3">
        <v>6</v>
      </c>
      <c r="J3048" s="4">
        <v>45055</v>
      </c>
      <c r="K3048" s="3" t="s">
        <v>219</v>
      </c>
      <c r="L3048" s="3">
        <v>1</v>
      </c>
      <c r="M3048" s="3" t="s">
        <v>1280</v>
      </c>
      <c r="N3048" s="3" t="s">
        <v>110</v>
      </c>
      <c r="O3048" s="3" t="s">
        <v>108</v>
      </c>
      <c r="P3048" s="3" t="s">
        <v>30</v>
      </c>
      <c r="Q3048" s="3" t="s">
        <v>27</v>
      </c>
      <c r="R3048" s="3" t="s">
        <v>109</v>
      </c>
      <c r="S3048">
        <f>VLOOKUP(B3048,API!$B:$B,1,0)</f>
        <v>1233695672</v>
      </c>
    </row>
    <row r="3049" spans="1:19" x14ac:dyDescent="0.25">
      <c r="A3049" s="3" t="s">
        <v>2774</v>
      </c>
      <c r="B3049" s="7">
        <v>1233695672</v>
      </c>
      <c r="C3049" s="3" t="s">
        <v>213</v>
      </c>
      <c r="D3049" s="3" t="s">
        <v>214</v>
      </c>
      <c r="E3049" s="4" t="s">
        <v>1277</v>
      </c>
      <c r="F3049" s="3" t="s">
        <v>216</v>
      </c>
      <c r="G3049" s="4" t="s">
        <v>2775</v>
      </c>
      <c r="H3049" s="3" t="s">
        <v>2776</v>
      </c>
      <c r="I3049" s="3">
        <v>6</v>
      </c>
      <c r="J3049" s="4">
        <v>45062</v>
      </c>
      <c r="K3049" s="3" t="s">
        <v>219</v>
      </c>
      <c r="L3049" s="3">
        <v>1</v>
      </c>
      <c r="M3049" s="3" t="s">
        <v>1280</v>
      </c>
      <c r="N3049" s="3" t="s">
        <v>111</v>
      </c>
      <c r="O3049" s="3" t="s">
        <v>108</v>
      </c>
      <c r="P3049" s="3" t="s">
        <v>30</v>
      </c>
      <c r="Q3049" s="3" t="s">
        <v>27</v>
      </c>
      <c r="R3049" s="3" t="s">
        <v>109</v>
      </c>
      <c r="S3049">
        <f>VLOOKUP(B3049,API!$B:$B,1,0)</f>
        <v>1233695672</v>
      </c>
    </row>
    <row r="3050" spans="1:19" x14ac:dyDescent="0.25">
      <c r="A3050" s="3" t="s">
        <v>2777</v>
      </c>
      <c r="B3050" s="7">
        <v>1024465841</v>
      </c>
      <c r="C3050" s="3" t="s">
        <v>314</v>
      </c>
      <c r="D3050" s="3" t="s">
        <v>789</v>
      </c>
      <c r="E3050" s="4" t="s">
        <v>790</v>
      </c>
      <c r="F3050" s="3" t="s">
        <v>317</v>
      </c>
      <c r="G3050" s="4" t="s">
        <v>2778</v>
      </c>
      <c r="H3050" s="3" t="s">
        <v>2779</v>
      </c>
      <c r="I3050" s="3">
        <v>10</v>
      </c>
      <c r="J3050" s="4">
        <v>45052</v>
      </c>
      <c r="K3050" s="3" t="s">
        <v>320</v>
      </c>
      <c r="L3050" s="3">
        <v>1</v>
      </c>
      <c r="M3050" s="3" t="s">
        <v>793</v>
      </c>
      <c r="N3050" s="3" t="s">
        <v>107</v>
      </c>
      <c r="O3050" s="3" t="s">
        <v>108</v>
      </c>
      <c r="P3050" s="3">
        <v>1</v>
      </c>
      <c r="Q3050" s="3" t="s">
        <v>27</v>
      </c>
      <c r="R3050" s="3" t="s">
        <v>109</v>
      </c>
      <c r="S3050" t="e">
        <f>VLOOKUP(B3050,API!$B:$B,1,0)</f>
        <v>#N/A</v>
      </c>
    </row>
    <row r="3051" spans="1:19" x14ac:dyDescent="0.25">
      <c r="A3051" s="3" t="s">
        <v>2777</v>
      </c>
      <c r="B3051" s="7">
        <v>1024465841</v>
      </c>
      <c r="C3051" s="3" t="s">
        <v>314</v>
      </c>
      <c r="D3051" s="3" t="s">
        <v>789</v>
      </c>
      <c r="E3051" s="4" t="s">
        <v>790</v>
      </c>
      <c r="F3051" s="3" t="s">
        <v>317</v>
      </c>
      <c r="G3051" s="4" t="s">
        <v>2778</v>
      </c>
      <c r="H3051" s="3" t="s">
        <v>2779</v>
      </c>
      <c r="I3051" s="3">
        <v>10</v>
      </c>
      <c r="J3051" s="4">
        <v>45059</v>
      </c>
      <c r="K3051" s="3" t="s">
        <v>320</v>
      </c>
      <c r="L3051" s="3">
        <v>1</v>
      </c>
      <c r="M3051" s="3" t="s">
        <v>793</v>
      </c>
      <c r="N3051" s="3" t="s">
        <v>110</v>
      </c>
      <c r="O3051" s="3" t="s">
        <v>108</v>
      </c>
      <c r="P3051" s="3" t="s">
        <v>30</v>
      </c>
      <c r="Q3051" s="3" t="s">
        <v>27</v>
      </c>
      <c r="R3051" s="3" t="s">
        <v>109</v>
      </c>
      <c r="S3051" t="e">
        <f>VLOOKUP(B3051,API!$B:$B,1,0)</f>
        <v>#N/A</v>
      </c>
    </row>
    <row r="3052" spans="1:19" x14ac:dyDescent="0.25">
      <c r="A3052" s="3" t="s">
        <v>2777</v>
      </c>
      <c r="B3052" s="7">
        <v>1024465841</v>
      </c>
      <c r="C3052" s="3" t="s">
        <v>314</v>
      </c>
      <c r="D3052" s="3" t="s">
        <v>789</v>
      </c>
      <c r="E3052" s="4" t="s">
        <v>790</v>
      </c>
      <c r="F3052" s="3" t="s">
        <v>317</v>
      </c>
      <c r="G3052" s="4" t="s">
        <v>2778</v>
      </c>
      <c r="H3052" s="3" t="s">
        <v>2779</v>
      </c>
      <c r="I3052" s="3">
        <v>10</v>
      </c>
      <c r="J3052" s="4">
        <v>45066</v>
      </c>
      <c r="K3052" s="3" t="s">
        <v>320</v>
      </c>
      <c r="L3052" s="3">
        <v>1</v>
      </c>
      <c r="M3052" s="3" t="s">
        <v>793</v>
      </c>
      <c r="N3052" s="3" t="s">
        <v>111</v>
      </c>
      <c r="O3052" s="3" t="s">
        <v>108</v>
      </c>
      <c r="P3052" s="3" t="s">
        <v>30</v>
      </c>
      <c r="Q3052" s="3" t="s">
        <v>27</v>
      </c>
      <c r="R3052" s="3" t="s">
        <v>109</v>
      </c>
      <c r="S3052" t="e">
        <f>VLOOKUP(B3052,API!$B:$B,1,0)</f>
        <v>#N/A</v>
      </c>
    </row>
    <row r="3053" spans="1:19" x14ac:dyDescent="0.25">
      <c r="A3053" s="3" t="s">
        <v>2780</v>
      </c>
      <c r="B3053" s="7">
        <v>1010214170</v>
      </c>
      <c r="C3053" s="3" t="s">
        <v>63</v>
      </c>
      <c r="D3053" s="3" t="s">
        <v>393</v>
      </c>
      <c r="E3053" s="4" t="s">
        <v>2412</v>
      </c>
      <c r="F3053" s="3" t="s">
        <v>412</v>
      </c>
      <c r="G3053" s="4" t="s">
        <v>2781</v>
      </c>
      <c r="H3053" s="3" t="s">
        <v>2782</v>
      </c>
      <c r="I3053" s="3">
        <v>6</v>
      </c>
      <c r="J3053" s="4">
        <v>45050</v>
      </c>
      <c r="K3053" s="3" t="s">
        <v>415</v>
      </c>
      <c r="L3053" s="3">
        <v>1</v>
      </c>
      <c r="M3053" s="3" t="s">
        <v>2415</v>
      </c>
      <c r="N3053" s="3" t="s">
        <v>107</v>
      </c>
      <c r="O3053" s="3" t="s">
        <v>108</v>
      </c>
      <c r="P3053" s="3">
        <v>1</v>
      </c>
      <c r="Q3053" s="3" t="s">
        <v>27</v>
      </c>
      <c r="R3053" s="3" t="s">
        <v>109</v>
      </c>
      <c r="S3053">
        <f>VLOOKUP(B3053,API!$B:$B,1,0)</f>
        <v>1010214170</v>
      </c>
    </row>
    <row r="3054" spans="1:19" x14ac:dyDescent="0.25">
      <c r="A3054" s="3" t="s">
        <v>2780</v>
      </c>
      <c r="B3054" s="7">
        <v>1010214170</v>
      </c>
      <c r="C3054" s="3" t="s">
        <v>63</v>
      </c>
      <c r="D3054" s="3" t="s">
        <v>393</v>
      </c>
      <c r="E3054" s="4" t="s">
        <v>2412</v>
      </c>
      <c r="F3054" s="3" t="s">
        <v>412</v>
      </c>
      <c r="G3054" s="4" t="s">
        <v>2781</v>
      </c>
      <c r="H3054" s="3" t="s">
        <v>2782</v>
      </c>
      <c r="I3054" s="3">
        <v>6</v>
      </c>
      <c r="J3054" s="4">
        <v>45057</v>
      </c>
      <c r="K3054" s="3" t="s">
        <v>415</v>
      </c>
      <c r="L3054" s="3">
        <v>1</v>
      </c>
      <c r="M3054" s="3" t="s">
        <v>2415</v>
      </c>
      <c r="N3054" s="3" t="s">
        <v>110</v>
      </c>
      <c r="O3054" s="3" t="s">
        <v>108</v>
      </c>
      <c r="P3054" s="3" t="s">
        <v>30</v>
      </c>
      <c r="Q3054" s="3" t="s">
        <v>27</v>
      </c>
      <c r="R3054" s="3" t="s">
        <v>109</v>
      </c>
      <c r="S3054">
        <f>VLOOKUP(B3054,API!$B:$B,1,0)</f>
        <v>1010214170</v>
      </c>
    </row>
    <row r="3055" spans="1:19" x14ac:dyDescent="0.25">
      <c r="A3055" s="3" t="s">
        <v>2780</v>
      </c>
      <c r="B3055" s="7">
        <v>1010214170</v>
      </c>
      <c r="C3055" s="3" t="s">
        <v>63</v>
      </c>
      <c r="D3055" s="3" t="s">
        <v>393</v>
      </c>
      <c r="E3055" s="4" t="s">
        <v>2412</v>
      </c>
      <c r="F3055" s="3" t="s">
        <v>412</v>
      </c>
      <c r="G3055" s="4" t="s">
        <v>2781</v>
      </c>
      <c r="H3055" s="3" t="s">
        <v>2782</v>
      </c>
      <c r="I3055" s="3">
        <v>6</v>
      </c>
      <c r="J3055" s="4">
        <v>45064</v>
      </c>
      <c r="K3055" s="3" t="s">
        <v>415</v>
      </c>
      <c r="L3055" s="3">
        <v>1</v>
      </c>
      <c r="M3055" s="3" t="s">
        <v>2415</v>
      </c>
      <c r="N3055" s="3" t="s">
        <v>111</v>
      </c>
      <c r="O3055" s="3" t="s">
        <v>108</v>
      </c>
      <c r="P3055" s="3" t="s">
        <v>30</v>
      </c>
      <c r="Q3055" s="3" t="s">
        <v>27</v>
      </c>
      <c r="R3055" s="3" t="s">
        <v>109</v>
      </c>
      <c r="S3055">
        <f>VLOOKUP(B3055,API!$B:$B,1,0)</f>
        <v>1010214170</v>
      </c>
    </row>
    <row r="3056" spans="1:19" x14ac:dyDescent="0.25">
      <c r="A3056" s="3" t="s">
        <v>2783</v>
      </c>
      <c r="B3056" s="7">
        <v>1019016968</v>
      </c>
      <c r="C3056" s="3" t="s">
        <v>48</v>
      </c>
      <c r="D3056" s="3" t="s">
        <v>2673</v>
      </c>
      <c r="E3056" s="4" t="s">
        <v>2784</v>
      </c>
      <c r="F3056" s="3" t="s">
        <v>571</v>
      </c>
      <c r="G3056" s="4" t="s">
        <v>2785</v>
      </c>
      <c r="H3056" s="3" t="s">
        <v>2786</v>
      </c>
      <c r="I3056" s="3">
        <v>6</v>
      </c>
      <c r="J3056" s="4">
        <v>45052</v>
      </c>
      <c r="K3056" s="3" t="s">
        <v>574</v>
      </c>
      <c r="L3056" s="3">
        <v>1</v>
      </c>
      <c r="M3056" s="3" t="s">
        <v>2787</v>
      </c>
      <c r="N3056" s="3" t="s">
        <v>107</v>
      </c>
      <c r="O3056" s="3" t="s">
        <v>108</v>
      </c>
      <c r="P3056" s="3">
        <v>1</v>
      </c>
      <c r="Q3056" s="3" t="s">
        <v>27</v>
      </c>
      <c r="R3056" s="3" t="s">
        <v>109</v>
      </c>
      <c r="S3056">
        <f>VLOOKUP(B3056,API!$B:$B,1,0)</f>
        <v>1019016968</v>
      </c>
    </row>
    <row r="3057" spans="1:19" x14ac:dyDescent="0.25">
      <c r="A3057" s="3" t="s">
        <v>2783</v>
      </c>
      <c r="B3057" s="7">
        <v>1019016968</v>
      </c>
      <c r="C3057" s="3" t="s">
        <v>48</v>
      </c>
      <c r="D3057" s="3" t="s">
        <v>2673</v>
      </c>
      <c r="E3057" s="4" t="s">
        <v>2784</v>
      </c>
      <c r="F3057" s="3" t="s">
        <v>571</v>
      </c>
      <c r="G3057" s="4" t="s">
        <v>2785</v>
      </c>
      <c r="H3057" s="3" t="s">
        <v>2786</v>
      </c>
      <c r="I3057" s="3">
        <v>6</v>
      </c>
      <c r="J3057" s="4">
        <v>45059</v>
      </c>
      <c r="K3057" s="3" t="s">
        <v>574</v>
      </c>
      <c r="L3057" s="3">
        <v>1</v>
      </c>
      <c r="M3057" s="3" t="s">
        <v>2787</v>
      </c>
      <c r="N3057" s="3" t="s">
        <v>110</v>
      </c>
      <c r="O3057" s="3" t="s">
        <v>108</v>
      </c>
      <c r="P3057" s="3" t="s">
        <v>30</v>
      </c>
      <c r="Q3057" s="3" t="s">
        <v>27</v>
      </c>
      <c r="R3057" s="3" t="s">
        <v>109</v>
      </c>
      <c r="S3057">
        <f>VLOOKUP(B3057,API!$B:$B,1,0)</f>
        <v>1019016968</v>
      </c>
    </row>
    <row r="3058" spans="1:19" x14ac:dyDescent="0.25">
      <c r="A3058" s="3" t="s">
        <v>2783</v>
      </c>
      <c r="B3058" s="7">
        <v>1019016968</v>
      </c>
      <c r="C3058" s="3" t="s">
        <v>48</v>
      </c>
      <c r="D3058" s="3" t="s">
        <v>2673</v>
      </c>
      <c r="E3058" s="4" t="s">
        <v>2784</v>
      </c>
      <c r="F3058" s="3" t="s">
        <v>571</v>
      </c>
      <c r="G3058" s="4" t="s">
        <v>2785</v>
      </c>
      <c r="H3058" s="3" t="s">
        <v>2786</v>
      </c>
      <c r="I3058" s="3">
        <v>6</v>
      </c>
      <c r="J3058" s="4">
        <v>45066</v>
      </c>
      <c r="K3058" s="3" t="s">
        <v>574</v>
      </c>
      <c r="L3058" s="3">
        <v>1</v>
      </c>
      <c r="M3058" s="3" t="s">
        <v>2787</v>
      </c>
      <c r="N3058" s="3" t="s">
        <v>111</v>
      </c>
      <c r="O3058" s="3" t="s">
        <v>108</v>
      </c>
      <c r="P3058" s="3" t="s">
        <v>30</v>
      </c>
      <c r="Q3058" s="3" t="s">
        <v>27</v>
      </c>
      <c r="R3058" s="3" t="s">
        <v>109</v>
      </c>
      <c r="S3058">
        <f>VLOOKUP(B3058,API!$B:$B,1,0)</f>
        <v>1019016968</v>
      </c>
    </row>
    <row r="3059" spans="1:19" x14ac:dyDescent="0.25">
      <c r="A3059" s="3" t="s">
        <v>2788</v>
      </c>
      <c r="B3059" s="7">
        <v>1020756505</v>
      </c>
      <c r="C3059" s="3" t="s">
        <v>48</v>
      </c>
      <c r="D3059" s="3" t="s">
        <v>261</v>
      </c>
      <c r="E3059" s="4" t="s">
        <v>808</v>
      </c>
      <c r="F3059" s="3" t="s">
        <v>263</v>
      </c>
      <c r="G3059" s="4" t="s">
        <v>2789</v>
      </c>
      <c r="H3059" s="3" t="s">
        <v>2790</v>
      </c>
      <c r="I3059" s="3">
        <v>18</v>
      </c>
      <c r="J3059" s="4">
        <v>45047</v>
      </c>
      <c r="K3059" s="3" t="s">
        <v>266</v>
      </c>
      <c r="L3059" s="3">
        <v>1</v>
      </c>
      <c r="M3059" s="3" t="s">
        <v>811</v>
      </c>
      <c r="N3059" s="3" t="s">
        <v>107</v>
      </c>
      <c r="O3059" s="3" t="s">
        <v>26</v>
      </c>
      <c r="P3059" s="3">
        <v>1</v>
      </c>
      <c r="Q3059" s="3" t="s">
        <v>27</v>
      </c>
      <c r="R3059" s="3" t="s">
        <v>109</v>
      </c>
      <c r="S3059">
        <f>VLOOKUP(B3059,API!$B:$B,1,0)</f>
        <v>1020756505</v>
      </c>
    </row>
    <row r="3060" spans="1:19" x14ac:dyDescent="0.25">
      <c r="A3060" s="3" t="s">
        <v>2788</v>
      </c>
      <c r="B3060" s="7">
        <v>1020756505</v>
      </c>
      <c r="C3060" s="3" t="s">
        <v>48</v>
      </c>
      <c r="D3060" s="3" t="s">
        <v>261</v>
      </c>
      <c r="E3060" s="4" t="s">
        <v>808</v>
      </c>
      <c r="F3060" s="3" t="s">
        <v>263</v>
      </c>
      <c r="G3060" s="4" t="s">
        <v>2789</v>
      </c>
      <c r="H3060" s="3" t="s">
        <v>2790</v>
      </c>
      <c r="I3060" s="3">
        <v>18</v>
      </c>
      <c r="J3060" s="4">
        <v>45048</v>
      </c>
      <c r="K3060" s="3" t="s">
        <v>266</v>
      </c>
      <c r="L3060" s="3">
        <v>1</v>
      </c>
      <c r="M3060" s="3" t="s">
        <v>811</v>
      </c>
      <c r="N3060" s="3" t="s">
        <v>107</v>
      </c>
      <c r="O3060" s="3" t="s">
        <v>26</v>
      </c>
      <c r="P3060" s="3" t="s">
        <v>30</v>
      </c>
      <c r="Q3060" s="3" t="s">
        <v>27</v>
      </c>
      <c r="R3060" s="3" t="s">
        <v>109</v>
      </c>
      <c r="S3060">
        <f>VLOOKUP(B3060,API!$B:$B,1,0)</f>
        <v>1020756505</v>
      </c>
    </row>
    <row r="3061" spans="1:19" x14ac:dyDescent="0.25">
      <c r="A3061" s="3" t="s">
        <v>2788</v>
      </c>
      <c r="B3061" s="7">
        <v>1020756505</v>
      </c>
      <c r="C3061" s="3" t="s">
        <v>48</v>
      </c>
      <c r="D3061" s="3" t="s">
        <v>261</v>
      </c>
      <c r="E3061" s="4" t="s">
        <v>808</v>
      </c>
      <c r="F3061" s="3" t="s">
        <v>263</v>
      </c>
      <c r="G3061" s="4" t="s">
        <v>2789</v>
      </c>
      <c r="H3061" s="3" t="s">
        <v>2790</v>
      </c>
      <c r="I3061" s="3">
        <v>18</v>
      </c>
      <c r="J3061" s="4">
        <v>45049</v>
      </c>
      <c r="K3061" s="3" t="s">
        <v>266</v>
      </c>
      <c r="L3061" s="3">
        <v>1</v>
      </c>
      <c r="M3061" s="3" t="s">
        <v>811</v>
      </c>
      <c r="N3061" s="3" t="s">
        <v>107</v>
      </c>
      <c r="O3061" s="3" t="s">
        <v>26</v>
      </c>
      <c r="P3061" s="3" t="s">
        <v>30</v>
      </c>
      <c r="Q3061" s="3" t="s">
        <v>27</v>
      </c>
      <c r="R3061" s="3" t="s">
        <v>109</v>
      </c>
      <c r="S3061">
        <f>VLOOKUP(B3061,API!$B:$B,1,0)</f>
        <v>1020756505</v>
      </c>
    </row>
    <row r="3062" spans="1:19" x14ac:dyDescent="0.25">
      <c r="A3062" s="3" t="s">
        <v>2788</v>
      </c>
      <c r="B3062" s="7">
        <v>1020756505</v>
      </c>
      <c r="C3062" s="3" t="s">
        <v>48</v>
      </c>
      <c r="D3062" s="3" t="s">
        <v>261</v>
      </c>
      <c r="E3062" s="4" t="s">
        <v>808</v>
      </c>
      <c r="F3062" s="3" t="s">
        <v>263</v>
      </c>
      <c r="G3062" s="4" t="s">
        <v>2789</v>
      </c>
      <c r="H3062" s="3" t="s">
        <v>2790</v>
      </c>
      <c r="I3062" s="3">
        <v>18</v>
      </c>
      <c r="J3062" s="4">
        <v>45050</v>
      </c>
      <c r="K3062" s="3" t="s">
        <v>266</v>
      </c>
      <c r="L3062" s="3">
        <v>1</v>
      </c>
      <c r="M3062" s="3" t="s">
        <v>811</v>
      </c>
      <c r="N3062" s="3" t="s">
        <v>107</v>
      </c>
      <c r="O3062" s="3" t="s">
        <v>26</v>
      </c>
      <c r="P3062" s="3" t="s">
        <v>30</v>
      </c>
      <c r="Q3062" s="3" t="s">
        <v>27</v>
      </c>
      <c r="R3062" s="3" t="s">
        <v>109</v>
      </c>
      <c r="S3062">
        <f>VLOOKUP(B3062,API!$B:$B,1,0)</f>
        <v>1020756505</v>
      </c>
    </row>
    <row r="3063" spans="1:19" x14ac:dyDescent="0.25">
      <c r="A3063" s="3" t="s">
        <v>2788</v>
      </c>
      <c r="B3063" s="7">
        <v>1020756505</v>
      </c>
      <c r="C3063" s="3" t="s">
        <v>48</v>
      </c>
      <c r="D3063" s="3" t="s">
        <v>261</v>
      </c>
      <c r="E3063" s="4" t="s">
        <v>808</v>
      </c>
      <c r="F3063" s="3" t="s">
        <v>263</v>
      </c>
      <c r="G3063" s="4" t="s">
        <v>2789</v>
      </c>
      <c r="H3063" s="3" t="s">
        <v>2790</v>
      </c>
      <c r="I3063" s="3">
        <v>18</v>
      </c>
      <c r="J3063" s="4">
        <v>45054</v>
      </c>
      <c r="K3063" s="3" t="s">
        <v>266</v>
      </c>
      <c r="L3063" s="3">
        <v>1</v>
      </c>
      <c r="M3063" s="3" t="s">
        <v>811</v>
      </c>
      <c r="N3063" s="3" t="s">
        <v>110</v>
      </c>
      <c r="O3063" s="3" t="s">
        <v>26</v>
      </c>
      <c r="P3063" s="3" t="s">
        <v>30</v>
      </c>
      <c r="Q3063" s="3" t="s">
        <v>27</v>
      </c>
      <c r="R3063" s="3" t="s">
        <v>109</v>
      </c>
      <c r="S3063">
        <f>VLOOKUP(B3063,API!$B:$B,1,0)</f>
        <v>1020756505</v>
      </c>
    </row>
    <row r="3064" spans="1:19" x14ac:dyDescent="0.25">
      <c r="A3064" s="3" t="s">
        <v>2788</v>
      </c>
      <c r="B3064" s="7">
        <v>1020756505</v>
      </c>
      <c r="C3064" s="3" t="s">
        <v>48</v>
      </c>
      <c r="D3064" s="3" t="s">
        <v>261</v>
      </c>
      <c r="E3064" s="4" t="s">
        <v>808</v>
      </c>
      <c r="F3064" s="3" t="s">
        <v>263</v>
      </c>
      <c r="G3064" s="4" t="s">
        <v>2789</v>
      </c>
      <c r="H3064" s="3" t="s">
        <v>2790</v>
      </c>
      <c r="I3064" s="3">
        <v>18</v>
      </c>
      <c r="J3064" s="4">
        <v>45055</v>
      </c>
      <c r="K3064" s="3" t="s">
        <v>266</v>
      </c>
      <c r="L3064" s="3">
        <v>1</v>
      </c>
      <c r="M3064" s="3" t="s">
        <v>811</v>
      </c>
      <c r="N3064" s="3" t="s">
        <v>110</v>
      </c>
      <c r="O3064" s="3" t="s">
        <v>26</v>
      </c>
      <c r="P3064" s="3" t="s">
        <v>30</v>
      </c>
      <c r="Q3064" s="3" t="s">
        <v>27</v>
      </c>
      <c r="R3064" s="3" t="s">
        <v>109</v>
      </c>
      <c r="S3064">
        <f>VLOOKUP(B3064,API!$B:$B,1,0)</f>
        <v>1020756505</v>
      </c>
    </row>
    <row r="3065" spans="1:19" x14ac:dyDescent="0.25">
      <c r="A3065" s="3" t="s">
        <v>2788</v>
      </c>
      <c r="B3065" s="7">
        <v>1020756505</v>
      </c>
      <c r="C3065" s="3" t="s">
        <v>48</v>
      </c>
      <c r="D3065" s="3" t="s">
        <v>268</v>
      </c>
      <c r="E3065" s="4" t="s">
        <v>808</v>
      </c>
      <c r="F3065" s="3" t="s">
        <v>263</v>
      </c>
      <c r="G3065" s="4" t="s">
        <v>2789</v>
      </c>
      <c r="H3065" s="3" t="s">
        <v>2790</v>
      </c>
      <c r="I3065" s="3">
        <v>3</v>
      </c>
      <c r="J3065" s="4">
        <v>45056</v>
      </c>
      <c r="K3065" s="3" t="s">
        <v>266</v>
      </c>
      <c r="L3065" s="3">
        <v>1</v>
      </c>
      <c r="M3065" s="3" t="s">
        <v>812</v>
      </c>
      <c r="N3065" s="3" t="s">
        <v>110</v>
      </c>
      <c r="O3065" s="3" t="s">
        <v>108</v>
      </c>
      <c r="P3065" s="3">
        <v>1</v>
      </c>
      <c r="Q3065" s="3" t="s">
        <v>27</v>
      </c>
      <c r="R3065" s="3" t="s">
        <v>109</v>
      </c>
      <c r="S3065">
        <f>VLOOKUP(B3065,API!$B:$B,1,0)</f>
        <v>1020756505</v>
      </c>
    </row>
    <row r="3066" spans="1:19" x14ac:dyDescent="0.25">
      <c r="A3066" s="3" t="s">
        <v>2788</v>
      </c>
      <c r="B3066" s="7">
        <v>1020756505</v>
      </c>
      <c r="C3066" s="3" t="s">
        <v>48</v>
      </c>
      <c r="D3066" s="3" t="s">
        <v>268</v>
      </c>
      <c r="E3066" s="4" t="s">
        <v>808</v>
      </c>
      <c r="F3066" s="3" t="s">
        <v>263</v>
      </c>
      <c r="G3066" s="4" t="s">
        <v>2789</v>
      </c>
      <c r="H3066" s="3" t="s">
        <v>2790</v>
      </c>
      <c r="I3066" s="3">
        <v>3</v>
      </c>
      <c r="J3066" s="4">
        <v>45057</v>
      </c>
      <c r="K3066" s="3" t="s">
        <v>266</v>
      </c>
      <c r="L3066" s="3">
        <v>1</v>
      </c>
      <c r="M3066" s="3" t="s">
        <v>812</v>
      </c>
      <c r="N3066" s="3" t="s">
        <v>110</v>
      </c>
      <c r="O3066" s="3" t="s">
        <v>108</v>
      </c>
      <c r="P3066" s="3" t="s">
        <v>30</v>
      </c>
      <c r="Q3066" s="3" t="s">
        <v>27</v>
      </c>
      <c r="R3066" s="3" t="s">
        <v>109</v>
      </c>
      <c r="S3066">
        <f>VLOOKUP(B3066,API!$B:$B,1,0)</f>
        <v>1020756505</v>
      </c>
    </row>
    <row r="3067" spans="1:19" x14ac:dyDescent="0.25">
      <c r="A3067" s="3" t="s">
        <v>2788</v>
      </c>
      <c r="B3067" s="7">
        <v>1020756505</v>
      </c>
      <c r="C3067" s="3" t="s">
        <v>48</v>
      </c>
      <c r="D3067" s="3" t="s">
        <v>268</v>
      </c>
      <c r="E3067" s="4" t="s">
        <v>808</v>
      </c>
      <c r="F3067" s="3" t="s">
        <v>263</v>
      </c>
      <c r="G3067" s="4" t="s">
        <v>2789</v>
      </c>
      <c r="H3067" s="3" t="s">
        <v>2790</v>
      </c>
      <c r="I3067" s="3">
        <v>3</v>
      </c>
      <c r="J3067" s="4">
        <v>45061</v>
      </c>
      <c r="K3067" s="3" t="s">
        <v>266</v>
      </c>
      <c r="L3067" s="3">
        <v>1</v>
      </c>
      <c r="M3067" s="3" t="s">
        <v>812</v>
      </c>
      <c r="N3067" s="3" t="s">
        <v>111</v>
      </c>
      <c r="O3067" s="3" t="s">
        <v>108</v>
      </c>
      <c r="P3067" s="3" t="s">
        <v>30</v>
      </c>
      <c r="Q3067" s="3" t="s">
        <v>27</v>
      </c>
      <c r="R3067" s="3" t="s">
        <v>109</v>
      </c>
      <c r="S3067">
        <f>VLOOKUP(B3067,API!$B:$B,1,0)</f>
        <v>1020756505</v>
      </c>
    </row>
    <row r="3068" spans="1:19" x14ac:dyDescent="0.25">
      <c r="A3068" s="3" t="s">
        <v>2791</v>
      </c>
      <c r="B3068" s="7">
        <v>1005773855</v>
      </c>
      <c r="C3068" s="3" t="s">
        <v>127</v>
      </c>
      <c r="D3068" s="3" t="s">
        <v>128</v>
      </c>
      <c r="E3068" s="4" t="s">
        <v>770</v>
      </c>
      <c r="F3068" s="3" t="s">
        <v>130</v>
      </c>
      <c r="G3068" s="4" t="s">
        <v>2792</v>
      </c>
      <c r="H3068" s="3" t="s">
        <v>2793</v>
      </c>
      <c r="I3068" s="3">
        <v>6</v>
      </c>
      <c r="J3068" s="4">
        <v>45052</v>
      </c>
      <c r="K3068" s="3" t="s">
        <v>133</v>
      </c>
      <c r="L3068" s="3">
        <v>1</v>
      </c>
      <c r="M3068" s="3" t="s">
        <v>771</v>
      </c>
      <c r="N3068" s="3" t="s">
        <v>107</v>
      </c>
      <c r="O3068" s="3" t="s">
        <v>108</v>
      </c>
      <c r="P3068" s="3">
        <v>1</v>
      </c>
      <c r="Q3068" s="3" t="s">
        <v>27</v>
      </c>
      <c r="R3068" s="3" t="s">
        <v>109</v>
      </c>
      <c r="S3068">
        <f>VLOOKUP(B3068,API!$B:$B,1,0)</f>
        <v>1005773855</v>
      </c>
    </row>
    <row r="3069" spans="1:19" x14ac:dyDescent="0.25">
      <c r="A3069" s="3" t="s">
        <v>2791</v>
      </c>
      <c r="B3069" s="7">
        <v>1005773855</v>
      </c>
      <c r="C3069" s="3" t="s">
        <v>127</v>
      </c>
      <c r="D3069" s="3" t="s">
        <v>128</v>
      </c>
      <c r="E3069" s="4" t="s">
        <v>770</v>
      </c>
      <c r="F3069" s="3" t="s">
        <v>130</v>
      </c>
      <c r="G3069" s="4" t="s">
        <v>2792</v>
      </c>
      <c r="H3069" s="3" t="s">
        <v>2793</v>
      </c>
      <c r="I3069" s="3">
        <v>6</v>
      </c>
      <c r="J3069" s="4">
        <v>45059</v>
      </c>
      <c r="K3069" s="3" t="s">
        <v>133</v>
      </c>
      <c r="L3069" s="3">
        <v>1</v>
      </c>
      <c r="M3069" s="3" t="s">
        <v>771</v>
      </c>
      <c r="N3069" s="3" t="s">
        <v>110</v>
      </c>
      <c r="O3069" s="3" t="s">
        <v>108</v>
      </c>
      <c r="P3069" s="3" t="s">
        <v>30</v>
      </c>
      <c r="Q3069" s="3" t="s">
        <v>27</v>
      </c>
      <c r="R3069" s="3" t="s">
        <v>109</v>
      </c>
      <c r="S3069">
        <f>VLOOKUP(B3069,API!$B:$B,1,0)</f>
        <v>1005773855</v>
      </c>
    </row>
    <row r="3070" spans="1:19" x14ac:dyDescent="0.25">
      <c r="A3070" s="3" t="s">
        <v>2791</v>
      </c>
      <c r="B3070" s="7">
        <v>1005773855</v>
      </c>
      <c r="C3070" s="3" t="s">
        <v>127</v>
      </c>
      <c r="D3070" s="3" t="s">
        <v>128</v>
      </c>
      <c r="E3070" s="4" t="s">
        <v>770</v>
      </c>
      <c r="F3070" s="3" t="s">
        <v>130</v>
      </c>
      <c r="G3070" s="4" t="s">
        <v>2792</v>
      </c>
      <c r="H3070" s="3" t="s">
        <v>2793</v>
      </c>
      <c r="I3070" s="3">
        <v>6</v>
      </c>
      <c r="J3070" s="4">
        <v>45066</v>
      </c>
      <c r="K3070" s="3" t="s">
        <v>133</v>
      </c>
      <c r="L3070" s="3">
        <v>1</v>
      </c>
      <c r="M3070" s="3" t="s">
        <v>771</v>
      </c>
      <c r="N3070" s="3" t="s">
        <v>111</v>
      </c>
      <c r="O3070" s="3" t="s">
        <v>108</v>
      </c>
      <c r="P3070" s="3" t="s">
        <v>30</v>
      </c>
      <c r="Q3070" s="3" t="s">
        <v>27</v>
      </c>
      <c r="R3070" s="3" t="s">
        <v>109</v>
      </c>
      <c r="S3070">
        <f>VLOOKUP(B3070,API!$B:$B,1,0)</f>
        <v>1005773855</v>
      </c>
    </row>
    <row r="3071" spans="1:19" x14ac:dyDescent="0.25">
      <c r="A3071" s="3" t="s">
        <v>2794</v>
      </c>
      <c r="B3071" s="7">
        <v>1000131568</v>
      </c>
      <c r="C3071" s="3" t="s">
        <v>698</v>
      </c>
      <c r="D3071" s="3" t="s">
        <v>738</v>
      </c>
      <c r="E3071" s="4" t="s">
        <v>739</v>
      </c>
      <c r="F3071" s="3" t="s">
        <v>352</v>
      </c>
      <c r="G3071" s="4" t="s">
        <v>2795</v>
      </c>
      <c r="H3071" s="3" t="s">
        <v>2796</v>
      </c>
      <c r="I3071" s="3">
        <v>3</v>
      </c>
      <c r="J3071" s="4">
        <v>45048</v>
      </c>
      <c r="K3071" s="3" t="s">
        <v>355</v>
      </c>
      <c r="L3071" s="3">
        <v>1</v>
      </c>
      <c r="M3071" s="3" t="s">
        <v>740</v>
      </c>
      <c r="N3071" s="3" t="s">
        <v>107</v>
      </c>
      <c r="O3071" s="3" t="s">
        <v>108</v>
      </c>
      <c r="P3071" s="3">
        <v>1</v>
      </c>
      <c r="Q3071" s="3" t="s">
        <v>27</v>
      </c>
      <c r="R3071" s="3" t="s">
        <v>109</v>
      </c>
      <c r="S3071">
        <f>VLOOKUP(B3071,API!$B:$B,1,0)</f>
        <v>1000131568</v>
      </c>
    </row>
    <row r="3072" spans="1:19" x14ac:dyDescent="0.25">
      <c r="A3072" s="3" t="s">
        <v>2794</v>
      </c>
      <c r="B3072" s="7">
        <v>1000131568</v>
      </c>
      <c r="C3072" s="3" t="s">
        <v>698</v>
      </c>
      <c r="D3072" s="3" t="s">
        <v>738</v>
      </c>
      <c r="E3072" s="4" t="s">
        <v>739</v>
      </c>
      <c r="F3072" s="3" t="s">
        <v>352</v>
      </c>
      <c r="G3072" s="4" t="s">
        <v>2795</v>
      </c>
      <c r="H3072" s="3" t="s">
        <v>2796</v>
      </c>
      <c r="I3072" s="3">
        <v>3</v>
      </c>
      <c r="J3072" s="4">
        <v>45055</v>
      </c>
      <c r="K3072" s="3" t="s">
        <v>355</v>
      </c>
      <c r="L3072" s="3">
        <v>1</v>
      </c>
      <c r="M3072" s="3" t="s">
        <v>740</v>
      </c>
      <c r="N3072" s="3" t="s">
        <v>110</v>
      </c>
      <c r="O3072" s="3" t="s">
        <v>108</v>
      </c>
      <c r="P3072" s="3" t="s">
        <v>30</v>
      </c>
      <c r="Q3072" s="3" t="s">
        <v>27</v>
      </c>
      <c r="R3072" s="3" t="s">
        <v>109</v>
      </c>
      <c r="S3072">
        <f>VLOOKUP(B3072,API!$B:$B,1,0)</f>
        <v>1000131568</v>
      </c>
    </row>
    <row r="3073" spans="1:19" x14ac:dyDescent="0.25">
      <c r="A3073" s="3" t="s">
        <v>2794</v>
      </c>
      <c r="B3073" s="7">
        <v>1000131568</v>
      </c>
      <c r="C3073" s="3" t="s">
        <v>698</v>
      </c>
      <c r="D3073" s="3" t="s">
        <v>738</v>
      </c>
      <c r="E3073" s="4" t="s">
        <v>739</v>
      </c>
      <c r="F3073" s="3" t="s">
        <v>352</v>
      </c>
      <c r="G3073" s="4" t="s">
        <v>2795</v>
      </c>
      <c r="H3073" s="3" t="s">
        <v>2796</v>
      </c>
      <c r="I3073" s="3">
        <v>3</v>
      </c>
      <c r="J3073" s="4">
        <v>45062</v>
      </c>
      <c r="K3073" s="3" t="s">
        <v>355</v>
      </c>
      <c r="L3073" s="3">
        <v>1</v>
      </c>
      <c r="M3073" s="3" t="s">
        <v>740</v>
      </c>
      <c r="N3073" s="3" t="s">
        <v>111</v>
      </c>
      <c r="O3073" s="3" t="s">
        <v>108</v>
      </c>
      <c r="P3073" s="3" t="s">
        <v>30</v>
      </c>
      <c r="Q3073" s="3" t="s">
        <v>27</v>
      </c>
      <c r="R3073" s="3" t="s">
        <v>109</v>
      </c>
      <c r="S3073">
        <f>VLOOKUP(B3073,API!$B:$B,1,0)</f>
        <v>1000131568</v>
      </c>
    </row>
    <row r="3074" spans="1:19" x14ac:dyDescent="0.25">
      <c r="A3074" s="3" t="s">
        <v>2797</v>
      </c>
      <c r="B3074" s="7">
        <v>1023302074</v>
      </c>
      <c r="C3074" s="3" t="s">
        <v>48</v>
      </c>
      <c r="D3074" s="3" t="s">
        <v>872</v>
      </c>
      <c r="E3074" s="4" t="s">
        <v>2106</v>
      </c>
      <c r="F3074" s="3" t="s">
        <v>402</v>
      </c>
      <c r="G3074" s="4" t="s">
        <v>2798</v>
      </c>
      <c r="H3074" s="3" t="s">
        <v>2799</v>
      </c>
      <c r="I3074" s="3">
        <v>6</v>
      </c>
      <c r="J3074" s="4">
        <v>45049</v>
      </c>
      <c r="K3074" s="3" t="s">
        <v>405</v>
      </c>
      <c r="L3074" s="3">
        <v>1</v>
      </c>
      <c r="M3074" s="3" t="s">
        <v>2109</v>
      </c>
      <c r="N3074" s="3" t="s">
        <v>107</v>
      </c>
      <c r="O3074" s="3" t="s">
        <v>108</v>
      </c>
      <c r="P3074" s="3">
        <v>1</v>
      </c>
      <c r="Q3074" s="3" t="s">
        <v>27</v>
      </c>
      <c r="R3074" s="3" t="s">
        <v>109</v>
      </c>
      <c r="S3074" t="e">
        <f>VLOOKUP(B3074,API!$B:$B,1,0)</f>
        <v>#N/A</v>
      </c>
    </row>
    <row r="3075" spans="1:19" x14ac:dyDescent="0.25">
      <c r="A3075" s="3" t="s">
        <v>2797</v>
      </c>
      <c r="B3075" s="7">
        <v>1023302074</v>
      </c>
      <c r="C3075" s="3" t="s">
        <v>48</v>
      </c>
      <c r="D3075" s="3" t="s">
        <v>872</v>
      </c>
      <c r="E3075" s="4" t="s">
        <v>2106</v>
      </c>
      <c r="F3075" s="3" t="s">
        <v>402</v>
      </c>
      <c r="G3075" s="4" t="s">
        <v>2798</v>
      </c>
      <c r="H3075" s="3" t="s">
        <v>2799</v>
      </c>
      <c r="I3075" s="3">
        <v>6</v>
      </c>
      <c r="J3075" s="4">
        <v>45056</v>
      </c>
      <c r="K3075" s="3" t="s">
        <v>405</v>
      </c>
      <c r="L3075" s="3">
        <v>1</v>
      </c>
      <c r="M3075" s="3" t="s">
        <v>2109</v>
      </c>
      <c r="N3075" s="3" t="s">
        <v>110</v>
      </c>
      <c r="O3075" s="3" t="s">
        <v>108</v>
      </c>
      <c r="P3075" s="3" t="s">
        <v>30</v>
      </c>
      <c r="Q3075" s="3" t="s">
        <v>27</v>
      </c>
      <c r="R3075" s="3" t="s">
        <v>109</v>
      </c>
      <c r="S3075" t="e">
        <f>VLOOKUP(B3075,API!$B:$B,1,0)</f>
        <v>#N/A</v>
      </c>
    </row>
    <row r="3076" spans="1:19" x14ac:dyDescent="0.25">
      <c r="A3076" s="3" t="s">
        <v>2797</v>
      </c>
      <c r="B3076" s="7">
        <v>1023302074</v>
      </c>
      <c r="C3076" s="3" t="s">
        <v>48</v>
      </c>
      <c r="D3076" s="3" t="s">
        <v>872</v>
      </c>
      <c r="E3076" s="4" t="s">
        <v>2106</v>
      </c>
      <c r="F3076" s="3" t="s">
        <v>402</v>
      </c>
      <c r="G3076" s="4" t="s">
        <v>2798</v>
      </c>
      <c r="H3076" s="3" t="s">
        <v>2799</v>
      </c>
      <c r="I3076" s="3">
        <v>6</v>
      </c>
      <c r="J3076" s="4">
        <v>45063</v>
      </c>
      <c r="K3076" s="3" t="s">
        <v>405</v>
      </c>
      <c r="L3076" s="3">
        <v>1</v>
      </c>
      <c r="M3076" s="3" t="s">
        <v>2109</v>
      </c>
      <c r="N3076" s="3" t="s">
        <v>111</v>
      </c>
      <c r="O3076" s="3" t="s">
        <v>108</v>
      </c>
      <c r="P3076" s="3" t="s">
        <v>30</v>
      </c>
      <c r="Q3076" s="3" t="s">
        <v>27</v>
      </c>
      <c r="R3076" s="3" t="s">
        <v>109</v>
      </c>
      <c r="S3076" t="e">
        <f>VLOOKUP(B3076,API!$B:$B,1,0)</f>
        <v>#N/A</v>
      </c>
    </row>
    <row r="3077" spans="1:19" x14ac:dyDescent="0.25">
      <c r="A3077" s="3" t="s">
        <v>2800</v>
      </c>
      <c r="B3077" s="7">
        <v>1000578706</v>
      </c>
      <c r="C3077" s="3" t="s">
        <v>17</v>
      </c>
      <c r="D3077" s="3" t="s">
        <v>345</v>
      </c>
      <c r="E3077" s="4" t="s">
        <v>1421</v>
      </c>
      <c r="F3077" s="3" t="s">
        <v>433</v>
      </c>
      <c r="G3077" s="4" t="s">
        <v>2801</v>
      </c>
      <c r="H3077" s="3" t="s">
        <v>2802</v>
      </c>
      <c r="I3077" s="3">
        <v>6</v>
      </c>
      <c r="J3077" s="4">
        <v>45052</v>
      </c>
      <c r="K3077" s="3" t="s">
        <v>434</v>
      </c>
      <c r="L3077" s="3">
        <v>1</v>
      </c>
      <c r="M3077" s="3" t="s">
        <v>1422</v>
      </c>
      <c r="N3077" s="3" t="s">
        <v>107</v>
      </c>
      <c r="O3077" s="3" t="s">
        <v>108</v>
      </c>
      <c r="P3077" s="3">
        <v>1</v>
      </c>
      <c r="Q3077" s="3" t="s">
        <v>27</v>
      </c>
      <c r="R3077" s="3" t="s">
        <v>109</v>
      </c>
      <c r="S3077">
        <f>VLOOKUP(B3077,API!$B:$B,1,0)</f>
        <v>1000578706</v>
      </c>
    </row>
    <row r="3078" spans="1:19" x14ac:dyDescent="0.25">
      <c r="A3078" s="3" t="s">
        <v>2800</v>
      </c>
      <c r="B3078" s="7">
        <v>1000578706</v>
      </c>
      <c r="C3078" s="3" t="s">
        <v>17</v>
      </c>
      <c r="D3078" s="3" t="s">
        <v>345</v>
      </c>
      <c r="E3078" s="4" t="s">
        <v>1421</v>
      </c>
      <c r="F3078" s="3" t="s">
        <v>433</v>
      </c>
      <c r="G3078" s="4" t="s">
        <v>2801</v>
      </c>
      <c r="H3078" s="3" t="s">
        <v>2802</v>
      </c>
      <c r="I3078" s="3">
        <v>6</v>
      </c>
      <c r="J3078" s="4">
        <v>45059</v>
      </c>
      <c r="K3078" s="3" t="s">
        <v>434</v>
      </c>
      <c r="L3078" s="3">
        <v>1</v>
      </c>
      <c r="M3078" s="3" t="s">
        <v>1422</v>
      </c>
      <c r="N3078" s="3" t="s">
        <v>110</v>
      </c>
      <c r="O3078" s="3" t="s">
        <v>108</v>
      </c>
      <c r="P3078" s="3" t="s">
        <v>30</v>
      </c>
      <c r="Q3078" s="3" t="s">
        <v>27</v>
      </c>
      <c r="R3078" s="3" t="s">
        <v>109</v>
      </c>
      <c r="S3078">
        <f>VLOOKUP(B3078,API!$B:$B,1,0)</f>
        <v>1000578706</v>
      </c>
    </row>
    <row r="3079" spans="1:19" x14ac:dyDescent="0.25">
      <c r="A3079" s="3" t="s">
        <v>2800</v>
      </c>
      <c r="B3079" s="7">
        <v>1000578706</v>
      </c>
      <c r="C3079" s="3" t="s">
        <v>17</v>
      </c>
      <c r="D3079" s="3" t="s">
        <v>345</v>
      </c>
      <c r="E3079" s="4" t="s">
        <v>1421</v>
      </c>
      <c r="F3079" s="3" t="s">
        <v>433</v>
      </c>
      <c r="G3079" s="4" t="s">
        <v>2801</v>
      </c>
      <c r="H3079" s="3" t="s">
        <v>2802</v>
      </c>
      <c r="I3079" s="3">
        <v>6</v>
      </c>
      <c r="J3079" s="4">
        <v>45066</v>
      </c>
      <c r="K3079" s="3" t="s">
        <v>434</v>
      </c>
      <c r="L3079" s="3">
        <v>1</v>
      </c>
      <c r="M3079" s="3" t="s">
        <v>1422</v>
      </c>
      <c r="N3079" s="3" t="s">
        <v>111</v>
      </c>
      <c r="O3079" s="3" t="s">
        <v>108</v>
      </c>
      <c r="P3079" s="3" t="s">
        <v>30</v>
      </c>
      <c r="Q3079" s="3" t="s">
        <v>27</v>
      </c>
      <c r="R3079" s="3" t="s">
        <v>109</v>
      </c>
      <c r="S3079">
        <f>VLOOKUP(B3079,API!$B:$B,1,0)</f>
        <v>1000578706</v>
      </c>
    </row>
    <row r="3080" spans="1:19" x14ac:dyDescent="0.25">
      <c r="A3080" s="3" t="s">
        <v>2803</v>
      </c>
      <c r="B3080" s="7">
        <v>1001049727</v>
      </c>
      <c r="C3080" s="3" t="s">
        <v>314</v>
      </c>
      <c r="D3080" s="3" t="s">
        <v>315</v>
      </c>
      <c r="E3080" s="4" t="s">
        <v>316</v>
      </c>
      <c r="F3080" s="3" t="s">
        <v>317</v>
      </c>
      <c r="G3080" s="4" t="s">
        <v>2804</v>
      </c>
      <c r="H3080" s="3" t="s">
        <v>2805</v>
      </c>
      <c r="I3080" s="3">
        <v>11</v>
      </c>
      <c r="J3080" s="4">
        <v>45048</v>
      </c>
      <c r="K3080" s="3" t="s">
        <v>320</v>
      </c>
      <c r="L3080" s="3">
        <v>1</v>
      </c>
      <c r="M3080" s="3" t="s">
        <v>321</v>
      </c>
      <c r="N3080" s="3" t="s">
        <v>107</v>
      </c>
      <c r="O3080" s="3" t="s">
        <v>26</v>
      </c>
      <c r="P3080" s="3">
        <v>1</v>
      </c>
      <c r="Q3080" s="3" t="s">
        <v>27</v>
      </c>
      <c r="R3080" s="3" t="s">
        <v>109</v>
      </c>
      <c r="S3080" t="e">
        <f>VLOOKUP(B3080,API!$B:$B,1,0)</f>
        <v>#N/A</v>
      </c>
    </row>
    <row r="3081" spans="1:19" x14ac:dyDescent="0.25">
      <c r="A3081" s="3" t="s">
        <v>2803</v>
      </c>
      <c r="B3081" s="7">
        <v>1001049727</v>
      </c>
      <c r="C3081" s="3" t="s">
        <v>314</v>
      </c>
      <c r="D3081" s="3" t="s">
        <v>315</v>
      </c>
      <c r="E3081" s="4" t="s">
        <v>316</v>
      </c>
      <c r="F3081" s="3" t="s">
        <v>317</v>
      </c>
      <c r="G3081" s="4" t="s">
        <v>2804</v>
      </c>
      <c r="H3081" s="3" t="s">
        <v>2805</v>
      </c>
      <c r="I3081" s="3">
        <v>11</v>
      </c>
      <c r="J3081" s="4">
        <v>45055</v>
      </c>
      <c r="K3081" s="3" t="s">
        <v>320</v>
      </c>
      <c r="L3081" s="3">
        <v>1</v>
      </c>
      <c r="M3081" s="3" t="s">
        <v>321</v>
      </c>
      <c r="N3081" s="3" t="s">
        <v>110</v>
      </c>
      <c r="O3081" s="3" t="s">
        <v>26</v>
      </c>
      <c r="P3081" s="3" t="s">
        <v>30</v>
      </c>
      <c r="Q3081" s="3" t="s">
        <v>27</v>
      </c>
      <c r="R3081" s="3" t="s">
        <v>109</v>
      </c>
      <c r="S3081" t="e">
        <f>VLOOKUP(B3081,API!$B:$B,1,0)</f>
        <v>#N/A</v>
      </c>
    </row>
    <row r="3082" spans="1:19" x14ac:dyDescent="0.25">
      <c r="A3082" s="3" t="s">
        <v>2803</v>
      </c>
      <c r="B3082" s="7">
        <v>1001049727</v>
      </c>
      <c r="C3082" s="3" t="s">
        <v>314</v>
      </c>
      <c r="D3082" s="3" t="s">
        <v>315</v>
      </c>
      <c r="E3082" s="4" t="s">
        <v>316</v>
      </c>
      <c r="F3082" s="3" t="s">
        <v>317</v>
      </c>
      <c r="G3082" s="4" t="s">
        <v>2804</v>
      </c>
      <c r="H3082" s="3" t="s">
        <v>2805</v>
      </c>
      <c r="I3082" s="3">
        <v>11</v>
      </c>
      <c r="J3082" s="4">
        <v>45062</v>
      </c>
      <c r="K3082" s="3" t="s">
        <v>320</v>
      </c>
      <c r="L3082" s="3">
        <v>1</v>
      </c>
      <c r="M3082" s="3" t="s">
        <v>321</v>
      </c>
      <c r="N3082" s="3" t="s">
        <v>111</v>
      </c>
      <c r="O3082" s="3" t="s">
        <v>26</v>
      </c>
      <c r="P3082" s="3" t="s">
        <v>30</v>
      </c>
      <c r="Q3082" s="3" t="s">
        <v>27</v>
      </c>
      <c r="R3082" s="3" t="s">
        <v>109</v>
      </c>
      <c r="S3082" t="e">
        <f>VLOOKUP(B3082,API!$B:$B,1,0)</f>
        <v>#N/A</v>
      </c>
    </row>
    <row r="3083" spans="1:19" x14ac:dyDescent="0.25">
      <c r="A3083" s="3" t="s">
        <v>2806</v>
      </c>
      <c r="B3083" s="7">
        <v>1014256885</v>
      </c>
      <c r="C3083" s="3" t="s">
        <v>48</v>
      </c>
      <c r="D3083" s="3" t="s">
        <v>160</v>
      </c>
      <c r="E3083" s="4" t="s">
        <v>856</v>
      </c>
      <c r="F3083" s="3" t="s">
        <v>857</v>
      </c>
      <c r="G3083" s="4" t="s">
        <v>2807</v>
      </c>
      <c r="H3083" s="3" t="s">
        <v>2808</v>
      </c>
      <c r="I3083" s="3">
        <v>12</v>
      </c>
      <c r="J3083" s="4">
        <v>45048</v>
      </c>
      <c r="K3083" s="3" t="s">
        <v>860</v>
      </c>
      <c r="L3083" s="3">
        <v>1</v>
      </c>
      <c r="M3083" s="3" t="s">
        <v>861</v>
      </c>
      <c r="N3083" s="3" t="s">
        <v>107</v>
      </c>
      <c r="O3083" s="3" t="s">
        <v>26</v>
      </c>
      <c r="P3083" s="3">
        <v>1</v>
      </c>
      <c r="Q3083" s="3" t="s">
        <v>27</v>
      </c>
      <c r="R3083" s="3" t="s">
        <v>109</v>
      </c>
      <c r="S3083">
        <f>VLOOKUP(B3083,API!$B:$B,1,0)</f>
        <v>1014256885</v>
      </c>
    </row>
    <row r="3084" spans="1:19" x14ac:dyDescent="0.25">
      <c r="A3084" s="3" t="s">
        <v>2806</v>
      </c>
      <c r="B3084" s="7">
        <v>1014256885</v>
      </c>
      <c r="C3084" s="3" t="s">
        <v>48</v>
      </c>
      <c r="D3084" s="3" t="s">
        <v>160</v>
      </c>
      <c r="E3084" s="4" t="s">
        <v>856</v>
      </c>
      <c r="F3084" s="3" t="s">
        <v>857</v>
      </c>
      <c r="G3084" s="4" t="s">
        <v>2807</v>
      </c>
      <c r="H3084" s="3" t="s">
        <v>2808</v>
      </c>
      <c r="I3084" s="3">
        <v>12</v>
      </c>
      <c r="J3084" s="4">
        <v>45049</v>
      </c>
      <c r="K3084" s="3" t="s">
        <v>860</v>
      </c>
      <c r="L3084" s="3">
        <v>1</v>
      </c>
      <c r="M3084" s="3" t="s">
        <v>861</v>
      </c>
      <c r="N3084" s="3" t="s">
        <v>107</v>
      </c>
      <c r="O3084" s="3" t="s">
        <v>26</v>
      </c>
      <c r="P3084" s="3" t="s">
        <v>30</v>
      </c>
      <c r="Q3084" s="3" t="s">
        <v>27</v>
      </c>
      <c r="R3084" s="3" t="s">
        <v>109</v>
      </c>
      <c r="S3084">
        <f>VLOOKUP(B3084,API!$B:$B,1,0)</f>
        <v>1014256885</v>
      </c>
    </row>
    <row r="3085" spans="1:19" x14ac:dyDescent="0.25">
      <c r="A3085" s="3" t="s">
        <v>2806</v>
      </c>
      <c r="B3085" s="7">
        <v>1014256885</v>
      </c>
      <c r="C3085" s="3" t="s">
        <v>48</v>
      </c>
      <c r="D3085" s="3" t="s">
        <v>160</v>
      </c>
      <c r="E3085" s="4" t="s">
        <v>856</v>
      </c>
      <c r="F3085" s="3" t="s">
        <v>857</v>
      </c>
      <c r="G3085" s="4" t="s">
        <v>2807</v>
      </c>
      <c r="H3085" s="3" t="s">
        <v>2808</v>
      </c>
      <c r="I3085" s="3">
        <v>12</v>
      </c>
      <c r="J3085" s="4">
        <v>45055</v>
      </c>
      <c r="K3085" s="3" t="s">
        <v>860</v>
      </c>
      <c r="L3085" s="3">
        <v>1</v>
      </c>
      <c r="M3085" s="3" t="s">
        <v>861</v>
      </c>
      <c r="N3085" s="3" t="s">
        <v>110</v>
      </c>
      <c r="O3085" s="3" t="s">
        <v>26</v>
      </c>
      <c r="P3085" s="3" t="s">
        <v>30</v>
      </c>
      <c r="Q3085" s="3" t="s">
        <v>27</v>
      </c>
      <c r="R3085" s="3" t="s">
        <v>109</v>
      </c>
      <c r="S3085">
        <f>VLOOKUP(B3085,API!$B:$B,1,0)</f>
        <v>1014256885</v>
      </c>
    </row>
    <row r="3086" spans="1:19" x14ac:dyDescent="0.25">
      <c r="A3086" s="3" t="s">
        <v>2806</v>
      </c>
      <c r="B3086" s="7">
        <v>1014256885</v>
      </c>
      <c r="C3086" s="3" t="s">
        <v>48</v>
      </c>
      <c r="D3086" s="3" t="s">
        <v>160</v>
      </c>
      <c r="E3086" s="4" t="s">
        <v>856</v>
      </c>
      <c r="F3086" s="3" t="s">
        <v>857</v>
      </c>
      <c r="G3086" s="4" t="s">
        <v>2807</v>
      </c>
      <c r="H3086" s="3" t="s">
        <v>2808</v>
      </c>
      <c r="I3086" s="3">
        <v>12</v>
      </c>
      <c r="J3086" s="4">
        <v>45056</v>
      </c>
      <c r="K3086" s="3" t="s">
        <v>860</v>
      </c>
      <c r="L3086" s="3">
        <v>1</v>
      </c>
      <c r="M3086" s="3" t="s">
        <v>861</v>
      </c>
      <c r="N3086" s="3" t="s">
        <v>110</v>
      </c>
      <c r="O3086" s="3" t="s">
        <v>26</v>
      </c>
      <c r="P3086" s="3" t="s">
        <v>30</v>
      </c>
      <c r="Q3086" s="3" t="s">
        <v>27</v>
      </c>
      <c r="R3086" s="3" t="s">
        <v>109</v>
      </c>
      <c r="S3086">
        <f>VLOOKUP(B3086,API!$B:$B,1,0)</f>
        <v>1014256885</v>
      </c>
    </row>
    <row r="3087" spans="1:19" x14ac:dyDescent="0.25">
      <c r="A3087" s="3" t="s">
        <v>2806</v>
      </c>
      <c r="B3087" s="7">
        <v>1014256885</v>
      </c>
      <c r="C3087" s="3" t="s">
        <v>48</v>
      </c>
      <c r="D3087" s="3" t="s">
        <v>160</v>
      </c>
      <c r="E3087" s="4" t="s">
        <v>856</v>
      </c>
      <c r="F3087" s="3" t="s">
        <v>857</v>
      </c>
      <c r="G3087" s="4" t="s">
        <v>2807</v>
      </c>
      <c r="H3087" s="3" t="s">
        <v>2808</v>
      </c>
      <c r="I3087" s="3">
        <v>12</v>
      </c>
      <c r="J3087" s="4">
        <v>45062</v>
      </c>
      <c r="K3087" s="3" t="s">
        <v>860</v>
      </c>
      <c r="L3087" s="3">
        <v>1</v>
      </c>
      <c r="M3087" s="3" t="s">
        <v>861</v>
      </c>
      <c r="N3087" s="3" t="s">
        <v>111</v>
      </c>
      <c r="O3087" s="3" t="s">
        <v>26</v>
      </c>
      <c r="P3087" s="3" t="s">
        <v>30</v>
      </c>
      <c r="Q3087" s="3" t="s">
        <v>27</v>
      </c>
      <c r="R3087" s="3" t="s">
        <v>109</v>
      </c>
      <c r="S3087">
        <f>VLOOKUP(B3087,API!$B:$B,1,0)</f>
        <v>1014256885</v>
      </c>
    </row>
    <row r="3088" spans="1:19" x14ac:dyDescent="0.25">
      <c r="A3088" s="3" t="s">
        <v>2806</v>
      </c>
      <c r="B3088" s="7">
        <v>1014256885</v>
      </c>
      <c r="C3088" s="3" t="s">
        <v>48</v>
      </c>
      <c r="D3088" s="3" t="s">
        <v>160</v>
      </c>
      <c r="E3088" s="4" t="s">
        <v>856</v>
      </c>
      <c r="F3088" s="3" t="s">
        <v>857</v>
      </c>
      <c r="G3088" s="4" t="s">
        <v>2807</v>
      </c>
      <c r="H3088" s="3" t="s">
        <v>2808</v>
      </c>
      <c r="I3088" s="3">
        <v>12</v>
      </c>
      <c r="J3088" s="4">
        <v>45063</v>
      </c>
      <c r="K3088" s="3" t="s">
        <v>860</v>
      </c>
      <c r="L3088" s="3">
        <v>1</v>
      </c>
      <c r="M3088" s="3" t="s">
        <v>861</v>
      </c>
      <c r="N3088" s="3" t="s">
        <v>111</v>
      </c>
      <c r="O3088" s="3" t="s">
        <v>26</v>
      </c>
      <c r="P3088" s="3" t="s">
        <v>30</v>
      </c>
      <c r="Q3088" s="3" t="s">
        <v>27</v>
      </c>
      <c r="R3088" s="3" t="s">
        <v>109</v>
      </c>
      <c r="S3088">
        <f>VLOOKUP(B3088,API!$B:$B,1,0)</f>
        <v>1014256885</v>
      </c>
    </row>
    <row r="3089" spans="1:19" x14ac:dyDescent="0.25">
      <c r="A3089" s="3" t="s">
        <v>2806</v>
      </c>
      <c r="B3089" s="7">
        <v>1014256885</v>
      </c>
      <c r="C3089" s="3" t="s">
        <v>127</v>
      </c>
      <c r="D3089" s="3" t="s">
        <v>128</v>
      </c>
      <c r="E3089" s="4" t="s">
        <v>129</v>
      </c>
      <c r="F3089" s="3" t="s">
        <v>130</v>
      </c>
      <c r="G3089" s="4" t="s">
        <v>2807</v>
      </c>
      <c r="H3089" s="3" t="s">
        <v>2808</v>
      </c>
      <c r="I3089" s="3">
        <v>6</v>
      </c>
      <c r="J3089" s="4">
        <v>45050</v>
      </c>
      <c r="K3089" s="3" t="s">
        <v>133</v>
      </c>
      <c r="L3089" s="3">
        <v>1</v>
      </c>
      <c r="M3089" s="3" t="s">
        <v>134</v>
      </c>
      <c r="N3089" s="3" t="s">
        <v>107</v>
      </c>
      <c r="O3089" s="3" t="s">
        <v>108</v>
      </c>
      <c r="P3089" s="3">
        <v>1</v>
      </c>
      <c r="Q3089" s="3" t="s">
        <v>27</v>
      </c>
      <c r="R3089" s="3" t="s">
        <v>109</v>
      </c>
      <c r="S3089">
        <f>VLOOKUP(B3089,API!$B:$B,1,0)</f>
        <v>1014256885</v>
      </c>
    </row>
    <row r="3090" spans="1:19" x14ac:dyDescent="0.25">
      <c r="A3090" s="3" t="s">
        <v>2806</v>
      </c>
      <c r="B3090" s="7">
        <v>1014256885</v>
      </c>
      <c r="C3090" s="3" t="s">
        <v>127</v>
      </c>
      <c r="D3090" s="3" t="s">
        <v>128</v>
      </c>
      <c r="E3090" s="4" t="s">
        <v>129</v>
      </c>
      <c r="F3090" s="3" t="s">
        <v>130</v>
      </c>
      <c r="G3090" s="4" t="s">
        <v>2807</v>
      </c>
      <c r="H3090" s="3" t="s">
        <v>2808</v>
      </c>
      <c r="I3090" s="3">
        <v>6</v>
      </c>
      <c r="J3090" s="4">
        <v>45057</v>
      </c>
      <c r="K3090" s="3" t="s">
        <v>133</v>
      </c>
      <c r="L3090" s="3">
        <v>1</v>
      </c>
      <c r="M3090" s="3" t="s">
        <v>134</v>
      </c>
      <c r="N3090" s="3" t="s">
        <v>110</v>
      </c>
      <c r="O3090" s="3" t="s">
        <v>108</v>
      </c>
      <c r="P3090" s="3" t="s">
        <v>30</v>
      </c>
      <c r="Q3090" s="3" t="s">
        <v>27</v>
      </c>
      <c r="R3090" s="3" t="s">
        <v>109</v>
      </c>
      <c r="S3090">
        <f>VLOOKUP(B3090,API!$B:$B,1,0)</f>
        <v>1014256885</v>
      </c>
    </row>
    <row r="3091" spans="1:19" x14ac:dyDescent="0.25">
      <c r="A3091" s="3" t="s">
        <v>2806</v>
      </c>
      <c r="B3091" s="7">
        <v>1014256885</v>
      </c>
      <c r="C3091" s="3" t="s">
        <v>127</v>
      </c>
      <c r="D3091" s="3" t="s">
        <v>128</v>
      </c>
      <c r="E3091" s="4" t="s">
        <v>129</v>
      </c>
      <c r="F3091" s="3" t="s">
        <v>130</v>
      </c>
      <c r="G3091" s="4" t="s">
        <v>2807</v>
      </c>
      <c r="H3091" s="3" t="s">
        <v>2808</v>
      </c>
      <c r="I3091" s="3">
        <v>6</v>
      </c>
      <c r="J3091" s="4">
        <v>45064</v>
      </c>
      <c r="K3091" s="3" t="s">
        <v>133</v>
      </c>
      <c r="L3091" s="3">
        <v>1</v>
      </c>
      <c r="M3091" s="3" t="s">
        <v>134</v>
      </c>
      <c r="N3091" s="3" t="s">
        <v>111</v>
      </c>
      <c r="O3091" s="3" t="s">
        <v>108</v>
      </c>
      <c r="P3091" s="3" t="s">
        <v>30</v>
      </c>
      <c r="Q3091" s="3" t="s">
        <v>27</v>
      </c>
      <c r="R3091" s="3" t="s">
        <v>109</v>
      </c>
      <c r="S3091">
        <f>VLOOKUP(B3091,API!$B:$B,1,0)</f>
        <v>1014256885</v>
      </c>
    </row>
    <row r="3092" spans="1:19" x14ac:dyDescent="0.25">
      <c r="A3092" s="3" t="s">
        <v>2809</v>
      </c>
      <c r="B3092" s="7">
        <v>1001299567</v>
      </c>
      <c r="C3092" s="3" t="s">
        <v>48</v>
      </c>
      <c r="D3092" s="3" t="s">
        <v>261</v>
      </c>
      <c r="E3092" s="4" t="s">
        <v>282</v>
      </c>
      <c r="F3092" s="3" t="s">
        <v>283</v>
      </c>
      <c r="G3092" s="4" t="s">
        <v>2810</v>
      </c>
      <c r="H3092" s="3" t="s">
        <v>2447</v>
      </c>
      <c r="I3092" s="3">
        <v>15</v>
      </c>
      <c r="J3092" s="4">
        <v>45048</v>
      </c>
      <c r="K3092" s="3" t="s">
        <v>286</v>
      </c>
      <c r="L3092" s="3">
        <v>1</v>
      </c>
      <c r="M3092" s="3" t="s">
        <v>287</v>
      </c>
      <c r="N3092" s="3" t="s">
        <v>107</v>
      </c>
      <c r="O3092" s="3" t="s">
        <v>26</v>
      </c>
      <c r="P3092" s="3">
        <v>1</v>
      </c>
      <c r="Q3092" s="3" t="s">
        <v>27</v>
      </c>
      <c r="R3092" s="3" t="s">
        <v>109</v>
      </c>
      <c r="S3092" t="e">
        <f>VLOOKUP(B3092,API!$B:$B,1,0)</f>
        <v>#N/A</v>
      </c>
    </row>
    <row r="3093" spans="1:19" x14ac:dyDescent="0.25">
      <c r="A3093" s="3" t="s">
        <v>2809</v>
      </c>
      <c r="B3093" s="7">
        <v>1001299567</v>
      </c>
      <c r="C3093" s="3" t="s">
        <v>48</v>
      </c>
      <c r="D3093" s="3" t="s">
        <v>261</v>
      </c>
      <c r="E3093" s="4" t="s">
        <v>282</v>
      </c>
      <c r="F3093" s="3" t="s">
        <v>283</v>
      </c>
      <c r="G3093" s="4" t="s">
        <v>2810</v>
      </c>
      <c r="H3093" s="3" t="s">
        <v>2447</v>
      </c>
      <c r="I3093" s="3">
        <v>15</v>
      </c>
      <c r="J3093" s="4">
        <v>45049</v>
      </c>
      <c r="K3093" s="3" t="s">
        <v>286</v>
      </c>
      <c r="L3093" s="3">
        <v>1</v>
      </c>
      <c r="M3093" s="3" t="s">
        <v>287</v>
      </c>
      <c r="N3093" s="3" t="s">
        <v>107</v>
      </c>
      <c r="O3093" s="3" t="s">
        <v>26</v>
      </c>
      <c r="P3093" s="3" t="s">
        <v>30</v>
      </c>
      <c r="Q3093" s="3" t="s">
        <v>27</v>
      </c>
      <c r="R3093" s="3" t="s">
        <v>109</v>
      </c>
      <c r="S3093" t="e">
        <f>VLOOKUP(B3093,API!$B:$B,1,0)</f>
        <v>#N/A</v>
      </c>
    </row>
    <row r="3094" spans="1:19" x14ac:dyDescent="0.25">
      <c r="A3094" s="3" t="s">
        <v>2809</v>
      </c>
      <c r="B3094" s="7">
        <v>1001299567</v>
      </c>
      <c r="C3094" s="3" t="s">
        <v>48</v>
      </c>
      <c r="D3094" s="3" t="s">
        <v>261</v>
      </c>
      <c r="E3094" s="4" t="s">
        <v>282</v>
      </c>
      <c r="F3094" s="3" t="s">
        <v>283</v>
      </c>
      <c r="G3094" s="4" t="s">
        <v>2810</v>
      </c>
      <c r="H3094" s="3" t="s">
        <v>2447</v>
      </c>
      <c r="I3094" s="3">
        <v>15</v>
      </c>
      <c r="J3094" s="4">
        <v>45050</v>
      </c>
      <c r="K3094" s="3" t="s">
        <v>286</v>
      </c>
      <c r="L3094" s="3">
        <v>1</v>
      </c>
      <c r="M3094" s="3" t="s">
        <v>287</v>
      </c>
      <c r="N3094" s="3" t="s">
        <v>107</v>
      </c>
      <c r="O3094" s="3" t="s">
        <v>26</v>
      </c>
      <c r="P3094" s="3" t="s">
        <v>30</v>
      </c>
      <c r="Q3094" s="3" t="s">
        <v>27</v>
      </c>
      <c r="R3094" s="3" t="s">
        <v>109</v>
      </c>
      <c r="S3094" t="e">
        <f>VLOOKUP(B3094,API!$B:$B,1,0)</f>
        <v>#N/A</v>
      </c>
    </row>
    <row r="3095" spans="1:19" x14ac:dyDescent="0.25">
      <c r="A3095" s="3" t="s">
        <v>2809</v>
      </c>
      <c r="B3095" s="7">
        <v>1001299567</v>
      </c>
      <c r="C3095" s="3" t="s">
        <v>48</v>
      </c>
      <c r="D3095" s="3" t="s">
        <v>261</v>
      </c>
      <c r="E3095" s="4" t="s">
        <v>282</v>
      </c>
      <c r="F3095" s="3" t="s">
        <v>283</v>
      </c>
      <c r="G3095" s="4" t="s">
        <v>2810</v>
      </c>
      <c r="H3095" s="3" t="s">
        <v>2447</v>
      </c>
      <c r="I3095" s="3">
        <v>15</v>
      </c>
      <c r="J3095" s="4">
        <v>45055</v>
      </c>
      <c r="K3095" s="3" t="s">
        <v>286</v>
      </c>
      <c r="L3095" s="3">
        <v>1</v>
      </c>
      <c r="M3095" s="3" t="s">
        <v>287</v>
      </c>
      <c r="N3095" s="3" t="s">
        <v>110</v>
      </c>
      <c r="O3095" s="3" t="s">
        <v>26</v>
      </c>
      <c r="P3095" s="3" t="s">
        <v>30</v>
      </c>
      <c r="Q3095" s="3" t="s">
        <v>27</v>
      </c>
      <c r="R3095" s="3" t="s">
        <v>109</v>
      </c>
      <c r="S3095" t="e">
        <f>VLOOKUP(B3095,API!$B:$B,1,0)</f>
        <v>#N/A</v>
      </c>
    </row>
    <row r="3096" spans="1:19" x14ac:dyDescent="0.25">
      <c r="A3096" s="3" t="s">
        <v>2809</v>
      </c>
      <c r="B3096" s="7">
        <v>1001299567</v>
      </c>
      <c r="C3096" s="3" t="s">
        <v>48</v>
      </c>
      <c r="D3096" s="3" t="s">
        <v>268</v>
      </c>
      <c r="E3096" s="4" t="s">
        <v>282</v>
      </c>
      <c r="F3096" s="3" t="s">
        <v>283</v>
      </c>
      <c r="G3096" s="4" t="s">
        <v>2810</v>
      </c>
      <c r="H3096" s="3" t="s">
        <v>2447</v>
      </c>
      <c r="I3096" s="3">
        <v>6</v>
      </c>
      <c r="J3096" s="4">
        <v>45056</v>
      </c>
      <c r="K3096" s="3" t="s">
        <v>286</v>
      </c>
      <c r="L3096" s="3">
        <v>1</v>
      </c>
      <c r="M3096" s="3" t="s">
        <v>288</v>
      </c>
      <c r="N3096" s="3" t="s">
        <v>110</v>
      </c>
      <c r="O3096" s="3" t="s">
        <v>108</v>
      </c>
      <c r="P3096" s="3">
        <v>1</v>
      </c>
      <c r="Q3096" s="3" t="s">
        <v>27</v>
      </c>
      <c r="R3096" s="3" t="s">
        <v>109</v>
      </c>
      <c r="S3096" t="e">
        <f>VLOOKUP(B3096,API!$B:$B,1,0)</f>
        <v>#N/A</v>
      </c>
    </row>
    <row r="3097" spans="1:19" x14ac:dyDescent="0.25">
      <c r="A3097" s="3" t="s">
        <v>2809</v>
      </c>
      <c r="B3097" s="7">
        <v>1001299567</v>
      </c>
      <c r="C3097" s="3" t="s">
        <v>48</v>
      </c>
      <c r="D3097" s="3" t="s">
        <v>268</v>
      </c>
      <c r="E3097" s="4" t="s">
        <v>282</v>
      </c>
      <c r="F3097" s="3" t="s">
        <v>283</v>
      </c>
      <c r="G3097" s="4" t="s">
        <v>2810</v>
      </c>
      <c r="H3097" s="3" t="s">
        <v>2447</v>
      </c>
      <c r="I3097" s="3">
        <v>6</v>
      </c>
      <c r="J3097" s="4">
        <v>45057</v>
      </c>
      <c r="K3097" s="3" t="s">
        <v>286</v>
      </c>
      <c r="L3097" s="3">
        <v>1</v>
      </c>
      <c r="M3097" s="3" t="s">
        <v>288</v>
      </c>
      <c r="N3097" s="3" t="s">
        <v>110</v>
      </c>
      <c r="O3097" s="3" t="s">
        <v>108</v>
      </c>
      <c r="P3097" s="3" t="s">
        <v>30</v>
      </c>
      <c r="Q3097" s="3" t="s">
        <v>27</v>
      </c>
      <c r="R3097" s="3" t="s">
        <v>109</v>
      </c>
      <c r="S3097" t="e">
        <f>VLOOKUP(B3097,API!$B:$B,1,0)</f>
        <v>#N/A</v>
      </c>
    </row>
    <row r="3098" spans="1:19" x14ac:dyDescent="0.25">
      <c r="A3098" s="3" t="s">
        <v>2809</v>
      </c>
      <c r="B3098" s="7">
        <v>1001299567</v>
      </c>
      <c r="C3098" s="3" t="s">
        <v>48</v>
      </c>
      <c r="D3098" s="3" t="s">
        <v>268</v>
      </c>
      <c r="E3098" s="4" t="s">
        <v>282</v>
      </c>
      <c r="F3098" s="3" t="s">
        <v>283</v>
      </c>
      <c r="G3098" s="4" t="s">
        <v>2810</v>
      </c>
      <c r="H3098" s="3" t="s">
        <v>2447</v>
      </c>
      <c r="I3098" s="3">
        <v>6</v>
      </c>
      <c r="J3098" s="4">
        <v>45058</v>
      </c>
      <c r="K3098" s="3" t="s">
        <v>286</v>
      </c>
      <c r="L3098" s="3">
        <v>1</v>
      </c>
      <c r="M3098" s="3" t="s">
        <v>288</v>
      </c>
      <c r="N3098" s="3" t="s">
        <v>110</v>
      </c>
      <c r="O3098" s="3" t="s">
        <v>108</v>
      </c>
      <c r="P3098" s="3" t="s">
        <v>30</v>
      </c>
      <c r="Q3098" s="3" t="s">
        <v>27</v>
      </c>
      <c r="R3098" s="3" t="s">
        <v>109</v>
      </c>
      <c r="S3098" t="e">
        <f>VLOOKUP(B3098,API!$B:$B,1,0)</f>
        <v>#N/A</v>
      </c>
    </row>
    <row r="3099" spans="1:19" x14ac:dyDescent="0.25">
      <c r="A3099" s="3" t="s">
        <v>2809</v>
      </c>
      <c r="B3099" s="7">
        <v>1001299567</v>
      </c>
      <c r="C3099" s="3" t="s">
        <v>48</v>
      </c>
      <c r="D3099" s="3" t="s">
        <v>268</v>
      </c>
      <c r="E3099" s="4" t="s">
        <v>282</v>
      </c>
      <c r="F3099" s="3" t="s">
        <v>283</v>
      </c>
      <c r="G3099" s="4" t="s">
        <v>2810</v>
      </c>
      <c r="H3099" s="3" t="s">
        <v>2447</v>
      </c>
      <c r="I3099" s="3">
        <v>6</v>
      </c>
      <c r="J3099" s="4">
        <v>45062</v>
      </c>
      <c r="K3099" s="3" t="s">
        <v>286</v>
      </c>
      <c r="L3099" s="3">
        <v>1</v>
      </c>
      <c r="M3099" s="3" t="s">
        <v>288</v>
      </c>
      <c r="N3099" s="3" t="s">
        <v>111</v>
      </c>
      <c r="O3099" s="3" t="s">
        <v>108</v>
      </c>
      <c r="P3099" s="3" t="s">
        <v>30</v>
      </c>
      <c r="Q3099" s="3" t="s">
        <v>27</v>
      </c>
      <c r="R3099" s="3" t="s">
        <v>109</v>
      </c>
      <c r="S3099" t="e">
        <f>VLOOKUP(B3099,API!$B:$B,1,0)</f>
        <v>#N/A</v>
      </c>
    </row>
    <row r="3100" spans="1:19" x14ac:dyDescent="0.25">
      <c r="A3100" s="3" t="s">
        <v>2809</v>
      </c>
      <c r="B3100" s="7">
        <v>1001299567</v>
      </c>
      <c r="C3100" s="3" t="s">
        <v>48</v>
      </c>
      <c r="D3100" s="3" t="s">
        <v>268</v>
      </c>
      <c r="E3100" s="4" t="s">
        <v>282</v>
      </c>
      <c r="F3100" s="3" t="s">
        <v>283</v>
      </c>
      <c r="G3100" s="4" t="s">
        <v>2810</v>
      </c>
      <c r="H3100" s="3" t="s">
        <v>2447</v>
      </c>
      <c r="I3100" s="3">
        <v>6</v>
      </c>
      <c r="J3100" s="4">
        <v>45063</v>
      </c>
      <c r="K3100" s="3" t="s">
        <v>286</v>
      </c>
      <c r="L3100" s="3">
        <v>1</v>
      </c>
      <c r="M3100" s="3" t="s">
        <v>288</v>
      </c>
      <c r="N3100" s="3" t="s">
        <v>111</v>
      </c>
      <c r="O3100" s="3" t="s">
        <v>108</v>
      </c>
      <c r="P3100" s="3" t="s">
        <v>30</v>
      </c>
      <c r="Q3100" s="3" t="s">
        <v>27</v>
      </c>
      <c r="R3100" s="3" t="s">
        <v>109</v>
      </c>
      <c r="S3100" t="e">
        <f>VLOOKUP(B3100,API!$B:$B,1,0)</f>
        <v>#N/A</v>
      </c>
    </row>
    <row r="3101" spans="1:19" x14ac:dyDescent="0.25">
      <c r="A3101" s="3" t="s">
        <v>2809</v>
      </c>
      <c r="B3101" s="7">
        <v>1001299567</v>
      </c>
      <c r="C3101" s="3" t="s">
        <v>48</v>
      </c>
      <c r="D3101" s="3" t="s">
        <v>268</v>
      </c>
      <c r="E3101" s="4" t="s">
        <v>282</v>
      </c>
      <c r="F3101" s="3" t="s">
        <v>283</v>
      </c>
      <c r="G3101" s="4" t="s">
        <v>2810</v>
      </c>
      <c r="H3101" s="3" t="s">
        <v>2447</v>
      </c>
      <c r="I3101" s="3">
        <v>6</v>
      </c>
      <c r="J3101" s="4">
        <v>45064</v>
      </c>
      <c r="K3101" s="3" t="s">
        <v>286</v>
      </c>
      <c r="L3101" s="3">
        <v>1</v>
      </c>
      <c r="M3101" s="3" t="s">
        <v>288</v>
      </c>
      <c r="N3101" s="3" t="s">
        <v>111</v>
      </c>
      <c r="O3101" s="3" t="s">
        <v>108</v>
      </c>
      <c r="P3101" s="3" t="s">
        <v>30</v>
      </c>
      <c r="Q3101" s="3" t="s">
        <v>27</v>
      </c>
      <c r="R3101" s="3" t="s">
        <v>109</v>
      </c>
      <c r="S3101" t="e">
        <f>VLOOKUP(B3101,API!$B:$B,1,0)</f>
        <v>#N/A</v>
      </c>
    </row>
    <row r="3102" spans="1:19" x14ac:dyDescent="0.25">
      <c r="A3102" s="3" t="s">
        <v>2811</v>
      </c>
      <c r="B3102" s="7">
        <v>1000942554</v>
      </c>
      <c r="C3102" s="3" t="s">
        <v>48</v>
      </c>
      <c r="D3102" s="3" t="s">
        <v>160</v>
      </c>
      <c r="E3102" s="4" t="s">
        <v>856</v>
      </c>
      <c r="F3102" s="3" t="s">
        <v>857</v>
      </c>
      <c r="G3102" s="4" t="s">
        <v>2812</v>
      </c>
      <c r="H3102" s="3" t="s">
        <v>2813</v>
      </c>
      <c r="I3102" s="3">
        <v>10</v>
      </c>
      <c r="J3102" s="4">
        <v>45048</v>
      </c>
      <c r="K3102" s="3" t="s">
        <v>860</v>
      </c>
      <c r="L3102" s="3">
        <v>1</v>
      </c>
      <c r="M3102" s="3" t="s">
        <v>861</v>
      </c>
      <c r="N3102" s="3" t="s">
        <v>107</v>
      </c>
      <c r="O3102" s="3" t="s">
        <v>108</v>
      </c>
      <c r="P3102" s="3">
        <v>1</v>
      </c>
      <c r="Q3102" s="3" t="s">
        <v>27</v>
      </c>
      <c r="R3102" s="3" t="s">
        <v>109</v>
      </c>
      <c r="S3102">
        <f>VLOOKUP(B3102,API!$B:$B,1,0)</f>
        <v>1000942554</v>
      </c>
    </row>
    <row r="3103" spans="1:19" x14ac:dyDescent="0.25">
      <c r="A3103" s="3" t="s">
        <v>2811</v>
      </c>
      <c r="B3103" s="7">
        <v>1000942554</v>
      </c>
      <c r="C3103" s="3" t="s">
        <v>48</v>
      </c>
      <c r="D3103" s="3" t="s">
        <v>160</v>
      </c>
      <c r="E3103" s="4" t="s">
        <v>856</v>
      </c>
      <c r="F3103" s="3" t="s">
        <v>857</v>
      </c>
      <c r="G3103" s="4" t="s">
        <v>2812</v>
      </c>
      <c r="H3103" s="3" t="s">
        <v>2813</v>
      </c>
      <c r="I3103" s="3">
        <v>10</v>
      </c>
      <c r="J3103" s="4">
        <v>45049</v>
      </c>
      <c r="K3103" s="3" t="s">
        <v>860</v>
      </c>
      <c r="L3103" s="3">
        <v>1</v>
      </c>
      <c r="M3103" s="3" t="s">
        <v>861</v>
      </c>
      <c r="N3103" s="3" t="s">
        <v>107</v>
      </c>
      <c r="O3103" s="3" t="s">
        <v>108</v>
      </c>
      <c r="P3103" s="3" t="s">
        <v>30</v>
      </c>
      <c r="Q3103" s="3" t="s">
        <v>27</v>
      </c>
      <c r="R3103" s="3" t="s">
        <v>109</v>
      </c>
      <c r="S3103">
        <f>VLOOKUP(B3103,API!$B:$B,1,0)</f>
        <v>1000942554</v>
      </c>
    </row>
    <row r="3104" spans="1:19" x14ac:dyDescent="0.25">
      <c r="A3104" s="3" t="s">
        <v>2811</v>
      </c>
      <c r="B3104" s="7">
        <v>1000942554</v>
      </c>
      <c r="C3104" s="3" t="s">
        <v>48</v>
      </c>
      <c r="D3104" s="3" t="s">
        <v>160</v>
      </c>
      <c r="E3104" s="4" t="s">
        <v>856</v>
      </c>
      <c r="F3104" s="3" t="s">
        <v>857</v>
      </c>
      <c r="G3104" s="4" t="s">
        <v>2812</v>
      </c>
      <c r="H3104" s="3" t="s">
        <v>2813</v>
      </c>
      <c r="I3104" s="3">
        <v>10</v>
      </c>
      <c r="J3104" s="4">
        <v>45055</v>
      </c>
      <c r="K3104" s="3" t="s">
        <v>860</v>
      </c>
      <c r="L3104" s="3">
        <v>1</v>
      </c>
      <c r="M3104" s="3" t="s">
        <v>861</v>
      </c>
      <c r="N3104" s="3" t="s">
        <v>110</v>
      </c>
      <c r="O3104" s="3" t="s">
        <v>108</v>
      </c>
      <c r="P3104" s="3" t="s">
        <v>30</v>
      </c>
      <c r="Q3104" s="3" t="s">
        <v>27</v>
      </c>
      <c r="R3104" s="3" t="s">
        <v>109</v>
      </c>
      <c r="S3104">
        <f>VLOOKUP(B3104,API!$B:$B,1,0)</f>
        <v>1000942554</v>
      </c>
    </row>
    <row r="3105" spans="1:19" x14ac:dyDescent="0.25">
      <c r="A3105" s="3" t="s">
        <v>2811</v>
      </c>
      <c r="B3105" s="7">
        <v>1000942554</v>
      </c>
      <c r="C3105" s="3" t="s">
        <v>48</v>
      </c>
      <c r="D3105" s="3" t="s">
        <v>160</v>
      </c>
      <c r="E3105" s="4" t="s">
        <v>856</v>
      </c>
      <c r="F3105" s="3" t="s">
        <v>857</v>
      </c>
      <c r="G3105" s="4" t="s">
        <v>2812</v>
      </c>
      <c r="H3105" s="3" t="s">
        <v>2813</v>
      </c>
      <c r="I3105" s="3">
        <v>10</v>
      </c>
      <c r="J3105" s="4">
        <v>45056</v>
      </c>
      <c r="K3105" s="3" t="s">
        <v>860</v>
      </c>
      <c r="L3105" s="3">
        <v>1</v>
      </c>
      <c r="M3105" s="3" t="s">
        <v>861</v>
      </c>
      <c r="N3105" s="3" t="s">
        <v>110</v>
      </c>
      <c r="O3105" s="3" t="s">
        <v>108</v>
      </c>
      <c r="P3105" s="3" t="s">
        <v>30</v>
      </c>
      <c r="Q3105" s="3" t="s">
        <v>27</v>
      </c>
      <c r="R3105" s="3" t="s">
        <v>109</v>
      </c>
      <c r="S3105">
        <f>VLOOKUP(B3105,API!$B:$B,1,0)</f>
        <v>1000942554</v>
      </c>
    </row>
    <row r="3106" spans="1:19" x14ac:dyDescent="0.25">
      <c r="A3106" s="3" t="s">
        <v>2811</v>
      </c>
      <c r="B3106" s="7">
        <v>1000942554</v>
      </c>
      <c r="C3106" s="3" t="s">
        <v>48</v>
      </c>
      <c r="D3106" s="3" t="s">
        <v>160</v>
      </c>
      <c r="E3106" s="4" t="s">
        <v>856</v>
      </c>
      <c r="F3106" s="3" t="s">
        <v>857</v>
      </c>
      <c r="G3106" s="4" t="s">
        <v>2812</v>
      </c>
      <c r="H3106" s="3" t="s">
        <v>2813</v>
      </c>
      <c r="I3106" s="3">
        <v>10</v>
      </c>
      <c r="J3106" s="4">
        <v>45062</v>
      </c>
      <c r="K3106" s="3" t="s">
        <v>860</v>
      </c>
      <c r="L3106" s="3">
        <v>1</v>
      </c>
      <c r="M3106" s="3" t="s">
        <v>861</v>
      </c>
      <c r="N3106" s="3" t="s">
        <v>111</v>
      </c>
      <c r="O3106" s="3" t="s">
        <v>108</v>
      </c>
      <c r="P3106" s="3" t="s">
        <v>30</v>
      </c>
      <c r="Q3106" s="3" t="s">
        <v>27</v>
      </c>
      <c r="R3106" s="3" t="s">
        <v>109</v>
      </c>
      <c r="S3106">
        <f>VLOOKUP(B3106,API!$B:$B,1,0)</f>
        <v>1000942554</v>
      </c>
    </row>
    <row r="3107" spans="1:19" x14ac:dyDescent="0.25">
      <c r="A3107" s="3" t="s">
        <v>2811</v>
      </c>
      <c r="B3107" s="7">
        <v>1000942554</v>
      </c>
      <c r="C3107" s="3" t="s">
        <v>48</v>
      </c>
      <c r="D3107" s="3" t="s">
        <v>160</v>
      </c>
      <c r="E3107" s="4" t="s">
        <v>856</v>
      </c>
      <c r="F3107" s="3" t="s">
        <v>857</v>
      </c>
      <c r="G3107" s="4" t="s">
        <v>2812</v>
      </c>
      <c r="H3107" s="3" t="s">
        <v>2813</v>
      </c>
      <c r="I3107" s="3">
        <v>10</v>
      </c>
      <c r="J3107" s="4">
        <v>45063</v>
      </c>
      <c r="K3107" s="3" t="s">
        <v>860</v>
      </c>
      <c r="L3107" s="3">
        <v>1</v>
      </c>
      <c r="M3107" s="3" t="s">
        <v>861</v>
      </c>
      <c r="N3107" s="3" t="s">
        <v>111</v>
      </c>
      <c r="O3107" s="3" t="s">
        <v>108</v>
      </c>
      <c r="P3107" s="3" t="s">
        <v>30</v>
      </c>
      <c r="Q3107" s="3" t="s">
        <v>27</v>
      </c>
      <c r="R3107" s="3" t="s">
        <v>109</v>
      </c>
      <c r="S3107">
        <f>VLOOKUP(B3107,API!$B:$B,1,0)</f>
        <v>1000942554</v>
      </c>
    </row>
    <row r="3108" spans="1:19" x14ac:dyDescent="0.25">
      <c r="A3108" s="3" t="s">
        <v>2814</v>
      </c>
      <c r="B3108" s="7">
        <v>1000352703</v>
      </c>
      <c r="C3108" s="3" t="s">
        <v>48</v>
      </c>
      <c r="D3108" s="3" t="s">
        <v>160</v>
      </c>
      <c r="E3108" s="4" t="s">
        <v>1323</v>
      </c>
      <c r="F3108" s="3" t="s">
        <v>1324</v>
      </c>
      <c r="G3108" s="4" t="s">
        <v>2815</v>
      </c>
      <c r="H3108" s="3" t="s">
        <v>2816</v>
      </c>
      <c r="I3108" s="3">
        <v>11</v>
      </c>
      <c r="J3108" s="4">
        <v>45048</v>
      </c>
      <c r="K3108" s="3" t="s">
        <v>1327</v>
      </c>
      <c r="L3108" s="3">
        <v>1</v>
      </c>
      <c r="M3108" s="3" t="s">
        <v>1328</v>
      </c>
      <c r="N3108" s="3" t="s">
        <v>107</v>
      </c>
      <c r="O3108" s="3" t="s">
        <v>26</v>
      </c>
      <c r="P3108" s="3">
        <v>1</v>
      </c>
      <c r="Q3108" s="3" t="s">
        <v>27</v>
      </c>
      <c r="R3108" s="3" t="s">
        <v>109</v>
      </c>
      <c r="S3108" t="e">
        <f>VLOOKUP(B3108,API!$B:$B,1,0)</f>
        <v>#N/A</v>
      </c>
    </row>
    <row r="3109" spans="1:19" x14ac:dyDescent="0.25">
      <c r="A3109" s="3" t="s">
        <v>2814</v>
      </c>
      <c r="B3109" s="7">
        <v>1000352703</v>
      </c>
      <c r="C3109" s="3" t="s">
        <v>48</v>
      </c>
      <c r="D3109" s="3" t="s">
        <v>160</v>
      </c>
      <c r="E3109" s="4" t="s">
        <v>1323</v>
      </c>
      <c r="F3109" s="3" t="s">
        <v>1324</v>
      </c>
      <c r="G3109" s="4" t="s">
        <v>2815</v>
      </c>
      <c r="H3109" s="3" t="s">
        <v>2816</v>
      </c>
      <c r="I3109" s="3">
        <v>11</v>
      </c>
      <c r="J3109" s="4">
        <v>45054</v>
      </c>
      <c r="K3109" s="3" t="s">
        <v>1327</v>
      </c>
      <c r="L3109" s="3">
        <v>1</v>
      </c>
      <c r="M3109" s="3" t="s">
        <v>1328</v>
      </c>
      <c r="N3109" s="3" t="s">
        <v>110</v>
      </c>
      <c r="O3109" s="3" t="s">
        <v>26</v>
      </c>
      <c r="P3109" s="3" t="s">
        <v>30</v>
      </c>
      <c r="Q3109" s="3" t="s">
        <v>27</v>
      </c>
      <c r="R3109" s="3" t="s">
        <v>109</v>
      </c>
      <c r="S3109" t="e">
        <f>VLOOKUP(B3109,API!$B:$B,1,0)</f>
        <v>#N/A</v>
      </c>
    </row>
    <row r="3110" spans="1:19" x14ac:dyDescent="0.25">
      <c r="A3110" s="3" t="s">
        <v>2814</v>
      </c>
      <c r="B3110" s="7">
        <v>1000352703</v>
      </c>
      <c r="C3110" s="3" t="s">
        <v>48</v>
      </c>
      <c r="D3110" s="3" t="s">
        <v>160</v>
      </c>
      <c r="E3110" s="4" t="s">
        <v>1323</v>
      </c>
      <c r="F3110" s="3" t="s">
        <v>1324</v>
      </c>
      <c r="G3110" s="4" t="s">
        <v>2815</v>
      </c>
      <c r="H3110" s="3" t="s">
        <v>2816</v>
      </c>
      <c r="I3110" s="3">
        <v>11</v>
      </c>
      <c r="J3110" s="4">
        <v>45055</v>
      </c>
      <c r="K3110" s="3" t="s">
        <v>1327</v>
      </c>
      <c r="L3110" s="3">
        <v>1</v>
      </c>
      <c r="M3110" s="3" t="s">
        <v>1328</v>
      </c>
      <c r="N3110" s="3" t="s">
        <v>110</v>
      </c>
      <c r="O3110" s="3" t="s">
        <v>26</v>
      </c>
      <c r="P3110" s="3" t="s">
        <v>30</v>
      </c>
      <c r="Q3110" s="3" t="s">
        <v>27</v>
      </c>
      <c r="R3110" s="3" t="s">
        <v>109</v>
      </c>
      <c r="S3110" t="e">
        <f>VLOOKUP(B3110,API!$B:$B,1,0)</f>
        <v>#N/A</v>
      </c>
    </row>
    <row r="3111" spans="1:19" x14ac:dyDescent="0.25">
      <c r="A3111" s="3" t="s">
        <v>2814</v>
      </c>
      <c r="B3111" s="7">
        <v>1000352703</v>
      </c>
      <c r="C3111" s="3" t="s">
        <v>48</v>
      </c>
      <c r="D3111" s="3" t="s">
        <v>160</v>
      </c>
      <c r="E3111" s="4" t="s">
        <v>1323</v>
      </c>
      <c r="F3111" s="3" t="s">
        <v>1324</v>
      </c>
      <c r="G3111" s="4" t="s">
        <v>2815</v>
      </c>
      <c r="H3111" s="3" t="s">
        <v>2816</v>
      </c>
      <c r="I3111" s="3">
        <v>11</v>
      </c>
      <c r="J3111" s="4">
        <v>45061</v>
      </c>
      <c r="K3111" s="3" t="s">
        <v>1327</v>
      </c>
      <c r="L3111" s="3">
        <v>1</v>
      </c>
      <c r="M3111" s="3" t="s">
        <v>1328</v>
      </c>
      <c r="N3111" s="3" t="s">
        <v>111</v>
      </c>
      <c r="O3111" s="3" t="s">
        <v>26</v>
      </c>
      <c r="P3111" s="3" t="s">
        <v>30</v>
      </c>
      <c r="Q3111" s="3" t="s">
        <v>27</v>
      </c>
      <c r="R3111" s="3" t="s">
        <v>109</v>
      </c>
      <c r="S3111" t="e">
        <f>VLOOKUP(B3111,API!$B:$B,1,0)</f>
        <v>#N/A</v>
      </c>
    </row>
    <row r="3112" spans="1:19" x14ac:dyDescent="0.25">
      <c r="A3112" s="3" t="s">
        <v>2814</v>
      </c>
      <c r="B3112" s="7">
        <v>1000352703</v>
      </c>
      <c r="C3112" s="3" t="s">
        <v>48</v>
      </c>
      <c r="D3112" s="3" t="s">
        <v>160</v>
      </c>
      <c r="E3112" s="4" t="s">
        <v>1323</v>
      </c>
      <c r="F3112" s="3" t="s">
        <v>1324</v>
      </c>
      <c r="G3112" s="4" t="s">
        <v>2815</v>
      </c>
      <c r="H3112" s="3" t="s">
        <v>2816</v>
      </c>
      <c r="I3112" s="3">
        <v>11</v>
      </c>
      <c r="J3112" s="4">
        <v>45062</v>
      </c>
      <c r="K3112" s="3" t="s">
        <v>1327</v>
      </c>
      <c r="L3112" s="3">
        <v>1</v>
      </c>
      <c r="M3112" s="3" t="s">
        <v>1328</v>
      </c>
      <c r="N3112" s="3" t="s">
        <v>111</v>
      </c>
      <c r="O3112" s="3" t="s">
        <v>26</v>
      </c>
      <c r="P3112" s="3" t="s">
        <v>30</v>
      </c>
      <c r="Q3112" s="3" t="s">
        <v>27</v>
      </c>
      <c r="R3112" s="3" t="s">
        <v>109</v>
      </c>
      <c r="S3112" t="e">
        <f>VLOOKUP(B3112,API!$B:$B,1,0)</f>
        <v>#N/A</v>
      </c>
    </row>
    <row r="3113" spans="1:19" x14ac:dyDescent="0.25">
      <c r="A3113" s="3" t="s">
        <v>2817</v>
      </c>
      <c r="B3113" s="7">
        <v>1113314177</v>
      </c>
      <c r="C3113" s="3" t="s">
        <v>48</v>
      </c>
      <c r="D3113" s="3" t="s">
        <v>261</v>
      </c>
      <c r="E3113" s="4" t="s">
        <v>262</v>
      </c>
      <c r="F3113" s="3" t="s">
        <v>263</v>
      </c>
      <c r="G3113" s="4" t="s">
        <v>2818</v>
      </c>
      <c r="H3113" s="3" t="s">
        <v>2819</v>
      </c>
      <c r="I3113" s="3">
        <v>17</v>
      </c>
      <c r="J3113" s="4">
        <v>45047</v>
      </c>
      <c r="K3113" s="3" t="s">
        <v>266</v>
      </c>
      <c r="L3113" s="3">
        <v>1</v>
      </c>
      <c r="M3113" s="3" t="s">
        <v>267</v>
      </c>
      <c r="N3113" s="3" t="s">
        <v>107</v>
      </c>
      <c r="O3113" s="3" t="s">
        <v>26</v>
      </c>
      <c r="P3113" s="3">
        <v>1</v>
      </c>
      <c r="Q3113" s="3" t="s">
        <v>27</v>
      </c>
      <c r="R3113" s="3" t="s">
        <v>109</v>
      </c>
      <c r="S3113">
        <f>VLOOKUP(B3113,API!$B:$B,1,0)</f>
        <v>1113314177</v>
      </c>
    </row>
    <row r="3114" spans="1:19" x14ac:dyDescent="0.25">
      <c r="A3114" s="3" t="s">
        <v>2817</v>
      </c>
      <c r="B3114" s="7">
        <v>1113314177</v>
      </c>
      <c r="C3114" s="3" t="s">
        <v>48</v>
      </c>
      <c r="D3114" s="3" t="s">
        <v>261</v>
      </c>
      <c r="E3114" s="4" t="s">
        <v>262</v>
      </c>
      <c r="F3114" s="3" t="s">
        <v>263</v>
      </c>
      <c r="G3114" s="4" t="s">
        <v>2818</v>
      </c>
      <c r="H3114" s="3" t="s">
        <v>2819</v>
      </c>
      <c r="I3114" s="3">
        <v>17</v>
      </c>
      <c r="J3114" s="4">
        <v>45048</v>
      </c>
      <c r="K3114" s="3" t="s">
        <v>266</v>
      </c>
      <c r="L3114" s="3">
        <v>1</v>
      </c>
      <c r="M3114" s="3" t="s">
        <v>267</v>
      </c>
      <c r="N3114" s="3" t="s">
        <v>107</v>
      </c>
      <c r="O3114" s="3" t="s">
        <v>26</v>
      </c>
      <c r="P3114" s="3" t="s">
        <v>30</v>
      </c>
      <c r="Q3114" s="3" t="s">
        <v>27</v>
      </c>
      <c r="R3114" s="3" t="s">
        <v>109</v>
      </c>
      <c r="S3114">
        <f>VLOOKUP(B3114,API!$B:$B,1,0)</f>
        <v>1113314177</v>
      </c>
    </row>
    <row r="3115" spans="1:19" x14ac:dyDescent="0.25">
      <c r="A3115" s="3" t="s">
        <v>2817</v>
      </c>
      <c r="B3115" s="7">
        <v>1113314177</v>
      </c>
      <c r="C3115" s="3" t="s">
        <v>48</v>
      </c>
      <c r="D3115" s="3" t="s">
        <v>261</v>
      </c>
      <c r="E3115" s="4" t="s">
        <v>262</v>
      </c>
      <c r="F3115" s="3" t="s">
        <v>263</v>
      </c>
      <c r="G3115" s="4" t="s">
        <v>2818</v>
      </c>
      <c r="H3115" s="3" t="s">
        <v>2819</v>
      </c>
      <c r="I3115" s="3">
        <v>17</v>
      </c>
      <c r="J3115" s="4">
        <v>45049</v>
      </c>
      <c r="K3115" s="3" t="s">
        <v>266</v>
      </c>
      <c r="L3115" s="3">
        <v>1</v>
      </c>
      <c r="M3115" s="3" t="s">
        <v>267</v>
      </c>
      <c r="N3115" s="3" t="s">
        <v>107</v>
      </c>
      <c r="O3115" s="3" t="s">
        <v>26</v>
      </c>
      <c r="P3115" s="3" t="s">
        <v>30</v>
      </c>
      <c r="Q3115" s="3" t="s">
        <v>27</v>
      </c>
      <c r="R3115" s="3" t="s">
        <v>109</v>
      </c>
      <c r="S3115">
        <f>VLOOKUP(B3115,API!$B:$B,1,0)</f>
        <v>1113314177</v>
      </c>
    </row>
    <row r="3116" spans="1:19" x14ac:dyDescent="0.25">
      <c r="A3116" s="3" t="s">
        <v>2817</v>
      </c>
      <c r="B3116" s="7">
        <v>1113314177</v>
      </c>
      <c r="C3116" s="3" t="s">
        <v>48</v>
      </c>
      <c r="D3116" s="3" t="s">
        <v>261</v>
      </c>
      <c r="E3116" s="4" t="s">
        <v>262</v>
      </c>
      <c r="F3116" s="3" t="s">
        <v>263</v>
      </c>
      <c r="G3116" s="4" t="s">
        <v>2818</v>
      </c>
      <c r="H3116" s="3" t="s">
        <v>2819</v>
      </c>
      <c r="I3116" s="3">
        <v>17</v>
      </c>
      <c r="J3116" s="4">
        <v>45050</v>
      </c>
      <c r="K3116" s="3" t="s">
        <v>266</v>
      </c>
      <c r="L3116" s="3">
        <v>1</v>
      </c>
      <c r="M3116" s="3" t="s">
        <v>267</v>
      </c>
      <c r="N3116" s="3" t="s">
        <v>107</v>
      </c>
      <c r="O3116" s="3" t="s">
        <v>26</v>
      </c>
      <c r="P3116" s="3" t="s">
        <v>30</v>
      </c>
      <c r="Q3116" s="3" t="s">
        <v>27</v>
      </c>
      <c r="R3116" s="3" t="s">
        <v>109</v>
      </c>
      <c r="S3116">
        <f>VLOOKUP(B3116,API!$B:$B,1,0)</f>
        <v>1113314177</v>
      </c>
    </row>
    <row r="3117" spans="1:19" x14ac:dyDescent="0.25">
      <c r="A3117" s="3" t="s">
        <v>2817</v>
      </c>
      <c r="B3117" s="7">
        <v>1113314177</v>
      </c>
      <c r="C3117" s="3" t="s">
        <v>48</v>
      </c>
      <c r="D3117" s="3" t="s">
        <v>261</v>
      </c>
      <c r="E3117" s="4" t="s">
        <v>262</v>
      </c>
      <c r="F3117" s="3" t="s">
        <v>263</v>
      </c>
      <c r="G3117" s="4" t="s">
        <v>2818</v>
      </c>
      <c r="H3117" s="3" t="s">
        <v>2819</v>
      </c>
      <c r="I3117" s="3">
        <v>17</v>
      </c>
      <c r="J3117" s="4">
        <v>45054</v>
      </c>
      <c r="K3117" s="3" t="s">
        <v>266</v>
      </c>
      <c r="L3117" s="3">
        <v>1</v>
      </c>
      <c r="M3117" s="3" t="s">
        <v>267</v>
      </c>
      <c r="N3117" s="3" t="s">
        <v>110</v>
      </c>
      <c r="O3117" s="3" t="s">
        <v>26</v>
      </c>
      <c r="P3117" s="3" t="s">
        <v>30</v>
      </c>
      <c r="Q3117" s="3" t="s">
        <v>27</v>
      </c>
      <c r="R3117" s="3" t="s">
        <v>109</v>
      </c>
      <c r="S3117">
        <f>VLOOKUP(B3117,API!$B:$B,1,0)</f>
        <v>1113314177</v>
      </c>
    </row>
    <row r="3118" spans="1:19" x14ac:dyDescent="0.25">
      <c r="A3118" s="3" t="s">
        <v>2817</v>
      </c>
      <c r="B3118" s="7">
        <v>1113314177</v>
      </c>
      <c r="C3118" s="3" t="s">
        <v>48</v>
      </c>
      <c r="D3118" s="3" t="s">
        <v>261</v>
      </c>
      <c r="E3118" s="4" t="s">
        <v>262</v>
      </c>
      <c r="F3118" s="3" t="s">
        <v>263</v>
      </c>
      <c r="G3118" s="4" t="s">
        <v>2818</v>
      </c>
      <c r="H3118" s="3" t="s">
        <v>2819</v>
      </c>
      <c r="I3118" s="3">
        <v>17</v>
      </c>
      <c r="J3118" s="4">
        <v>45055</v>
      </c>
      <c r="K3118" s="3" t="s">
        <v>266</v>
      </c>
      <c r="L3118" s="3">
        <v>1</v>
      </c>
      <c r="M3118" s="3" t="s">
        <v>267</v>
      </c>
      <c r="N3118" s="3" t="s">
        <v>110</v>
      </c>
      <c r="O3118" s="3" t="s">
        <v>26</v>
      </c>
      <c r="P3118" s="3" t="s">
        <v>30</v>
      </c>
      <c r="Q3118" s="3" t="s">
        <v>27</v>
      </c>
      <c r="R3118" s="3" t="s">
        <v>109</v>
      </c>
      <c r="S3118">
        <f>VLOOKUP(B3118,API!$B:$B,1,0)</f>
        <v>1113314177</v>
      </c>
    </row>
    <row r="3119" spans="1:19" x14ac:dyDescent="0.25">
      <c r="A3119" s="3" t="s">
        <v>2817</v>
      </c>
      <c r="B3119" s="7">
        <v>1113314177</v>
      </c>
      <c r="C3119" s="3" t="s">
        <v>48</v>
      </c>
      <c r="D3119" s="3" t="s">
        <v>268</v>
      </c>
      <c r="E3119" s="4" t="s">
        <v>262</v>
      </c>
      <c r="F3119" s="3" t="s">
        <v>263</v>
      </c>
      <c r="G3119" s="4" t="s">
        <v>2818</v>
      </c>
      <c r="H3119" s="3" t="s">
        <v>2819</v>
      </c>
      <c r="I3119" s="3">
        <v>6</v>
      </c>
      <c r="J3119" s="4">
        <v>45056</v>
      </c>
      <c r="K3119" s="3" t="s">
        <v>266</v>
      </c>
      <c r="L3119" s="3">
        <v>1</v>
      </c>
      <c r="M3119" s="3" t="s">
        <v>269</v>
      </c>
      <c r="N3119" s="3" t="s">
        <v>110</v>
      </c>
      <c r="O3119" s="3" t="s">
        <v>108</v>
      </c>
      <c r="P3119" s="3">
        <v>1</v>
      </c>
      <c r="Q3119" s="3" t="s">
        <v>27</v>
      </c>
      <c r="R3119" s="3" t="s">
        <v>109</v>
      </c>
      <c r="S3119">
        <f>VLOOKUP(B3119,API!$B:$B,1,0)</f>
        <v>1113314177</v>
      </c>
    </row>
    <row r="3120" spans="1:19" x14ac:dyDescent="0.25">
      <c r="A3120" s="3" t="s">
        <v>2817</v>
      </c>
      <c r="B3120" s="7">
        <v>1113314177</v>
      </c>
      <c r="C3120" s="3" t="s">
        <v>48</v>
      </c>
      <c r="D3120" s="3" t="s">
        <v>268</v>
      </c>
      <c r="E3120" s="4" t="s">
        <v>262</v>
      </c>
      <c r="F3120" s="3" t="s">
        <v>263</v>
      </c>
      <c r="G3120" s="4" t="s">
        <v>2818</v>
      </c>
      <c r="H3120" s="3" t="s">
        <v>2819</v>
      </c>
      <c r="I3120" s="3">
        <v>6</v>
      </c>
      <c r="J3120" s="4">
        <v>45057</v>
      </c>
      <c r="K3120" s="3" t="s">
        <v>266</v>
      </c>
      <c r="L3120" s="3">
        <v>1</v>
      </c>
      <c r="M3120" s="3" t="s">
        <v>269</v>
      </c>
      <c r="N3120" s="3" t="s">
        <v>110</v>
      </c>
      <c r="O3120" s="3" t="s">
        <v>108</v>
      </c>
      <c r="P3120" s="3" t="s">
        <v>30</v>
      </c>
      <c r="Q3120" s="3" t="s">
        <v>27</v>
      </c>
      <c r="R3120" s="3" t="s">
        <v>109</v>
      </c>
      <c r="S3120">
        <f>VLOOKUP(B3120,API!$B:$B,1,0)</f>
        <v>1113314177</v>
      </c>
    </row>
    <row r="3121" spans="1:19" x14ac:dyDescent="0.25">
      <c r="A3121" s="3" t="s">
        <v>2817</v>
      </c>
      <c r="B3121" s="7">
        <v>1113314177</v>
      </c>
      <c r="C3121" s="3" t="s">
        <v>48</v>
      </c>
      <c r="D3121" s="3" t="s">
        <v>268</v>
      </c>
      <c r="E3121" s="4" t="s">
        <v>262</v>
      </c>
      <c r="F3121" s="3" t="s">
        <v>263</v>
      </c>
      <c r="G3121" s="4" t="s">
        <v>2818</v>
      </c>
      <c r="H3121" s="3" t="s">
        <v>2819</v>
      </c>
      <c r="I3121" s="3">
        <v>6</v>
      </c>
      <c r="J3121" s="4">
        <v>45061</v>
      </c>
      <c r="K3121" s="3" t="s">
        <v>266</v>
      </c>
      <c r="L3121" s="3">
        <v>1</v>
      </c>
      <c r="M3121" s="3" t="s">
        <v>269</v>
      </c>
      <c r="N3121" s="3" t="s">
        <v>111</v>
      </c>
      <c r="O3121" s="3" t="s">
        <v>108</v>
      </c>
      <c r="P3121" s="3" t="s">
        <v>30</v>
      </c>
      <c r="Q3121" s="3" t="s">
        <v>27</v>
      </c>
      <c r="R3121" s="3" t="s">
        <v>109</v>
      </c>
      <c r="S3121">
        <f>VLOOKUP(B3121,API!$B:$B,1,0)</f>
        <v>1113314177</v>
      </c>
    </row>
    <row r="3122" spans="1:19" x14ac:dyDescent="0.25">
      <c r="A3122" s="3" t="s">
        <v>2817</v>
      </c>
      <c r="B3122" s="7">
        <v>1113314177</v>
      </c>
      <c r="C3122" s="3" t="s">
        <v>48</v>
      </c>
      <c r="D3122" s="3" t="s">
        <v>268</v>
      </c>
      <c r="E3122" s="4" t="s">
        <v>262</v>
      </c>
      <c r="F3122" s="3" t="s">
        <v>263</v>
      </c>
      <c r="G3122" s="4" t="s">
        <v>2818</v>
      </c>
      <c r="H3122" s="3" t="s">
        <v>2819</v>
      </c>
      <c r="I3122" s="3">
        <v>6</v>
      </c>
      <c r="J3122" s="4">
        <v>45062</v>
      </c>
      <c r="K3122" s="3" t="s">
        <v>266</v>
      </c>
      <c r="L3122" s="3">
        <v>1</v>
      </c>
      <c r="M3122" s="3" t="s">
        <v>269</v>
      </c>
      <c r="N3122" s="3" t="s">
        <v>111</v>
      </c>
      <c r="O3122" s="3" t="s">
        <v>108</v>
      </c>
      <c r="P3122" s="3" t="s">
        <v>30</v>
      </c>
      <c r="Q3122" s="3" t="s">
        <v>27</v>
      </c>
      <c r="R3122" s="3" t="s">
        <v>109</v>
      </c>
      <c r="S3122">
        <f>VLOOKUP(B3122,API!$B:$B,1,0)</f>
        <v>1113314177</v>
      </c>
    </row>
    <row r="3123" spans="1:19" x14ac:dyDescent="0.25">
      <c r="A3123" s="3" t="s">
        <v>2817</v>
      </c>
      <c r="B3123" s="7">
        <v>1113314177</v>
      </c>
      <c r="C3123" s="3" t="s">
        <v>48</v>
      </c>
      <c r="D3123" s="3" t="s">
        <v>268</v>
      </c>
      <c r="E3123" s="4" t="s">
        <v>262</v>
      </c>
      <c r="F3123" s="3" t="s">
        <v>263</v>
      </c>
      <c r="G3123" s="4" t="s">
        <v>2818</v>
      </c>
      <c r="H3123" s="3" t="s">
        <v>2819</v>
      </c>
      <c r="I3123" s="3">
        <v>6</v>
      </c>
      <c r="J3123" s="4">
        <v>45063</v>
      </c>
      <c r="K3123" s="3" t="s">
        <v>266</v>
      </c>
      <c r="L3123" s="3">
        <v>1</v>
      </c>
      <c r="M3123" s="3" t="s">
        <v>269</v>
      </c>
      <c r="N3123" s="3" t="s">
        <v>111</v>
      </c>
      <c r="O3123" s="3" t="s">
        <v>108</v>
      </c>
      <c r="P3123" s="3" t="s">
        <v>30</v>
      </c>
      <c r="Q3123" s="3" t="s">
        <v>27</v>
      </c>
      <c r="R3123" s="3" t="s">
        <v>109</v>
      </c>
      <c r="S3123">
        <f>VLOOKUP(B3123,API!$B:$B,1,0)</f>
        <v>1113314177</v>
      </c>
    </row>
    <row r="3124" spans="1:19" x14ac:dyDescent="0.25">
      <c r="A3124" s="3" t="s">
        <v>2817</v>
      </c>
      <c r="B3124" s="7">
        <v>1113314177</v>
      </c>
      <c r="C3124" s="3" t="s">
        <v>48</v>
      </c>
      <c r="D3124" s="3" t="s">
        <v>268</v>
      </c>
      <c r="E3124" s="4" t="s">
        <v>262</v>
      </c>
      <c r="F3124" s="3" t="s">
        <v>263</v>
      </c>
      <c r="G3124" s="4" t="s">
        <v>2818</v>
      </c>
      <c r="H3124" s="3" t="s">
        <v>2819</v>
      </c>
      <c r="I3124" s="3">
        <v>6</v>
      </c>
      <c r="J3124" s="4">
        <v>45064</v>
      </c>
      <c r="K3124" s="3" t="s">
        <v>266</v>
      </c>
      <c r="L3124" s="3">
        <v>1</v>
      </c>
      <c r="M3124" s="3" t="s">
        <v>269</v>
      </c>
      <c r="N3124" s="3" t="s">
        <v>111</v>
      </c>
      <c r="O3124" s="3" t="s">
        <v>108</v>
      </c>
      <c r="P3124" s="3" t="s">
        <v>30</v>
      </c>
      <c r="Q3124" s="3" t="s">
        <v>27</v>
      </c>
      <c r="R3124" s="3" t="s">
        <v>109</v>
      </c>
      <c r="S3124">
        <f>VLOOKUP(B3124,API!$B:$B,1,0)</f>
        <v>1113314177</v>
      </c>
    </row>
    <row r="3125" spans="1:19" x14ac:dyDescent="0.25">
      <c r="A3125" s="3" t="s">
        <v>2820</v>
      </c>
      <c r="B3125" s="7">
        <v>1000319154</v>
      </c>
      <c r="C3125" s="3" t="s">
        <v>174</v>
      </c>
      <c r="D3125" s="3" t="s">
        <v>296</v>
      </c>
      <c r="E3125" s="4" t="s">
        <v>1001</v>
      </c>
      <c r="F3125" s="3" t="s">
        <v>298</v>
      </c>
      <c r="G3125" s="4" t="s">
        <v>2821</v>
      </c>
      <c r="H3125" s="3" t="s">
        <v>2822</v>
      </c>
      <c r="I3125" s="3">
        <v>9</v>
      </c>
      <c r="J3125" s="4">
        <v>45049</v>
      </c>
      <c r="K3125" s="3" t="s">
        <v>301</v>
      </c>
      <c r="L3125" s="3">
        <v>1</v>
      </c>
      <c r="M3125" s="3" t="s">
        <v>1004</v>
      </c>
      <c r="N3125" s="3" t="s">
        <v>107</v>
      </c>
      <c r="O3125" s="3" t="s">
        <v>108</v>
      </c>
      <c r="P3125" s="3">
        <v>1</v>
      </c>
      <c r="Q3125" s="3" t="s">
        <v>27</v>
      </c>
      <c r="R3125" s="3" t="s">
        <v>109</v>
      </c>
      <c r="S3125">
        <f>VLOOKUP(B3125,API!$B:$B,1,0)</f>
        <v>1000319154</v>
      </c>
    </row>
    <row r="3126" spans="1:19" x14ac:dyDescent="0.25">
      <c r="A3126" s="3" t="s">
        <v>2820</v>
      </c>
      <c r="B3126" s="7">
        <v>1000319154</v>
      </c>
      <c r="C3126" s="3" t="s">
        <v>174</v>
      </c>
      <c r="D3126" s="3" t="s">
        <v>296</v>
      </c>
      <c r="E3126" s="4" t="s">
        <v>1001</v>
      </c>
      <c r="F3126" s="3" t="s">
        <v>298</v>
      </c>
      <c r="G3126" s="4" t="s">
        <v>2821</v>
      </c>
      <c r="H3126" s="3" t="s">
        <v>2822</v>
      </c>
      <c r="I3126" s="3">
        <v>9</v>
      </c>
      <c r="J3126" s="4">
        <v>45056</v>
      </c>
      <c r="K3126" s="3" t="s">
        <v>301</v>
      </c>
      <c r="L3126" s="3">
        <v>1</v>
      </c>
      <c r="M3126" s="3" t="s">
        <v>1004</v>
      </c>
      <c r="N3126" s="3" t="s">
        <v>110</v>
      </c>
      <c r="O3126" s="3" t="s">
        <v>108</v>
      </c>
      <c r="P3126" s="3" t="s">
        <v>30</v>
      </c>
      <c r="Q3126" s="3" t="s">
        <v>27</v>
      </c>
      <c r="R3126" s="3" t="s">
        <v>109</v>
      </c>
      <c r="S3126">
        <f>VLOOKUP(B3126,API!$B:$B,1,0)</f>
        <v>1000319154</v>
      </c>
    </row>
    <row r="3127" spans="1:19" x14ac:dyDescent="0.25">
      <c r="A3127" s="3" t="s">
        <v>2820</v>
      </c>
      <c r="B3127" s="7">
        <v>1000319154</v>
      </c>
      <c r="C3127" s="3" t="s">
        <v>174</v>
      </c>
      <c r="D3127" s="3" t="s">
        <v>296</v>
      </c>
      <c r="E3127" s="4" t="s">
        <v>1001</v>
      </c>
      <c r="F3127" s="3" t="s">
        <v>298</v>
      </c>
      <c r="G3127" s="4" t="s">
        <v>2821</v>
      </c>
      <c r="H3127" s="3" t="s">
        <v>2822</v>
      </c>
      <c r="I3127" s="3">
        <v>9</v>
      </c>
      <c r="J3127" s="4">
        <v>45063</v>
      </c>
      <c r="K3127" s="3" t="s">
        <v>301</v>
      </c>
      <c r="L3127" s="3">
        <v>1</v>
      </c>
      <c r="M3127" s="3" t="s">
        <v>1004</v>
      </c>
      <c r="N3127" s="3" t="s">
        <v>111</v>
      </c>
      <c r="O3127" s="3" t="s">
        <v>108</v>
      </c>
      <c r="P3127" s="3" t="s">
        <v>30</v>
      </c>
      <c r="Q3127" s="3" t="s">
        <v>27</v>
      </c>
      <c r="R3127" s="3" t="s">
        <v>109</v>
      </c>
      <c r="S3127">
        <f>VLOOKUP(B3127,API!$B:$B,1,0)</f>
        <v>1000319154</v>
      </c>
    </row>
    <row r="3128" spans="1:19" x14ac:dyDescent="0.25">
      <c r="A3128" s="3" t="s">
        <v>2820</v>
      </c>
      <c r="B3128" s="7">
        <v>1000319154</v>
      </c>
      <c r="C3128" s="3" t="s">
        <v>174</v>
      </c>
      <c r="D3128" s="3" t="s">
        <v>303</v>
      </c>
      <c r="E3128" s="4" t="s">
        <v>627</v>
      </c>
      <c r="F3128" s="3" t="s">
        <v>628</v>
      </c>
      <c r="G3128" s="4" t="s">
        <v>2821</v>
      </c>
      <c r="H3128" s="3" t="s">
        <v>2822</v>
      </c>
      <c r="I3128" s="3">
        <v>6</v>
      </c>
      <c r="J3128" s="4">
        <v>45048</v>
      </c>
      <c r="K3128" s="3" t="s">
        <v>631</v>
      </c>
      <c r="L3128" s="3">
        <v>1</v>
      </c>
      <c r="M3128" s="3" t="s">
        <v>632</v>
      </c>
      <c r="N3128" s="3" t="s">
        <v>107</v>
      </c>
      <c r="O3128" s="3" t="s">
        <v>108</v>
      </c>
      <c r="P3128" s="3">
        <v>1</v>
      </c>
      <c r="Q3128" s="3" t="s">
        <v>27</v>
      </c>
      <c r="R3128" s="3" t="s">
        <v>109</v>
      </c>
      <c r="S3128">
        <f>VLOOKUP(B3128,API!$B:$B,1,0)</f>
        <v>1000319154</v>
      </c>
    </row>
    <row r="3129" spans="1:19" x14ac:dyDescent="0.25">
      <c r="A3129" s="3" t="s">
        <v>2820</v>
      </c>
      <c r="B3129" s="7">
        <v>1000319154</v>
      </c>
      <c r="C3129" s="3" t="s">
        <v>174</v>
      </c>
      <c r="D3129" s="3" t="s">
        <v>303</v>
      </c>
      <c r="E3129" s="4" t="s">
        <v>627</v>
      </c>
      <c r="F3129" s="3" t="s">
        <v>628</v>
      </c>
      <c r="G3129" s="4" t="s">
        <v>2821</v>
      </c>
      <c r="H3129" s="3" t="s">
        <v>2822</v>
      </c>
      <c r="I3129" s="3">
        <v>6</v>
      </c>
      <c r="J3129" s="4">
        <v>45055</v>
      </c>
      <c r="K3129" s="3" t="s">
        <v>631</v>
      </c>
      <c r="L3129" s="3">
        <v>1</v>
      </c>
      <c r="M3129" s="3" t="s">
        <v>632</v>
      </c>
      <c r="N3129" s="3" t="s">
        <v>110</v>
      </c>
      <c r="O3129" s="3" t="s">
        <v>108</v>
      </c>
      <c r="P3129" s="3" t="s">
        <v>30</v>
      </c>
      <c r="Q3129" s="3" t="s">
        <v>27</v>
      </c>
      <c r="R3129" s="3" t="s">
        <v>109</v>
      </c>
      <c r="S3129">
        <f>VLOOKUP(B3129,API!$B:$B,1,0)</f>
        <v>1000319154</v>
      </c>
    </row>
    <row r="3130" spans="1:19" x14ac:dyDescent="0.25">
      <c r="A3130" s="3" t="s">
        <v>2820</v>
      </c>
      <c r="B3130" s="7">
        <v>1000319154</v>
      </c>
      <c r="C3130" s="3" t="s">
        <v>174</v>
      </c>
      <c r="D3130" s="3" t="s">
        <v>303</v>
      </c>
      <c r="E3130" s="4" t="s">
        <v>627</v>
      </c>
      <c r="F3130" s="3" t="s">
        <v>628</v>
      </c>
      <c r="G3130" s="4" t="s">
        <v>2821</v>
      </c>
      <c r="H3130" s="3" t="s">
        <v>2822</v>
      </c>
      <c r="I3130" s="3">
        <v>6</v>
      </c>
      <c r="J3130" s="4">
        <v>45062</v>
      </c>
      <c r="K3130" s="3" t="s">
        <v>631</v>
      </c>
      <c r="L3130" s="3">
        <v>1</v>
      </c>
      <c r="M3130" s="3" t="s">
        <v>632</v>
      </c>
      <c r="N3130" s="3" t="s">
        <v>111</v>
      </c>
      <c r="O3130" s="3" t="s">
        <v>108</v>
      </c>
      <c r="P3130" s="3" t="s">
        <v>30</v>
      </c>
      <c r="Q3130" s="3" t="s">
        <v>27</v>
      </c>
      <c r="R3130" s="3" t="s">
        <v>109</v>
      </c>
      <c r="S3130">
        <f>VLOOKUP(B3130,API!$B:$B,1,0)</f>
        <v>1000319154</v>
      </c>
    </row>
    <row r="3131" spans="1:19" x14ac:dyDescent="0.25">
      <c r="A3131" s="3" t="s">
        <v>2820</v>
      </c>
      <c r="B3131" s="7">
        <v>1000319154</v>
      </c>
      <c r="C3131" s="3" t="s">
        <v>174</v>
      </c>
      <c r="D3131" s="3" t="s">
        <v>308</v>
      </c>
      <c r="E3131" s="4" t="s">
        <v>1802</v>
      </c>
      <c r="F3131" s="3" t="s">
        <v>1163</v>
      </c>
      <c r="G3131" s="4" t="s">
        <v>2821</v>
      </c>
      <c r="H3131" s="3" t="s">
        <v>2822</v>
      </c>
      <c r="I3131" s="3">
        <v>6</v>
      </c>
      <c r="J3131" s="4">
        <v>45050</v>
      </c>
      <c r="K3131" s="3" t="s">
        <v>1166</v>
      </c>
      <c r="L3131" s="3">
        <v>1</v>
      </c>
      <c r="M3131" s="3" t="s">
        <v>1803</v>
      </c>
      <c r="N3131" s="3" t="s">
        <v>107</v>
      </c>
      <c r="O3131" s="3" t="s">
        <v>108</v>
      </c>
      <c r="P3131" s="3">
        <v>1</v>
      </c>
      <c r="Q3131" s="3" t="s">
        <v>27</v>
      </c>
      <c r="R3131" s="3" t="s">
        <v>109</v>
      </c>
      <c r="S3131">
        <f>VLOOKUP(B3131,API!$B:$B,1,0)</f>
        <v>1000319154</v>
      </c>
    </row>
    <row r="3132" spans="1:19" x14ac:dyDescent="0.25">
      <c r="A3132" s="3" t="s">
        <v>2820</v>
      </c>
      <c r="B3132" s="7">
        <v>1000319154</v>
      </c>
      <c r="C3132" s="3" t="s">
        <v>174</v>
      </c>
      <c r="D3132" s="3" t="s">
        <v>308</v>
      </c>
      <c r="E3132" s="4" t="s">
        <v>1802</v>
      </c>
      <c r="F3132" s="3" t="s">
        <v>1163</v>
      </c>
      <c r="G3132" s="4" t="s">
        <v>2821</v>
      </c>
      <c r="H3132" s="3" t="s">
        <v>2822</v>
      </c>
      <c r="I3132" s="3">
        <v>6</v>
      </c>
      <c r="J3132" s="4">
        <v>45057</v>
      </c>
      <c r="K3132" s="3" t="s">
        <v>1166</v>
      </c>
      <c r="L3132" s="3">
        <v>1</v>
      </c>
      <c r="M3132" s="3" t="s">
        <v>1803</v>
      </c>
      <c r="N3132" s="3" t="s">
        <v>110</v>
      </c>
      <c r="O3132" s="3" t="s">
        <v>108</v>
      </c>
      <c r="P3132" s="3" t="s">
        <v>30</v>
      </c>
      <c r="Q3132" s="3" t="s">
        <v>27</v>
      </c>
      <c r="R3132" s="3" t="s">
        <v>109</v>
      </c>
      <c r="S3132">
        <f>VLOOKUP(B3132,API!$B:$B,1,0)</f>
        <v>1000319154</v>
      </c>
    </row>
    <row r="3133" spans="1:19" x14ac:dyDescent="0.25">
      <c r="A3133" s="3" t="s">
        <v>2820</v>
      </c>
      <c r="B3133" s="7">
        <v>1000319154</v>
      </c>
      <c r="C3133" s="3" t="s">
        <v>174</v>
      </c>
      <c r="D3133" s="3" t="s">
        <v>308</v>
      </c>
      <c r="E3133" s="4" t="s">
        <v>1802</v>
      </c>
      <c r="F3133" s="3" t="s">
        <v>1163</v>
      </c>
      <c r="G3133" s="4" t="s">
        <v>2821</v>
      </c>
      <c r="H3133" s="3" t="s">
        <v>2822</v>
      </c>
      <c r="I3133" s="3">
        <v>6</v>
      </c>
      <c r="J3133" s="4">
        <v>45064</v>
      </c>
      <c r="K3133" s="3" t="s">
        <v>1166</v>
      </c>
      <c r="L3133" s="3">
        <v>1</v>
      </c>
      <c r="M3133" s="3" t="s">
        <v>1803</v>
      </c>
      <c r="N3133" s="3" t="s">
        <v>111</v>
      </c>
      <c r="O3133" s="3" t="s">
        <v>108</v>
      </c>
      <c r="P3133" s="3" t="s">
        <v>30</v>
      </c>
      <c r="Q3133" s="3" t="s">
        <v>27</v>
      </c>
      <c r="R3133" s="3" t="s">
        <v>109</v>
      </c>
      <c r="S3133">
        <f>VLOOKUP(B3133,API!$B:$B,1,0)</f>
        <v>1000319154</v>
      </c>
    </row>
    <row r="3134" spans="1:19" x14ac:dyDescent="0.25">
      <c r="A3134" s="3" t="s">
        <v>2823</v>
      </c>
      <c r="B3134" s="7">
        <v>1013617101</v>
      </c>
      <c r="C3134" s="3" t="s">
        <v>275</v>
      </c>
      <c r="D3134" s="3" t="s">
        <v>1857</v>
      </c>
      <c r="E3134" s="4" t="s">
        <v>1886</v>
      </c>
      <c r="F3134" s="3" t="s">
        <v>278</v>
      </c>
      <c r="G3134" s="4" t="s">
        <v>2824</v>
      </c>
      <c r="H3134" s="3" t="s">
        <v>2825</v>
      </c>
      <c r="I3134" s="3">
        <v>6</v>
      </c>
      <c r="J3134" s="4">
        <v>45051</v>
      </c>
      <c r="K3134" s="3" t="s">
        <v>279</v>
      </c>
      <c r="L3134" s="3">
        <v>1</v>
      </c>
      <c r="M3134" s="3" t="s">
        <v>1887</v>
      </c>
      <c r="N3134" s="3" t="s">
        <v>107</v>
      </c>
      <c r="O3134" s="3" t="s">
        <v>108</v>
      </c>
      <c r="P3134" s="3">
        <v>1</v>
      </c>
      <c r="Q3134" s="3" t="s">
        <v>27</v>
      </c>
      <c r="R3134" s="3" t="s">
        <v>109</v>
      </c>
      <c r="S3134">
        <f>VLOOKUP(B3134,API!$B:$B,1,0)</f>
        <v>1013617101</v>
      </c>
    </row>
    <row r="3135" spans="1:19" x14ac:dyDescent="0.25">
      <c r="A3135" s="3" t="s">
        <v>2823</v>
      </c>
      <c r="B3135" s="7">
        <v>1013617101</v>
      </c>
      <c r="C3135" s="3" t="s">
        <v>275</v>
      </c>
      <c r="D3135" s="3" t="s">
        <v>1857</v>
      </c>
      <c r="E3135" s="4" t="s">
        <v>1886</v>
      </c>
      <c r="F3135" s="3" t="s">
        <v>278</v>
      </c>
      <c r="G3135" s="4" t="s">
        <v>2824</v>
      </c>
      <c r="H3135" s="3" t="s">
        <v>2825</v>
      </c>
      <c r="I3135" s="3">
        <v>6</v>
      </c>
      <c r="J3135" s="4">
        <v>45058</v>
      </c>
      <c r="K3135" s="3" t="s">
        <v>279</v>
      </c>
      <c r="L3135" s="3">
        <v>1</v>
      </c>
      <c r="M3135" s="3" t="s">
        <v>1887</v>
      </c>
      <c r="N3135" s="3" t="s">
        <v>110</v>
      </c>
      <c r="O3135" s="3" t="s">
        <v>108</v>
      </c>
      <c r="P3135" s="3" t="s">
        <v>30</v>
      </c>
      <c r="Q3135" s="3" t="s">
        <v>27</v>
      </c>
      <c r="R3135" s="3" t="s">
        <v>109</v>
      </c>
      <c r="S3135">
        <f>VLOOKUP(B3135,API!$B:$B,1,0)</f>
        <v>1013617101</v>
      </c>
    </row>
    <row r="3136" spans="1:19" x14ac:dyDescent="0.25">
      <c r="A3136" s="3" t="s">
        <v>2823</v>
      </c>
      <c r="B3136" s="7">
        <v>1013617101</v>
      </c>
      <c r="C3136" s="3" t="s">
        <v>275</v>
      </c>
      <c r="D3136" s="3" t="s">
        <v>1857</v>
      </c>
      <c r="E3136" s="4" t="s">
        <v>1886</v>
      </c>
      <c r="F3136" s="3" t="s">
        <v>278</v>
      </c>
      <c r="G3136" s="4" t="s">
        <v>2824</v>
      </c>
      <c r="H3136" s="3" t="s">
        <v>2825</v>
      </c>
      <c r="I3136" s="3">
        <v>6</v>
      </c>
      <c r="J3136" s="4">
        <v>45065</v>
      </c>
      <c r="K3136" s="3" t="s">
        <v>279</v>
      </c>
      <c r="L3136" s="3">
        <v>1</v>
      </c>
      <c r="M3136" s="3" t="s">
        <v>1887</v>
      </c>
      <c r="N3136" s="3" t="s">
        <v>111</v>
      </c>
      <c r="O3136" s="3" t="s">
        <v>108</v>
      </c>
      <c r="P3136" s="3" t="s">
        <v>30</v>
      </c>
      <c r="Q3136" s="3" t="s">
        <v>27</v>
      </c>
      <c r="R3136" s="3" t="s">
        <v>109</v>
      </c>
      <c r="S3136">
        <f>VLOOKUP(B3136,API!$B:$B,1,0)</f>
        <v>1013617101</v>
      </c>
    </row>
    <row r="3137" spans="1:19" x14ac:dyDescent="0.25">
      <c r="A3137" s="3" t="s">
        <v>2823</v>
      </c>
      <c r="B3137" s="7">
        <v>1013617101</v>
      </c>
      <c r="C3137" s="3" t="s">
        <v>275</v>
      </c>
      <c r="D3137" s="3" t="s">
        <v>566</v>
      </c>
      <c r="E3137" s="4" t="s">
        <v>1879</v>
      </c>
      <c r="F3137" s="3" t="s">
        <v>278</v>
      </c>
      <c r="G3137" s="4" t="s">
        <v>2824</v>
      </c>
      <c r="H3137" s="3" t="s">
        <v>2825</v>
      </c>
      <c r="I3137" s="3">
        <v>6</v>
      </c>
      <c r="J3137" s="4">
        <v>45048</v>
      </c>
      <c r="K3137" s="3" t="s">
        <v>279</v>
      </c>
      <c r="L3137" s="3">
        <v>1</v>
      </c>
      <c r="M3137" s="3" t="s">
        <v>1880</v>
      </c>
      <c r="N3137" s="3" t="s">
        <v>107</v>
      </c>
      <c r="O3137" s="3" t="s">
        <v>108</v>
      </c>
      <c r="P3137" s="3">
        <v>1</v>
      </c>
      <c r="Q3137" s="3" t="s">
        <v>27</v>
      </c>
      <c r="R3137" s="3" t="s">
        <v>109</v>
      </c>
      <c r="S3137">
        <f>VLOOKUP(B3137,API!$B:$B,1,0)</f>
        <v>1013617101</v>
      </c>
    </row>
    <row r="3138" spans="1:19" x14ac:dyDescent="0.25">
      <c r="A3138" s="3" t="s">
        <v>2823</v>
      </c>
      <c r="B3138" s="7">
        <v>1013617101</v>
      </c>
      <c r="C3138" s="3" t="s">
        <v>275</v>
      </c>
      <c r="D3138" s="3" t="s">
        <v>566</v>
      </c>
      <c r="E3138" s="4" t="s">
        <v>1879</v>
      </c>
      <c r="F3138" s="3" t="s">
        <v>278</v>
      </c>
      <c r="G3138" s="4" t="s">
        <v>2824</v>
      </c>
      <c r="H3138" s="3" t="s">
        <v>2825</v>
      </c>
      <c r="I3138" s="3">
        <v>6</v>
      </c>
      <c r="J3138" s="4">
        <v>45055</v>
      </c>
      <c r="K3138" s="3" t="s">
        <v>279</v>
      </c>
      <c r="L3138" s="3">
        <v>1</v>
      </c>
      <c r="M3138" s="3" t="s">
        <v>1880</v>
      </c>
      <c r="N3138" s="3" t="s">
        <v>110</v>
      </c>
      <c r="O3138" s="3" t="s">
        <v>108</v>
      </c>
      <c r="P3138" s="3" t="s">
        <v>30</v>
      </c>
      <c r="Q3138" s="3" t="s">
        <v>27</v>
      </c>
      <c r="R3138" s="3" t="s">
        <v>109</v>
      </c>
      <c r="S3138">
        <f>VLOOKUP(B3138,API!$B:$B,1,0)</f>
        <v>1013617101</v>
      </c>
    </row>
    <row r="3139" spans="1:19" x14ac:dyDescent="0.25">
      <c r="A3139" s="3" t="s">
        <v>2823</v>
      </c>
      <c r="B3139" s="7">
        <v>1013617101</v>
      </c>
      <c r="C3139" s="3" t="s">
        <v>275</v>
      </c>
      <c r="D3139" s="3" t="s">
        <v>566</v>
      </c>
      <c r="E3139" s="4" t="s">
        <v>1879</v>
      </c>
      <c r="F3139" s="3" t="s">
        <v>278</v>
      </c>
      <c r="G3139" s="4" t="s">
        <v>2824</v>
      </c>
      <c r="H3139" s="3" t="s">
        <v>2825</v>
      </c>
      <c r="I3139" s="3">
        <v>6</v>
      </c>
      <c r="J3139" s="4">
        <v>45062</v>
      </c>
      <c r="K3139" s="3" t="s">
        <v>279</v>
      </c>
      <c r="L3139" s="3">
        <v>1</v>
      </c>
      <c r="M3139" s="3" t="s">
        <v>1880</v>
      </c>
      <c r="N3139" s="3" t="s">
        <v>111</v>
      </c>
      <c r="O3139" s="3" t="s">
        <v>108</v>
      </c>
      <c r="P3139" s="3" t="s">
        <v>30</v>
      </c>
      <c r="Q3139" s="3" t="s">
        <v>27</v>
      </c>
      <c r="R3139" s="3" t="s">
        <v>109</v>
      </c>
      <c r="S3139">
        <f>VLOOKUP(B3139,API!$B:$B,1,0)</f>
        <v>1013617101</v>
      </c>
    </row>
    <row r="3140" spans="1:19" x14ac:dyDescent="0.25">
      <c r="A3140" s="3" t="s">
        <v>2826</v>
      </c>
      <c r="B3140" s="7">
        <v>1022975684</v>
      </c>
      <c r="C3140" s="3" t="s">
        <v>145</v>
      </c>
      <c r="D3140" s="3" t="s">
        <v>2272</v>
      </c>
      <c r="E3140" s="4" t="s">
        <v>2273</v>
      </c>
      <c r="F3140" s="3" t="s">
        <v>543</v>
      </c>
      <c r="G3140" s="4" t="s">
        <v>2827</v>
      </c>
      <c r="H3140" s="3" t="s">
        <v>2828</v>
      </c>
      <c r="I3140" s="3">
        <v>6</v>
      </c>
      <c r="J3140" s="4">
        <v>45048</v>
      </c>
      <c r="K3140" s="3" t="s">
        <v>544</v>
      </c>
      <c r="L3140" s="3">
        <v>1</v>
      </c>
      <c r="M3140" s="3" t="s">
        <v>2276</v>
      </c>
      <c r="N3140" s="3" t="s">
        <v>107</v>
      </c>
      <c r="O3140" s="3" t="s">
        <v>108</v>
      </c>
      <c r="P3140" s="3">
        <v>1</v>
      </c>
      <c r="Q3140" s="3" t="s">
        <v>27</v>
      </c>
      <c r="R3140" s="3" t="s">
        <v>109</v>
      </c>
      <c r="S3140">
        <f>VLOOKUP(B3140,API!$B:$B,1,0)</f>
        <v>1022975684</v>
      </c>
    </row>
    <row r="3141" spans="1:19" x14ac:dyDescent="0.25">
      <c r="A3141" s="3" t="s">
        <v>2826</v>
      </c>
      <c r="B3141" s="7">
        <v>1022975684</v>
      </c>
      <c r="C3141" s="3" t="s">
        <v>145</v>
      </c>
      <c r="D3141" s="3" t="s">
        <v>2272</v>
      </c>
      <c r="E3141" s="4" t="s">
        <v>2273</v>
      </c>
      <c r="F3141" s="3" t="s">
        <v>543</v>
      </c>
      <c r="G3141" s="4" t="s">
        <v>2827</v>
      </c>
      <c r="H3141" s="3" t="s">
        <v>2828</v>
      </c>
      <c r="I3141" s="3">
        <v>6</v>
      </c>
      <c r="J3141" s="4">
        <v>45055</v>
      </c>
      <c r="K3141" s="3" t="s">
        <v>544</v>
      </c>
      <c r="L3141" s="3">
        <v>1</v>
      </c>
      <c r="M3141" s="3" t="s">
        <v>2276</v>
      </c>
      <c r="N3141" s="3" t="s">
        <v>110</v>
      </c>
      <c r="O3141" s="3" t="s">
        <v>108</v>
      </c>
      <c r="P3141" s="3" t="s">
        <v>30</v>
      </c>
      <c r="Q3141" s="3" t="s">
        <v>27</v>
      </c>
      <c r="R3141" s="3" t="s">
        <v>109</v>
      </c>
      <c r="S3141">
        <f>VLOOKUP(B3141,API!$B:$B,1,0)</f>
        <v>1022975684</v>
      </c>
    </row>
    <row r="3142" spans="1:19" x14ac:dyDescent="0.25">
      <c r="A3142" s="3" t="s">
        <v>2826</v>
      </c>
      <c r="B3142" s="7">
        <v>1022975684</v>
      </c>
      <c r="C3142" s="3" t="s">
        <v>145</v>
      </c>
      <c r="D3142" s="3" t="s">
        <v>2272</v>
      </c>
      <c r="E3142" s="4" t="s">
        <v>2273</v>
      </c>
      <c r="F3142" s="3" t="s">
        <v>543</v>
      </c>
      <c r="G3142" s="4" t="s">
        <v>2827</v>
      </c>
      <c r="H3142" s="3" t="s">
        <v>2828</v>
      </c>
      <c r="I3142" s="3">
        <v>6</v>
      </c>
      <c r="J3142" s="4">
        <v>45062</v>
      </c>
      <c r="K3142" s="3" t="s">
        <v>544</v>
      </c>
      <c r="L3142" s="3">
        <v>1</v>
      </c>
      <c r="M3142" s="3" t="s">
        <v>2276</v>
      </c>
      <c r="N3142" s="3" t="s">
        <v>111</v>
      </c>
      <c r="O3142" s="3" t="s">
        <v>108</v>
      </c>
      <c r="P3142" s="3" t="s">
        <v>30</v>
      </c>
      <c r="Q3142" s="3" t="s">
        <v>27</v>
      </c>
      <c r="R3142" s="3" t="s">
        <v>109</v>
      </c>
      <c r="S3142">
        <f>VLOOKUP(B3142,API!$B:$B,1,0)</f>
        <v>1022975684</v>
      </c>
    </row>
    <row r="3143" spans="1:19" x14ac:dyDescent="0.25">
      <c r="A3143" s="3" t="s">
        <v>2829</v>
      </c>
      <c r="B3143" s="7">
        <v>1023028312</v>
      </c>
      <c r="C3143" s="3" t="s">
        <v>48</v>
      </c>
      <c r="D3143" s="3" t="s">
        <v>872</v>
      </c>
      <c r="E3143" s="4" t="s">
        <v>2106</v>
      </c>
      <c r="F3143" s="3" t="s">
        <v>402</v>
      </c>
      <c r="G3143" s="4" t="s">
        <v>2830</v>
      </c>
      <c r="H3143" s="3" t="s">
        <v>2831</v>
      </c>
      <c r="I3143" s="3">
        <v>6</v>
      </c>
      <c r="J3143" s="4">
        <v>45048</v>
      </c>
      <c r="K3143" s="3" t="s">
        <v>405</v>
      </c>
      <c r="L3143" s="3">
        <v>1</v>
      </c>
      <c r="M3143" s="3" t="s">
        <v>2109</v>
      </c>
      <c r="N3143" s="3" t="s">
        <v>107</v>
      </c>
      <c r="O3143" s="3" t="s">
        <v>108</v>
      </c>
      <c r="P3143" s="3">
        <v>1</v>
      </c>
      <c r="Q3143" s="3" t="s">
        <v>27</v>
      </c>
      <c r="R3143" s="3" t="s">
        <v>109</v>
      </c>
      <c r="S3143" t="e">
        <f>VLOOKUP(B3143,API!$B:$B,1,0)</f>
        <v>#N/A</v>
      </c>
    </row>
    <row r="3144" spans="1:19" x14ac:dyDescent="0.25">
      <c r="A3144" s="3" t="s">
        <v>2829</v>
      </c>
      <c r="B3144" s="7">
        <v>1023028312</v>
      </c>
      <c r="C3144" s="3" t="s">
        <v>48</v>
      </c>
      <c r="D3144" s="3" t="s">
        <v>872</v>
      </c>
      <c r="E3144" s="4" t="s">
        <v>2106</v>
      </c>
      <c r="F3144" s="3" t="s">
        <v>402</v>
      </c>
      <c r="G3144" s="4" t="s">
        <v>2830</v>
      </c>
      <c r="H3144" s="3" t="s">
        <v>2831</v>
      </c>
      <c r="I3144" s="3">
        <v>6</v>
      </c>
      <c r="J3144" s="4">
        <v>45049</v>
      </c>
      <c r="K3144" s="3" t="s">
        <v>405</v>
      </c>
      <c r="L3144" s="3">
        <v>1</v>
      </c>
      <c r="M3144" s="3" t="s">
        <v>2109</v>
      </c>
      <c r="N3144" s="3" t="s">
        <v>107</v>
      </c>
      <c r="O3144" s="3" t="s">
        <v>108</v>
      </c>
      <c r="P3144" s="3" t="s">
        <v>30</v>
      </c>
      <c r="Q3144" s="3" t="s">
        <v>27</v>
      </c>
      <c r="R3144" s="3" t="s">
        <v>109</v>
      </c>
      <c r="S3144" t="e">
        <f>VLOOKUP(B3144,API!$B:$B,1,0)</f>
        <v>#N/A</v>
      </c>
    </row>
    <row r="3145" spans="1:19" x14ac:dyDescent="0.25">
      <c r="A3145" s="3" t="s">
        <v>2829</v>
      </c>
      <c r="B3145" s="7">
        <v>1023028312</v>
      </c>
      <c r="C3145" s="3" t="s">
        <v>48</v>
      </c>
      <c r="D3145" s="3" t="s">
        <v>872</v>
      </c>
      <c r="E3145" s="4" t="s">
        <v>2106</v>
      </c>
      <c r="F3145" s="3" t="s">
        <v>402</v>
      </c>
      <c r="G3145" s="4" t="s">
        <v>2830</v>
      </c>
      <c r="H3145" s="3" t="s">
        <v>2831</v>
      </c>
      <c r="I3145" s="3">
        <v>6</v>
      </c>
      <c r="J3145" s="4">
        <v>45062</v>
      </c>
      <c r="K3145" s="3" t="s">
        <v>405</v>
      </c>
      <c r="L3145" s="3">
        <v>1</v>
      </c>
      <c r="M3145" s="3" t="s">
        <v>2109</v>
      </c>
      <c r="N3145" s="3" t="s">
        <v>111</v>
      </c>
      <c r="O3145" s="3" t="s">
        <v>108</v>
      </c>
      <c r="P3145" s="3" t="s">
        <v>30</v>
      </c>
      <c r="Q3145" s="3" t="s">
        <v>27</v>
      </c>
      <c r="R3145" s="3" t="s">
        <v>109</v>
      </c>
      <c r="S3145" t="e">
        <f>VLOOKUP(B3145,API!$B:$B,1,0)</f>
        <v>#N/A</v>
      </c>
    </row>
    <row r="3146" spans="1:19" x14ac:dyDescent="0.25">
      <c r="A3146" s="3" t="s">
        <v>2832</v>
      </c>
      <c r="B3146" s="7">
        <v>1007623280</v>
      </c>
      <c r="C3146" s="3" t="s">
        <v>63</v>
      </c>
      <c r="D3146" s="3" t="s">
        <v>393</v>
      </c>
      <c r="E3146" s="4" t="s">
        <v>850</v>
      </c>
      <c r="F3146" s="3" t="s">
        <v>395</v>
      </c>
      <c r="G3146" s="4" t="s">
        <v>2833</v>
      </c>
      <c r="H3146" s="3" t="s">
        <v>2834</v>
      </c>
      <c r="I3146" s="3">
        <v>6</v>
      </c>
      <c r="J3146" s="4">
        <v>45049</v>
      </c>
      <c r="K3146" s="3" t="s">
        <v>398</v>
      </c>
      <c r="L3146" s="3">
        <v>1</v>
      </c>
      <c r="M3146" s="3" t="s">
        <v>851</v>
      </c>
      <c r="N3146" s="3" t="s">
        <v>107</v>
      </c>
      <c r="O3146" s="3" t="s">
        <v>108</v>
      </c>
      <c r="P3146" s="3">
        <v>1</v>
      </c>
      <c r="Q3146" s="3" t="s">
        <v>27</v>
      </c>
      <c r="R3146" s="3" t="s">
        <v>109</v>
      </c>
      <c r="S3146">
        <f>VLOOKUP(B3146,API!$B:$B,1,0)</f>
        <v>1007623280</v>
      </c>
    </row>
    <row r="3147" spans="1:19" x14ac:dyDescent="0.25">
      <c r="A3147" s="3" t="s">
        <v>2832</v>
      </c>
      <c r="B3147" s="7">
        <v>1007623280</v>
      </c>
      <c r="C3147" s="3" t="s">
        <v>63</v>
      </c>
      <c r="D3147" s="3" t="s">
        <v>393</v>
      </c>
      <c r="E3147" s="4" t="s">
        <v>850</v>
      </c>
      <c r="F3147" s="3" t="s">
        <v>395</v>
      </c>
      <c r="G3147" s="4" t="s">
        <v>2833</v>
      </c>
      <c r="H3147" s="3" t="s">
        <v>2834</v>
      </c>
      <c r="I3147" s="3">
        <v>6</v>
      </c>
      <c r="J3147" s="4">
        <v>45056</v>
      </c>
      <c r="K3147" s="3" t="s">
        <v>398</v>
      </c>
      <c r="L3147" s="3">
        <v>1</v>
      </c>
      <c r="M3147" s="3" t="s">
        <v>851</v>
      </c>
      <c r="N3147" s="3" t="s">
        <v>110</v>
      </c>
      <c r="O3147" s="3" t="s">
        <v>108</v>
      </c>
      <c r="P3147" s="3" t="s">
        <v>30</v>
      </c>
      <c r="Q3147" s="3" t="s">
        <v>27</v>
      </c>
      <c r="R3147" s="3" t="s">
        <v>109</v>
      </c>
      <c r="S3147">
        <f>VLOOKUP(B3147,API!$B:$B,1,0)</f>
        <v>1007623280</v>
      </c>
    </row>
    <row r="3148" spans="1:19" x14ac:dyDescent="0.25">
      <c r="A3148" s="3" t="s">
        <v>2832</v>
      </c>
      <c r="B3148" s="7">
        <v>1007623280</v>
      </c>
      <c r="C3148" s="3" t="s">
        <v>63</v>
      </c>
      <c r="D3148" s="3" t="s">
        <v>393</v>
      </c>
      <c r="E3148" s="4" t="s">
        <v>850</v>
      </c>
      <c r="F3148" s="3" t="s">
        <v>395</v>
      </c>
      <c r="G3148" s="4" t="s">
        <v>2833</v>
      </c>
      <c r="H3148" s="3" t="s">
        <v>2834</v>
      </c>
      <c r="I3148" s="3">
        <v>6</v>
      </c>
      <c r="J3148" s="4">
        <v>45063</v>
      </c>
      <c r="K3148" s="3" t="s">
        <v>398</v>
      </c>
      <c r="L3148" s="3">
        <v>1</v>
      </c>
      <c r="M3148" s="3" t="s">
        <v>851</v>
      </c>
      <c r="N3148" s="3" t="s">
        <v>111</v>
      </c>
      <c r="O3148" s="3" t="s">
        <v>108</v>
      </c>
      <c r="P3148" s="3" t="s">
        <v>30</v>
      </c>
      <c r="Q3148" s="3" t="s">
        <v>27</v>
      </c>
      <c r="R3148" s="3" t="s">
        <v>109</v>
      </c>
      <c r="S3148">
        <f>VLOOKUP(B3148,API!$B:$B,1,0)</f>
        <v>1007623280</v>
      </c>
    </row>
    <row r="3149" spans="1:19" x14ac:dyDescent="0.25">
      <c r="A3149" s="3" t="s">
        <v>2832</v>
      </c>
      <c r="B3149" s="7">
        <v>1007623280</v>
      </c>
      <c r="C3149" s="3" t="s">
        <v>17</v>
      </c>
      <c r="D3149" s="3" t="s">
        <v>640</v>
      </c>
      <c r="E3149" s="4" t="s">
        <v>1670</v>
      </c>
      <c r="F3149" s="3" t="s">
        <v>1671</v>
      </c>
      <c r="G3149" s="4" t="s">
        <v>2833</v>
      </c>
      <c r="H3149" s="3" t="s">
        <v>2834</v>
      </c>
      <c r="I3149" s="3">
        <v>6</v>
      </c>
      <c r="J3149" s="4">
        <v>45049</v>
      </c>
      <c r="K3149" s="3" t="s">
        <v>1672</v>
      </c>
      <c r="L3149" s="3">
        <v>1</v>
      </c>
      <c r="M3149" s="3" t="s">
        <v>1673</v>
      </c>
      <c r="N3149" s="3" t="s">
        <v>107</v>
      </c>
      <c r="O3149" s="3" t="s">
        <v>108</v>
      </c>
      <c r="P3149" s="3">
        <v>1</v>
      </c>
      <c r="Q3149" s="3" t="s">
        <v>27</v>
      </c>
      <c r="R3149" s="3" t="s">
        <v>109</v>
      </c>
      <c r="S3149">
        <f>VLOOKUP(B3149,API!$B:$B,1,0)</f>
        <v>1007623280</v>
      </c>
    </row>
    <row r="3150" spans="1:19" x14ac:dyDescent="0.25">
      <c r="A3150" s="3" t="s">
        <v>2832</v>
      </c>
      <c r="B3150" s="7">
        <v>1007623280</v>
      </c>
      <c r="C3150" s="3" t="s">
        <v>17</v>
      </c>
      <c r="D3150" s="3" t="s">
        <v>640</v>
      </c>
      <c r="E3150" s="4" t="s">
        <v>1670</v>
      </c>
      <c r="F3150" s="3" t="s">
        <v>1671</v>
      </c>
      <c r="G3150" s="4" t="s">
        <v>2833</v>
      </c>
      <c r="H3150" s="3" t="s">
        <v>2834</v>
      </c>
      <c r="I3150" s="3">
        <v>6</v>
      </c>
      <c r="J3150" s="4">
        <v>45056</v>
      </c>
      <c r="K3150" s="3" t="s">
        <v>1672</v>
      </c>
      <c r="L3150" s="3">
        <v>1</v>
      </c>
      <c r="M3150" s="3" t="s">
        <v>1673</v>
      </c>
      <c r="N3150" s="3" t="s">
        <v>110</v>
      </c>
      <c r="O3150" s="3" t="s">
        <v>108</v>
      </c>
      <c r="P3150" s="3" t="s">
        <v>30</v>
      </c>
      <c r="Q3150" s="3" t="s">
        <v>27</v>
      </c>
      <c r="R3150" s="3" t="s">
        <v>109</v>
      </c>
      <c r="S3150">
        <f>VLOOKUP(B3150,API!$B:$B,1,0)</f>
        <v>1007623280</v>
      </c>
    </row>
    <row r="3151" spans="1:19" x14ac:dyDescent="0.25">
      <c r="A3151" s="3" t="s">
        <v>2832</v>
      </c>
      <c r="B3151" s="7">
        <v>1007623280</v>
      </c>
      <c r="C3151" s="3" t="s">
        <v>17</v>
      </c>
      <c r="D3151" s="3" t="s">
        <v>640</v>
      </c>
      <c r="E3151" s="4" t="s">
        <v>1670</v>
      </c>
      <c r="F3151" s="3" t="s">
        <v>1671</v>
      </c>
      <c r="G3151" s="4" t="s">
        <v>2833</v>
      </c>
      <c r="H3151" s="3" t="s">
        <v>2834</v>
      </c>
      <c r="I3151" s="3">
        <v>6</v>
      </c>
      <c r="J3151" s="4">
        <v>45063</v>
      </c>
      <c r="K3151" s="3" t="s">
        <v>1672</v>
      </c>
      <c r="L3151" s="3">
        <v>1</v>
      </c>
      <c r="M3151" s="3" t="s">
        <v>1673</v>
      </c>
      <c r="N3151" s="3" t="s">
        <v>111</v>
      </c>
      <c r="O3151" s="3" t="s">
        <v>108</v>
      </c>
      <c r="P3151" s="3" t="s">
        <v>30</v>
      </c>
      <c r="Q3151" s="3" t="s">
        <v>27</v>
      </c>
      <c r="R3151" s="3" t="s">
        <v>109</v>
      </c>
      <c r="S3151">
        <f>VLOOKUP(B3151,API!$B:$B,1,0)</f>
        <v>1007623280</v>
      </c>
    </row>
    <row r="3152" spans="1:19" x14ac:dyDescent="0.25">
      <c r="A3152" s="3" t="s">
        <v>2832</v>
      </c>
      <c r="B3152" s="7">
        <v>1007623280</v>
      </c>
      <c r="C3152" s="3" t="s">
        <v>17</v>
      </c>
      <c r="D3152" s="3" t="s">
        <v>645</v>
      </c>
      <c r="E3152" s="4" t="s">
        <v>1674</v>
      </c>
      <c r="F3152" s="3" t="s">
        <v>20</v>
      </c>
      <c r="G3152" s="4" t="s">
        <v>2833</v>
      </c>
      <c r="H3152" s="3" t="s">
        <v>2834</v>
      </c>
      <c r="I3152" s="3">
        <v>5</v>
      </c>
      <c r="J3152" s="4">
        <v>45050</v>
      </c>
      <c r="K3152" s="3" t="s">
        <v>23</v>
      </c>
      <c r="L3152" s="3">
        <v>1</v>
      </c>
      <c r="M3152" s="3" t="s">
        <v>1675</v>
      </c>
      <c r="N3152" s="3" t="s">
        <v>107</v>
      </c>
      <c r="O3152" s="3" t="s">
        <v>108</v>
      </c>
      <c r="P3152" s="3">
        <v>1</v>
      </c>
      <c r="Q3152" s="3" t="s">
        <v>27</v>
      </c>
      <c r="R3152" s="3" t="s">
        <v>109</v>
      </c>
      <c r="S3152">
        <f>VLOOKUP(B3152,API!$B:$B,1,0)</f>
        <v>1007623280</v>
      </c>
    </row>
    <row r="3153" spans="1:19" x14ac:dyDescent="0.25">
      <c r="A3153" s="3" t="s">
        <v>2832</v>
      </c>
      <c r="B3153" s="7">
        <v>1007623280</v>
      </c>
      <c r="C3153" s="3" t="s">
        <v>17</v>
      </c>
      <c r="D3153" s="3" t="s">
        <v>645</v>
      </c>
      <c r="E3153" s="4" t="s">
        <v>1674</v>
      </c>
      <c r="F3153" s="3" t="s">
        <v>20</v>
      </c>
      <c r="G3153" s="4" t="s">
        <v>2833</v>
      </c>
      <c r="H3153" s="3" t="s">
        <v>2834</v>
      </c>
      <c r="I3153" s="3">
        <v>5</v>
      </c>
      <c r="J3153" s="4">
        <v>45057</v>
      </c>
      <c r="K3153" s="3" t="s">
        <v>23</v>
      </c>
      <c r="L3153" s="3">
        <v>1</v>
      </c>
      <c r="M3153" s="3" t="s">
        <v>1675</v>
      </c>
      <c r="N3153" s="3" t="s">
        <v>110</v>
      </c>
      <c r="O3153" s="3" t="s">
        <v>108</v>
      </c>
      <c r="P3153" s="3" t="s">
        <v>30</v>
      </c>
      <c r="Q3153" s="3" t="s">
        <v>27</v>
      </c>
      <c r="R3153" s="3" t="s">
        <v>109</v>
      </c>
      <c r="S3153">
        <f>VLOOKUP(B3153,API!$B:$B,1,0)</f>
        <v>1007623280</v>
      </c>
    </row>
    <row r="3154" spans="1:19" x14ac:dyDescent="0.25">
      <c r="A3154" s="3" t="s">
        <v>2832</v>
      </c>
      <c r="B3154" s="7">
        <v>1007623280</v>
      </c>
      <c r="C3154" s="3" t="s">
        <v>17</v>
      </c>
      <c r="D3154" s="3" t="s">
        <v>645</v>
      </c>
      <c r="E3154" s="4" t="s">
        <v>1674</v>
      </c>
      <c r="F3154" s="3" t="s">
        <v>20</v>
      </c>
      <c r="G3154" s="4" t="s">
        <v>2833</v>
      </c>
      <c r="H3154" s="3" t="s">
        <v>2834</v>
      </c>
      <c r="I3154" s="3">
        <v>5</v>
      </c>
      <c r="J3154" s="4">
        <v>45064</v>
      </c>
      <c r="K3154" s="3" t="s">
        <v>23</v>
      </c>
      <c r="L3154" s="3">
        <v>1</v>
      </c>
      <c r="M3154" s="3" t="s">
        <v>1675</v>
      </c>
      <c r="N3154" s="3" t="s">
        <v>111</v>
      </c>
      <c r="O3154" s="3" t="s">
        <v>108</v>
      </c>
      <c r="P3154" s="3" t="s">
        <v>30</v>
      </c>
      <c r="Q3154" s="3" t="s">
        <v>27</v>
      </c>
      <c r="R3154" s="3" t="s">
        <v>109</v>
      </c>
      <c r="S3154">
        <f>VLOOKUP(B3154,API!$B:$B,1,0)</f>
        <v>1007623280</v>
      </c>
    </row>
    <row r="3155" spans="1:19" x14ac:dyDescent="0.25">
      <c r="A3155" s="3" t="s">
        <v>2835</v>
      </c>
      <c r="B3155" s="7">
        <v>1001173324</v>
      </c>
      <c r="C3155" s="3" t="s">
        <v>167</v>
      </c>
      <c r="D3155" s="3" t="s">
        <v>203</v>
      </c>
      <c r="E3155" s="4" t="s">
        <v>819</v>
      </c>
      <c r="F3155" s="3" t="s">
        <v>170</v>
      </c>
      <c r="G3155" s="4" t="s">
        <v>2836</v>
      </c>
      <c r="H3155" s="3" t="s">
        <v>2837</v>
      </c>
      <c r="I3155" s="3">
        <v>4</v>
      </c>
      <c r="J3155" s="4">
        <v>45049</v>
      </c>
      <c r="K3155" s="3" t="s">
        <v>171</v>
      </c>
      <c r="L3155" s="3">
        <v>1</v>
      </c>
      <c r="M3155" s="3" t="s">
        <v>822</v>
      </c>
      <c r="N3155" s="3" t="s">
        <v>107</v>
      </c>
      <c r="O3155" s="3" t="s">
        <v>108</v>
      </c>
      <c r="P3155" s="3">
        <v>1</v>
      </c>
      <c r="Q3155" s="3" t="s">
        <v>27</v>
      </c>
      <c r="R3155" s="3" t="s">
        <v>109</v>
      </c>
      <c r="S3155">
        <f>VLOOKUP(B3155,API!$B:$B,1,0)</f>
        <v>1001173324</v>
      </c>
    </row>
    <row r="3156" spans="1:19" x14ac:dyDescent="0.25">
      <c r="A3156" s="3" t="s">
        <v>2835</v>
      </c>
      <c r="B3156" s="7">
        <v>1001173324</v>
      </c>
      <c r="C3156" s="3" t="s">
        <v>167</v>
      </c>
      <c r="D3156" s="3" t="s">
        <v>203</v>
      </c>
      <c r="E3156" s="4" t="s">
        <v>819</v>
      </c>
      <c r="F3156" s="3" t="s">
        <v>170</v>
      </c>
      <c r="G3156" s="4" t="s">
        <v>2836</v>
      </c>
      <c r="H3156" s="3" t="s">
        <v>2837</v>
      </c>
      <c r="I3156" s="3">
        <v>4</v>
      </c>
      <c r="J3156" s="4">
        <v>45056</v>
      </c>
      <c r="K3156" s="3" t="s">
        <v>171</v>
      </c>
      <c r="L3156" s="3">
        <v>1</v>
      </c>
      <c r="M3156" s="3" t="s">
        <v>822</v>
      </c>
      <c r="N3156" s="3" t="s">
        <v>110</v>
      </c>
      <c r="O3156" s="3" t="s">
        <v>108</v>
      </c>
      <c r="P3156" s="3" t="s">
        <v>30</v>
      </c>
      <c r="Q3156" s="3" t="s">
        <v>27</v>
      </c>
      <c r="R3156" s="3" t="s">
        <v>109</v>
      </c>
      <c r="S3156">
        <f>VLOOKUP(B3156,API!$B:$B,1,0)</f>
        <v>1001173324</v>
      </c>
    </row>
    <row r="3157" spans="1:19" x14ac:dyDescent="0.25">
      <c r="A3157" s="3" t="s">
        <v>2835</v>
      </c>
      <c r="B3157" s="7">
        <v>1001173324</v>
      </c>
      <c r="C3157" s="3" t="s">
        <v>167</v>
      </c>
      <c r="D3157" s="3" t="s">
        <v>203</v>
      </c>
      <c r="E3157" s="4" t="s">
        <v>819</v>
      </c>
      <c r="F3157" s="3" t="s">
        <v>170</v>
      </c>
      <c r="G3157" s="4" t="s">
        <v>2836</v>
      </c>
      <c r="H3157" s="3" t="s">
        <v>2837</v>
      </c>
      <c r="I3157" s="3">
        <v>4</v>
      </c>
      <c r="J3157" s="4">
        <v>45063</v>
      </c>
      <c r="K3157" s="3" t="s">
        <v>171</v>
      </c>
      <c r="L3157" s="3">
        <v>1</v>
      </c>
      <c r="M3157" s="3" t="s">
        <v>822</v>
      </c>
      <c r="N3157" s="3" t="s">
        <v>111</v>
      </c>
      <c r="O3157" s="3" t="s">
        <v>108</v>
      </c>
      <c r="P3157" s="3" t="s">
        <v>30</v>
      </c>
      <c r="Q3157" s="3" t="s">
        <v>27</v>
      </c>
      <c r="R3157" s="3" t="s">
        <v>109</v>
      </c>
      <c r="S3157">
        <f>VLOOKUP(B3157,API!$B:$B,1,0)</f>
        <v>1001173324</v>
      </c>
    </row>
    <row r="3158" spans="1:19" x14ac:dyDescent="0.25">
      <c r="A3158" s="3" t="s">
        <v>2838</v>
      </c>
      <c r="B3158" s="7">
        <v>1007298026</v>
      </c>
      <c r="C3158" s="3" t="s">
        <v>349</v>
      </c>
      <c r="D3158" s="3" t="s">
        <v>182</v>
      </c>
      <c r="E3158" s="4" t="s">
        <v>468</v>
      </c>
      <c r="F3158" s="3" t="s">
        <v>469</v>
      </c>
      <c r="G3158" s="4" t="s">
        <v>2839</v>
      </c>
      <c r="H3158" s="3" t="s">
        <v>2840</v>
      </c>
      <c r="I3158" s="3">
        <v>6</v>
      </c>
      <c r="J3158" s="4">
        <v>45049</v>
      </c>
      <c r="K3158" s="3" t="s">
        <v>472</v>
      </c>
      <c r="L3158" s="3">
        <v>1</v>
      </c>
      <c r="M3158" s="3" t="s">
        <v>473</v>
      </c>
      <c r="N3158" s="3" t="s">
        <v>107</v>
      </c>
      <c r="O3158" s="3" t="s">
        <v>108</v>
      </c>
      <c r="P3158" s="3">
        <v>1</v>
      </c>
      <c r="Q3158" s="3" t="s">
        <v>27</v>
      </c>
      <c r="R3158" s="3" t="s">
        <v>109</v>
      </c>
      <c r="S3158">
        <f>VLOOKUP(B3158,API!$B:$B,1,0)</f>
        <v>1007298026</v>
      </c>
    </row>
    <row r="3159" spans="1:19" x14ac:dyDescent="0.25">
      <c r="A3159" s="3" t="s">
        <v>2838</v>
      </c>
      <c r="B3159" s="7">
        <v>1007298026</v>
      </c>
      <c r="C3159" s="3" t="s">
        <v>349</v>
      </c>
      <c r="D3159" s="3" t="s">
        <v>182</v>
      </c>
      <c r="E3159" s="4" t="s">
        <v>468</v>
      </c>
      <c r="F3159" s="3" t="s">
        <v>469</v>
      </c>
      <c r="G3159" s="4" t="s">
        <v>2839</v>
      </c>
      <c r="H3159" s="3" t="s">
        <v>2840</v>
      </c>
      <c r="I3159" s="3">
        <v>6</v>
      </c>
      <c r="J3159" s="4">
        <v>45056</v>
      </c>
      <c r="K3159" s="3" t="s">
        <v>472</v>
      </c>
      <c r="L3159" s="3">
        <v>1</v>
      </c>
      <c r="M3159" s="3" t="s">
        <v>473</v>
      </c>
      <c r="N3159" s="3" t="s">
        <v>110</v>
      </c>
      <c r="O3159" s="3" t="s">
        <v>108</v>
      </c>
      <c r="P3159" s="3" t="s">
        <v>30</v>
      </c>
      <c r="Q3159" s="3" t="s">
        <v>27</v>
      </c>
      <c r="R3159" s="3" t="s">
        <v>109</v>
      </c>
      <c r="S3159">
        <f>VLOOKUP(B3159,API!$B:$B,1,0)</f>
        <v>1007298026</v>
      </c>
    </row>
    <row r="3160" spans="1:19" x14ac:dyDescent="0.25">
      <c r="A3160" s="3" t="s">
        <v>2838</v>
      </c>
      <c r="B3160" s="7">
        <v>1007298026</v>
      </c>
      <c r="C3160" s="3" t="s">
        <v>349</v>
      </c>
      <c r="D3160" s="3" t="s">
        <v>182</v>
      </c>
      <c r="E3160" s="4" t="s">
        <v>468</v>
      </c>
      <c r="F3160" s="3" t="s">
        <v>469</v>
      </c>
      <c r="G3160" s="4" t="s">
        <v>2839</v>
      </c>
      <c r="H3160" s="3" t="s">
        <v>2840</v>
      </c>
      <c r="I3160" s="3">
        <v>6</v>
      </c>
      <c r="J3160" s="4">
        <v>45063</v>
      </c>
      <c r="K3160" s="3" t="s">
        <v>472</v>
      </c>
      <c r="L3160" s="3">
        <v>1</v>
      </c>
      <c r="M3160" s="3" t="s">
        <v>473</v>
      </c>
      <c r="N3160" s="3" t="s">
        <v>111</v>
      </c>
      <c r="O3160" s="3" t="s">
        <v>108</v>
      </c>
      <c r="P3160" s="3" t="s">
        <v>30</v>
      </c>
      <c r="Q3160" s="3" t="s">
        <v>27</v>
      </c>
      <c r="R3160" s="3" t="s">
        <v>109</v>
      </c>
      <c r="S3160">
        <f>VLOOKUP(B3160,API!$B:$B,1,0)</f>
        <v>1007298026</v>
      </c>
    </row>
    <row r="3161" spans="1:19" x14ac:dyDescent="0.25">
      <c r="A3161" s="3" t="s">
        <v>2838</v>
      </c>
      <c r="B3161" s="7">
        <v>1007298026</v>
      </c>
      <c r="C3161" s="3" t="s">
        <v>349</v>
      </c>
      <c r="D3161" s="3" t="s">
        <v>385</v>
      </c>
      <c r="E3161" s="4" t="s">
        <v>386</v>
      </c>
      <c r="F3161" s="3" t="s">
        <v>387</v>
      </c>
      <c r="G3161" s="4" t="s">
        <v>2839</v>
      </c>
      <c r="H3161" s="3" t="s">
        <v>2840</v>
      </c>
      <c r="I3161" s="3">
        <v>4</v>
      </c>
      <c r="J3161" s="4">
        <v>45050</v>
      </c>
      <c r="K3161" s="3" t="s">
        <v>390</v>
      </c>
      <c r="L3161" s="3">
        <v>1</v>
      </c>
      <c r="M3161" s="3" t="s">
        <v>391</v>
      </c>
      <c r="N3161" s="3" t="s">
        <v>107</v>
      </c>
      <c r="O3161" s="3" t="s">
        <v>108</v>
      </c>
      <c r="P3161" s="3">
        <v>1</v>
      </c>
      <c r="Q3161" s="3" t="s">
        <v>27</v>
      </c>
      <c r="R3161" s="3" t="s">
        <v>109</v>
      </c>
      <c r="S3161">
        <f>VLOOKUP(B3161,API!$B:$B,1,0)</f>
        <v>1007298026</v>
      </c>
    </row>
    <row r="3162" spans="1:19" x14ac:dyDescent="0.25">
      <c r="A3162" s="3" t="s">
        <v>2838</v>
      </c>
      <c r="B3162" s="7">
        <v>1007298026</v>
      </c>
      <c r="C3162" s="3" t="s">
        <v>349</v>
      </c>
      <c r="D3162" s="3" t="s">
        <v>385</v>
      </c>
      <c r="E3162" s="4" t="s">
        <v>386</v>
      </c>
      <c r="F3162" s="3" t="s">
        <v>387</v>
      </c>
      <c r="G3162" s="4" t="s">
        <v>2839</v>
      </c>
      <c r="H3162" s="3" t="s">
        <v>2840</v>
      </c>
      <c r="I3162" s="3">
        <v>4</v>
      </c>
      <c r="J3162" s="4">
        <v>45057</v>
      </c>
      <c r="K3162" s="3" t="s">
        <v>390</v>
      </c>
      <c r="L3162" s="3">
        <v>1</v>
      </c>
      <c r="M3162" s="3" t="s">
        <v>391</v>
      </c>
      <c r="N3162" s="3" t="s">
        <v>110</v>
      </c>
      <c r="O3162" s="3" t="s">
        <v>108</v>
      </c>
      <c r="P3162" s="3" t="s">
        <v>30</v>
      </c>
      <c r="Q3162" s="3" t="s">
        <v>27</v>
      </c>
      <c r="R3162" s="3" t="s">
        <v>109</v>
      </c>
      <c r="S3162">
        <f>VLOOKUP(B3162,API!$B:$B,1,0)</f>
        <v>1007298026</v>
      </c>
    </row>
    <row r="3163" spans="1:19" x14ac:dyDescent="0.25">
      <c r="A3163" s="3" t="s">
        <v>2838</v>
      </c>
      <c r="B3163" s="7">
        <v>1007298026</v>
      </c>
      <c r="C3163" s="3" t="s">
        <v>349</v>
      </c>
      <c r="D3163" s="3" t="s">
        <v>385</v>
      </c>
      <c r="E3163" s="4" t="s">
        <v>386</v>
      </c>
      <c r="F3163" s="3" t="s">
        <v>387</v>
      </c>
      <c r="G3163" s="4" t="s">
        <v>2839</v>
      </c>
      <c r="H3163" s="3" t="s">
        <v>2840</v>
      </c>
      <c r="I3163" s="3">
        <v>4</v>
      </c>
      <c r="J3163" s="4">
        <v>45064</v>
      </c>
      <c r="K3163" s="3" t="s">
        <v>390</v>
      </c>
      <c r="L3163" s="3">
        <v>1</v>
      </c>
      <c r="M3163" s="3" t="s">
        <v>391</v>
      </c>
      <c r="N3163" s="3" t="s">
        <v>111</v>
      </c>
      <c r="O3163" s="3" t="s">
        <v>108</v>
      </c>
      <c r="P3163" s="3" t="s">
        <v>30</v>
      </c>
      <c r="Q3163" s="3" t="s">
        <v>27</v>
      </c>
      <c r="R3163" s="3" t="s">
        <v>109</v>
      </c>
      <c r="S3163">
        <f>VLOOKUP(B3163,API!$B:$B,1,0)</f>
        <v>1007298026</v>
      </c>
    </row>
    <row r="3164" spans="1:19" x14ac:dyDescent="0.25">
      <c r="A3164" s="3" t="s">
        <v>2841</v>
      </c>
      <c r="B3164" s="7">
        <v>1030551033</v>
      </c>
      <c r="C3164" s="3" t="s">
        <v>518</v>
      </c>
      <c r="D3164" s="3" t="s">
        <v>519</v>
      </c>
      <c r="E3164" s="4" t="s">
        <v>552</v>
      </c>
      <c r="F3164" s="3" t="s">
        <v>521</v>
      </c>
      <c r="G3164" s="4" t="s">
        <v>2842</v>
      </c>
      <c r="H3164" s="3" t="s">
        <v>2843</v>
      </c>
      <c r="I3164" s="3">
        <v>6</v>
      </c>
      <c r="J3164" s="4">
        <v>45049</v>
      </c>
      <c r="K3164" s="3" t="s">
        <v>524</v>
      </c>
      <c r="L3164" s="3">
        <v>1</v>
      </c>
      <c r="M3164" s="3" t="s">
        <v>555</v>
      </c>
      <c r="N3164" s="3" t="s">
        <v>107</v>
      </c>
      <c r="O3164" s="3" t="s">
        <v>108</v>
      </c>
      <c r="P3164" s="3">
        <v>1</v>
      </c>
      <c r="Q3164" s="3" t="s">
        <v>27</v>
      </c>
      <c r="R3164" s="3" t="s">
        <v>109</v>
      </c>
      <c r="S3164">
        <f>VLOOKUP(B3164,API!$B:$B,1,0)</f>
        <v>1030551033</v>
      </c>
    </row>
    <row r="3165" spans="1:19" x14ac:dyDescent="0.25">
      <c r="A3165" s="3" t="s">
        <v>2841</v>
      </c>
      <c r="B3165" s="7">
        <v>1030551033</v>
      </c>
      <c r="C3165" s="3" t="s">
        <v>518</v>
      </c>
      <c r="D3165" s="3" t="s">
        <v>519</v>
      </c>
      <c r="E3165" s="4" t="s">
        <v>552</v>
      </c>
      <c r="F3165" s="3" t="s">
        <v>521</v>
      </c>
      <c r="G3165" s="4" t="s">
        <v>2842</v>
      </c>
      <c r="H3165" s="3" t="s">
        <v>2843</v>
      </c>
      <c r="I3165" s="3">
        <v>6</v>
      </c>
      <c r="J3165" s="4">
        <v>45056</v>
      </c>
      <c r="K3165" s="3" t="s">
        <v>524</v>
      </c>
      <c r="L3165" s="3">
        <v>1</v>
      </c>
      <c r="M3165" s="3" t="s">
        <v>555</v>
      </c>
      <c r="N3165" s="3" t="s">
        <v>110</v>
      </c>
      <c r="O3165" s="3" t="s">
        <v>108</v>
      </c>
      <c r="P3165" s="3" t="s">
        <v>30</v>
      </c>
      <c r="Q3165" s="3" t="s">
        <v>27</v>
      </c>
      <c r="R3165" s="3" t="s">
        <v>109</v>
      </c>
      <c r="S3165">
        <f>VLOOKUP(B3165,API!$B:$B,1,0)</f>
        <v>1030551033</v>
      </c>
    </row>
    <row r="3166" spans="1:19" x14ac:dyDescent="0.25">
      <c r="A3166" s="3" t="s">
        <v>2841</v>
      </c>
      <c r="B3166" s="7">
        <v>1030551033</v>
      </c>
      <c r="C3166" s="3" t="s">
        <v>518</v>
      </c>
      <c r="D3166" s="3" t="s">
        <v>519</v>
      </c>
      <c r="E3166" s="4" t="s">
        <v>552</v>
      </c>
      <c r="F3166" s="3" t="s">
        <v>521</v>
      </c>
      <c r="G3166" s="4" t="s">
        <v>2842</v>
      </c>
      <c r="H3166" s="3" t="s">
        <v>2843</v>
      </c>
      <c r="I3166" s="3">
        <v>6</v>
      </c>
      <c r="J3166" s="4">
        <v>45063</v>
      </c>
      <c r="K3166" s="3" t="s">
        <v>524</v>
      </c>
      <c r="L3166" s="3">
        <v>1</v>
      </c>
      <c r="M3166" s="3" t="s">
        <v>555</v>
      </c>
      <c r="N3166" s="3" t="s">
        <v>111</v>
      </c>
      <c r="O3166" s="3" t="s">
        <v>108</v>
      </c>
      <c r="P3166" s="3" t="s">
        <v>30</v>
      </c>
      <c r="Q3166" s="3" t="s">
        <v>27</v>
      </c>
      <c r="R3166" s="3" t="s">
        <v>109</v>
      </c>
      <c r="S3166">
        <f>VLOOKUP(B3166,API!$B:$B,1,0)</f>
        <v>1030551033</v>
      </c>
    </row>
    <row r="3167" spans="1:19" x14ac:dyDescent="0.25">
      <c r="A3167" s="3" t="s">
        <v>2841</v>
      </c>
      <c r="B3167" s="7">
        <v>1030551033</v>
      </c>
      <c r="C3167" s="3" t="s">
        <v>518</v>
      </c>
      <c r="D3167" s="3" t="s">
        <v>682</v>
      </c>
      <c r="E3167" s="4" t="s">
        <v>1923</v>
      </c>
      <c r="F3167" s="3" t="s">
        <v>684</v>
      </c>
      <c r="G3167" s="4" t="s">
        <v>2842</v>
      </c>
      <c r="H3167" s="3" t="s">
        <v>2843</v>
      </c>
      <c r="I3167" s="3">
        <v>6</v>
      </c>
      <c r="J3167" s="4">
        <v>45050</v>
      </c>
      <c r="K3167" s="3" t="s">
        <v>685</v>
      </c>
      <c r="L3167" s="3">
        <v>1</v>
      </c>
      <c r="M3167" s="3" t="s">
        <v>1926</v>
      </c>
      <c r="N3167" s="3" t="s">
        <v>107</v>
      </c>
      <c r="O3167" s="3" t="s">
        <v>108</v>
      </c>
      <c r="P3167" s="3">
        <v>1</v>
      </c>
      <c r="Q3167" s="3" t="s">
        <v>27</v>
      </c>
      <c r="R3167" s="3" t="s">
        <v>109</v>
      </c>
      <c r="S3167">
        <f>VLOOKUP(B3167,API!$B:$B,1,0)</f>
        <v>1030551033</v>
      </c>
    </row>
    <row r="3168" spans="1:19" x14ac:dyDescent="0.25">
      <c r="A3168" s="3" t="s">
        <v>2841</v>
      </c>
      <c r="B3168" s="7">
        <v>1030551033</v>
      </c>
      <c r="C3168" s="3" t="s">
        <v>518</v>
      </c>
      <c r="D3168" s="3" t="s">
        <v>682</v>
      </c>
      <c r="E3168" s="4" t="s">
        <v>1923</v>
      </c>
      <c r="F3168" s="3" t="s">
        <v>684</v>
      </c>
      <c r="G3168" s="4" t="s">
        <v>2842</v>
      </c>
      <c r="H3168" s="3" t="s">
        <v>2843</v>
      </c>
      <c r="I3168" s="3">
        <v>6</v>
      </c>
      <c r="J3168" s="4">
        <v>45057</v>
      </c>
      <c r="K3168" s="3" t="s">
        <v>685</v>
      </c>
      <c r="L3168" s="3">
        <v>1</v>
      </c>
      <c r="M3168" s="3" t="s">
        <v>1926</v>
      </c>
      <c r="N3168" s="3" t="s">
        <v>110</v>
      </c>
      <c r="O3168" s="3" t="s">
        <v>108</v>
      </c>
      <c r="P3168" s="3" t="s">
        <v>30</v>
      </c>
      <c r="Q3168" s="3" t="s">
        <v>27</v>
      </c>
      <c r="R3168" s="3" t="s">
        <v>109</v>
      </c>
      <c r="S3168">
        <f>VLOOKUP(B3168,API!$B:$B,1,0)</f>
        <v>1030551033</v>
      </c>
    </row>
    <row r="3169" spans="1:19" x14ac:dyDescent="0.25">
      <c r="A3169" s="3" t="s">
        <v>2841</v>
      </c>
      <c r="B3169" s="7">
        <v>1030551033</v>
      </c>
      <c r="C3169" s="3" t="s">
        <v>518</v>
      </c>
      <c r="D3169" s="3" t="s">
        <v>682</v>
      </c>
      <c r="E3169" s="4" t="s">
        <v>1923</v>
      </c>
      <c r="F3169" s="3" t="s">
        <v>684</v>
      </c>
      <c r="G3169" s="4" t="s">
        <v>2842</v>
      </c>
      <c r="H3169" s="3" t="s">
        <v>2843</v>
      </c>
      <c r="I3169" s="3">
        <v>6</v>
      </c>
      <c r="J3169" s="4">
        <v>45064</v>
      </c>
      <c r="K3169" s="3" t="s">
        <v>685</v>
      </c>
      <c r="L3169" s="3">
        <v>1</v>
      </c>
      <c r="M3169" s="3" t="s">
        <v>1926</v>
      </c>
      <c r="N3169" s="3" t="s">
        <v>111</v>
      </c>
      <c r="O3169" s="3" t="s">
        <v>108</v>
      </c>
      <c r="P3169" s="3" t="s">
        <v>30</v>
      </c>
      <c r="Q3169" s="3" t="s">
        <v>27</v>
      </c>
      <c r="R3169" s="3" t="s">
        <v>109</v>
      </c>
      <c r="S3169">
        <f>VLOOKUP(B3169,API!$B:$B,1,0)</f>
        <v>1030551033</v>
      </c>
    </row>
    <row r="3170" spans="1:19" x14ac:dyDescent="0.25">
      <c r="A3170" s="3" t="s">
        <v>2841</v>
      </c>
      <c r="B3170" s="7">
        <v>1030551033</v>
      </c>
      <c r="C3170" s="3" t="s">
        <v>127</v>
      </c>
      <c r="D3170" s="3" t="s">
        <v>128</v>
      </c>
      <c r="E3170" s="4" t="s">
        <v>2315</v>
      </c>
      <c r="F3170" s="3" t="s">
        <v>370</v>
      </c>
      <c r="G3170" s="4" t="s">
        <v>2842</v>
      </c>
      <c r="H3170" s="3" t="s">
        <v>2843</v>
      </c>
      <c r="I3170" s="3">
        <v>6</v>
      </c>
      <c r="J3170" s="4">
        <v>45051</v>
      </c>
      <c r="K3170" s="3" t="s">
        <v>373</v>
      </c>
      <c r="L3170" s="3">
        <v>1</v>
      </c>
      <c r="M3170" s="3" t="s">
        <v>2316</v>
      </c>
      <c r="N3170" s="3" t="s">
        <v>107</v>
      </c>
      <c r="O3170" s="3" t="s">
        <v>108</v>
      </c>
      <c r="P3170" s="3">
        <v>1</v>
      </c>
      <c r="Q3170" s="3" t="s">
        <v>27</v>
      </c>
      <c r="R3170" s="3" t="s">
        <v>109</v>
      </c>
      <c r="S3170">
        <f>VLOOKUP(B3170,API!$B:$B,1,0)</f>
        <v>1030551033</v>
      </c>
    </row>
    <row r="3171" spans="1:19" x14ac:dyDescent="0.25">
      <c r="A3171" s="3" t="s">
        <v>2841</v>
      </c>
      <c r="B3171" s="7">
        <v>1030551033</v>
      </c>
      <c r="C3171" s="3" t="s">
        <v>127</v>
      </c>
      <c r="D3171" s="3" t="s">
        <v>128</v>
      </c>
      <c r="E3171" s="4" t="s">
        <v>2315</v>
      </c>
      <c r="F3171" s="3" t="s">
        <v>370</v>
      </c>
      <c r="G3171" s="4" t="s">
        <v>2842</v>
      </c>
      <c r="H3171" s="3" t="s">
        <v>2843</v>
      </c>
      <c r="I3171" s="3">
        <v>6</v>
      </c>
      <c r="J3171" s="4">
        <v>45058</v>
      </c>
      <c r="K3171" s="3" t="s">
        <v>373</v>
      </c>
      <c r="L3171" s="3">
        <v>1</v>
      </c>
      <c r="M3171" s="3" t="s">
        <v>2316</v>
      </c>
      <c r="N3171" s="3" t="s">
        <v>110</v>
      </c>
      <c r="O3171" s="3" t="s">
        <v>108</v>
      </c>
      <c r="P3171" s="3" t="s">
        <v>30</v>
      </c>
      <c r="Q3171" s="3" t="s">
        <v>27</v>
      </c>
      <c r="R3171" s="3" t="s">
        <v>109</v>
      </c>
      <c r="S3171">
        <f>VLOOKUP(B3171,API!$B:$B,1,0)</f>
        <v>1030551033</v>
      </c>
    </row>
    <row r="3172" spans="1:19" x14ac:dyDescent="0.25">
      <c r="A3172" s="3" t="s">
        <v>2841</v>
      </c>
      <c r="B3172" s="7">
        <v>1030551033</v>
      </c>
      <c r="C3172" s="3" t="s">
        <v>127</v>
      </c>
      <c r="D3172" s="3" t="s">
        <v>128</v>
      </c>
      <c r="E3172" s="4" t="s">
        <v>2315</v>
      </c>
      <c r="F3172" s="3" t="s">
        <v>370</v>
      </c>
      <c r="G3172" s="4" t="s">
        <v>2842</v>
      </c>
      <c r="H3172" s="3" t="s">
        <v>2843</v>
      </c>
      <c r="I3172" s="3">
        <v>6</v>
      </c>
      <c r="J3172" s="4">
        <v>45065</v>
      </c>
      <c r="K3172" s="3" t="s">
        <v>373</v>
      </c>
      <c r="L3172" s="3">
        <v>1</v>
      </c>
      <c r="M3172" s="3" t="s">
        <v>2316</v>
      </c>
      <c r="N3172" s="3" t="s">
        <v>111</v>
      </c>
      <c r="O3172" s="3" t="s">
        <v>108</v>
      </c>
      <c r="P3172" s="3" t="s">
        <v>30</v>
      </c>
      <c r="Q3172" s="3" t="s">
        <v>27</v>
      </c>
      <c r="R3172" s="3" t="s">
        <v>109</v>
      </c>
      <c r="S3172">
        <f>VLOOKUP(B3172,API!$B:$B,1,0)</f>
        <v>1030551033</v>
      </c>
    </row>
    <row r="3173" spans="1:19" x14ac:dyDescent="0.25">
      <c r="A3173" s="3" t="s">
        <v>2844</v>
      </c>
      <c r="B3173" s="7">
        <v>1011203094</v>
      </c>
      <c r="C3173" s="3" t="s">
        <v>48</v>
      </c>
      <c r="D3173" s="3" t="s">
        <v>261</v>
      </c>
      <c r="E3173" s="4" t="s">
        <v>282</v>
      </c>
      <c r="F3173" s="3" t="s">
        <v>283</v>
      </c>
      <c r="G3173" s="4" t="s">
        <v>2845</v>
      </c>
      <c r="H3173" s="3" t="s">
        <v>2846</v>
      </c>
      <c r="I3173" s="3">
        <v>16</v>
      </c>
      <c r="J3173" s="4">
        <v>45048</v>
      </c>
      <c r="K3173" s="3" t="s">
        <v>286</v>
      </c>
      <c r="L3173" s="3">
        <v>1</v>
      </c>
      <c r="M3173" s="3" t="s">
        <v>287</v>
      </c>
      <c r="N3173" s="3" t="s">
        <v>107</v>
      </c>
      <c r="O3173" s="3" t="s">
        <v>26</v>
      </c>
      <c r="P3173" s="3">
        <v>1</v>
      </c>
      <c r="Q3173" s="3" t="s">
        <v>27</v>
      </c>
      <c r="R3173" s="3" t="s">
        <v>109</v>
      </c>
      <c r="S3173" t="e">
        <f>VLOOKUP(B3173,API!$B:$B,1,0)</f>
        <v>#N/A</v>
      </c>
    </row>
    <row r="3174" spans="1:19" x14ac:dyDescent="0.25">
      <c r="A3174" s="3" t="s">
        <v>2844</v>
      </c>
      <c r="B3174" s="7">
        <v>1011203094</v>
      </c>
      <c r="C3174" s="3" t="s">
        <v>48</v>
      </c>
      <c r="D3174" s="3" t="s">
        <v>261</v>
      </c>
      <c r="E3174" s="4" t="s">
        <v>282</v>
      </c>
      <c r="F3174" s="3" t="s">
        <v>283</v>
      </c>
      <c r="G3174" s="4" t="s">
        <v>2845</v>
      </c>
      <c r="H3174" s="3" t="s">
        <v>2846</v>
      </c>
      <c r="I3174" s="3">
        <v>16</v>
      </c>
      <c r="J3174" s="4">
        <v>45049</v>
      </c>
      <c r="K3174" s="3" t="s">
        <v>286</v>
      </c>
      <c r="L3174" s="3">
        <v>1</v>
      </c>
      <c r="M3174" s="3" t="s">
        <v>287</v>
      </c>
      <c r="N3174" s="3" t="s">
        <v>107</v>
      </c>
      <c r="O3174" s="3" t="s">
        <v>26</v>
      </c>
      <c r="P3174" s="3" t="s">
        <v>30</v>
      </c>
      <c r="Q3174" s="3" t="s">
        <v>27</v>
      </c>
      <c r="R3174" s="3" t="s">
        <v>109</v>
      </c>
      <c r="S3174" t="e">
        <f>VLOOKUP(B3174,API!$B:$B,1,0)</f>
        <v>#N/A</v>
      </c>
    </row>
    <row r="3175" spans="1:19" x14ac:dyDescent="0.25">
      <c r="A3175" s="3" t="s">
        <v>2844</v>
      </c>
      <c r="B3175" s="7">
        <v>1011203094</v>
      </c>
      <c r="C3175" s="3" t="s">
        <v>48</v>
      </c>
      <c r="D3175" s="3" t="s">
        <v>261</v>
      </c>
      <c r="E3175" s="4" t="s">
        <v>282</v>
      </c>
      <c r="F3175" s="3" t="s">
        <v>283</v>
      </c>
      <c r="G3175" s="4" t="s">
        <v>2845</v>
      </c>
      <c r="H3175" s="3" t="s">
        <v>2846</v>
      </c>
      <c r="I3175" s="3">
        <v>16</v>
      </c>
      <c r="J3175" s="4">
        <v>45050</v>
      </c>
      <c r="K3175" s="3" t="s">
        <v>286</v>
      </c>
      <c r="L3175" s="3">
        <v>1</v>
      </c>
      <c r="M3175" s="3" t="s">
        <v>287</v>
      </c>
      <c r="N3175" s="3" t="s">
        <v>107</v>
      </c>
      <c r="O3175" s="3" t="s">
        <v>26</v>
      </c>
      <c r="P3175" s="3" t="s">
        <v>30</v>
      </c>
      <c r="Q3175" s="3" t="s">
        <v>27</v>
      </c>
      <c r="R3175" s="3" t="s">
        <v>109</v>
      </c>
      <c r="S3175" t="e">
        <f>VLOOKUP(B3175,API!$B:$B,1,0)</f>
        <v>#N/A</v>
      </c>
    </row>
    <row r="3176" spans="1:19" x14ac:dyDescent="0.25">
      <c r="A3176" s="3" t="s">
        <v>2844</v>
      </c>
      <c r="B3176" s="7">
        <v>1011203094</v>
      </c>
      <c r="C3176" s="3" t="s">
        <v>48</v>
      </c>
      <c r="D3176" s="3" t="s">
        <v>261</v>
      </c>
      <c r="E3176" s="4" t="s">
        <v>282</v>
      </c>
      <c r="F3176" s="3" t="s">
        <v>283</v>
      </c>
      <c r="G3176" s="4" t="s">
        <v>2845</v>
      </c>
      <c r="H3176" s="3" t="s">
        <v>2846</v>
      </c>
      <c r="I3176" s="3">
        <v>16</v>
      </c>
      <c r="J3176" s="4">
        <v>45055</v>
      </c>
      <c r="K3176" s="3" t="s">
        <v>286</v>
      </c>
      <c r="L3176" s="3">
        <v>1</v>
      </c>
      <c r="M3176" s="3" t="s">
        <v>287</v>
      </c>
      <c r="N3176" s="3" t="s">
        <v>110</v>
      </c>
      <c r="O3176" s="3" t="s">
        <v>26</v>
      </c>
      <c r="P3176" s="3" t="s">
        <v>30</v>
      </c>
      <c r="Q3176" s="3" t="s">
        <v>27</v>
      </c>
      <c r="R3176" s="3" t="s">
        <v>109</v>
      </c>
      <c r="S3176" t="e">
        <f>VLOOKUP(B3176,API!$B:$B,1,0)</f>
        <v>#N/A</v>
      </c>
    </row>
    <row r="3177" spans="1:19" x14ac:dyDescent="0.25">
      <c r="A3177" s="3" t="s">
        <v>2844</v>
      </c>
      <c r="B3177" s="7">
        <v>1011203094</v>
      </c>
      <c r="C3177" s="3" t="s">
        <v>48</v>
      </c>
      <c r="D3177" s="3" t="s">
        <v>268</v>
      </c>
      <c r="E3177" s="4" t="s">
        <v>282</v>
      </c>
      <c r="F3177" s="3" t="s">
        <v>283</v>
      </c>
      <c r="G3177" s="4" t="s">
        <v>2845</v>
      </c>
      <c r="H3177" s="3" t="s">
        <v>2846</v>
      </c>
      <c r="I3177" s="3">
        <v>6</v>
      </c>
      <c r="J3177" s="4">
        <v>45056</v>
      </c>
      <c r="K3177" s="3" t="s">
        <v>286</v>
      </c>
      <c r="L3177" s="3">
        <v>1</v>
      </c>
      <c r="M3177" s="3" t="s">
        <v>288</v>
      </c>
      <c r="N3177" s="3" t="s">
        <v>110</v>
      </c>
      <c r="O3177" s="3" t="s">
        <v>108</v>
      </c>
      <c r="P3177" s="3">
        <v>1</v>
      </c>
      <c r="Q3177" s="3" t="s">
        <v>27</v>
      </c>
      <c r="R3177" s="3" t="s">
        <v>109</v>
      </c>
      <c r="S3177" t="e">
        <f>VLOOKUP(B3177,API!$B:$B,1,0)</f>
        <v>#N/A</v>
      </c>
    </row>
    <row r="3178" spans="1:19" x14ac:dyDescent="0.25">
      <c r="A3178" s="3" t="s">
        <v>2844</v>
      </c>
      <c r="B3178" s="7">
        <v>1011203094</v>
      </c>
      <c r="C3178" s="3" t="s">
        <v>48</v>
      </c>
      <c r="D3178" s="3" t="s">
        <v>268</v>
      </c>
      <c r="E3178" s="4" t="s">
        <v>282</v>
      </c>
      <c r="F3178" s="3" t="s">
        <v>283</v>
      </c>
      <c r="G3178" s="4" t="s">
        <v>2845</v>
      </c>
      <c r="H3178" s="3" t="s">
        <v>2846</v>
      </c>
      <c r="I3178" s="3">
        <v>6</v>
      </c>
      <c r="J3178" s="4">
        <v>45057</v>
      </c>
      <c r="K3178" s="3" t="s">
        <v>286</v>
      </c>
      <c r="L3178" s="3">
        <v>1</v>
      </c>
      <c r="M3178" s="3" t="s">
        <v>288</v>
      </c>
      <c r="N3178" s="3" t="s">
        <v>110</v>
      </c>
      <c r="O3178" s="3" t="s">
        <v>108</v>
      </c>
      <c r="P3178" s="3" t="s">
        <v>30</v>
      </c>
      <c r="Q3178" s="3" t="s">
        <v>27</v>
      </c>
      <c r="R3178" s="3" t="s">
        <v>109</v>
      </c>
      <c r="S3178" t="e">
        <f>VLOOKUP(B3178,API!$B:$B,1,0)</f>
        <v>#N/A</v>
      </c>
    </row>
    <row r="3179" spans="1:19" x14ac:dyDescent="0.25">
      <c r="A3179" s="3" t="s">
        <v>2844</v>
      </c>
      <c r="B3179" s="7">
        <v>1011203094</v>
      </c>
      <c r="C3179" s="3" t="s">
        <v>48</v>
      </c>
      <c r="D3179" s="3" t="s">
        <v>268</v>
      </c>
      <c r="E3179" s="4" t="s">
        <v>282</v>
      </c>
      <c r="F3179" s="3" t="s">
        <v>283</v>
      </c>
      <c r="G3179" s="4" t="s">
        <v>2845</v>
      </c>
      <c r="H3179" s="3" t="s">
        <v>2846</v>
      </c>
      <c r="I3179" s="3">
        <v>6</v>
      </c>
      <c r="J3179" s="4">
        <v>45058</v>
      </c>
      <c r="K3179" s="3" t="s">
        <v>286</v>
      </c>
      <c r="L3179" s="3">
        <v>1</v>
      </c>
      <c r="M3179" s="3" t="s">
        <v>288</v>
      </c>
      <c r="N3179" s="3" t="s">
        <v>110</v>
      </c>
      <c r="O3179" s="3" t="s">
        <v>108</v>
      </c>
      <c r="P3179" s="3" t="s">
        <v>30</v>
      </c>
      <c r="Q3179" s="3" t="s">
        <v>27</v>
      </c>
      <c r="R3179" s="3" t="s">
        <v>109</v>
      </c>
      <c r="S3179" t="e">
        <f>VLOOKUP(B3179,API!$B:$B,1,0)</f>
        <v>#N/A</v>
      </c>
    </row>
    <row r="3180" spans="1:19" x14ac:dyDescent="0.25">
      <c r="A3180" s="3" t="s">
        <v>2844</v>
      </c>
      <c r="B3180" s="7">
        <v>1011203094</v>
      </c>
      <c r="C3180" s="3" t="s">
        <v>48</v>
      </c>
      <c r="D3180" s="3" t="s">
        <v>268</v>
      </c>
      <c r="E3180" s="4" t="s">
        <v>282</v>
      </c>
      <c r="F3180" s="3" t="s">
        <v>283</v>
      </c>
      <c r="G3180" s="4" t="s">
        <v>2845</v>
      </c>
      <c r="H3180" s="3" t="s">
        <v>2846</v>
      </c>
      <c r="I3180" s="3">
        <v>6</v>
      </c>
      <c r="J3180" s="4">
        <v>45062</v>
      </c>
      <c r="K3180" s="3" t="s">
        <v>286</v>
      </c>
      <c r="L3180" s="3">
        <v>1</v>
      </c>
      <c r="M3180" s="3" t="s">
        <v>288</v>
      </c>
      <c r="N3180" s="3" t="s">
        <v>111</v>
      </c>
      <c r="O3180" s="3" t="s">
        <v>108</v>
      </c>
      <c r="P3180" s="3" t="s">
        <v>30</v>
      </c>
      <c r="Q3180" s="3" t="s">
        <v>27</v>
      </c>
      <c r="R3180" s="3" t="s">
        <v>109</v>
      </c>
      <c r="S3180" t="e">
        <f>VLOOKUP(B3180,API!$B:$B,1,0)</f>
        <v>#N/A</v>
      </c>
    </row>
    <row r="3181" spans="1:19" x14ac:dyDescent="0.25">
      <c r="A3181" s="3" t="s">
        <v>2844</v>
      </c>
      <c r="B3181" s="7">
        <v>1011203094</v>
      </c>
      <c r="C3181" s="3" t="s">
        <v>48</v>
      </c>
      <c r="D3181" s="3" t="s">
        <v>268</v>
      </c>
      <c r="E3181" s="4" t="s">
        <v>282</v>
      </c>
      <c r="F3181" s="3" t="s">
        <v>283</v>
      </c>
      <c r="G3181" s="4" t="s">
        <v>2845</v>
      </c>
      <c r="H3181" s="3" t="s">
        <v>2846</v>
      </c>
      <c r="I3181" s="3">
        <v>6</v>
      </c>
      <c r="J3181" s="4">
        <v>45063</v>
      </c>
      <c r="K3181" s="3" t="s">
        <v>286</v>
      </c>
      <c r="L3181" s="3">
        <v>1</v>
      </c>
      <c r="M3181" s="3" t="s">
        <v>288</v>
      </c>
      <c r="N3181" s="3" t="s">
        <v>111</v>
      </c>
      <c r="O3181" s="3" t="s">
        <v>108</v>
      </c>
      <c r="P3181" s="3" t="s">
        <v>30</v>
      </c>
      <c r="Q3181" s="3" t="s">
        <v>27</v>
      </c>
      <c r="R3181" s="3" t="s">
        <v>109</v>
      </c>
      <c r="S3181" t="e">
        <f>VLOOKUP(B3181,API!$B:$B,1,0)</f>
        <v>#N/A</v>
      </c>
    </row>
    <row r="3182" spans="1:19" x14ac:dyDescent="0.25">
      <c r="A3182" s="3" t="s">
        <v>2844</v>
      </c>
      <c r="B3182" s="7">
        <v>1011203094</v>
      </c>
      <c r="C3182" s="3" t="s">
        <v>48</v>
      </c>
      <c r="D3182" s="3" t="s">
        <v>268</v>
      </c>
      <c r="E3182" s="4" t="s">
        <v>282</v>
      </c>
      <c r="F3182" s="3" t="s">
        <v>283</v>
      </c>
      <c r="G3182" s="4" t="s">
        <v>2845</v>
      </c>
      <c r="H3182" s="3" t="s">
        <v>2846</v>
      </c>
      <c r="I3182" s="3">
        <v>6</v>
      </c>
      <c r="J3182" s="4">
        <v>45064</v>
      </c>
      <c r="K3182" s="3" t="s">
        <v>286</v>
      </c>
      <c r="L3182" s="3">
        <v>1</v>
      </c>
      <c r="M3182" s="3" t="s">
        <v>288</v>
      </c>
      <c r="N3182" s="3" t="s">
        <v>111</v>
      </c>
      <c r="O3182" s="3" t="s">
        <v>108</v>
      </c>
      <c r="P3182" s="3" t="s">
        <v>30</v>
      </c>
      <c r="Q3182" s="3" t="s">
        <v>27</v>
      </c>
      <c r="R3182" s="3" t="s">
        <v>109</v>
      </c>
      <c r="S3182" t="e">
        <f>VLOOKUP(B3182,API!$B:$B,1,0)</f>
        <v>#N/A</v>
      </c>
    </row>
    <row r="3183" spans="1:19" x14ac:dyDescent="0.25">
      <c r="A3183" s="3" t="s">
        <v>2847</v>
      </c>
      <c r="B3183" s="7">
        <v>1030569614</v>
      </c>
      <c r="C3183" s="3" t="s">
        <v>48</v>
      </c>
      <c r="D3183" s="3" t="s">
        <v>160</v>
      </c>
      <c r="E3183" s="4" t="s">
        <v>1084</v>
      </c>
      <c r="F3183" s="3" t="s">
        <v>1085</v>
      </c>
      <c r="G3183" s="4" t="s">
        <v>2848</v>
      </c>
      <c r="H3183" s="3" t="s">
        <v>2849</v>
      </c>
      <c r="I3183" s="3">
        <v>5</v>
      </c>
      <c r="J3183" s="4">
        <v>45052</v>
      </c>
      <c r="K3183" s="3" t="s">
        <v>1088</v>
      </c>
      <c r="L3183" s="3">
        <v>1</v>
      </c>
      <c r="M3183" s="3" t="s">
        <v>1089</v>
      </c>
      <c r="N3183" s="3" t="s">
        <v>107</v>
      </c>
      <c r="O3183" s="3" t="s">
        <v>108</v>
      </c>
      <c r="P3183" s="3">
        <v>1</v>
      </c>
      <c r="Q3183" s="3" t="s">
        <v>27</v>
      </c>
      <c r="R3183" s="3" t="s">
        <v>109</v>
      </c>
      <c r="S3183">
        <f>VLOOKUP(B3183,API!$B:$B,1,0)</f>
        <v>1030569614</v>
      </c>
    </row>
    <row r="3184" spans="1:19" x14ac:dyDescent="0.25">
      <c r="A3184" s="3" t="s">
        <v>2847</v>
      </c>
      <c r="B3184" s="7">
        <v>1030569614</v>
      </c>
      <c r="C3184" s="3" t="s">
        <v>48</v>
      </c>
      <c r="D3184" s="3" t="s">
        <v>160</v>
      </c>
      <c r="E3184" s="4" t="s">
        <v>1084</v>
      </c>
      <c r="F3184" s="3" t="s">
        <v>1085</v>
      </c>
      <c r="G3184" s="4" t="s">
        <v>2848</v>
      </c>
      <c r="H3184" s="3" t="s">
        <v>2849</v>
      </c>
      <c r="I3184" s="3">
        <v>5</v>
      </c>
      <c r="J3184" s="4">
        <v>45059</v>
      </c>
      <c r="K3184" s="3" t="s">
        <v>1088</v>
      </c>
      <c r="L3184" s="3">
        <v>1</v>
      </c>
      <c r="M3184" s="3" t="s">
        <v>1089</v>
      </c>
      <c r="N3184" s="3" t="s">
        <v>110</v>
      </c>
      <c r="O3184" s="3" t="s">
        <v>108</v>
      </c>
      <c r="P3184" s="3" t="s">
        <v>30</v>
      </c>
      <c r="Q3184" s="3" t="s">
        <v>27</v>
      </c>
      <c r="R3184" s="3" t="s">
        <v>109</v>
      </c>
      <c r="S3184">
        <f>VLOOKUP(B3184,API!$B:$B,1,0)</f>
        <v>1030569614</v>
      </c>
    </row>
    <row r="3185" spans="1:19" x14ac:dyDescent="0.25">
      <c r="A3185" s="3" t="s">
        <v>2847</v>
      </c>
      <c r="B3185" s="7">
        <v>1030569614</v>
      </c>
      <c r="C3185" s="3" t="s">
        <v>48</v>
      </c>
      <c r="D3185" s="3" t="s">
        <v>160</v>
      </c>
      <c r="E3185" s="4" t="s">
        <v>1084</v>
      </c>
      <c r="F3185" s="3" t="s">
        <v>1085</v>
      </c>
      <c r="G3185" s="4" t="s">
        <v>2848</v>
      </c>
      <c r="H3185" s="3" t="s">
        <v>2849</v>
      </c>
      <c r="I3185" s="3">
        <v>5</v>
      </c>
      <c r="J3185" s="4">
        <v>45066</v>
      </c>
      <c r="K3185" s="3" t="s">
        <v>1088</v>
      </c>
      <c r="L3185" s="3">
        <v>1</v>
      </c>
      <c r="M3185" s="3" t="s">
        <v>1089</v>
      </c>
      <c r="N3185" s="3" t="s">
        <v>111</v>
      </c>
      <c r="O3185" s="3" t="s">
        <v>108</v>
      </c>
      <c r="P3185" s="3" t="s">
        <v>30</v>
      </c>
      <c r="Q3185" s="3" t="s">
        <v>27</v>
      </c>
      <c r="R3185" s="3" t="s">
        <v>109</v>
      </c>
      <c r="S3185">
        <f>VLOOKUP(B3185,API!$B:$B,1,0)</f>
        <v>1030569614</v>
      </c>
    </row>
    <row r="3186" spans="1:19" x14ac:dyDescent="0.25">
      <c r="A3186" s="3" t="s">
        <v>2850</v>
      </c>
      <c r="B3186" s="7">
        <v>1233697020</v>
      </c>
      <c r="C3186" s="3" t="s">
        <v>314</v>
      </c>
      <c r="D3186" s="3" t="s">
        <v>789</v>
      </c>
      <c r="E3186" s="4" t="s">
        <v>790</v>
      </c>
      <c r="F3186" s="3" t="s">
        <v>317</v>
      </c>
      <c r="G3186" s="4" t="s">
        <v>2851</v>
      </c>
      <c r="H3186" s="3" t="s">
        <v>2852</v>
      </c>
      <c r="I3186" s="3">
        <v>10</v>
      </c>
      <c r="J3186" s="4">
        <v>45052</v>
      </c>
      <c r="K3186" s="3" t="s">
        <v>320</v>
      </c>
      <c r="L3186" s="3">
        <v>1</v>
      </c>
      <c r="M3186" s="3" t="s">
        <v>793</v>
      </c>
      <c r="N3186" s="3" t="s">
        <v>107</v>
      </c>
      <c r="O3186" s="3" t="s">
        <v>108</v>
      </c>
      <c r="P3186" s="3">
        <v>1</v>
      </c>
      <c r="Q3186" s="3" t="s">
        <v>27</v>
      </c>
      <c r="R3186" s="3" t="s">
        <v>109</v>
      </c>
      <c r="S3186">
        <f>VLOOKUP(B3186,API!$B:$B,1,0)</f>
        <v>1233697020</v>
      </c>
    </row>
    <row r="3187" spans="1:19" x14ac:dyDescent="0.25">
      <c r="A3187" s="3" t="s">
        <v>2850</v>
      </c>
      <c r="B3187" s="7">
        <v>1233697020</v>
      </c>
      <c r="C3187" s="3" t="s">
        <v>314</v>
      </c>
      <c r="D3187" s="3" t="s">
        <v>789</v>
      </c>
      <c r="E3187" s="4" t="s">
        <v>790</v>
      </c>
      <c r="F3187" s="3" t="s">
        <v>317</v>
      </c>
      <c r="G3187" s="4" t="s">
        <v>2851</v>
      </c>
      <c r="H3187" s="3" t="s">
        <v>2852</v>
      </c>
      <c r="I3187" s="3">
        <v>10</v>
      </c>
      <c r="J3187" s="4">
        <v>45059</v>
      </c>
      <c r="K3187" s="3" t="s">
        <v>320</v>
      </c>
      <c r="L3187" s="3">
        <v>1</v>
      </c>
      <c r="M3187" s="3" t="s">
        <v>793</v>
      </c>
      <c r="N3187" s="3" t="s">
        <v>110</v>
      </c>
      <c r="O3187" s="3" t="s">
        <v>108</v>
      </c>
      <c r="P3187" s="3" t="s">
        <v>30</v>
      </c>
      <c r="Q3187" s="3" t="s">
        <v>27</v>
      </c>
      <c r="R3187" s="3" t="s">
        <v>109</v>
      </c>
      <c r="S3187">
        <f>VLOOKUP(B3187,API!$B:$B,1,0)</f>
        <v>1233697020</v>
      </c>
    </row>
    <row r="3188" spans="1:19" x14ac:dyDescent="0.25">
      <c r="A3188" s="3" t="s">
        <v>2850</v>
      </c>
      <c r="B3188" s="7">
        <v>1233697020</v>
      </c>
      <c r="C3188" s="3" t="s">
        <v>314</v>
      </c>
      <c r="D3188" s="3" t="s">
        <v>789</v>
      </c>
      <c r="E3188" s="4" t="s">
        <v>790</v>
      </c>
      <c r="F3188" s="3" t="s">
        <v>317</v>
      </c>
      <c r="G3188" s="4" t="s">
        <v>2851</v>
      </c>
      <c r="H3188" s="3" t="s">
        <v>2852</v>
      </c>
      <c r="I3188" s="3">
        <v>10</v>
      </c>
      <c r="J3188" s="4">
        <v>45066</v>
      </c>
      <c r="K3188" s="3" t="s">
        <v>320</v>
      </c>
      <c r="L3188" s="3">
        <v>1</v>
      </c>
      <c r="M3188" s="3" t="s">
        <v>793</v>
      </c>
      <c r="N3188" s="3" t="s">
        <v>111</v>
      </c>
      <c r="O3188" s="3" t="s">
        <v>108</v>
      </c>
      <c r="P3188" s="3" t="s">
        <v>30</v>
      </c>
      <c r="Q3188" s="3" t="s">
        <v>27</v>
      </c>
      <c r="R3188" s="3" t="s">
        <v>109</v>
      </c>
      <c r="S3188">
        <f>VLOOKUP(B3188,API!$B:$B,1,0)</f>
        <v>1233697020</v>
      </c>
    </row>
    <row r="3189" spans="1:19" x14ac:dyDescent="0.25">
      <c r="A3189" s="3" t="s">
        <v>2850</v>
      </c>
      <c r="B3189" s="7">
        <v>1233697020</v>
      </c>
      <c r="C3189" s="3" t="s">
        <v>48</v>
      </c>
      <c r="D3189" s="3" t="s">
        <v>872</v>
      </c>
      <c r="E3189" s="4" t="s">
        <v>1356</v>
      </c>
      <c r="F3189" s="3" t="s">
        <v>712</v>
      </c>
      <c r="G3189" s="4" t="s">
        <v>2851</v>
      </c>
      <c r="H3189" s="3" t="s">
        <v>2852</v>
      </c>
      <c r="I3189" s="3">
        <v>6</v>
      </c>
      <c r="J3189" s="4">
        <v>45050</v>
      </c>
      <c r="K3189" s="3" t="s">
        <v>715</v>
      </c>
      <c r="L3189" s="3">
        <v>1</v>
      </c>
      <c r="M3189" s="3" t="s">
        <v>1359</v>
      </c>
      <c r="N3189" s="3" t="s">
        <v>107</v>
      </c>
      <c r="O3189" s="3" t="s">
        <v>108</v>
      </c>
      <c r="P3189" s="3">
        <v>1</v>
      </c>
      <c r="Q3189" s="3" t="s">
        <v>27</v>
      </c>
      <c r="R3189" s="3" t="s">
        <v>109</v>
      </c>
      <c r="S3189">
        <f>VLOOKUP(B3189,API!$B:$B,1,0)</f>
        <v>1233697020</v>
      </c>
    </row>
    <row r="3190" spans="1:19" x14ac:dyDescent="0.25">
      <c r="A3190" s="3" t="s">
        <v>2850</v>
      </c>
      <c r="B3190" s="7">
        <v>1233697020</v>
      </c>
      <c r="C3190" s="3" t="s">
        <v>48</v>
      </c>
      <c r="D3190" s="3" t="s">
        <v>872</v>
      </c>
      <c r="E3190" s="4" t="s">
        <v>1356</v>
      </c>
      <c r="F3190" s="3" t="s">
        <v>712</v>
      </c>
      <c r="G3190" s="4" t="s">
        <v>2851</v>
      </c>
      <c r="H3190" s="3" t="s">
        <v>2852</v>
      </c>
      <c r="I3190" s="3">
        <v>6</v>
      </c>
      <c r="J3190" s="4">
        <v>45051</v>
      </c>
      <c r="K3190" s="3" t="s">
        <v>715</v>
      </c>
      <c r="L3190" s="3">
        <v>1</v>
      </c>
      <c r="M3190" s="3" t="s">
        <v>1359</v>
      </c>
      <c r="N3190" s="3" t="s">
        <v>107</v>
      </c>
      <c r="O3190" s="3" t="s">
        <v>108</v>
      </c>
      <c r="P3190" s="3" t="s">
        <v>30</v>
      </c>
      <c r="Q3190" s="3" t="s">
        <v>27</v>
      </c>
      <c r="R3190" s="3" t="s">
        <v>109</v>
      </c>
      <c r="S3190">
        <f>VLOOKUP(B3190,API!$B:$B,1,0)</f>
        <v>1233697020</v>
      </c>
    </row>
    <row r="3191" spans="1:19" x14ac:dyDescent="0.25">
      <c r="A3191" s="3" t="s">
        <v>2850</v>
      </c>
      <c r="B3191" s="7">
        <v>1233697020</v>
      </c>
      <c r="C3191" s="3" t="s">
        <v>48</v>
      </c>
      <c r="D3191" s="3" t="s">
        <v>872</v>
      </c>
      <c r="E3191" s="4" t="s">
        <v>1356</v>
      </c>
      <c r="F3191" s="3" t="s">
        <v>712</v>
      </c>
      <c r="G3191" s="4" t="s">
        <v>2851</v>
      </c>
      <c r="H3191" s="3" t="s">
        <v>2852</v>
      </c>
      <c r="I3191" s="3">
        <v>6</v>
      </c>
      <c r="J3191" s="4">
        <v>45057</v>
      </c>
      <c r="K3191" s="3" t="s">
        <v>715</v>
      </c>
      <c r="L3191" s="3">
        <v>1</v>
      </c>
      <c r="M3191" s="3" t="s">
        <v>1359</v>
      </c>
      <c r="N3191" s="3" t="s">
        <v>110</v>
      </c>
      <c r="O3191" s="3" t="s">
        <v>108</v>
      </c>
      <c r="P3191" s="3" t="s">
        <v>30</v>
      </c>
      <c r="Q3191" s="3" t="s">
        <v>27</v>
      </c>
      <c r="R3191" s="3" t="s">
        <v>109</v>
      </c>
      <c r="S3191">
        <f>VLOOKUP(B3191,API!$B:$B,1,0)</f>
        <v>1233697020</v>
      </c>
    </row>
    <row r="3192" spans="1:19" x14ac:dyDescent="0.25">
      <c r="A3192" s="3" t="s">
        <v>2850</v>
      </c>
      <c r="B3192" s="7">
        <v>1233697020</v>
      </c>
      <c r="C3192" s="3" t="s">
        <v>48</v>
      </c>
      <c r="D3192" s="3" t="s">
        <v>872</v>
      </c>
      <c r="E3192" s="4" t="s">
        <v>1356</v>
      </c>
      <c r="F3192" s="3" t="s">
        <v>712</v>
      </c>
      <c r="G3192" s="4" t="s">
        <v>2851</v>
      </c>
      <c r="H3192" s="3" t="s">
        <v>2852</v>
      </c>
      <c r="I3192" s="3">
        <v>6</v>
      </c>
      <c r="J3192" s="4">
        <v>45058</v>
      </c>
      <c r="K3192" s="3" t="s">
        <v>715</v>
      </c>
      <c r="L3192" s="3">
        <v>1</v>
      </c>
      <c r="M3192" s="3" t="s">
        <v>1359</v>
      </c>
      <c r="N3192" s="3" t="s">
        <v>110</v>
      </c>
      <c r="O3192" s="3" t="s">
        <v>108</v>
      </c>
      <c r="P3192" s="3" t="s">
        <v>30</v>
      </c>
      <c r="Q3192" s="3" t="s">
        <v>27</v>
      </c>
      <c r="R3192" s="3" t="s">
        <v>109</v>
      </c>
      <c r="S3192">
        <f>VLOOKUP(B3192,API!$B:$B,1,0)</f>
        <v>1233697020</v>
      </c>
    </row>
    <row r="3193" spans="1:19" x14ac:dyDescent="0.25">
      <c r="A3193" s="3" t="s">
        <v>2850</v>
      </c>
      <c r="B3193" s="7">
        <v>1233697020</v>
      </c>
      <c r="C3193" s="3" t="s">
        <v>48</v>
      </c>
      <c r="D3193" s="3" t="s">
        <v>872</v>
      </c>
      <c r="E3193" s="4" t="s">
        <v>1356</v>
      </c>
      <c r="F3193" s="3" t="s">
        <v>712</v>
      </c>
      <c r="G3193" s="4" t="s">
        <v>2851</v>
      </c>
      <c r="H3193" s="3" t="s">
        <v>2852</v>
      </c>
      <c r="I3193" s="3">
        <v>6</v>
      </c>
      <c r="J3193" s="4">
        <v>45064</v>
      </c>
      <c r="K3193" s="3" t="s">
        <v>715</v>
      </c>
      <c r="L3193" s="3">
        <v>1</v>
      </c>
      <c r="M3193" s="3" t="s">
        <v>1359</v>
      </c>
      <c r="N3193" s="3" t="s">
        <v>111</v>
      </c>
      <c r="O3193" s="3" t="s">
        <v>108</v>
      </c>
      <c r="P3193" s="3" t="s">
        <v>30</v>
      </c>
      <c r="Q3193" s="3" t="s">
        <v>27</v>
      </c>
      <c r="R3193" s="3" t="s">
        <v>109</v>
      </c>
      <c r="S3193">
        <f>VLOOKUP(B3193,API!$B:$B,1,0)</f>
        <v>1233697020</v>
      </c>
    </row>
    <row r="3194" spans="1:19" x14ac:dyDescent="0.25">
      <c r="A3194" s="3" t="s">
        <v>2850</v>
      </c>
      <c r="B3194" s="7">
        <v>1233697020</v>
      </c>
      <c r="C3194" s="3" t="s">
        <v>48</v>
      </c>
      <c r="D3194" s="3" t="s">
        <v>872</v>
      </c>
      <c r="E3194" s="4" t="s">
        <v>1356</v>
      </c>
      <c r="F3194" s="3" t="s">
        <v>712</v>
      </c>
      <c r="G3194" s="4" t="s">
        <v>2851</v>
      </c>
      <c r="H3194" s="3" t="s">
        <v>2852</v>
      </c>
      <c r="I3194" s="3">
        <v>6</v>
      </c>
      <c r="J3194" s="4">
        <v>45065</v>
      </c>
      <c r="K3194" s="3" t="s">
        <v>715</v>
      </c>
      <c r="L3194" s="3">
        <v>1</v>
      </c>
      <c r="M3194" s="3" t="s">
        <v>1359</v>
      </c>
      <c r="N3194" s="3" t="s">
        <v>111</v>
      </c>
      <c r="O3194" s="3" t="s">
        <v>108</v>
      </c>
      <c r="P3194" s="3" t="s">
        <v>30</v>
      </c>
      <c r="Q3194" s="3" t="s">
        <v>27</v>
      </c>
      <c r="R3194" s="3" t="s">
        <v>109</v>
      </c>
      <c r="S3194">
        <f>VLOOKUP(B3194,API!$B:$B,1,0)</f>
        <v>1233697020</v>
      </c>
    </row>
    <row r="3195" spans="1:19" x14ac:dyDescent="0.25">
      <c r="A3195" s="3" t="s">
        <v>2853</v>
      </c>
      <c r="B3195" s="7">
        <v>1050778235</v>
      </c>
      <c r="C3195" s="3" t="s">
        <v>17</v>
      </c>
      <c r="D3195" s="3" t="s">
        <v>335</v>
      </c>
      <c r="E3195" s="4" t="s">
        <v>1415</v>
      </c>
      <c r="F3195" s="3" t="s">
        <v>1416</v>
      </c>
      <c r="G3195" s="4" t="s">
        <v>2854</v>
      </c>
      <c r="H3195" s="3" t="s">
        <v>2855</v>
      </c>
      <c r="I3195" s="3">
        <v>6</v>
      </c>
      <c r="J3195" s="4">
        <v>45052</v>
      </c>
      <c r="K3195" s="3" t="s">
        <v>1419</v>
      </c>
      <c r="L3195" s="3">
        <v>1</v>
      </c>
      <c r="M3195" s="3" t="s">
        <v>1420</v>
      </c>
      <c r="N3195" s="3" t="s">
        <v>107</v>
      </c>
      <c r="O3195" s="3" t="s">
        <v>108</v>
      </c>
      <c r="P3195" s="3">
        <v>1</v>
      </c>
      <c r="Q3195" s="3" t="s">
        <v>27</v>
      </c>
      <c r="R3195" s="3" t="s">
        <v>109</v>
      </c>
      <c r="S3195">
        <f>VLOOKUP(B3195,API!$B:$B,1,0)</f>
        <v>1050778235</v>
      </c>
    </row>
    <row r="3196" spans="1:19" x14ac:dyDescent="0.25">
      <c r="A3196" s="3" t="s">
        <v>2853</v>
      </c>
      <c r="B3196" s="7">
        <v>1050778235</v>
      </c>
      <c r="C3196" s="3" t="s">
        <v>17</v>
      </c>
      <c r="D3196" s="3" t="s">
        <v>335</v>
      </c>
      <c r="E3196" s="4" t="s">
        <v>1415</v>
      </c>
      <c r="F3196" s="3" t="s">
        <v>1416</v>
      </c>
      <c r="G3196" s="4" t="s">
        <v>2854</v>
      </c>
      <c r="H3196" s="3" t="s">
        <v>2855</v>
      </c>
      <c r="I3196" s="3">
        <v>6</v>
      </c>
      <c r="J3196" s="4">
        <v>45059</v>
      </c>
      <c r="K3196" s="3" t="s">
        <v>1419</v>
      </c>
      <c r="L3196" s="3">
        <v>1</v>
      </c>
      <c r="M3196" s="3" t="s">
        <v>1420</v>
      </c>
      <c r="N3196" s="3" t="s">
        <v>110</v>
      </c>
      <c r="O3196" s="3" t="s">
        <v>108</v>
      </c>
      <c r="P3196" s="3" t="s">
        <v>30</v>
      </c>
      <c r="Q3196" s="3" t="s">
        <v>27</v>
      </c>
      <c r="R3196" s="3" t="s">
        <v>109</v>
      </c>
      <c r="S3196">
        <f>VLOOKUP(B3196,API!$B:$B,1,0)</f>
        <v>1050778235</v>
      </c>
    </row>
    <row r="3197" spans="1:19" x14ac:dyDescent="0.25">
      <c r="A3197" s="3" t="s">
        <v>2853</v>
      </c>
      <c r="B3197" s="7">
        <v>1050778235</v>
      </c>
      <c r="C3197" s="3" t="s">
        <v>17</v>
      </c>
      <c r="D3197" s="3" t="s">
        <v>335</v>
      </c>
      <c r="E3197" s="4" t="s">
        <v>1415</v>
      </c>
      <c r="F3197" s="3" t="s">
        <v>1416</v>
      </c>
      <c r="G3197" s="4" t="s">
        <v>2854</v>
      </c>
      <c r="H3197" s="3" t="s">
        <v>2855</v>
      </c>
      <c r="I3197" s="3">
        <v>6</v>
      </c>
      <c r="J3197" s="4">
        <v>45066</v>
      </c>
      <c r="K3197" s="3" t="s">
        <v>1419</v>
      </c>
      <c r="L3197" s="3">
        <v>1</v>
      </c>
      <c r="M3197" s="3" t="s">
        <v>1420</v>
      </c>
      <c r="N3197" s="3" t="s">
        <v>111</v>
      </c>
      <c r="O3197" s="3" t="s">
        <v>108</v>
      </c>
      <c r="P3197" s="3" t="s">
        <v>30</v>
      </c>
      <c r="Q3197" s="3" t="s">
        <v>27</v>
      </c>
      <c r="R3197" s="3" t="s">
        <v>109</v>
      </c>
      <c r="S3197">
        <f>VLOOKUP(B3197,API!$B:$B,1,0)</f>
        <v>1050778235</v>
      </c>
    </row>
    <row r="3198" spans="1:19" x14ac:dyDescent="0.25">
      <c r="A3198" s="3" t="s">
        <v>2853</v>
      </c>
      <c r="B3198" s="7">
        <v>1050778235</v>
      </c>
      <c r="C3198" s="3" t="s">
        <v>17</v>
      </c>
      <c r="D3198" s="3" t="s">
        <v>345</v>
      </c>
      <c r="E3198" s="4" t="s">
        <v>1421</v>
      </c>
      <c r="F3198" s="3" t="s">
        <v>433</v>
      </c>
      <c r="G3198" s="4" t="s">
        <v>2854</v>
      </c>
      <c r="H3198" s="3" t="s">
        <v>2855</v>
      </c>
      <c r="I3198" s="3">
        <v>6</v>
      </c>
      <c r="J3198" s="4">
        <v>45052</v>
      </c>
      <c r="K3198" s="3" t="s">
        <v>434</v>
      </c>
      <c r="L3198" s="3">
        <v>1</v>
      </c>
      <c r="M3198" s="3" t="s">
        <v>1422</v>
      </c>
      <c r="N3198" s="3" t="s">
        <v>107</v>
      </c>
      <c r="O3198" s="3" t="s">
        <v>108</v>
      </c>
      <c r="P3198" s="3">
        <v>1</v>
      </c>
      <c r="Q3198" s="3" t="s">
        <v>27</v>
      </c>
      <c r="R3198" s="3" t="s">
        <v>109</v>
      </c>
      <c r="S3198">
        <f>VLOOKUP(B3198,API!$B:$B,1,0)</f>
        <v>1050778235</v>
      </c>
    </row>
    <row r="3199" spans="1:19" x14ac:dyDescent="0.25">
      <c r="A3199" s="3" t="s">
        <v>2853</v>
      </c>
      <c r="B3199" s="7">
        <v>1050778235</v>
      </c>
      <c r="C3199" s="3" t="s">
        <v>17</v>
      </c>
      <c r="D3199" s="3" t="s">
        <v>345</v>
      </c>
      <c r="E3199" s="4" t="s">
        <v>1421</v>
      </c>
      <c r="F3199" s="3" t="s">
        <v>433</v>
      </c>
      <c r="G3199" s="4" t="s">
        <v>2854</v>
      </c>
      <c r="H3199" s="3" t="s">
        <v>2855</v>
      </c>
      <c r="I3199" s="3">
        <v>6</v>
      </c>
      <c r="J3199" s="4">
        <v>45059</v>
      </c>
      <c r="K3199" s="3" t="s">
        <v>434</v>
      </c>
      <c r="L3199" s="3">
        <v>1</v>
      </c>
      <c r="M3199" s="3" t="s">
        <v>1422</v>
      </c>
      <c r="N3199" s="3" t="s">
        <v>110</v>
      </c>
      <c r="O3199" s="3" t="s">
        <v>108</v>
      </c>
      <c r="P3199" s="3" t="s">
        <v>30</v>
      </c>
      <c r="Q3199" s="3" t="s">
        <v>27</v>
      </c>
      <c r="R3199" s="3" t="s">
        <v>109</v>
      </c>
      <c r="S3199">
        <f>VLOOKUP(B3199,API!$B:$B,1,0)</f>
        <v>1050778235</v>
      </c>
    </row>
    <row r="3200" spans="1:19" x14ac:dyDescent="0.25">
      <c r="A3200" s="3" t="s">
        <v>2853</v>
      </c>
      <c r="B3200" s="7">
        <v>1050778235</v>
      </c>
      <c r="C3200" s="3" t="s">
        <v>17</v>
      </c>
      <c r="D3200" s="3" t="s">
        <v>345</v>
      </c>
      <c r="E3200" s="4" t="s">
        <v>1421</v>
      </c>
      <c r="F3200" s="3" t="s">
        <v>433</v>
      </c>
      <c r="G3200" s="4" t="s">
        <v>2854</v>
      </c>
      <c r="H3200" s="3" t="s">
        <v>2855</v>
      </c>
      <c r="I3200" s="3">
        <v>6</v>
      </c>
      <c r="J3200" s="4">
        <v>45066</v>
      </c>
      <c r="K3200" s="3" t="s">
        <v>434</v>
      </c>
      <c r="L3200" s="3">
        <v>1</v>
      </c>
      <c r="M3200" s="3" t="s">
        <v>1422</v>
      </c>
      <c r="N3200" s="3" t="s">
        <v>111</v>
      </c>
      <c r="O3200" s="3" t="s">
        <v>108</v>
      </c>
      <c r="P3200" s="3" t="s">
        <v>30</v>
      </c>
      <c r="Q3200" s="3" t="s">
        <v>27</v>
      </c>
      <c r="R3200" s="3" t="s">
        <v>109</v>
      </c>
      <c r="S3200">
        <f>VLOOKUP(B3200,API!$B:$B,1,0)</f>
        <v>1050778235</v>
      </c>
    </row>
    <row r="3201" spans="1:19" x14ac:dyDescent="0.25">
      <c r="A3201" s="3" t="s">
        <v>2856</v>
      </c>
      <c r="B3201" s="7">
        <v>1216973539</v>
      </c>
      <c r="C3201" s="3" t="s">
        <v>486</v>
      </c>
      <c r="D3201" s="3" t="s">
        <v>487</v>
      </c>
      <c r="E3201" s="4" t="s">
        <v>488</v>
      </c>
      <c r="F3201" s="3" t="s">
        <v>489</v>
      </c>
      <c r="G3201" s="4" t="s">
        <v>2857</v>
      </c>
      <c r="H3201" s="3" t="s">
        <v>2858</v>
      </c>
      <c r="I3201" s="3">
        <v>6</v>
      </c>
      <c r="J3201" s="4">
        <v>45052</v>
      </c>
      <c r="K3201" s="3" t="s">
        <v>492</v>
      </c>
      <c r="L3201" s="3">
        <v>1</v>
      </c>
      <c r="M3201" s="3" t="s">
        <v>493</v>
      </c>
      <c r="N3201" s="3" t="s">
        <v>107</v>
      </c>
      <c r="O3201" s="3" t="s">
        <v>108</v>
      </c>
      <c r="P3201" s="3">
        <v>1</v>
      </c>
      <c r="Q3201" s="3" t="s">
        <v>27</v>
      </c>
      <c r="R3201" s="3" t="s">
        <v>109</v>
      </c>
      <c r="S3201">
        <f>VLOOKUP(B3201,API!$B:$B,1,0)</f>
        <v>1216973539</v>
      </c>
    </row>
    <row r="3202" spans="1:19" x14ac:dyDescent="0.25">
      <c r="A3202" s="3" t="s">
        <v>2856</v>
      </c>
      <c r="B3202" s="7">
        <v>1216973539</v>
      </c>
      <c r="C3202" s="3" t="s">
        <v>486</v>
      </c>
      <c r="D3202" s="3" t="s">
        <v>487</v>
      </c>
      <c r="E3202" s="4" t="s">
        <v>488</v>
      </c>
      <c r="F3202" s="3" t="s">
        <v>489</v>
      </c>
      <c r="G3202" s="4" t="s">
        <v>2857</v>
      </c>
      <c r="H3202" s="3" t="s">
        <v>2858</v>
      </c>
      <c r="I3202" s="3">
        <v>6</v>
      </c>
      <c r="J3202" s="4">
        <v>45059</v>
      </c>
      <c r="K3202" s="3" t="s">
        <v>492</v>
      </c>
      <c r="L3202" s="3">
        <v>1</v>
      </c>
      <c r="M3202" s="3" t="s">
        <v>493</v>
      </c>
      <c r="N3202" s="3" t="s">
        <v>110</v>
      </c>
      <c r="O3202" s="3" t="s">
        <v>108</v>
      </c>
      <c r="P3202" s="3" t="s">
        <v>30</v>
      </c>
      <c r="Q3202" s="3" t="s">
        <v>27</v>
      </c>
      <c r="R3202" s="3" t="s">
        <v>109</v>
      </c>
      <c r="S3202">
        <f>VLOOKUP(B3202,API!$B:$B,1,0)</f>
        <v>1216973539</v>
      </c>
    </row>
    <row r="3203" spans="1:19" x14ac:dyDescent="0.25">
      <c r="A3203" s="3" t="s">
        <v>2856</v>
      </c>
      <c r="B3203" s="7">
        <v>1216973539</v>
      </c>
      <c r="C3203" s="3" t="s">
        <v>486</v>
      </c>
      <c r="D3203" s="3" t="s">
        <v>487</v>
      </c>
      <c r="E3203" s="4" t="s">
        <v>488</v>
      </c>
      <c r="F3203" s="3" t="s">
        <v>489</v>
      </c>
      <c r="G3203" s="4" t="s">
        <v>2857</v>
      </c>
      <c r="H3203" s="3" t="s">
        <v>2858</v>
      </c>
      <c r="I3203" s="3">
        <v>6</v>
      </c>
      <c r="J3203" s="4">
        <v>45066</v>
      </c>
      <c r="K3203" s="3" t="s">
        <v>492</v>
      </c>
      <c r="L3203" s="3">
        <v>1</v>
      </c>
      <c r="M3203" s="3" t="s">
        <v>493</v>
      </c>
      <c r="N3203" s="3" t="s">
        <v>111</v>
      </c>
      <c r="O3203" s="3" t="s">
        <v>108</v>
      </c>
      <c r="P3203" s="3" t="s">
        <v>30</v>
      </c>
      <c r="Q3203" s="3" t="s">
        <v>27</v>
      </c>
      <c r="R3203" s="3" t="s">
        <v>109</v>
      </c>
      <c r="S3203">
        <f>VLOOKUP(B3203,API!$B:$B,1,0)</f>
        <v>1216973539</v>
      </c>
    </row>
    <row r="3204" spans="1:19" x14ac:dyDescent="0.25">
      <c r="A3204" s="3" t="s">
        <v>2856</v>
      </c>
      <c r="B3204" s="7">
        <v>1216973539</v>
      </c>
      <c r="C3204" s="3" t="s">
        <v>486</v>
      </c>
      <c r="D3204" s="3" t="s">
        <v>494</v>
      </c>
      <c r="E3204" s="4" t="s">
        <v>495</v>
      </c>
      <c r="F3204" s="3" t="s">
        <v>496</v>
      </c>
      <c r="G3204" s="4" t="s">
        <v>2857</v>
      </c>
      <c r="H3204" s="3" t="s">
        <v>2858</v>
      </c>
      <c r="I3204" s="3">
        <v>6</v>
      </c>
      <c r="J3204" s="4">
        <v>45052</v>
      </c>
      <c r="K3204" s="3" t="s">
        <v>497</v>
      </c>
      <c r="L3204" s="3">
        <v>1</v>
      </c>
      <c r="M3204" s="3" t="s">
        <v>498</v>
      </c>
      <c r="N3204" s="3" t="s">
        <v>107</v>
      </c>
      <c r="O3204" s="3" t="s">
        <v>108</v>
      </c>
      <c r="P3204" s="3">
        <v>1</v>
      </c>
      <c r="Q3204" s="3" t="s">
        <v>27</v>
      </c>
      <c r="R3204" s="3" t="s">
        <v>109</v>
      </c>
      <c r="S3204">
        <f>VLOOKUP(B3204,API!$B:$B,1,0)</f>
        <v>1216973539</v>
      </c>
    </row>
    <row r="3205" spans="1:19" x14ac:dyDescent="0.25">
      <c r="A3205" s="3" t="s">
        <v>2856</v>
      </c>
      <c r="B3205" s="7">
        <v>1216973539</v>
      </c>
      <c r="C3205" s="3" t="s">
        <v>486</v>
      </c>
      <c r="D3205" s="3" t="s">
        <v>494</v>
      </c>
      <c r="E3205" s="4" t="s">
        <v>495</v>
      </c>
      <c r="F3205" s="3" t="s">
        <v>496</v>
      </c>
      <c r="G3205" s="4" t="s">
        <v>2857</v>
      </c>
      <c r="H3205" s="3" t="s">
        <v>2858</v>
      </c>
      <c r="I3205" s="3">
        <v>6</v>
      </c>
      <c r="J3205" s="4">
        <v>45059</v>
      </c>
      <c r="K3205" s="3" t="s">
        <v>497</v>
      </c>
      <c r="L3205" s="3">
        <v>1</v>
      </c>
      <c r="M3205" s="3" t="s">
        <v>498</v>
      </c>
      <c r="N3205" s="3" t="s">
        <v>110</v>
      </c>
      <c r="O3205" s="3" t="s">
        <v>108</v>
      </c>
      <c r="P3205" s="3" t="s">
        <v>30</v>
      </c>
      <c r="Q3205" s="3" t="s">
        <v>27</v>
      </c>
      <c r="R3205" s="3" t="s">
        <v>109</v>
      </c>
      <c r="S3205">
        <f>VLOOKUP(B3205,API!$B:$B,1,0)</f>
        <v>1216973539</v>
      </c>
    </row>
    <row r="3206" spans="1:19" x14ac:dyDescent="0.25">
      <c r="A3206" s="3" t="s">
        <v>2856</v>
      </c>
      <c r="B3206" s="7">
        <v>1216973539</v>
      </c>
      <c r="C3206" s="3" t="s">
        <v>486</v>
      </c>
      <c r="D3206" s="3" t="s">
        <v>494</v>
      </c>
      <c r="E3206" s="4" t="s">
        <v>495</v>
      </c>
      <c r="F3206" s="3" t="s">
        <v>496</v>
      </c>
      <c r="G3206" s="4" t="s">
        <v>2857</v>
      </c>
      <c r="H3206" s="3" t="s">
        <v>2858</v>
      </c>
      <c r="I3206" s="3">
        <v>6</v>
      </c>
      <c r="J3206" s="4">
        <v>45066</v>
      </c>
      <c r="K3206" s="3" t="s">
        <v>497</v>
      </c>
      <c r="L3206" s="3">
        <v>1</v>
      </c>
      <c r="M3206" s="3" t="s">
        <v>498</v>
      </c>
      <c r="N3206" s="3" t="s">
        <v>111</v>
      </c>
      <c r="O3206" s="3" t="s">
        <v>108</v>
      </c>
      <c r="P3206" s="3" t="s">
        <v>30</v>
      </c>
      <c r="Q3206" s="3" t="s">
        <v>27</v>
      </c>
      <c r="R3206" s="3" t="s">
        <v>109</v>
      </c>
      <c r="S3206">
        <f>VLOOKUP(B3206,API!$B:$B,1,0)</f>
        <v>1216973539</v>
      </c>
    </row>
    <row r="3207" spans="1:19" x14ac:dyDescent="0.25">
      <c r="A3207" s="3" t="s">
        <v>2859</v>
      </c>
      <c r="B3207" s="7">
        <v>1000000542</v>
      </c>
      <c r="C3207" s="3" t="s">
        <v>48</v>
      </c>
      <c r="D3207" s="3" t="s">
        <v>160</v>
      </c>
      <c r="E3207" s="4" t="s">
        <v>1084</v>
      </c>
      <c r="F3207" s="3" t="s">
        <v>1085</v>
      </c>
      <c r="G3207" s="4" t="s">
        <v>2860</v>
      </c>
      <c r="H3207" s="3" t="s">
        <v>2861</v>
      </c>
      <c r="I3207" s="3">
        <v>6</v>
      </c>
      <c r="J3207" s="4">
        <v>45052</v>
      </c>
      <c r="K3207" s="3" t="s">
        <v>1088</v>
      </c>
      <c r="L3207" s="3">
        <v>1</v>
      </c>
      <c r="M3207" s="3" t="s">
        <v>1089</v>
      </c>
      <c r="N3207" s="3" t="s">
        <v>107</v>
      </c>
      <c r="O3207" s="3" t="s">
        <v>108</v>
      </c>
      <c r="P3207" s="3">
        <v>1</v>
      </c>
      <c r="Q3207" s="3" t="s">
        <v>27</v>
      </c>
      <c r="R3207" s="3" t="s">
        <v>109</v>
      </c>
      <c r="S3207">
        <f>VLOOKUP(B3207,API!$B:$B,1,0)</f>
        <v>1000000542</v>
      </c>
    </row>
    <row r="3208" spans="1:19" x14ac:dyDescent="0.25">
      <c r="A3208" s="3" t="s">
        <v>2859</v>
      </c>
      <c r="B3208" s="7">
        <v>1000000542</v>
      </c>
      <c r="C3208" s="3" t="s">
        <v>48</v>
      </c>
      <c r="D3208" s="3" t="s">
        <v>160</v>
      </c>
      <c r="E3208" s="4" t="s">
        <v>1084</v>
      </c>
      <c r="F3208" s="3" t="s">
        <v>1085</v>
      </c>
      <c r="G3208" s="4" t="s">
        <v>2860</v>
      </c>
      <c r="H3208" s="3" t="s">
        <v>2861</v>
      </c>
      <c r="I3208" s="3">
        <v>6</v>
      </c>
      <c r="J3208" s="4">
        <v>45059</v>
      </c>
      <c r="K3208" s="3" t="s">
        <v>1088</v>
      </c>
      <c r="L3208" s="3">
        <v>1</v>
      </c>
      <c r="M3208" s="3" t="s">
        <v>1089</v>
      </c>
      <c r="N3208" s="3" t="s">
        <v>110</v>
      </c>
      <c r="O3208" s="3" t="s">
        <v>108</v>
      </c>
      <c r="P3208" s="3" t="s">
        <v>30</v>
      </c>
      <c r="Q3208" s="3" t="s">
        <v>27</v>
      </c>
      <c r="R3208" s="3" t="s">
        <v>109</v>
      </c>
      <c r="S3208">
        <f>VLOOKUP(B3208,API!$B:$B,1,0)</f>
        <v>1000000542</v>
      </c>
    </row>
    <row r="3209" spans="1:19" x14ac:dyDescent="0.25">
      <c r="A3209" s="3" t="s">
        <v>2859</v>
      </c>
      <c r="B3209" s="7">
        <v>1000000542</v>
      </c>
      <c r="C3209" s="3" t="s">
        <v>48</v>
      </c>
      <c r="D3209" s="3" t="s">
        <v>160</v>
      </c>
      <c r="E3209" s="4" t="s">
        <v>1084</v>
      </c>
      <c r="F3209" s="3" t="s">
        <v>1085</v>
      </c>
      <c r="G3209" s="4" t="s">
        <v>2860</v>
      </c>
      <c r="H3209" s="3" t="s">
        <v>2861</v>
      </c>
      <c r="I3209" s="3">
        <v>6</v>
      </c>
      <c r="J3209" s="4">
        <v>45066</v>
      </c>
      <c r="K3209" s="3" t="s">
        <v>1088</v>
      </c>
      <c r="L3209" s="3">
        <v>1</v>
      </c>
      <c r="M3209" s="3" t="s">
        <v>1089</v>
      </c>
      <c r="N3209" s="3" t="s">
        <v>111</v>
      </c>
      <c r="O3209" s="3" t="s">
        <v>108</v>
      </c>
      <c r="P3209" s="3" t="s">
        <v>30</v>
      </c>
      <c r="Q3209" s="3" t="s">
        <v>27</v>
      </c>
      <c r="R3209" s="3" t="s">
        <v>109</v>
      </c>
      <c r="S3209">
        <f>VLOOKUP(B3209,API!$B:$B,1,0)</f>
        <v>1000000542</v>
      </c>
    </row>
    <row r="3210" spans="1:19" x14ac:dyDescent="0.25">
      <c r="A3210" s="3" t="s">
        <v>2862</v>
      </c>
      <c r="B3210" s="7">
        <v>1020842921</v>
      </c>
      <c r="C3210" s="3" t="s">
        <v>63</v>
      </c>
      <c r="D3210" s="3" t="s">
        <v>393</v>
      </c>
      <c r="E3210" s="4" t="s">
        <v>1057</v>
      </c>
      <c r="F3210" s="3" t="s">
        <v>412</v>
      </c>
      <c r="G3210" s="4" t="s">
        <v>2863</v>
      </c>
      <c r="H3210" s="3" t="s">
        <v>2864</v>
      </c>
      <c r="I3210" s="3">
        <v>6</v>
      </c>
      <c r="J3210" s="4">
        <v>45050</v>
      </c>
      <c r="K3210" s="3" t="s">
        <v>415</v>
      </c>
      <c r="L3210" s="3">
        <v>1</v>
      </c>
      <c r="M3210" s="3" t="s">
        <v>1060</v>
      </c>
      <c r="N3210" s="3" t="s">
        <v>107</v>
      </c>
      <c r="O3210" s="3" t="s">
        <v>108</v>
      </c>
      <c r="P3210" s="3">
        <v>1</v>
      </c>
      <c r="Q3210" s="3" t="s">
        <v>27</v>
      </c>
      <c r="R3210" s="3" t="s">
        <v>109</v>
      </c>
      <c r="S3210">
        <f>VLOOKUP(B3210,API!$B:$B,1,0)</f>
        <v>1020842921</v>
      </c>
    </row>
    <row r="3211" spans="1:19" x14ac:dyDescent="0.25">
      <c r="A3211" s="3" t="s">
        <v>2862</v>
      </c>
      <c r="B3211" s="7">
        <v>1020842921</v>
      </c>
      <c r="C3211" s="3" t="s">
        <v>63</v>
      </c>
      <c r="D3211" s="3" t="s">
        <v>393</v>
      </c>
      <c r="E3211" s="4" t="s">
        <v>1057</v>
      </c>
      <c r="F3211" s="3" t="s">
        <v>412</v>
      </c>
      <c r="G3211" s="4" t="s">
        <v>2863</v>
      </c>
      <c r="H3211" s="3" t="s">
        <v>2864</v>
      </c>
      <c r="I3211" s="3">
        <v>6</v>
      </c>
      <c r="J3211" s="4">
        <v>45057</v>
      </c>
      <c r="K3211" s="3" t="s">
        <v>415</v>
      </c>
      <c r="L3211" s="3">
        <v>1</v>
      </c>
      <c r="M3211" s="3" t="s">
        <v>1060</v>
      </c>
      <c r="N3211" s="3" t="s">
        <v>110</v>
      </c>
      <c r="O3211" s="3" t="s">
        <v>108</v>
      </c>
      <c r="P3211" s="3" t="s">
        <v>30</v>
      </c>
      <c r="Q3211" s="3" t="s">
        <v>27</v>
      </c>
      <c r="R3211" s="3" t="s">
        <v>109</v>
      </c>
      <c r="S3211">
        <f>VLOOKUP(B3211,API!$B:$B,1,0)</f>
        <v>1020842921</v>
      </c>
    </row>
    <row r="3212" spans="1:19" x14ac:dyDescent="0.25">
      <c r="A3212" s="3" t="s">
        <v>2862</v>
      </c>
      <c r="B3212" s="7">
        <v>1020842921</v>
      </c>
      <c r="C3212" s="3" t="s">
        <v>63</v>
      </c>
      <c r="D3212" s="3" t="s">
        <v>393</v>
      </c>
      <c r="E3212" s="4" t="s">
        <v>1057</v>
      </c>
      <c r="F3212" s="3" t="s">
        <v>412</v>
      </c>
      <c r="G3212" s="4" t="s">
        <v>2863</v>
      </c>
      <c r="H3212" s="3" t="s">
        <v>2864</v>
      </c>
      <c r="I3212" s="3">
        <v>6</v>
      </c>
      <c r="J3212" s="4">
        <v>45064</v>
      </c>
      <c r="K3212" s="3" t="s">
        <v>415</v>
      </c>
      <c r="L3212" s="3">
        <v>1</v>
      </c>
      <c r="M3212" s="3" t="s">
        <v>1060</v>
      </c>
      <c r="N3212" s="3" t="s">
        <v>111</v>
      </c>
      <c r="O3212" s="3" t="s">
        <v>108</v>
      </c>
      <c r="P3212" s="3" t="s">
        <v>30</v>
      </c>
      <c r="Q3212" s="3" t="s">
        <v>27</v>
      </c>
      <c r="R3212" s="3" t="s">
        <v>109</v>
      </c>
      <c r="S3212">
        <f>VLOOKUP(B3212,API!$B:$B,1,0)</f>
        <v>1020842921</v>
      </c>
    </row>
    <row r="3213" spans="1:19" x14ac:dyDescent="0.25">
      <c r="A3213" s="3" t="s">
        <v>2862</v>
      </c>
      <c r="B3213" s="7">
        <v>1020842921</v>
      </c>
      <c r="C3213" s="3" t="s">
        <v>275</v>
      </c>
      <c r="D3213" s="3" t="s">
        <v>1857</v>
      </c>
      <c r="E3213" s="4" t="s">
        <v>2742</v>
      </c>
      <c r="F3213" s="3" t="s">
        <v>1204</v>
      </c>
      <c r="G3213" s="4" t="s">
        <v>2863</v>
      </c>
      <c r="H3213" s="3" t="s">
        <v>2864</v>
      </c>
      <c r="I3213" s="3">
        <v>6</v>
      </c>
      <c r="J3213" s="4">
        <v>45048</v>
      </c>
      <c r="K3213" s="3" t="s">
        <v>1207</v>
      </c>
      <c r="L3213" s="3">
        <v>1</v>
      </c>
      <c r="M3213" s="3" t="s">
        <v>2743</v>
      </c>
      <c r="N3213" s="3" t="s">
        <v>107</v>
      </c>
      <c r="O3213" s="3" t="s">
        <v>108</v>
      </c>
      <c r="P3213" s="3">
        <v>1</v>
      </c>
      <c r="Q3213" s="3" t="s">
        <v>27</v>
      </c>
      <c r="R3213" s="3" t="s">
        <v>109</v>
      </c>
      <c r="S3213">
        <f>VLOOKUP(B3213,API!$B:$B,1,0)</f>
        <v>1020842921</v>
      </c>
    </row>
    <row r="3214" spans="1:19" x14ac:dyDescent="0.25">
      <c r="A3214" s="3" t="s">
        <v>2862</v>
      </c>
      <c r="B3214" s="7">
        <v>1020842921</v>
      </c>
      <c r="C3214" s="3" t="s">
        <v>275</v>
      </c>
      <c r="D3214" s="3" t="s">
        <v>1857</v>
      </c>
      <c r="E3214" s="4" t="s">
        <v>2742</v>
      </c>
      <c r="F3214" s="3" t="s">
        <v>1204</v>
      </c>
      <c r="G3214" s="4" t="s">
        <v>2863</v>
      </c>
      <c r="H3214" s="3" t="s">
        <v>2864</v>
      </c>
      <c r="I3214" s="3">
        <v>6</v>
      </c>
      <c r="J3214" s="4">
        <v>45055</v>
      </c>
      <c r="K3214" s="3" t="s">
        <v>1207</v>
      </c>
      <c r="L3214" s="3">
        <v>1</v>
      </c>
      <c r="M3214" s="3" t="s">
        <v>2743</v>
      </c>
      <c r="N3214" s="3" t="s">
        <v>110</v>
      </c>
      <c r="O3214" s="3" t="s">
        <v>108</v>
      </c>
      <c r="P3214" s="3" t="s">
        <v>30</v>
      </c>
      <c r="Q3214" s="3" t="s">
        <v>27</v>
      </c>
      <c r="R3214" s="3" t="s">
        <v>109</v>
      </c>
      <c r="S3214">
        <f>VLOOKUP(B3214,API!$B:$B,1,0)</f>
        <v>1020842921</v>
      </c>
    </row>
    <row r="3215" spans="1:19" x14ac:dyDescent="0.25">
      <c r="A3215" s="3" t="s">
        <v>2862</v>
      </c>
      <c r="B3215" s="7">
        <v>1020842921</v>
      </c>
      <c r="C3215" s="3" t="s">
        <v>275</v>
      </c>
      <c r="D3215" s="3" t="s">
        <v>1857</v>
      </c>
      <c r="E3215" s="4" t="s">
        <v>2742</v>
      </c>
      <c r="F3215" s="3" t="s">
        <v>1204</v>
      </c>
      <c r="G3215" s="4" t="s">
        <v>2863</v>
      </c>
      <c r="H3215" s="3" t="s">
        <v>2864</v>
      </c>
      <c r="I3215" s="3">
        <v>6</v>
      </c>
      <c r="J3215" s="4">
        <v>45062</v>
      </c>
      <c r="K3215" s="3" t="s">
        <v>1207</v>
      </c>
      <c r="L3215" s="3">
        <v>1</v>
      </c>
      <c r="M3215" s="3" t="s">
        <v>2743</v>
      </c>
      <c r="N3215" s="3" t="s">
        <v>111</v>
      </c>
      <c r="O3215" s="3" t="s">
        <v>108</v>
      </c>
      <c r="P3215" s="3" t="s">
        <v>30</v>
      </c>
      <c r="Q3215" s="3" t="s">
        <v>27</v>
      </c>
      <c r="R3215" s="3" t="s">
        <v>109</v>
      </c>
      <c r="S3215">
        <f>VLOOKUP(B3215,API!$B:$B,1,0)</f>
        <v>1020842921</v>
      </c>
    </row>
  </sheetData>
  <autoFilter ref="A1:S3215" xr:uid="{475A40D6-A71D-4B38-9B45-F946A88699E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4239-52C7-47CF-986F-A0C3E16D6197}">
  <sheetPr filterMode="1"/>
  <dimension ref="A1:AH3034"/>
  <sheetViews>
    <sheetView tabSelected="1" workbookViewId="0">
      <selection activeCell="C261" sqref="C261"/>
    </sheetView>
  </sheetViews>
  <sheetFormatPr defaultRowHeight="15" x14ac:dyDescent="0.25"/>
  <cols>
    <col min="1" max="1" width="40" bestFit="1" customWidth="1"/>
    <col min="2" max="2" width="32.7109375" bestFit="1" customWidth="1"/>
    <col min="3" max="3" width="97.85546875" bestFit="1" customWidth="1"/>
    <col min="4" max="4" width="21.85546875" bestFit="1" customWidth="1"/>
    <col min="5" max="5" width="80.5703125" bestFit="1" customWidth="1"/>
    <col min="6" max="6" width="19.5703125" bestFit="1" customWidth="1"/>
    <col min="7" max="7" width="24.140625" bestFit="1" customWidth="1"/>
    <col min="8" max="8" width="35.28515625" bestFit="1" customWidth="1"/>
    <col min="9" max="9" width="51.140625" bestFit="1" customWidth="1"/>
    <col min="10" max="10" width="11" bestFit="1" customWidth="1"/>
    <col min="11" max="11" width="27.28515625" bestFit="1" customWidth="1"/>
    <col min="12" max="12" width="10.7109375" bestFit="1" customWidth="1"/>
    <col min="13" max="13" width="18.42578125" bestFit="1" customWidth="1"/>
    <col min="14" max="14" width="65.85546875" bestFit="1" customWidth="1"/>
    <col min="15" max="15" width="17" bestFit="1" customWidth="1"/>
    <col min="16" max="16" width="12.7109375" bestFit="1" customWidth="1"/>
    <col min="17" max="17" width="12" bestFit="1" customWidth="1"/>
    <col min="18" max="18" width="10.7109375" bestFit="1" customWidth="1"/>
    <col min="19" max="19" width="20.42578125" bestFit="1" customWidth="1"/>
    <col min="20" max="20" width="41.140625" bestFit="1" customWidth="1"/>
    <col min="21" max="21" width="21.42578125" bestFit="1" customWidth="1"/>
    <col min="22" max="22" width="44.28515625" bestFit="1" customWidth="1"/>
    <col min="23" max="23" width="9.85546875" bestFit="1" customWidth="1"/>
    <col min="24" max="24" width="11.85546875" bestFit="1" customWidth="1"/>
    <col min="25" max="25" width="21.140625" bestFit="1" customWidth="1"/>
    <col min="26" max="26" width="14.85546875" bestFit="1" customWidth="1"/>
    <col min="27" max="27" width="9.85546875" bestFit="1" customWidth="1"/>
    <col min="28" max="28" width="11.7109375" bestFit="1" customWidth="1"/>
    <col min="29" max="29" width="16.5703125" bestFit="1" customWidth="1"/>
    <col min="30" max="30" width="15.85546875" bestFit="1" customWidth="1"/>
    <col min="31" max="31" width="7.85546875" bestFit="1" customWidth="1"/>
    <col min="32" max="32" width="8.85546875" bestFit="1" customWidth="1"/>
    <col min="33" max="33" width="21.7109375" bestFit="1" customWidth="1"/>
  </cols>
  <sheetData>
    <row r="1" spans="1:34" x14ac:dyDescent="0.25">
      <c r="A1" t="s">
        <v>0</v>
      </c>
      <c r="B1" t="s">
        <v>2865</v>
      </c>
      <c r="C1" t="s">
        <v>2866</v>
      </c>
      <c r="D1" t="s">
        <v>2867</v>
      </c>
      <c r="E1" t="s">
        <v>2868</v>
      </c>
      <c r="F1" t="s">
        <v>2869</v>
      </c>
      <c r="G1" t="s">
        <v>2870</v>
      </c>
      <c r="H1" t="s">
        <v>2871</v>
      </c>
      <c r="I1" t="s">
        <v>2872</v>
      </c>
      <c r="J1" t="s">
        <v>7</v>
      </c>
      <c r="K1" t="s">
        <v>2873</v>
      </c>
      <c r="L1" t="s">
        <v>2874</v>
      </c>
      <c r="M1" t="s">
        <v>5</v>
      </c>
      <c r="N1" t="s">
        <v>2875</v>
      </c>
      <c r="O1" t="s">
        <v>13</v>
      </c>
      <c r="P1" t="s">
        <v>2876</v>
      </c>
      <c r="Q1" t="s">
        <v>2877</v>
      </c>
      <c r="R1" t="s">
        <v>2878</v>
      </c>
      <c r="S1" t="s">
        <v>2879</v>
      </c>
      <c r="T1" t="s">
        <v>2880</v>
      </c>
      <c r="U1" t="s">
        <v>2881</v>
      </c>
      <c r="V1" t="s">
        <v>2882</v>
      </c>
      <c r="W1" t="s">
        <v>2883</v>
      </c>
      <c r="X1" t="s">
        <v>2884</v>
      </c>
      <c r="Y1" t="s">
        <v>2885</v>
      </c>
      <c r="Z1" t="s">
        <v>2886</v>
      </c>
      <c r="AA1" t="s">
        <v>2887</v>
      </c>
      <c r="AB1" t="s">
        <v>2888</v>
      </c>
      <c r="AC1" t="s">
        <v>2889</v>
      </c>
      <c r="AD1" t="s">
        <v>2890</v>
      </c>
      <c r="AE1" t="s">
        <v>2891</v>
      </c>
      <c r="AF1" t="s">
        <v>2892</v>
      </c>
      <c r="AG1" t="s">
        <v>2893</v>
      </c>
    </row>
    <row r="2" spans="1:34" hidden="1" x14ac:dyDescent="0.25">
      <c r="A2" t="s">
        <v>2894</v>
      </c>
      <c r="B2">
        <v>5867676</v>
      </c>
      <c r="C2" t="s">
        <v>167</v>
      </c>
      <c r="D2" t="s">
        <v>2895</v>
      </c>
      <c r="E2" t="s">
        <v>198</v>
      </c>
      <c r="F2" t="s">
        <v>2896</v>
      </c>
      <c r="G2" t="s">
        <v>378</v>
      </c>
      <c r="H2" t="s">
        <v>379</v>
      </c>
      <c r="I2" t="s">
        <v>669</v>
      </c>
      <c r="J2">
        <v>3132316989</v>
      </c>
      <c r="K2">
        <v>6</v>
      </c>
      <c r="L2" s="5">
        <v>45050</v>
      </c>
      <c r="M2" t="s">
        <v>382</v>
      </c>
      <c r="N2" t="s">
        <v>2897</v>
      </c>
      <c r="O2" t="s">
        <v>108</v>
      </c>
      <c r="P2" t="s">
        <v>2898</v>
      </c>
      <c r="Q2" s="5">
        <v>45026</v>
      </c>
      <c r="R2" s="5">
        <v>45088</v>
      </c>
      <c r="S2" t="s">
        <v>109</v>
      </c>
      <c r="T2" t="s">
        <v>2899</v>
      </c>
      <c r="U2" t="s">
        <v>2900</v>
      </c>
      <c r="V2" t="s">
        <v>2901</v>
      </c>
      <c r="W2">
        <v>7</v>
      </c>
      <c r="X2">
        <v>4</v>
      </c>
      <c r="Y2" t="s">
        <v>2902</v>
      </c>
      <c r="Z2">
        <v>1</v>
      </c>
      <c r="AA2">
        <v>1</v>
      </c>
      <c r="AB2">
        <v>20</v>
      </c>
      <c r="AC2">
        <v>21</v>
      </c>
      <c r="AD2" t="s">
        <v>2903</v>
      </c>
      <c r="AE2">
        <v>18</v>
      </c>
      <c r="AF2">
        <v>1</v>
      </c>
      <c r="AG2">
        <v>181</v>
      </c>
      <c r="AH2">
        <f>VLOOKUP(B2,Macro!$B:$B,1,0)</f>
        <v>5867676</v>
      </c>
    </row>
    <row r="3" spans="1:34" hidden="1" x14ac:dyDescent="0.25">
      <c r="A3" t="s">
        <v>2894</v>
      </c>
      <c r="B3">
        <v>5867676</v>
      </c>
      <c r="C3" t="s">
        <v>167</v>
      </c>
      <c r="D3" t="s">
        <v>2895</v>
      </c>
      <c r="E3" t="s">
        <v>198</v>
      </c>
      <c r="F3" t="s">
        <v>2896</v>
      </c>
      <c r="G3" t="s">
        <v>378</v>
      </c>
      <c r="H3" t="s">
        <v>379</v>
      </c>
      <c r="I3" t="s">
        <v>669</v>
      </c>
      <c r="J3">
        <v>3132316989</v>
      </c>
      <c r="K3">
        <v>6</v>
      </c>
      <c r="L3" s="5">
        <v>45057</v>
      </c>
      <c r="M3" t="s">
        <v>382</v>
      </c>
      <c r="N3" t="s">
        <v>2904</v>
      </c>
      <c r="O3" t="s">
        <v>108</v>
      </c>
      <c r="P3" t="s">
        <v>2905</v>
      </c>
      <c r="Q3" s="5">
        <v>45026</v>
      </c>
      <c r="R3" s="5">
        <v>45088</v>
      </c>
      <c r="S3" t="s">
        <v>109</v>
      </c>
      <c r="T3" t="s">
        <v>2899</v>
      </c>
      <c r="U3" t="s">
        <v>2900</v>
      </c>
      <c r="V3" t="s">
        <v>2906</v>
      </c>
      <c r="W3">
        <v>7</v>
      </c>
      <c r="X3">
        <v>5</v>
      </c>
      <c r="Y3" t="s">
        <v>2902</v>
      </c>
      <c r="Z3">
        <v>1</v>
      </c>
      <c r="AA3">
        <v>1</v>
      </c>
      <c r="AB3">
        <v>20</v>
      </c>
      <c r="AC3">
        <v>21</v>
      </c>
      <c r="AD3" t="s">
        <v>2903</v>
      </c>
      <c r="AE3">
        <v>19</v>
      </c>
      <c r="AF3">
        <v>1</v>
      </c>
      <c r="AG3">
        <v>191</v>
      </c>
      <c r="AH3">
        <f>VLOOKUP(B3,Macro!$B:$B,1,0)</f>
        <v>5867676</v>
      </c>
    </row>
    <row r="4" spans="1:34" hidden="1" x14ac:dyDescent="0.25">
      <c r="A4" t="s">
        <v>2894</v>
      </c>
      <c r="B4">
        <v>5867676</v>
      </c>
      <c r="C4" t="s">
        <v>167</v>
      </c>
      <c r="D4" t="s">
        <v>2895</v>
      </c>
      <c r="E4" t="s">
        <v>198</v>
      </c>
      <c r="F4" t="s">
        <v>2896</v>
      </c>
      <c r="G4" t="s">
        <v>378</v>
      </c>
      <c r="H4" t="s">
        <v>379</v>
      </c>
      <c r="I4" t="s">
        <v>669</v>
      </c>
      <c r="J4">
        <v>3132316989</v>
      </c>
      <c r="K4">
        <v>6</v>
      </c>
      <c r="L4" s="5">
        <v>45064</v>
      </c>
      <c r="M4" t="s">
        <v>382</v>
      </c>
      <c r="N4" t="s">
        <v>2907</v>
      </c>
      <c r="O4" t="s">
        <v>108</v>
      </c>
      <c r="P4" t="s">
        <v>2908</v>
      </c>
      <c r="Q4" s="5">
        <v>45026</v>
      </c>
      <c r="R4" s="5">
        <v>45088</v>
      </c>
      <c r="S4" t="s">
        <v>109</v>
      </c>
      <c r="T4" t="s">
        <v>2899</v>
      </c>
      <c r="U4" t="s">
        <v>2900</v>
      </c>
      <c r="V4" t="s">
        <v>2909</v>
      </c>
      <c r="W4">
        <v>7</v>
      </c>
      <c r="X4">
        <v>6</v>
      </c>
      <c r="Y4" t="s">
        <v>2902</v>
      </c>
      <c r="Z4">
        <v>1</v>
      </c>
      <c r="AA4">
        <v>1</v>
      </c>
      <c r="AB4">
        <v>20</v>
      </c>
      <c r="AC4">
        <v>21</v>
      </c>
      <c r="AD4" t="s">
        <v>2903</v>
      </c>
      <c r="AE4">
        <v>20</v>
      </c>
      <c r="AF4">
        <v>1</v>
      </c>
      <c r="AG4">
        <v>201</v>
      </c>
      <c r="AH4">
        <f>VLOOKUP(B4,Macro!$B:$B,1,0)</f>
        <v>5867676</v>
      </c>
    </row>
    <row r="5" spans="1:34" hidden="1" x14ac:dyDescent="0.25">
      <c r="A5" t="s">
        <v>2894</v>
      </c>
      <c r="B5">
        <v>5867676</v>
      </c>
      <c r="C5" t="s">
        <v>167</v>
      </c>
      <c r="D5" t="s">
        <v>2910</v>
      </c>
      <c r="E5" t="s">
        <v>203</v>
      </c>
      <c r="F5" t="s">
        <v>2911</v>
      </c>
      <c r="G5" t="s">
        <v>204</v>
      </c>
      <c r="H5" t="s">
        <v>170</v>
      </c>
      <c r="I5" t="s">
        <v>669</v>
      </c>
      <c r="J5">
        <v>3132316989</v>
      </c>
      <c r="K5">
        <v>6</v>
      </c>
      <c r="L5" s="5">
        <v>45052</v>
      </c>
      <c r="M5" t="s">
        <v>171</v>
      </c>
      <c r="N5" t="s">
        <v>2897</v>
      </c>
      <c r="O5" t="s">
        <v>108</v>
      </c>
      <c r="P5" t="s">
        <v>2898</v>
      </c>
      <c r="Q5" s="5">
        <v>45026</v>
      </c>
      <c r="R5" s="5">
        <v>45088</v>
      </c>
      <c r="S5" t="s">
        <v>109</v>
      </c>
      <c r="T5" t="s">
        <v>2912</v>
      </c>
      <c r="U5" t="s">
        <v>2913</v>
      </c>
      <c r="V5" t="s">
        <v>2914</v>
      </c>
      <c r="W5">
        <v>7</v>
      </c>
      <c r="X5">
        <v>4</v>
      </c>
      <c r="Y5" t="s">
        <v>2902</v>
      </c>
      <c r="Z5">
        <v>1</v>
      </c>
      <c r="AA5">
        <v>1</v>
      </c>
      <c r="AB5">
        <v>20</v>
      </c>
      <c r="AC5">
        <v>21</v>
      </c>
      <c r="AD5" t="s">
        <v>2915</v>
      </c>
      <c r="AE5">
        <v>18</v>
      </c>
      <c r="AF5">
        <v>1</v>
      </c>
      <c r="AG5">
        <v>181</v>
      </c>
      <c r="AH5">
        <f>VLOOKUP(B5,Macro!$B:$B,1,0)</f>
        <v>5867676</v>
      </c>
    </row>
    <row r="6" spans="1:34" hidden="1" x14ac:dyDescent="0.25">
      <c r="A6" t="s">
        <v>2894</v>
      </c>
      <c r="B6">
        <v>5867676</v>
      </c>
      <c r="C6" t="s">
        <v>167</v>
      </c>
      <c r="D6" t="s">
        <v>2910</v>
      </c>
      <c r="E6" t="s">
        <v>203</v>
      </c>
      <c r="F6" t="s">
        <v>2911</v>
      </c>
      <c r="G6" t="s">
        <v>204</v>
      </c>
      <c r="H6" t="s">
        <v>170</v>
      </c>
      <c r="I6" t="s">
        <v>669</v>
      </c>
      <c r="J6">
        <v>3132316989</v>
      </c>
      <c r="K6">
        <v>6</v>
      </c>
      <c r="L6" s="5">
        <v>45059</v>
      </c>
      <c r="M6" t="s">
        <v>171</v>
      </c>
      <c r="N6" t="s">
        <v>2904</v>
      </c>
      <c r="O6" t="s">
        <v>108</v>
      </c>
      <c r="P6" t="s">
        <v>2905</v>
      </c>
      <c r="Q6" s="5">
        <v>45026</v>
      </c>
      <c r="R6" s="5">
        <v>45088</v>
      </c>
      <c r="S6" t="s">
        <v>109</v>
      </c>
      <c r="T6" t="s">
        <v>2912</v>
      </c>
      <c r="U6" t="s">
        <v>2913</v>
      </c>
      <c r="V6" t="s">
        <v>2916</v>
      </c>
      <c r="W6">
        <v>7</v>
      </c>
      <c r="X6">
        <v>5</v>
      </c>
      <c r="Y6" t="s">
        <v>2902</v>
      </c>
      <c r="Z6">
        <v>1</v>
      </c>
      <c r="AA6">
        <v>1</v>
      </c>
      <c r="AB6">
        <v>20</v>
      </c>
      <c r="AC6">
        <v>21</v>
      </c>
      <c r="AD6" t="s">
        <v>2915</v>
      </c>
      <c r="AE6">
        <v>19</v>
      </c>
      <c r="AF6">
        <v>1</v>
      </c>
      <c r="AG6">
        <v>191</v>
      </c>
      <c r="AH6">
        <f>VLOOKUP(B6,Macro!$B:$B,1,0)</f>
        <v>5867676</v>
      </c>
    </row>
    <row r="7" spans="1:34" hidden="1" x14ac:dyDescent="0.25">
      <c r="A7" t="s">
        <v>2894</v>
      </c>
      <c r="B7">
        <v>5867676</v>
      </c>
      <c r="C7" t="s">
        <v>167</v>
      </c>
      <c r="D7" t="s">
        <v>2910</v>
      </c>
      <c r="E7" t="s">
        <v>203</v>
      </c>
      <c r="F7" t="s">
        <v>2911</v>
      </c>
      <c r="G7" t="s">
        <v>204</v>
      </c>
      <c r="H7" t="s">
        <v>170</v>
      </c>
      <c r="I7" t="s">
        <v>669</v>
      </c>
      <c r="J7">
        <v>3132316989</v>
      </c>
      <c r="K7">
        <v>6</v>
      </c>
      <c r="L7" s="5">
        <v>45066</v>
      </c>
      <c r="M7" t="s">
        <v>171</v>
      </c>
      <c r="N7" t="s">
        <v>2907</v>
      </c>
      <c r="O7" t="s">
        <v>108</v>
      </c>
      <c r="P7" t="s">
        <v>2908</v>
      </c>
      <c r="Q7" s="5">
        <v>45026</v>
      </c>
      <c r="R7" s="5">
        <v>45088</v>
      </c>
      <c r="S7" t="s">
        <v>109</v>
      </c>
      <c r="T7" t="s">
        <v>2912</v>
      </c>
      <c r="U7" t="s">
        <v>2913</v>
      </c>
      <c r="V7" t="s">
        <v>2917</v>
      </c>
      <c r="W7">
        <v>7</v>
      </c>
      <c r="X7">
        <v>6</v>
      </c>
      <c r="Y7" t="s">
        <v>2902</v>
      </c>
      <c r="Z7">
        <v>1</v>
      </c>
      <c r="AA7">
        <v>1</v>
      </c>
      <c r="AB7">
        <v>20</v>
      </c>
      <c r="AC7">
        <v>21</v>
      </c>
      <c r="AD7" t="s">
        <v>2915</v>
      </c>
      <c r="AE7">
        <v>20</v>
      </c>
      <c r="AF7">
        <v>1</v>
      </c>
      <c r="AG7">
        <v>201</v>
      </c>
      <c r="AH7">
        <f>VLOOKUP(B7,Macro!$B:$B,1,0)</f>
        <v>5867676</v>
      </c>
    </row>
    <row r="8" spans="1:34" hidden="1" x14ac:dyDescent="0.25">
      <c r="A8" t="s">
        <v>2918</v>
      </c>
      <c r="B8">
        <v>12022119</v>
      </c>
      <c r="C8" t="s">
        <v>224</v>
      </c>
      <c r="D8" t="s">
        <v>2919</v>
      </c>
      <c r="E8" t="s">
        <v>1575</v>
      </c>
      <c r="F8" t="s">
        <v>2920</v>
      </c>
      <c r="G8" t="s">
        <v>1576</v>
      </c>
      <c r="H8" t="s">
        <v>227</v>
      </c>
      <c r="I8" t="s">
        <v>2139</v>
      </c>
      <c r="J8">
        <v>3118993710</v>
      </c>
      <c r="K8">
        <v>7</v>
      </c>
      <c r="L8" s="5">
        <v>45055</v>
      </c>
      <c r="M8" t="s">
        <v>230</v>
      </c>
      <c r="N8" t="s">
        <v>2904</v>
      </c>
      <c r="O8" t="s">
        <v>108</v>
      </c>
      <c r="P8" t="s">
        <v>2905</v>
      </c>
      <c r="Q8" s="5">
        <v>45026</v>
      </c>
      <c r="R8" s="5">
        <v>45088</v>
      </c>
      <c r="S8" t="s">
        <v>109</v>
      </c>
      <c r="T8" t="s">
        <v>2921</v>
      </c>
      <c r="U8" t="s">
        <v>2922</v>
      </c>
      <c r="V8" t="s">
        <v>2923</v>
      </c>
      <c r="W8">
        <v>7</v>
      </c>
      <c r="X8">
        <v>5</v>
      </c>
      <c r="Y8" t="s">
        <v>2902</v>
      </c>
      <c r="Z8">
        <v>1</v>
      </c>
      <c r="AA8">
        <v>1</v>
      </c>
      <c r="AB8">
        <v>21</v>
      </c>
      <c r="AC8">
        <v>21</v>
      </c>
      <c r="AD8" t="s">
        <v>2924</v>
      </c>
      <c r="AE8">
        <v>19</v>
      </c>
      <c r="AF8">
        <v>1</v>
      </c>
      <c r="AG8">
        <v>191</v>
      </c>
      <c r="AH8">
        <f>VLOOKUP(B8,Macro!$B:$B,1,0)</f>
        <v>12022119</v>
      </c>
    </row>
    <row r="9" spans="1:34" hidden="1" x14ac:dyDescent="0.25">
      <c r="A9" t="s">
        <v>2918</v>
      </c>
      <c r="B9">
        <v>12022119</v>
      </c>
      <c r="C9" t="s">
        <v>224</v>
      </c>
      <c r="D9" t="s">
        <v>2919</v>
      </c>
      <c r="E9" t="s">
        <v>1575</v>
      </c>
      <c r="F9" t="s">
        <v>2920</v>
      </c>
      <c r="G9" t="s">
        <v>1576</v>
      </c>
      <c r="H9" t="s">
        <v>227</v>
      </c>
      <c r="I9" t="s">
        <v>2139</v>
      </c>
      <c r="J9">
        <v>3118993710</v>
      </c>
      <c r="K9">
        <v>7</v>
      </c>
      <c r="L9" s="5">
        <v>45062</v>
      </c>
      <c r="M9" t="s">
        <v>230</v>
      </c>
      <c r="N9" t="s">
        <v>2907</v>
      </c>
      <c r="O9" t="s">
        <v>108</v>
      </c>
      <c r="P9" t="s">
        <v>2908</v>
      </c>
      <c r="Q9" s="5">
        <v>45026</v>
      </c>
      <c r="R9" s="5">
        <v>45088</v>
      </c>
      <c r="S9" t="s">
        <v>109</v>
      </c>
      <c r="T9" t="s">
        <v>2921</v>
      </c>
      <c r="U9" t="s">
        <v>2922</v>
      </c>
      <c r="V9" t="s">
        <v>2925</v>
      </c>
      <c r="W9">
        <v>7</v>
      </c>
      <c r="X9">
        <v>6</v>
      </c>
      <c r="Y9" t="s">
        <v>2902</v>
      </c>
      <c r="Z9">
        <v>1</v>
      </c>
      <c r="AA9">
        <v>1</v>
      </c>
      <c r="AB9">
        <v>21</v>
      </c>
      <c r="AC9">
        <v>21</v>
      </c>
      <c r="AD9" t="s">
        <v>2924</v>
      </c>
      <c r="AE9">
        <v>20</v>
      </c>
      <c r="AF9">
        <v>1</v>
      </c>
      <c r="AG9">
        <v>201</v>
      </c>
      <c r="AH9">
        <f>VLOOKUP(B9,Macro!$B:$B,1,0)</f>
        <v>12022119</v>
      </c>
    </row>
    <row r="10" spans="1:34" hidden="1" x14ac:dyDescent="0.25">
      <c r="A10" t="s">
        <v>2918</v>
      </c>
      <c r="B10">
        <v>12022119</v>
      </c>
      <c r="C10" t="s">
        <v>224</v>
      </c>
      <c r="D10" t="s">
        <v>2919</v>
      </c>
      <c r="E10" t="s">
        <v>1575</v>
      </c>
      <c r="F10" t="s">
        <v>2920</v>
      </c>
      <c r="G10" t="s">
        <v>1576</v>
      </c>
      <c r="H10" t="s">
        <v>227</v>
      </c>
      <c r="I10" t="s">
        <v>2139</v>
      </c>
      <c r="J10">
        <v>3118993710</v>
      </c>
      <c r="K10">
        <v>7</v>
      </c>
      <c r="L10" s="5">
        <v>45069</v>
      </c>
      <c r="M10" t="s">
        <v>230</v>
      </c>
      <c r="N10" t="s">
        <v>2926</v>
      </c>
      <c r="O10" t="s">
        <v>108</v>
      </c>
      <c r="P10" t="s">
        <v>2927</v>
      </c>
      <c r="Q10" s="5">
        <v>45026</v>
      </c>
      <c r="R10" s="5">
        <v>45088</v>
      </c>
      <c r="S10" t="s">
        <v>109</v>
      </c>
      <c r="T10" t="s">
        <v>2921</v>
      </c>
      <c r="U10" t="s">
        <v>2922</v>
      </c>
      <c r="V10" t="s">
        <v>2928</v>
      </c>
      <c r="W10">
        <v>7</v>
      </c>
      <c r="X10">
        <v>7</v>
      </c>
      <c r="Y10" t="s">
        <v>2902</v>
      </c>
      <c r="Z10">
        <v>1</v>
      </c>
      <c r="AA10">
        <v>1</v>
      </c>
      <c r="AB10">
        <v>21</v>
      </c>
      <c r="AC10">
        <v>21</v>
      </c>
      <c r="AD10" t="s">
        <v>2924</v>
      </c>
      <c r="AE10">
        <v>21</v>
      </c>
      <c r="AF10">
        <v>1</v>
      </c>
      <c r="AG10">
        <v>211</v>
      </c>
      <c r="AH10">
        <f>VLOOKUP(B10,Macro!$B:$B,1,0)</f>
        <v>12022119</v>
      </c>
    </row>
    <row r="11" spans="1:34" hidden="1" x14ac:dyDescent="0.25">
      <c r="A11" t="s">
        <v>2918</v>
      </c>
      <c r="B11">
        <v>12022119</v>
      </c>
      <c r="C11" t="s">
        <v>224</v>
      </c>
      <c r="D11" t="s">
        <v>2929</v>
      </c>
      <c r="E11" t="s">
        <v>1578</v>
      </c>
      <c r="F11" t="s">
        <v>2930</v>
      </c>
      <c r="G11" t="s">
        <v>1579</v>
      </c>
      <c r="H11" t="s">
        <v>1580</v>
      </c>
      <c r="I11" t="s">
        <v>2139</v>
      </c>
      <c r="J11">
        <v>3118993710</v>
      </c>
      <c r="K11">
        <v>6</v>
      </c>
      <c r="L11" s="5">
        <v>45050</v>
      </c>
      <c r="M11" t="s">
        <v>1581</v>
      </c>
      <c r="N11" t="s">
        <v>2897</v>
      </c>
      <c r="O11" t="s">
        <v>108</v>
      </c>
      <c r="P11" t="s">
        <v>2898</v>
      </c>
      <c r="Q11" s="5">
        <v>45026</v>
      </c>
      <c r="R11" s="5">
        <v>45088</v>
      </c>
      <c r="S11" t="s">
        <v>109</v>
      </c>
      <c r="T11" t="s">
        <v>2931</v>
      </c>
      <c r="U11" t="s">
        <v>2932</v>
      </c>
      <c r="V11" t="s">
        <v>2933</v>
      </c>
      <c r="W11">
        <v>7</v>
      </c>
      <c r="X11">
        <v>4</v>
      </c>
      <c r="Y11" t="s">
        <v>2902</v>
      </c>
      <c r="Z11">
        <v>1</v>
      </c>
      <c r="AA11">
        <v>1</v>
      </c>
      <c r="AB11">
        <v>20</v>
      </c>
      <c r="AC11">
        <v>21</v>
      </c>
      <c r="AD11" t="s">
        <v>2903</v>
      </c>
      <c r="AE11">
        <v>18</v>
      </c>
      <c r="AF11">
        <v>1</v>
      </c>
      <c r="AG11">
        <v>181</v>
      </c>
      <c r="AH11">
        <f>VLOOKUP(B11,Macro!$B:$B,1,0)</f>
        <v>12022119</v>
      </c>
    </row>
    <row r="12" spans="1:34" hidden="1" x14ac:dyDescent="0.25">
      <c r="A12" t="s">
        <v>2918</v>
      </c>
      <c r="B12">
        <v>12022119</v>
      </c>
      <c r="C12" t="s">
        <v>224</v>
      </c>
      <c r="D12" t="s">
        <v>2929</v>
      </c>
      <c r="E12" t="s">
        <v>1578</v>
      </c>
      <c r="F12" t="s">
        <v>2930</v>
      </c>
      <c r="G12" t="s">
        <v>1579</v>
      </c>
      <c r="H12" t="s">
        <v>1580</v>
      </c>
      <c r="I12" t="s">
        <v>2139</v>
      </c>
      <c r="J12">
        <v>3118993710</v>
      </c>
      <c r="K12">
        <v>6</v>
      </c>
      <c r="L12" s="5">
        <v>45057</v>
      </c>
      <c r="M12" t="s">
        <v>1581</v>
      </c>
      <c r="N12" t="s">
        <v>2904</v>
      </c>
      <c r="O12" t="s">
        <v>108</v>
      </c>
      <c r="P12" t="s">
        <v>2905</v>
      </c>
      <c r="Q12" s="5">
        <v>45026</v>
      </c>
      <c r="R12" s="5">
        <v>45088</v>
      </c>
      <c r="S12" t="s">
        <v>109</v>
      </c>
      <c r="T12" t="s">
        <v>2931</v>
      </c>
      <c r="U12" t="s">
        <v>2932</v>
      </c>
      <c r="V12" t="s">
        <v>2934</v>
      </c>
      <c r="W12">
        <v>7</v>
      </c>
      <c r="X12">
        <v>5</v>
      </c>
      <c r="Y12" t="s">
        <v>2902</v>
      </c>
      <c r="Z12">
        <v>1</v>
      </c>
      <c r="AA12">
        <v>1</v>
      </c>
      <c r="AB12">
        <v>20</v>
      </c>
      <c r="AC12">
        <v>21</v>
      </c>
      <c r="AD12" t="s">
        <v>2903</v>
      </c>
      <c r="AE12">
        <v>19</v>
      </c>
      <c r="AF12">
        <v>1</v>
      </c>
      <c r="AG12">
        <v>191</v>
      </c>
      <c r="AH12">
        <f>VLOOKUP(B12,Macro!$B:$B,1,0)</f>
        <v>12022119</v>
      </c>
    </row>
    <row r="13" spans="1:34" hidden="1" x14ac:dyDescent="0.25">
      <c r="A13" t="s">
        <v>2918</v>
      </c>
      <c r="B13">
        <v>12022119</v>
      </c>
      <c r="C13" t="s">
        <v>224</v>
      </c>
      <c r="D13" t="s">
        <v>2929</v>
      </c>
      <c r="E13" t="s">
        <v>1578</v>
      </c>
      <c r="F13" t="s">
        <v>2930</v>
      </c>
      <c r="G13" t="s">
        <v>1579</v>
      </c>
      <c r="H13" t="s">
        <v>1580</v>
      </c>
      <c r="I13" t="s">
        <v>2139</v>
      </c>
      <c r="J13">
        <v>3118993710</v>
      </c>
      <c r="K13">
        <v>6</v>
      </c>
      <c r="L13" s="5">
        <v>45064</v>
      </c>
      <c r="M13" t="s">
        <v>1581</v>
      </c>
      <c r="N13" t="s">
        <v>2907</v>
      </c>
      <c r="O13" t="s">
        <v>108</v>
      </c>
      <c r="P13" t="s">
        <v>2908</v>
      </c>
      <c r="Q13" s="5">
        <v>45026</v>
      </c>
      <c r="R13" s="5">
        <v>45088</v>
      </c>
      <c r="S13" t="s">
        <v>109</v>
      </c>
      <c r="T13" t="s">
        <v>2931</v>
      </c>
      <c r="U13" t="s">
        <v>2932</v>
      </c>
      <c r="V13" t="s">
        <v>2935</v>
      </c>
      <c r="W13">
        <v>7</v>
      </c>
      <c r="X13">
        <v>6</v>
      </c>
      <c r="Y13" t="s">
        <v>2902</v>
      </c>
      <c r="Z13">
        <v>1</v>
      </c>
      <c r="AA13">
        <v>1</v>
      </c>
      <c r="AB13">
        <v>20</v>
      </c>
      <c r="AC13">
        <v>21</v>
      </c>
      <c r="AD13" t="s">
        <v>2903</v>
      </c>
      <c r="AE13">
        <v>20</v>
      </c>
      <c r="AF13">
        <v>1</v>
      </c>
      <c r="AG13">
        <v>201</v>
      </c>
      <c r="AH13">
        <f>VLOOKUP(B13,Macro!$B:$B,1,0)</f>
        <v>12022119</v>
      </c>
    </row>
    <row r="14" spans="1:34" hidden="1" x14ac:dyDescent="0.25">
      <c r="A14" t="s">
        <v>2943</v>
      </c>
      <c r="B14">
        <v>18519341</v>
      </c>
      <c r="C14" t="s">
        <v>48</v>
      </c>
      <c r="D14" t="s">
        <v>2944</v>
      </c>
      <c r="E14" t="s">
        <v>160</v>
      </c>
      <c r="F14" t="s">
        <v>2945</v>
      </c>
      <c r="G14" t="s">
        <v>1084</v>
      </c>
      <c r="H14" t="s">
        <v>1085</v>
      </c>
      <c r="I14" t="s">
        <v>2254</v>
      </c>
      <c r="J14">
        <v>3138883230</v>
      </c>
      <c r="K14">
        <v>6</v>
      </c>
      <c r="L14" s="5">
        <v>45052</v>
      </c>
      <c r="M14" t="s">
        <v>1088</v>
      </c>
      <c r="N14" t="s">
        <v>2897</v>
      </c>
      <c r="O14" t="s">
        <v>108</v>
      </c>
      <c r="P14" t="s">
        <v>2898</v>
      </c>
      <c r="Q14" s="5">
        <v>45026</v>
      </c>
      <c r="R14" s="5">
        <v>45088</v>
      </c>
      <c r="S14" t="s">
        <v>109</v>
      </c>
      <c r="T14" t="s">
        <v>2946</v>
      </c>
      <c r="U14" t="s">
        <v>2947</v>
      </c>
      <c r="V14" t="s">
        <v>2948</v>
      </c>
      <c r="W14">
        <v>7</v>
      </c>
      <c r="X14">
        <v>4</v>
      </c>
      <c r="Y14" t="s">
        <v>2902</v>
      </c>
      <c r="Z14">
        <v>1</v>
      </c>
      <c r="AA14">
        <v>1</v>
      </c>
      <c r="AB14">
        <v>20</v>
      </c>
      <c r="AC14">
        <v>21</v>
      </c>
      <c r="AD14" t="s">
        <v>2915</v>
      </c>
      <c r="AE14">
        <v>18</v>
      </c>
      <c r="AF14">
        <v>1</v>
      </c>
      <c r="AG14">
        <v>181</v>
      </c>
      <c r="AH14">
        <f>VLOOKUP(B14,Macro!$B:$B,1,0)</f>
        <v>18519341</v>
      </c>
    </row>
    <row r="15" spans="1:34" hidden="1" x14ac:dyDescent="0.25">
      <c r="A15" t="s">
        <v>2943</v>
      </c>
      <c r="B15">
        <v>18519341</v>
      </c>
      <c r="C15" t="s">
        <v>48</v>
      </c>
      <c r="D15" t="s">
        <v>2944</v>
      </c>
      <c r="E15" t="s">
        <v>160</v>
      </c>
      <c r="F15" t="s">
        <v>2945</v>
      </c>
      <c r="G15" t="s">
        <v>1084</v>
      </c>
      <c r="H15" t="s">
        <v>1085</v>
      </c>
      <c r="I15" t="s">
        <v>2254</v>
      </c>
      <c r="J15">
        <v>3138883230</v>
      </c>
      <c r="K15">
        <v>6</v>
      </c>
      <c r="L15" s="5">
        <v>45059</v>
      </c>
      <c r="M15" t="s">
        <v>1088</v>
      </c>
      <c r="N15" t="s">
        <v>2904</v>
      </c>
      <c r="O15" t="s">
        <v>108</v>
      </c>
      <c r="P15" t="s">
        <v>2905</v>
      </c>
      <c r="Q15" s="5">
        <v>45026</v>
      </c>
      <c r="R15" s="5">
        <v>45088</v>
      </c>
      <c r="S15" t="s">
        <v>109</v>
      </c>
      <c r="T15" t="s">
        <v>2946</v>
      </c>
      <c r="U15" t="s">
        <v>2947</v>
      </c>
      <c r="V15" t="s">
        <v>2949</v>
      </c>
      <c r="W15">
        <v>7</v>
      </c>
      <c r="X15">
        <v>5</v>
      </c>
      <c r="Y15" t="s">
        <v>2902</v>
      </c>
      <c r="Z15">
        <v>1</v>
      </c>
      <c r="AA15">
        <v>1</v>
      </c>
      <c r="AB15">
        <v>20</v>
      </c>
      <c r="AC15">
        <v>21</v>
      </c>
      <c r="AD15" t="s">
        <v>2915</v>
      </c>
      <c r="AE15">
        <v>19</v>
      </c>
      <c r="AF15">
        <v>1</v>
      </c>
      <c r="AG15">
        <v>191</v>
      </c>
      <c r="AH15">
        <f>VLOOKUP(B15,Macro!$B:$B,1,0)</f>
        <v>18519341</v>
      </c>
    </row>
    <row r="16" spans="1:34" hidden="1" x14ac:dyDescent="0.25">
      <c r="A16" t="s">
        <v>2943</v>
      </c>
      <c r="B16">
        <v>18519341</v>
      </c>
      <c r="C16" t="s">
        <v>48</v>
      </c>
      <c r="D16" t="s">
        <v>2944</v>
      </c>
      <c r="E16" t="s">
        <v>160</v>
      </c>
      <c r="F16" t="s">
        <v>2945</v>
      </c>
      <c r="G16" t="s">
        <v>1084</v>
      </c>
      <c r="H16" t="s">
        <v>1085</v>
      </c>
      <c r="I16" t="s">
        <v>2254</v>
      </c>
      <c r="J16">
        <v>3138883230</v>
      </c>
      <c r="K16">
        <v>6</v>
      </c>
      <c r="L16" s="5">
        <v>45066</v>
      </c>
      <c r="M16" t="s">
        <v>1088</v>
      </c>
      <c r="N16" t="s">
        <v>2907</v>
      </c>
      <c r="O16" t="s">
        <v>108</v>
      </c>
      <c r="P16" t="s">
        <v>2908</v>
      </c>
      <c r="Q16" s="5">
        <v>45026</v>
      </c>
      <c r="R16" s="5">
        <v>45088</v>
      </c>
      <c r="S16" t="s">
        <v>109</v>
      </c>
      <c r="T16" t="s">
        <v>2946</v>
      </c>
      <c r="U16" t="s">
        <v>2947</v>
      </c>
      <c r="V16" t="s">
        <v>2950</v>
      </c>
      <c r="W16">
        <v>7</v>
      </c>
      <c r="X16">
        <v>6</v>
      </c>
      <c r="Y16" t="s">
        <v>2902</v>
      </c>
      <c r="Z16">
        <v>1</v>
      </c>
      <c r="AA16">
        <v>1</v>
      </c>
      <c r="AB16">
        <v>20</v>
      </c>
      <c r="AC16">
        <v>21</v>
      </c>
      <c r="AD16" t="s">
        <v>2915</v>
      </c>
      <c r="AE16">
        <v>20</v>
      </c>
      <c r="AF16">
        <v>1</v>
      </c>
      <c r="AG16">
        <v>201</v>
      </c>
      <c r="AH16">
        <f>VLOOKUP(B16,Macro!$B:$B,1,0)</f>
        <v>18519341</v>
      </c>
    </row>
    <row r="17" spans="1:34" hidden="1" x14ac:dyDescent="0.25">
      <c r="A17" t="s">
        <v>2951</v>
      </c>
      <c r="B17">
        <v>22867351</v>
      </c>
      <c r="C17" t="s">
        <v>17</v>
      </c>
      <c r="D17" t="s">
        <v>2952</v>
      </c>
      <c r="E17" t="s">
        <v>665</v>
      </c>
      <c r="F17" t="s">
        <v>2953</v>
      </c>
      <c r="G17" t="s">
        <v>947</v>
      </c>
      <c r="H17" t="s">
        <v>623</v>
      </c>
      <c r="I17" t="s">
        <v>1769</v>
      </c>
      <c r="J17">
        <v>3053159564</v>
      </c>
      <c r="K17">
        <v>6</v>
      </c>
      <c r="L17" s="5">
        <v>45052</v>
      </c>
      <c r="M17" t="s">
        <v>624</v>
      </c>
      <c r="N17" t="s">
        <v>2897</v>
      </c>
      <c r="O17" t="s">
        <v>108</v>
      </c>
      <c r="P17" t="s">
        <v>2898</v>
      </c>
      <c r="Q17" s="5">
        <v>45026</v>
      </c>
      <c r="R17" s="5">
        <v>45088</v>
      </c>
      <c r="S17" t="s">
        <v>109</v>
      </c>
      <c r="T17" t="s">
        <v>2954</v>
      </c>
      <c r="U17" t="s">
        <v>2913</v>
      </c>
      <c r="V17" t="s">
        <v>2955</v>
      </c>
      <c r="W17">
        <v>7</v>
      </c>
      <c r="X17">
        <v>4</v>
      </c>
      <c r="Y17" t="s">
        <v>2902</v>
      </c>
      <c r="Z17">
        <v>1</v>
      </c>
      <c r="AA17">
        <v>1</v>
      </c>
      <c r="AB17">
        <v>20</v>
      </c>
      <c r="AC17">
        <v>21</v>
      </c>
      <c r="AD17" t="s">
        <v>2915</v>
      </c>
      <c r="AE17">
        <v>18</v>
      </c>
      <c r="AF17">
        <v>1</v>
      </c>
      <c r="AG17">
        <v>181</v>
      </c>
      <c r="AH17">
        <f>VLOOKUP(B17,Macro!$B:$B,1,0)</f>
        <v>22867351</v>
      </c>
    </row>
    <row r="18" spans="1:34" hidden="1" x14ac:dyDescent="0.25">
      <c r="A18" t="s">
        <v>2951</v>
      </c>
      <c r="B18">
        <v>22867351</v>
      </c>
      <c r="C18" t="s">
        <v>17</v>
      </c>
      <c r="D18" t="s">
        <v>2952</v>
      </c>
      <c r="E18" t="s">
        <v>665</v>
      </c>
      <c r="F18" t="s">
        <v>2953</v>
      </c>
      <c r="G18" t="s">
        <v>947</v>
      </c>
      <c r="H18" t="s">
        <v>623</v>
      </c>
      <c r="I18" t="s">
        <v>1769</v>
      </c>
      <c r="J18">
        <v>3053159564</v>
      </c>
      <c r="K18">
        <v>6</v>
      </c>
      <c r="L18" s="5">
        <v>45059</v>
      </c>
      <c r="M18" t="s">
        <v>624</v>
      </c>
      <c r="N18" t="s">
        <v>2904</v>
      </c>
      <c r="O18" t="s">
        <v>108</v>
      </c>
      <c r="P18" t="s">
        <v>2905</v>
      </c>
      <c r="Q18" s="5">
        <v>45026</v>
      </c>
      <c r="R18" s="5">
        <v>45088</v>
      </c>
      <c r="S18" t="s">
        <v>109</v>
      </c>
      <c r="T18" t="s">
        <v>2954</v>
      </c>
      <c r="U18" t="s">
        <v>2913</v>
      </c>
      <c r="V18" t="s">
        <v>2956</v>
      </c>
      <c r="W18">
        <v>7</v>
      </c>
      <c r="X18">
        <v>5</v>
      </c>
      <c r="Y18" t="s">
        <v>2902</v>
      </c>
      <c r="Z18">
        <v>1</v>
      </c>
      <c r="AA18">
        <v>1</v>
      </c>
      <c r="AB18">
        <v>20</v>
      </c>
      <c r="AC18">
        <v>21</v>
      </c>
      <c r="AD18" t="s">
        <v>2915</v>
      </c>
      <c r="AE18">
        <v>19</v>
      </c>
      <c r="AF18">
        <v>1</v>
      </c>
      <c r="AG18">
        <v>191</v>
      </c>
      <c r="AH18">
        <f>VLOOKUP(B18,Macro!$B:$B,1,0)</f>
        <v>22867351</v>
      </c>
    </row>
    <row r="19" spans="1:34" hidden="1" x14ac:dyDescent="0.25">
      <c r="A19" t="s">
        <v>2951</v>
      </c>
      <c r="B19">
        <v>22867351</v>
      </c>
      <c r="C19" t="s">
        <v>17</v>
      </c>
      <c r="D19" t="s">
        <v>2952</v>
      </c>
      <c r="E19" t="s">
        <v>665</v>
      </c>
      <c r="F19" t="s">
        <v>2953</v>
      </c>
      <c r="G19" t="s">
        <v>947</v>
      </c>
      <c r="H19" t="s">
        <v>623</v>
      </c>
      <c r="I19" t="s">
        <v>1769</v>
      </c>
      <c r="J19">
        <v>3053159564</v>
      </c>
      <c r="K19">
        <v>6</v>
      </c>
      <c r="L19" s="5">
        <v>45066</v>
      </c>
      <c r="M19" t="s">
        <v>624</v>
      </c>
      <c r="N19" t="s">
        <v>2907</v>
      </c>
      <c r="O19" t="s">
        <v>108</v>
      </c>
      <c r="P19" t="s">
        <v>2908</v>
      </c>
      <c r="Q19" s="5">
        <v>45026</v>
      </c>
      <c r="R19" s="5">
        <v>45088</v>
      </c>
      <c r="S19" t="s">
        <v>109</v>
      </c>
      <c r="T19" t="s">
        <v>2954</v>
      </c>
      <c r="U19" t="s">
        <v>2913</v>
      </c>
      <c r="V19" t="s">
        <v>2957</v>
      </c>
      <c r="W19">
        <v>7</v>
      </c>
      <c r="X19">
        <v>6</v>
      </c>
      <c r="Y19" t="s">
        <v>2902</v>
      </c>
      <c r="Z19">
        <v>1</v>
      </c>
      <c r="AA19">
        <v>1</v>
      </c>
      <c r="AB19">
        <v>20</v>
      </c>
      <c r="AC19">
        <v>21</v>
      </c>
      <c r="AD19" t="s">
        <v>2915</v>
      </c>
      <c r="AE19">
        <v>20</v>
      </c>
      <c r="AF19">
        <v>1</v>
      </c>
      <c r="AG19">
        <v>201</v>
      </c>
      <c r="AH19">
        <f>VLOOKUP(B19,Macro!$B:$B,1,0)</f>
        <v>22867351</v>
      </c>
    </row>
    <row r="20" spans="1:34" hidden="1" x14ac:dyDescent="0.25">
      <c r="A20" t="s">
        <v>2951</v>
      </c>
      <c r="B20">
        <v>22867351</v>
      </c>
      <c r="C20" t="s">
        <v>127</v>
      </c>
      <c r="D20" t="s">
        <v>2936</v>
      </c>
      <c r="E20" t="s">
        <v>128</v>
      </c>
      <c r="F20" t="s">
        <v>2958</v>
      </c>
      <c r="G20" t="s">
        <v>1203</v>
      </c>
      <c r="H20" t="s">
        <v>1204</v>
      </c>
      <c r="I20" t="s">
        <v>1769</v>
      </c>
      <c r="J20">
        <v>3053159564</v>
      </c>
      <c r="K20">
        <v>6</v>
      </c>
      <c r="L20" s="5">
        <v>45052</v>
      </c>
      <c r="M20" t="s">
        <v>1207</v>
      </c>
      <c r="N20" t="s">
        <v>2897</v>
      </c>
      <c r="O20" t="s">
        <v>108</v>
      </c>
      <c r="P20" t="s">
        <v>2898</v>
      </c>
      <c r="Q20" s="5">
        <v>45026</v>
      </c>
      <c r="R20" s="5">
        <v>45088</v>
      </c>
      <c r="S20" t="s">
        <v>109</v>
      </c>
      <c r="T20" t="s">
        <v>2959</v>
      </c>
      <c r="U20" t="s">
        <v>2942</v>
      </c>
      <c r="V20" t="s">
        <v>2960</v>
      </c>
      <c r="W20">
        <v>7</v>
      </c>
      <c r="X20">
        <v>4</v>
      </c>
      <c r="Y20" t="s">
        <v>2902</v>
      </c>
      <c r="Z20">
        <v>1</v>
      </c>
      <c r="AA20">
        <v>1</v>
      </c>
      <c r="AB20">
        <v>20</v>
      </c>
      <c r="AC20">
        <v>21</v>
      </c>
      <c r="AD20" t="s">
        <v>2915</v>
      </c>
      <c r="AE20">
        <v>18</v>
      </c>
      <c r="AF20">
        <v>1</v>
      </c>
      <c r="AG20">
        <v>181</v>
      </c>
      <c r="AH20">
        <f>VLOOKUP(B20,Macro!$B:$B,1,0)</f>
        <v>22867351</v>
      </c>
    </row>
    <row r="21" spans="1:34" hidden="1" x14ac:dyDescent="0.25">
      <c r="A21" t="s">
        <v>2951</v>
      </c>
      <c r="B21">
        <v>22867351</v>
      </c>
      <c r="C21" t="s">
        <v>127</v>
      </c>
      <c r="D21" t="s">
        <v>2936</v>
      </c>
      <c r="E21" t="s">
        <v>128</v>
      </c>
      <c r="F21" t="s">
        <v>2958</v>
      </c>
      <c r="G21" t="s">
        <v>1203</v>
      </c>
      <c r="H21" t="s">
        <v>1204</v>
      </c>
      <c r="I21" t="s">
        <v>1769</v>
      </c>
      <c r="J21">
        <v>3053159564</v>
      </c>
      <c r="K21">
        <v>6</v>
      </c>
      <c r="L21" s="5">
        <v>45059</v>
      </c>
      <c r="M21" t="s">
        <v>1207</v>
      </c>
      <c r="N21" t="s">
        <v>2904</v>
      </c>
      <c r="O21" t="s">
        <v>108</v>
      </c>
      <c r="P21" t="s">
        <v>2905</v>
      </c>
      <c r="Q21" s="5">
        <v>45026</v>
      </c>
      <c r="R21" s="5">
        <v>45088</v>
      </c>
      <c r="S21" t="s">
        <v>109</v>
      </c>
      <c r="T21" t="s">
        <v>2959</v>
      </c>
      <c r="U21" t="s">
        <v>2942</v>
      </c>
      <c r="V21" t="s">
        <v>2961</v>
      </c>
      <c r="W21">
        <v>7</v>
      </c>
      <c r="X21">
        <v>5</v>
      </c>
      <c r="Y21" t="s">
        <v>2902</v>
      </c>
      <c r="Z21">
        <v>1</v>
      </c>
      <c r="AA21">
        <v>1</v>
      </c>
      <c r="AB21">
        <v>20</v>
      </c>
      <c r="AC21">
        <v>21</v>
      </c>
      <c r="AD21" t="s">
        <v>2915</v>
      </c>
      <c r="AE21">
        <v>19</v>
      </c>
      <c r="AF21">
        <v>1</v>
      </c>
      <c r="AG21">
        <v>191</v>
      </c>
      <c r="AH21">
        <f>VLOOKUP(B21,Macro!$B:$B,1,0)</f>
        <v>22867351</v>
      </c>
    </row>
    <row r="22" spans="1:34" hidden="1" x14ac:dyDescent="0.25">
      <c r="A22" t="s">
        <v>2951</v>
      </c>
      <c r="B22">
        <v>22867351</v>
      </c>
      <c r="C22" t="s">
        <v>127</v>
      </c>
      <c r="D22" t="s">
        <v>2936</v>
      </c>
      <c r="E22" t="s">
        <v>128</v>
      </c>
      <c r="F22" t="s">
        <v>2958</v>
      </c>
      <c r="G22" t="s">
        <v>1203</v>
      </c>
      <c r="H22" t="s">
        <v>1204</v>
      </c>
      <c r="I22" t="s">
        <v>1769</v>
      </c>
      <c r="J22">
        <v>3053159564</v>
      </c>
      <c r="K22">
        <v>6</v>
      </c>
      <c r="L22" s="5">
        <v>45066</v>
      </c>
      <c r="M22" t="s">
        <v>1207</v>
      </c>
      <c r="N22" t="s">
        <v>2907</v>
      </c>
      <c r="O22" t="s">
        <v>108</v>
      </c>
      <c r="P22" t="s">
        <v>2908</v>
      </c>
      <c r="Q22" s="5">
        <v>45026</v>
      </c>
      <c r="R22" s="5">
        <v>45088</v>
      </c>
      <c r="S22" t="s">
        <v>109</v>
      </c>
      <c r="T22" t="s">
        <v>2959</v>
      </c>
      <c r="U22" t="s">
        <v>2942</v>
      </c>
      <c r="V22" t="s">
        <v>2962</v>
      </c>
      <c r="W22">
        <v>7</v>
      </c>
      <c r="X22">
        <v>6</v>
      </c>
      <c r="Y22" t="s">
        <v>2902</v>
      </c>
      <c r="Z22">
        <v>1</v>
      </c>
      <c r="AA22">
        <v>1</v>
      </c>
      <c r="AB22">
        <v>20</v>
      </c>
      <c r="AC22">
        <v>21</v>
      </c>
      <c r="AD22" t="s">
        <v>2915</v>
      </c>
      <c r="AE22">
        <v>20</v>
      </c>
      <c r="AF22">
        <v>1</v>
      </c>
      <c r="AG22">
        <v>201</v>
      </c>
      <c r="AH22">
        <f>VLOOKUP(B22,Macro!$B:$B,1,0)</f>
        <v>22867351</v>
      </c>
    </row>
    <row r="23" spans="1:34" hidden="1" x14ac:dyDescent="0.25">
      <c r="A23" t="s">
        <v>2963</v>
      </c>
      <c r="B23">
        <v>26201856</v>
      </c>
      <c r="C23" t="s">
        <v>239</v>
      </c>
      <c r="D23" t="s">
        <v>2964</v>
      </c>
      <c r="E23" t="s">
        <v>240</v>
      </c>
      <c r="F23" t="s">
        <v>2965</v>
      </c>
      <c r="G23" t="s">
        <v>241</v>
      </c>
      <c r="H23" t="s">
        <v>242</v>
      </c>
      <c r="I23" t="s">
        <v>243</v>
      </c>
      <c r="J23">
        <v>3242600921</v>
      </c>
      <c r="K23">
        <v>4</v>
      </c>
      <c r="L23" s="5">
        <v>45047</v>
      </c>
      <c r="M23" t="s">
        <v>245</v>
      </c>
      <c r="N23" t="s">
        <v>2897</v>
      </c>
      <c r="O23" t="s">
        <v>108</v>
      </c>
      <c r="P23" t="s">
        <v>2898</v>
      </c>
      <c r="Q23" s="5">
        <v>45026</v>
      </c>
      <c r="R23" s="5">
        <v>45088</v>
      </c>
      <c r="S23" t="s">
        <v>109</v>
      </c>
      <c r="T23" t="s">
        <v>2966</v>
      </c>
      <c r="U23" t="s">
        <v>2937</v>
      </c>
      <c r="V23" t="s">
        <v>2967</v>
      </c>
      <c r="W23">
        <v>7</v>
      </c>
      <c r="X23">
        <v>2</v>
      </c>
      <c r="Y23" t="s">
        <v>2902</v>
      </c>
      <c r="Z23">
        <v>1</v>
      </c>
      <c r="AA23">
        <v>1</v>
      </c>
      <c r="AB23">
        <v>20</v>
      </c>
      <c r="AC23">
        <v>21</v>
      </c>
      <c r="AD23" t="s">
        <v>2938</v>
      </c>
      <c r="AE23">
        <v>18</v>
      </c>
      <c r="AF23">
        <v>1</v>
      </c>
      <c r="AG23">
        <v>181</v>
      </c>
      <c r="AH23">
        <f>VLOOKUP(B23,Macro!$B:$B,1,0)</f>
        <v>26201856</v>
      </c>
    </row>
    <row r="24" spans="1:34" hidden="1" x14ac:dyDescent="0.25">
      <c r="A24" t="s">
        <v>2963</v>
      </c>
      <c r="B24">
        <v>26201856</v>
      </c>
      <c r="C24" t="s">
        <v>239</v>
      </c>
      <c r="D24" t="s">
        <v>2964</v>
      </c>
      <c r="E24" t="s">
        <v>240</v>
      </c>
      <c r="F24" t="s">
        <v>2965</v>
      </c>
      <c r="G24" t="s">
        <v>241</v>
      </c>
      <c r="H24" t="s">
        <v>242</v>
      </c>
      <c r="I24" t="s">
        <v>243</v>
      </c>
      <c r="J24">
        <v>3242600921</v>
      </c>
      <c r="K24">
        <v>4</v>
      </c>
      <c r="L24" s="5">
        <v>45054</v>
      </c>
      <c r="M24" t="s">
        <v>245</v>
      </c>
      <c r="N24" t="s">
        <v>2904</v>
      </c>
      <c r="O24" t="s">
        <v>108</v>
      </c>
      <c r="P24" t="s">
        <v>2905</v>
      </c>
      <c r="Q24" s="5">
        <v>45026</v>
      </c>
      <c r="R24" s="5">
        <v>45088</v>
      </c>
      <c r="S24" t="s">
        <v>109</v>
      </c>
      <c r="T24" t="s">
        <v>2966</v>
      </c>
      <c r="U24" t="s">
        <v>2937</v>
      </c>
      <c r="V24" t="s">
        <v>2968</v>
      </c>
      <c r="W24">
        <v>7</v>
      </c>
      <c r="X24">
        <v>3</v>
      </c>
      <c r="Y24" t="s">
        <v>2902</v>
      </c>
      <c r="Z24">
        <v>1</v>
      </c>
      <c r="AA24">
        <v>1</v>
      </c>
      <c r="AB24">
        <v>20</v>
      </c>
      <c r="AC24">
        <v>21</v>
      </c>
      <c r="AD24" t="s">
        <v>2938</v>
      </c>
      <c r="AE24">
        <v>19</v>
      </c>
      <c r="AF24">
        <v>1</v>
      </c>
      <c r="AG24">
        <v>191</v>
      </c>
      <c r="AH24">
        <f>VLOOKUP(B24,Macro!$B:$B,1,0)</f>
        <v>26201856</v>
      </c>
    </row>
    <row r="25" spans="1:34" hidden="1" x14ac:dyDescent="0.25">
      <c r="A25" t="s">
        <v>2963</v>
      </c>
      <c r="B25">
        <v>26201856</v>
      </c>
      <c r="C25" t="s">
        <v>239</v>
      </c>
      <c r="D25" t="s">
        <v>2964</v>
      </c>
      <c r="E25" t="s">
        <v>240</v>
      </c>
      <c r="F25" t="s">
        <v>2965</v>
      </c>
      <c r="G25" t="s">
        <v>241</v>
      </c>
      <c r="H25" t="s">
        <v>242</v>
      </c>
      <c r="I25" t="s">
        <v>243</v>
      </c>
      <c r="J25">
        <v>3242600921</v>
      </c>
      <c r="K25">
        <v>4</v>
      </c>
      <c r="L25" s="5">
        <v>45061</v>
      </c>
      <c r="M25" t="s">
        <v>245</v>
      </c>
      <c r="N25" t="s">
        <v>2907</v>
      </c>
      <c r="O25" t="s">
        <v>108</v>
      </c>
      <c r="P25" t="s">
        <v>2908</v>
      </c>
      <c r="Q25" s="5">
        <v>45026</v>
      </c>
      <c r="R25" s="5">
        <v>45088</v>
      </c>
      <c r="S25" t="s">
        <v>109</v>
      </c>
      <c r="T25" t="s">
        <v>2966</v>
      </c>
      <c r="U25" t="s">
        <v>2937</v>
      </c>
      <c r="V25" t="s">
        <v>2969</v>
      </c>
      <c r="W25">
        <v>7</v>
      </c>
      <c r="X25">
        <v>4</v>
      </c>
      <c r="Y25" t="s">
        <v>2902</v>
      </c>
      <c r="Z25">
        <v>1</v>
      </c>
      <c r="AA25">
        <v>1</v>
      </c>
      <c r="AB25">
        <v>20</v>
      </c>
      <c r="AC25">
        <v>21</v>
      </c>
      <c r="AD25" t="s">
        <v>2938</v>
      </c>
      <c r="AE25">
        <v>20</v>
      </c>
      <c r="AF25">
        <v>1</v>
      </c>
      <c r="AG25">
        <v>201</v>
      </c>
      <c r="AH25">
        <f>VLOOKUP(B25,Macro!$B:$B,1,0)</f>
        <v>26201856</v>
      </c>
    </row>
    <row r="26" spans="1:34" hidden="1" x14ac:dyDescent="0.25">
      <c r="A26" t="s">
        <v>2963</v>
      </c>
      <c r="B26">
        <v>26201856</v>
      </c>
      <c r="C26" t="s">
        <v>63</v>
      </c>
      <c r="D26" t="s">
        <v>2973</v>
      </c>
      <c r="E26" t="s">
        <v>393</v>
      </c>
      <c r="F26" t="s">
        <v>2974</v>
      </c>
      <c r="G26" t="s">
        <v>850</v>
      </c>
      <c r="H26" t="s">
        <v>395</v>
      </c>
      <c r="I26" t="s">
        <v>243</v>
      </c>
      <c r="J26">
        <v>3242600921</v>
      </c>
      <c r="K26">
        <v>4</v>
      </c>
      <c r="L26" s="5">
        <v>45056</v>
      </c>
      <c r="M26" t="s">
        <v>398</v>
      </c>
      <c r="N26" t="s">
        <v>2904</v>
      </c>
      <c r="O26" t="s">
        <v>108</v>
      </c>
      <c r="P26" t="s">
        <v>2905</v>
      </c>
      <c r="Q26" s="5">
        <v>45026</v>
      </c>
      <c r="R26" s="5">
        <v>45088</v>
      </c>
      <c r="S26" t="s">
        <v>109</v>
      </c>
      <c r="T26" t="s">
        <v>2975</v>
      </c>
      <c r="U26" t="s">
        <v>2976</v>
      </c>
      <c r="V26" t="s">
        <v>2977</v>
      </c>
      <c r="W26">
        <v>7</v>
      </c>
      <c r="X26">
        <v>2</v>
      </c>
      <c r="Y26" t="s">
        <v>2902</v>
      </c>
      <c r="Z26">
        <v>1</v>
      </c>
      <c r="AA26">
        <v>1</v>
      </c>
      <c r="AB26">
        <v>21</v>
      </c>
      <c r="AC26">
        <v>21</v>
      </c>
      <c r="AD26" t="s">
        <v>2978</v>
      </c>
      <c r="AE26">
        <v>19</v>
      </c>
      <c r="AF26">
        <v>1</v>
      </c>
      <c r="AG26">
        <v>191</v>
      </c>
      <c r="AH26">
        <f>VLOOKUP(B26,Macro!$B:$B,1,0)</f>
        <v>26201856</v>
      </c>
    </row>
    <row r="27" spans="1:34" hidden="1" x14ac:dyDescent="0.25">
      <c r="A27" t="s">
        <v>2963</v>
      </c>
      <c r="B27">
        <v>26201856</v>
      </c>
      <c r="C27" t="s">
        <v>63</v>
      </c>
      <c r="D27" t="s">
        <v>2973</v>
      </c>
      <c r="E27" t="s">
        <v>393</v>
      </c>
      <c r="F27" t="s">
        <v>2974</v>
      </c>
      <c r="G27" t="s">
        <v>850</v>
      </c>
      <c r="H27" t="s">
        <v>395</v>
      </c>
      <c r="I27" t="s">
        <v>243</v>
      </c>
      <c r="J27">
        <v>3242600921</v>
      </c>
      <c r="K27">
        <v>4</v>
      </c>
      <c r="L27" s="5">
        <v>45063</v>
      </c>
      <c r="M27" t="s">
        <v>398</v>
      </c>
      <c r="N27" t="s">
        <v>2907</v>
      </c>
      <c r="O27" t="s">
        <v>108</v>
      </c>
      <c r="P27" t="s">
        <v>2908</v>
      </c>
      <c r="Q27" s="5">
        <v>45026</v>
      </c>
      <c r="R27" s="5">
        <v>45088</v>
      </c>
      <c r="S27" t="s">
        <v>109</v>
      </c>
      <c r="T27" t="s">
        <v>2975</v>
      </c>
      <c r="U27" t="s">
        <v>2976</v>
      </c>
      <c r="V27" t="s">
        <v>2979</v>
      </c>
      <c r="W27">
        <v>7</v>
      </c>
      <c r="X27">
        <v>3</v>
      </c>
      <c r="Y27" t="s">
        <v>2902</v>
      </c>
      <c r="Z27">
        <v>1</v>
      </c>
      <c r="AA27">
        <v>1</v>
      </c>
      <c r="AB27">
        <v>21</v>
      </c>
      <c r="AC27">
        <v>21</v>
      </c>
      <c r="AD27" t="s">
        <v>2978</v>
      </c>
      <c r="AE27">
        <v>20</v>
      </c>
      <c r="AF27">
        <v>1</v>
      </c>
      <c r="AG27">
        <v>201</v>
      </c>
      <c r="AH27">
        <f>VLOOKUP(B27,Macro!$B:$B,1,0)</f>
        <v>26201856</v>
      </c>
    </row>
    <row r="28" spans="1:34" hidden="1" x14ac:dyDescent="0.25">
      <c r="A28" t="s">
        <v>2963</v>
      </c>
      <c r="B28">
        <v>26201856</v>
      </c>
      <c r="C28" t="s">
        <v>63</v>
      </c>
      <c r="D28" t="s">
        <v>2973</v>
      </c>
      <c r="E28" t="s">
        <v>393</v>
      </c>
      <c r="F28" t="s">
        <v>2974</v>
      </c>
      <c r="G28" t="s">
        <v>850</v>
      </c>
      <c r="H28" t="s">
        <v>395</v>
      </c>
      <c r="I28" t="s">
        <v>243</v>
      </c>
      <c r="J28">
        <v>3242600921</v>
      </c>
      <c r="K28">
        <v>4</v>
      </c>
      <c r="L28" s="5">
        <v>45070</v>
      </c>
      <c r="M28" t="s">
        <v>398</v>
      </c>
      <c r="N28" t="s">
        <v>2926</v>
      </c>
      <c r="O28" t="s">
        <v>108</v>
      </c>
      <c r="P28" t="s">
        <v>2927</v>
      </c>
      <c r="Q28" s="5">
        <v>45026</v>
      </c>
      <c r="R28" s="5">
        <v>45088</v>
      </c>
      <c r="S28" t="s">
        <v>109</v>
      </c>
      <c r="T28" t="s">
        <v>2975</v>
      </c>
      <c r="U28" t="s">
        <v>2976</v>
      </c>
      <c r="V28" t="s">
        <v>2980</v>
      </c>
      <c r="W28">
        <v>7</v>
      </c>
      <c r="X28">
        <v>4</v>
      </c>
      <c r="Y28" t="s">
        <v>2902</v>
      </c>
      <c r="Z28">
        <v>1</v>
      </c>
      <c r="AA28">
        <v>1</v>
      </c>
      <c r="AB28">
        <v>21</v>
      </c>
      <c r="AC28">
        <v>21</v>
      </c>
      <c r="AD28" t="s">
        <v>2978</v>
      </c>
      <c r="AE28">
        <v>21</v>
      </c>
      <c r="AF28">
        <v>1</v>
      </c>
      <c r="AG28">
        <v>211</v>
      </c>
      <c r="AH28">
        <f>VLOOKUP(B28,Macro!$B:$B,1,0)</f>
        <v>26201856</v>
      </c>
    </row>
    <row r="29" spans="1:34" hidden="1" x14ac:dyDescent="0.25">
      <c r="A29" t="s">
        <v>2981</v>
      </c>
      <c r="B29">
        <v>31242410</v>
      </c>
      <c r="C29" t="s">
        <v>99</v>
      </c>
      <c r="D29" t="s">
        <v>2982</v>
      </c>
      <c r="E29" t="s">
        <v>607</v>
      </c>
      <c r="F29" t="s">
        <v>2983</v>
      </c>
      <c r="G29" t="s">
        <v>1215</v>
      </c>
      <c r="H29" t="s">
        <v>102</v>
      </c>
      <c r="I29" t="s">
        <v>1981</v>
      </c>
      <c r="J29">
        <v>3027699861</v>
      </c>
      <c r="K29">
        <v>6</v>
      </c>
      <c r="L29" s="5">
        <v>45052</v>
      </c>
      <c r="M29" t="s">
        <v>105</v>
      </c>
      <c r="N29" t="s">
        <v>2897</v>
      </c>
      <c r="O29" t="s">
        <v>108</v>
      </c>
      <c r="P29" t="s">
        <v>2898</v>
      </c>
      <c r="Q29" s="5">
        <v>45026</v>
      </c>
      <c r="R29" s="5">
        <v>45088</v>
      </c>
      <c r="S29" t="s">
        <v>109</v>
      </c>
      <c r="T29" t="s">
        <v>2984</v>
      </c>
      <c r="U29" t="s">
        <v>2942</v>
      </c>
      <c r="V29" t="s">
        <v>2985</v>
      </c>
      <c r="W29">
        <v>7</v>
      </c>
      <c r="X29">
        <v>4</v>
      </c>
      <c r="Y29" t="s">
        <v>2902</v>
      </c>
      <c r="Z29">
        <v>1</v>
      </c>
      <c r="AA29">
        <v>1</v>
      </c>
      <c r="AB29">
        <v>20</v>
      </c>
      <c r="AC29">
        <v>21</v>
      </c>
      <c r="AD29" t="s">
        <v>2915</v>
      </c>
      <c r="AE29">
        <v>18</v>
      </c>
      <c r="AF29">
        <v>1</v>
      </c>
      <c r="AG29">
        <v>181</v>
      </c>
      <c r="AH29">
        <f>VLOOKUP(B29,Macro!$B:$B,1,0)</f>
        <v>31242410</v>
      </c>
    </row>
    <row r="30" spans="1:34" hidden="1" x14ac:dyDescent="0.25">
      <c r="A30" t="s">
        <v>2981</v>
      </c>
      <c r="B30">
        <v>31242410</v>
      </c>
      <c r="C30" t="s">
        <v>99</v>
      </c>
      <c r="D30" t="s">
        <v>2982</v>
      </c>
      <c r="E30" t="s">
        <v>607</v>
      </c>
      <c r="F30" t="s">
        <v>2983</v>
      </c>
      <c r="G30" t="s">
        <v>1215</v>
      </c>
      <c r="H30" t="s">
        <v>102</v>
      </c>
      <c r="I30" t="s">
        <v>1981</v>
      </c>
      <c r="J30">
        <v>3027699861</v>
      </c>
      <c r="K30">
        <v>6</v>
      </c>
      <c r="L30" s="5">
        <v>45059</v>
      </c>
      <c r="M30" t="s">
        <v>105</v>
      </c>
      <c r="N30" t="s">
        <v>2904</v>
      </c>
      <c r="O30" t="s">
        <v>108</v>
      </c>
      <c r="P30" t="s">
        <v>2905</v>
      </c>
      <c r="Q30" s="5">
        <v>45026</v>
      </c>
      <c r="R30" s="5">
        <v>45088</v>
      </c>
      <c r="S30" t="s">
        <v>109</v>
      </c>
      <c r="T30" t="s">
        <v>2984</v>
      </c>
      <c r="U30" t="s">
        <v>2942</v>
      </c>
      <c r="V30" t="s">
        <v>2986</v>
      </c>
      <c r="W30">
        <v>7</v>
      </c>
      <c r="X30">
        <v>5</v>
      </c>
      <c r="Y30" t="s">
        <v>2902</v>
      </c>
      <c r="Z30">
        <v>1</v>
      </c>
      <c r="AA30">
        <v>1</v>
      </c>
      <c r="AB30">
        <v>20</v>
      </c>
      <c r="AC30">
        <v>21</v>
      </c>
      <c r="AD30" t="s">
        <v>2915</v>
      </c>
      <c r="AE30">
        <v>19</v>
      </c>
      <c r="AF30">
        <v>1</v>
      </c>
      <c r="AG30">
        <v>191</v>
      </c>
      <c r="AH30">
        <f>VLOOKUP(B30,Macro!$B:$B,1,0)</f>
        <v>31242410</v>
      </c>
    </row>
    <row r="31" spans="1:34" hidden="1" x14ac:dyDescent="0.25">
      <c r="A31" t="s">
        <v>2981</v>
      </c>
      <c r="B31">
        <v>31242410</v>
      </c>
      <c r="C31" t="s">
        <v>99</v>
      </c>
      <c r="D31" t="s">
        <v>2982</v>
      </c>
      <c r="E31" t="s">
        <v>607</v>
      </c>
      <c r="F31" t="s">
        <v>2983</v>
      </c>
      <c r="G31" t="s">
        <v>1215</v>
      </c>
      <c r="H31" t="s">
        <v>102</v>
      </c>
      <c r="I31" t="s">
        <v>1981</v>
      </c>
      <c r="J31">
        <v>3027699861</v>
      </c>
      <c r="K31">
        <v>6</v>
      </c>
      <c r="L31" s="5">
        <v>45066</v>
      </c>
      <c r="M31" t="s">
        <v>105</v>
      </c>
      <c r="N31" t="s">
        <v>2907</v>
      </c>
      <c r="O31" t="s">
        <v>108</v>
      </c>
      <c r="P31" t="s">
        <v>2908</v>
      </c>
      <c r="Q31" s="5">
        <v>45026</v>
      </c>
      <c r="R31" s="5">
        <v>45088</v>
      </c>
      <c r="S31" t="s">
        <v>109</v>
      </c>
      <c r="T31" t="s">
        <v>2984</v>
      </c>
      <c r="U31" t="s">
        <v>2942</v>
      </c>
      <c r="V31" t="s">
        <v>2987</v>
      </c>
      <c r="W31">
        <v>7</v>
      </c>
      <c r="X31">
        <v>6</v>
      </c>
      <c r="Y31" t="s">
        <v>2902</v>
      </c>
      <c r="Z31">
        <v>1</v>
      </c>
      <c r="AA31">
        <v>1</v>
      </c>
      <c r="AB31">
        <v>20</v>
      </c>
      <c r="AC31">
        <v>21</v>
      </c>
      <c r="AD31" t="s">
        <v>2915</v>
      </c>
      <c r="AE31">
        <v>20</v>
      </c>
      <c r="AF31">
        <v>1</v>
      </c>
      <c r="AG31">
        <v>201</v>
      </c>
      <c r="AH31">
        <f>VLOOKUP(B31,Macro!$B:$B,1,0)</f>
        <v>31242410</v>
      </c>
    </row>
    <row r="32" spans="1:34" hidden="1" x14ac:dyDescent="0.25">
      <c r="A32" t="s">
        <v>2981</v>
      </c>
      <c r="B32">
        <v>31242410</v>
      </c>
      <c r="C32" t="s">
        <v>99</v>
      </c>
      <c r="D32" t="s">
        <v>2988</v>
      </c>
      <c r="E32" t="s">
        <v>614</v>
      </c>
      <c r="F32" t="s">
        <v>2989</v>
      </c>
      <c r="G32" t="s">
        <v>1219</v>
      </c>
      <c r="H32" t="s">
        <v>609</v>
      </c>
      <c r="I32" t="s">
        <v>1981</v>
      </c>
      <c r="J32">
        <v>3027699861</v>
      </c>
      <c r="K32">
        <v>6</v>
      </c>
      <c r="L32" s="5">
        <v>45052</v>
      </c>
      <c r="M32" t="s">
        <v>612</v>
      </c>
      <c r="N32" t="s">
        <v>2897</v>
      </c>
      <c r="O32" t="s">
        <v>108</v>
      </c>
      <c r="P32" t="s">
        <v>2898</v>
      </c>
      <c r="Q32" s="5">
        <v>45026</v>
      </c>
      <c r="R32" s="5">
        <v>45088</v>
      </c>
      <c r="S32" t="s">
        <v>109</v>
      </c>
      <c r="T32" t="s">
        <v>2990</v>
      </c>
      <c r="U32" t="s">
        <v>2913</v>
      </c>
      <c r="V32" t="s">
        <v>2991</v>
      </c>
      <c r="W32">
        <v>7</v>
      </c>
      <c r="X32">
        <v>4</v>
      </c>
      <c r="Y32" t="s">
        <v>2902</v>
      </c>
      <c r="Z32">
        <v>1</v>
      </c>
      <c r="AA32">
        <v>1</v>
      </c>
      <c r="AB32">
        <v>20</v>
      </c>
      <c r="AC32">
        <v>21</v>
      </c>
      <c r="AD32" t="s">
        <v>2915</v>
      </c>
      <c r="AE32">
        <v>18</v>
      </c>
      <c r="AF32">
        <v>1</v>
      </c>
      <c r="AG32">
        <v>181</v>
      </c>
      <c r="AH32">
        <f>VLOOKUP(B32,Macro!$B:$B,1,0)</f>
        <v>31242410</v>
      </c>
    </row>
    <row r="33" spans="1:34" hidden="1" x14ac:dyDescent="0.25">
      <c r="A33" t="s">
        <v>2981</v>
      </c>
      <c r="B33">
        <v>31242410</v>
      </c>
      <c r="C33" t="s">
        <v>99</v>
      </c>
      <c r="D33" t="s">
        <v>2988</v>
      </c>
      <c r="E33" t="s">
        <v>614</v>
      </c>
      <c r="F33" t="s">
        <v>2989</v>
      </c>
      <c r="G33" t="s">
        <v>1219</v>
      </c>
      <c r="H33" t="s">
        <v>609</v>
      </c>
      <c r="I33" t="s">
        <v>1981</v>
      </c>
      <c r="J33">
        <v>3027699861</v>
      </c>
      <c r="K33">
        <v>6</v>
      </c>
      <c r="L33" s="5">
        <v>45059</v>
      </c>
      <c r="M33" t="s">
        <v>612</v>
      </c>
      <c r="N33" t="s">
        <v>2904</v>
      </c>
      <c r="O33" t="s">
        <v>108</v>
      </c>
      <c r="P33" t="s">
        <v>2905</v>
      </c>
      <c r="Q33" s="5">
        <v>45026</v>
      </c>
      <c r="R33" s="5">
        <v>45088</v>
      </c>
      <c r="S33" t="s">
        <v>109</v>
      </c>
      <c r="T33" t="s">
        <v>2990</v>
      </c>
      <c r="U33" t="s">
        <v>2913</v>
      </c>
      <c r="V33" t="s">
        <v>2992</v>
      </c>
      <c r="W33">
        <v>7</v>
      </c>
      <c r="X33">
        <v>5</v>
      </c>
      <c r="Y33" t="s">
        <v>2902</v>
      </c>
      <c r="Z33">
        <v>1</v>
      </c>
      <c r="AA33">
        <v>1</v>
      </c>
      <c r="AB33">
        <v>20</v>
      </c>
      <c r="AC33">
        <v>21</v>
      </c>
      <c r="AD33" t="s">
        <v>2915</v>
      </c>
      <c r="AE33">
        <v>19</v>
      </c>
      <c r="AF33">
        <v>1</v>
      </c>
      <c r="AG33">
        <v>191</v>
      </c>
      <c r="AH33">
        <f>VLOOKUP(B33,Macro!$B:$B,1,0)</f>
        <v>31242410</v>
      </c>
    </row>
    <row r="34" spans="1:34" hidden="1" x14ac:dyDescent="0.25">
      <c r="A34" t="s">
        <v>2981</v>
      </c>
      <c r="B34">
        <v>31242410</v>
      </c>
      <c r="C34" t="s">
        <v>99</v>
      </c>
      <c r="D34" t="s">
        <v>2988</v>
      </c>
      <c r="E34" t="s">
        <v>614</v>
      </c>
      <c r="F34" t="s">
        <v>2989</v>
      </c>
      <c r="G34" t="s">
        <v>1219</v>
      </c>
      <c r="H34" t="s">
        <v>609</v>
      </c>
      <c r="I34" t="s">
        <v>1981</v>
      </c>
      <c r="J34">
        <v>3027699861</v>
      </c>
      <c r="K34">
        <v>6</v>
      </c>
      <c r="L34" s="5">
        <v>45066</v>
      </c>
      <c r="M34" t="s">
        <v>612</v>
      </c>
      <c r="N34" t="s">
        <v>2907</v>
      </c>
      <c r="O34" t="s">
        <v>108</v>
      </c>
      <c r="P34" t="s">
        <v>2908</v>
      </c>
      <c r="Q34" s="5">
        <v>45026</v>
      </c>
      <c r="R34" s="5">
        <v>45088</v>
      </c>
      <c r="S34" t="s">
        <v>109</v>
      </c>
      <c r="T34" t="s">
        <v>2990</v>
      </c>
      <c r="U34" t="s">
        <v>2913</v>
      </c>
      <c r="V34" t="s">
        <v>2993</v>
      </c>
      <c r="W34">
        <v>7</v>
      </c>
      <c r="X34">
        <v>6</v>
      </c>
      <c r="Y34" t="s">
        <v>2902</v>
      </c>
      <c r="Z34">
        <v>1</v>
      </c>
      <c r="AA34">
        <v>1</v>
      </c>
      <c r="AB34">
        <v>20</v>
      </c>
      <c r="AC34">
        <v>21</v>
      </c>
      <c r="AD34" t="s">
        <v>2915</v>
      </c>
      <c r="AE34">
        <v>20</v>
      </c>
      <c r="AF34">
        <v>1</v>
      </c>
      <c r="AG34">
        <v>201</v>
      </c>
      <c r="AH34">
        <f>VLOOKUP(B34,Macro!$B:$B,1,0)</f>
        <v>31242410</v>
      </c>
    </row>
    <row r="35" spans="1:34" hidden="1" x14ac:dyDescent="0.25">
      <c r="A35" t="s">
        <v>2981</v>
      </c>
      <c r="B35">
        <v>31242410</v>
      </c>
      <c r="C35" t="s">
        <v>99</v>
      </c>
      <c r="D35" t="s">
        <v>2994</v>
      </c>
      <c r="E35" t="s">
        <v>112</v>
      </c>
      <c r="F35" t="s">
        <v>2995</v>
      </c>
      <c r="G35" t="s">
        <v>1221</v>
      </c>
      <c r="H35" t="s">
        <v>114</v>
      </c>
      <c r="I35" t="s">
        <v>1981</v>
      </c>
      <c r="J35">
        <v>3027699861</v>
      </c>
      <c r="K35">
        <v>6</v>
      </c>
      <c r="L35" s="5">
        <v>45052</v>
      </c>
      <c r="M35" t="s">
        <v>115</v>
      </c>
      <c r="N35" t="s">
        <v>2897</v>
      </c>
      <c r="O35" t="s">
        <v>108</v>
      </c>
      <c r="P35" t="s">
        <v>2898</v>
      </c>
      <c r="Q35" s="5">
        <v>45026</v>
      </c>
      <c r="R35" s="5">
        <v>45088</v>
      </c>
      <c r="S35" t="s">
        <v>109</v>
      </c>
      <c r="T35" t="s">
        <v>2996</v>
      </c>
      <c r="U35" t="s">
        <v>2997</v>
      </c>
      <c r="V35" t="s">
        <v>2998</v>
      </c>
      <c r="W35">
        <v>7</v>
      </c>
      <c r="X35">
        <v>4</v>
      </c>
      <c r="Y35" t="s">
        <v>2902</v>
      </c>
      <c r="Z35">
        <v>1</v>
      </c>
      <c r="AA35">
        <v>1</v>
      </c>
      <c r="AB35">
        <v>20</v>
      </c>
      <c r="AC35">
        <v>21</v>
      </c>
      <c r="AD35" t="s">
        <v>2915</v>
      </c>
      <c r="AE35">
        <v>18</v>
      </c>
      <c r="AF35">
        <v>1</v>
      </c>
      <c r="AG35">
        <v>181</v>
      </c>
      <c r="AH35">
        <f>VLOOKUP(B35,Macro!$B:$B,1,0)</f>
        <v>31242410</v>
      </c>
    </row>
    <row r="36" spans="1:34" hidden="1" x14ac:dyDescent="0.25">
      <c r="A36" t="s">
        <v>2981</v>
      </c>
      <c r="B36">
        <v>31242410</v>
      </c>
      <c r="C36" t="s">
        <v>99</v>
      </c>
      <c r="D36" t="s">
        <v>2994</v>
      </c>
      <c r="E36" t="s">
        <v>112</v>
      </c>
      <c r="F36" t="s">
        <v>2995</v>
      </c>
      <c r="G36" t="s">
        <v>1221</v>
      </c>
      <c r="H36" t="s">
        <v>114</v>
      </c>
      <c r="I36" t="s">
        <v>1981</v>
      </c>
      <c r="J36">
        <v>3027699861</v>
      </c>
      <c r="K36">
        <v>6</v>
      </c>
      <c r="L36" s="5">
        <v>45059</v>
      </c>
      <c r="M36" t="s">
        <v>115</v>
      </c>
      <c r="N36" t="s">
        <v>2904</v>
      </c>
      <c r="O36" t="s">
        <v>108</v>
      </c>
      <c r="P36" t="s">
        <v>2905</v>
      </c>
      <c r="Q36" s="5">
        <v>45026</v>
      </c>
      <c r="R36" s="5">
        <v>45088</v>
      </c>
      <c r="S36" t="s">
        <v>109</v>
      </c>
      <c r="T36" t="s">
        <v>2996</v>
      </c>
      <c r="U36" t="s">
        <v>2997</v>
      </c>
      <c r="V36" t="s">
        <v>2999</v>
      </c>
      <c r="W36">
        <v>7</v>
      </c>
      <c r="X36">
        <v>5</v>
      </c>
      <c r="Y36" t="s">
        <v>2902</v>
      </c>
      <c r="Z36">
        <v>1</v>
      </c>
      <c r="AA36">
        <v>1</v>
      </c>
      <c r="AB36">
        <v>20</v>
      </c>
      <c r="AC36">
        <v>21</v>
      </c>
      <c r="AD36" t="s">
        <v>2915</v>
      </c>
      <c r="AE36">
        <v>19</v>
      </c>
      <c r="AF36">
        <v>1</v>
      </c>
      <c r="AG36">
        <v>191</v>
      </c>
      <c r="AH36">
        <f>VLOOKUP(B36,Macro!$B:$B,1,0)</f>
        <v>31242410</v>
      </c>
    </row>
    <row r="37" spans="1:34" hidden="1" x14ac:dyDescent="0.25">
      <c r="A37" t="s">
        <v>2981</v>
      </c>
      <c r="B37">
        <v>31242410</v>
      </c>
      <c r="C37" t="s">
        <v>99</v>
      </c>
      <c r="D37" t="s">
        <v>2994</v>
      </c>
      <c r="E37" t="s">
        <v>112</v>
      </c>
      <c r="F37" t="s">
        <v>2995</v>
      </c>
      <c r="G37" t="s">
        <v>1221</v>
      </c>
      <c r="H37" t="s">
        <v>114</v>
      </c>
      <c r="I37" t="s">
        <v>1981</v>
      </c>
      <c r="J37">
        <v>3027699861</v>
      </c>
      <c r="K37">
        <v>6</v>
      </c>
      <c r="L37" s="5">
        <v>45066</v>
      </c>
      <c r="M37" t="s">
        <v>115</v>
      </c>
      <c r="N37" t="s">
        <v>2907</v>
      </c>
      <c r="O37" t="s">
        <v>108</v>
      </c>
      <c r="P37" t="s">
        <v>2908</v>
      </c>
      <c r="Q37" s="5">
        <v>45026</v>
      </c>
      <c r="R37" s="5">
        <v>45088</v>
      </c>
      <c r="S37" t="s">
        <v>109</v>
      </c>
      <c r="T37" t="s">
        <v>2996</v>
      </c>
      <c r="U37" t="s">
        <v>2997</v>
      </c>
      <c r="V37" t="s">
        <v>3000</v>
      </c>
      <c r="W37">
        <v>7</v>
      </c>
      <c r="X37">
        <v>6</v>
      </c>
      <c r="Y37" t="s">
        <v>2902</v>
      </c>
      <c r="Z37">
        <v>1</v>
      </c>
      <c r="AA37">
        <v>1</v>
      </c>
      <c r="AB37">
        <v>20</v>
      </c>
      <c r="AC37">
        <v>21</v>
      </c>
      <c r="AD37" t="s">
        <v>2915</v>
      </c>
      <c r="AE37">
        <v>20</v>
      </c>
      <c r="AF37">
        <v>1</v>
      </c>
      <c r="AG37">
        <v>201</v>
      </c>
      <c r="AH37">
        <f>VLOOKUP(B37,Macro!$B:$B,1,0)</f>
        <v>31242410</v>
      </c>
    </row>
    <row r="38" spans="1:34" hidden="1" x14ac:dyDescent="0.25">
      <c r="A38" t="s">
        <v>3001</v>
      </c>
      <c r="B38">
        <v>35261943</v>
      </c>
      <c r="C38" t="s">
        <v>17</v>
      </c>
      <c r="D38" t="s">
        <v>3002</v>
      </c>
      <c r="E38" t="s">
        <v>335</v>
      </c>
      <c r="F38" t="s">
        <v>3003</v>
      </c>
      <c r="G38" t="s">
        <v>3004</v>
      </c>
      <c r="H38" t="s">
        <v>1049</v>
      </c>
      <c r="I38" t="s">
        <v>1384</v>
      </c>
      <c r="J38">
        <v>3023823221</v>
      </c>
      <c r="K38">
        <v>6</v>
      </c>
      <c r="L38" s="5">
        <v>45052</v>
      </c>
      <c r="M38" t="s">
        <v>1052</v>
      </c>
      <c r="N38" t="s">
        <v>2897</v>
      </c>
      <c r="O38" t="s">
        <v>108</v>
      </c>
      <c r="P38" t="s">
        <v>2898</v>
      </c>
      <c r="Q38" s="5">
        <v>45026</v>
      </c>
      <c r="R38" s="5">
        <v>45088</v>
      </c>
      <c r="S38" t="s">
        <v>109</v>
      </c>
      <c r="T38" t="s">
        <v>3005</v>
      </c>
      <c r="U38" t="s">
        <v>2913</v>
      </c>
      <c r="V38" t="s">
        <v>3006</v>
      </c>
      <c r="W38">
        <v>7</v>
      </c>
      <c r="X38">
        <v>4</v>
      </c>
      <c r="Y38" t="s">
        <v>2902</v>
      </c>
      <c r="Z38">
        <v>1</v>
      </c>
      <c r="AA38">
        <v>1</v>
      </c>
      <c r="AB38">
        <v>20</v>
      </c>
      <c r="AC38">
        <v>21</v>
      </c>
      <c r="AD38" t="s">
        <v>2915</v>
      </c>
      <c r="AE38">
        <v>18</v>
      </c>
      <c r="AF38">
        <v>1</v>
      </c>
      <c r="AG38">
        <v>181</v>
      </c>
      <c r="AH38">
        <f>VLOOKUP(B38,Macro!$B:$B,1,0)</f>
        <v>35261943</v>
      </c>
    </row>
    <row r="39" spans="1:34" hidden="1" x14ac:dyDescent="0.25">
      <c r="A39" t="s">
        <v>3001</v>
      </c>
      <c r="B39">
        <v>35261943</v>
      </c>
      <c r="C39" t="s">
        <v>17</v>
      </c>
      <c r="D39" t="s">
        <v>3002</v>
      </c>
      <c r="E39" t="s">
        <v>335</v>
      </c>
      <c r="F39" t="s">
        <v>3003</v>
      </c>
      <c r="G39" t="s">
        <v>3004</v>
      </c>
      <c r="H39" t="s">
        <v>1049</v>
      </c>
      <c r="I39" t="s">
        <v>1384</v>
      </c>
      <c r="J39">
        <v>3023823221</v>
      </c>
      <c r="K39">
        <v>6</v>
      </c>
      <c r="L39" s="5">
        <v>45059</v>
      </c>
      <c r="M39" t="s">
        <v>1052</v>
      </c>
      <c r="N39" t="s">
        <v>2904</v>
      </c>
      <c r="O39" t="s">
        <v>108</v>
      </c>
      <c r="P39" t="s">
        <v>2905</v>
      </c>
      <c r="Q39" s="5">
        <v>45026</v>
      </c>
      <c r="R39" s="5">
        <v>45088</v>
      </c>
      <c r="S39" t="s">
        <v>109</v>
      </c>
      <c r="T39" t="s">
        <v>3005</v>
      </c>
      <c r="U39" t="s">
        <v>2913</v>
      </c>
      <c r="V39" t="s">
        <v>3007</v>
      </c>
      <c r="W39">
        <v>7</v>
      </c>
      <c r="X39">
        <v>5</v>
      </c>
      <c r="Y39" t="s">
        <v>2902</v>
      </c>
      <c r="Z39">
        <v>1</v>
      </c>
      <c r="AA39">
        <v>1</v>
      </c>
      <c r="AB39">
        <v>20</v>
      </c>
      <c r="AC39">
        <v>21</v>
      </c>
      <c r="AD39" t="s">
        <v>2915</v>
      </c>
      <c r="AE39">
        <v>19</v>
      </c>
      <c r="AF39">
        <v>1</v>
      </c>
      <c r="AG39">
        <v>191</v>
      </c>
      <c r="AH39">
        <f>VLOOKUP(B39,Macro!$B:$B,1,0)</f>
        <v>35261943</v>
      </c>
    </row>
    <row r="40" spans="1:34" hidden="1" x14ac:dyDescent="0.25">
      <c r="A40" t="s">
        <v>3001</v>
      </c>
      <c r="B40">
        <v>35261943</v>
      </c>
      <c r="C40" t="s">
        <v>17</v>
      </c>
      <c r="D40" t="s">
        <v>3002</v>
      </c>
      <c r="E40" t="s">
        <v>335</v>
      </c>
      <c r="F40" t="s">
        <v>3003</v>
      </c>
      <c r="G40" t="s">
        <v>3004</v>
      </c>
      <c r="H40" t="s">
        <v>1049</v>
      </c>
      <c r="I40" t="s">
        <v>1384</v>
      </c>
      <c r="J40">
        <v>3023823221</v>
      </c>
      <c r="K40">
        <v>6</v>
      </c>
      <c r="L40" s="5">
        <v>45066</v>
      </c>
      <c r="M40" t="s">
        <v>1052</v>
      </c>
      <c r="N40" t="s">
        <v>2907</v>
      </c>
      <c r="O40" t="s">
        <v>108</v>
      </c>
      <c r="P40" t="s">
        <v>2908</v>
      </c>
      <c r="Q40" s="5">
        <v>45026</v>
      </c>
      <c r="R40" s="5">
        <v>45088</v>
      </c>
      <c r="S40" t="s">
        <v>109</v>
      </c>
      <c r="T40" t="s">
        <v>3005</v>
      </c>
      <c r="U40" t="s">
        <v>2913</v>
      </c>
      <c r="V40" t="s">
        <v>3008</v>
      </c>
      <c r="W40">
        <v>7</v>
      </c>
      <c r="X40">
        <v>6</v>
      </c>
      <c r="Y40" t="s">
        <v>2902</v>
      </c>
      <c r="Z40">
        <v>1</v>
      </c>
      <c r="AA40">
        <v>1</v>
      </c>
      <c r="AB40">
        <v>20</v>
      </c>
      <c r="AC40">
        <v>21</v>
      </c>
      <c r="AD40" t="s">
        <v>2915</v>
      </c>
      <c r="AE40">
        <v>20</v>
      </c>
      <c r="AF40">
        <v>1</v>
      </c>
      <c r="AG40">
        <v>201</v>
      </c>
      <c r="AH40">
        <f>VLOOKUP(B40,Macro!$B:$B,1,0)</f>
        <v>35261943</v>
      </c>
    </row>
    <row r="41" spans="1:34" hidden="1" x14ac:dyDescent="0.25">
      <c r="A41" t="s">
        <v>3001</v>
      </c>
      <c r="B41">
        <v>35261943</v>
      </c>
      <c r="C41" t="s">
        <v>17</v>
      </c>
      <c r="D41" t="s">
        <v>3009</v>
      </c>
      <c r="E41" t="s">
        <v>342</v>
      </c>
      <c r="F41" t="s">
        <v>3010</v>
      </c>
      <c r="G41" t="s">
        <v>3011</v>
      </c>
      <c r="H41" t="s">
        <v>1049</v>
      </c>
      <c r="I41" t="s">
        <v>1384</v>
      </c>
      <c r="J41">
        <v>3023823221</v>
      </c>
      <c r="K41">
        <v>6</v>
      </c>
      <c r="L41" s="5">
        <v>45052</v>
      </c>
      <c r="M41" t="s">
        <v>1052</v>
      </c>
      <c r="N41" t="s">
        <v>2897</v>
      </c>
      <c r="O41" t="s">
        <v>108</v>
      </c>
      <c r="P41" t="s">
        <v>2898</v>
      </c>
      <c r="Q41" s="5">
        <v>45026</v>
      </c>
      <c r="R41" s="5">
        <v>45088</v>
      </c>
      <c r="S41" t="s">
        <v>109</v>
      </c>
      <c r="T41" t="s">
        <v>3012</v>
      </c>
      <c r="U41" t="s">
        <v>2942</v>
      </c>
      <c r="V41" t="s">
        <v>3013</v>
      </c>
      <c r="W41">
        <v>7</v>
      </c>
      <c r="X41">
        <v>4</v>
      </c>
      <c r="Y41" t="s">
        <v>2902</v>
      </c>
      <c r="Z41">
        <v>1</v>
      </c>
      <c r="AA41">
        <v>1</v>
      </c>
      <c r="AB41">
        <v>20</v>
      </c>
      <c r="AC41">
        <v>21</v>
      </c>
      <c r="AD41" t="s">
        <v>2915</v>
      </c>
      <c r="AE41">
        <v>18</v>
      </c>
      <c r="AF41">
        <v>1</v>
      </c>
      <c r="AG41">
        <v>181</v>
      </c>
      <c r="AH41">
        <f>VLOOKUP(B41,Macro!$B:$B,1,0)</f>
        <v>35261943</v>
      </c>
    </row>
    <row r="42" spans="1:34" hidden="1" x14ac:dyDescent="0.25">
      <c r="A42" t="s">
        <v>3001</v>
      </c>
      <c r="B42">
        <v>35261943</v>
      </c>
      <c r="C42" t="s">
        <v>17</v>
      </c>
      <c r="D42" t="s">
        <v>3009</v>
      </c>
      <c r="E42" t="s">
        <v>342</v>
      </c>
      <c r="F42" t="s">
        <v>3010</v>
      </c>
      <c r="G42" t="s">
        <v>3011</v>
      </c>
      <c r="H42" t="s">
        <v>1049</v>
      </c>
      <c r="I42" t="s">
        <v>1384</v>
      </c>
      <c r="J42">
        <v>3023823221</v>
      </c>
      <c r="K42">
        <v>6</v>
      </c>
      <c r="L42" s="5">
        <v>45059</v>
      </c>
      <c r="M42" t="s">
        <v>1052</v>
      </c>
      <c r="N42" t="s">
        <v>2904</v>
      </c>
      <c r="O42" t="s">
        <v>108</v>
      </c>
      <c r="P42" t="s">
        <v>2905</v>
      </c>
      <c r="Q42" s="5">
        <v>45026</v>
      </c>
      <c r="R42" s="5">
        <v>45088</v>
      </c>
      <c r="S42" t="s">
        <v>109</v>
      </c>
      <c r="T42" t="s">
        <v>3012</v>
      </c>
      <c r="U42" t="s">
        <v>2942</v>
      </c>
      <c r="V42" t="s">
        <v>3014</v>
      </c>
      <c r="W42">
        <v>7</v>
      </c>
      <c r="X42">
        <v>5</v>
      </c>
      <c r="Y42" t="s">
        <v>2902</v>
      </c>
      <c r="Z42">
        <v>1</v>
      </c>
      <c r="AA42">
        <v>1</v>
      </c>
      <c r="AB42">
        <v>20</v>
      </c>
      <c r="AC42">
        <v>21</v>
      </c>
      <c r="AD42" t="s">
        <v>2915</v>
      </c>
      <c r="AE42">
        <v>19</v>
      </c>
      <c r="AF42">
        <v>1</v>
      </c>
      <c r="AG42">
        <v>191</v>
      </c>
      <c r="AH42">
        <f>VLOOKUP(B42,Macro!$B:$B,1,0)</f>
        <v>35261943</v>
      </c>
    </row>
    <row r="43" spans="1:34" hidden="1" x14ac:dyDescent="0.25">
      <c r="A43" t="s">
        <v>3001</v>
      </c>
      <c r="B43">
        <v>35261943</v>
      </c>
      <c r="C43" t="s">
        <v>17</v>
      </c>
      <c r="D43" t="s">
        <v>3009</v>
      </c>
      <c r="E43" t="s">
        <v>342</v>
      </c>
      <c r="F43" t="s">
        <v>3010</v>
      </c>
      <c r="G43" t="s">
        <v>3011</v>
      </c>
      <c r="H43" t="s">
        <v>1049</v>
      </c>
      <c r="I43" t="s">
        <v>1384</v>
      </c>
      <c r="J43">
        <v>3023823221</v>
      </c>
      <c r="K43">
        <v>6</v>
      </c>
      <c r="L43" s="5">
        <v>45066</v>
      </c>
      <c r="M43" t="s">
        <v>1052</v>
      </c>
      <c r="N43" t="s">
        <v>2907</v>
      </c>
      <c r="O43" t="s">
        <v>108</v>
      </c>
      <c r="P43" t="s">
        <v>2908</v>
      </c>
      <c r="Q43" s="5">
        <v>45026</v>
      </c>
      <c r="R43" s="5">
        <v>45088</v>
      </c>
      <c r="S43" t="s">
        <v>109</v>
      </c>
      <c r="T43" t="s">
        <v>3012</v>
      </c>
      <c r="U43" t="s">
        <v>2942</v>
      </c>
      <c r="V43" t="s">
        <v>3015</v>
      </c>
      <c r="W43">
        <v>7</v>
      </c>
      <c r="X43">
        <v>6</v>
      </c>
      <c r="Y43" t="s">
        <v>2902</v>
      </c>
      <c r="Z43">
        <v>1</v>
      </c>
      <c r="AA43">
        <v>1</v>
      </c>
      <c r="AB43">
        <v>20</v>
      </c>
      <c r="AC43">
        <v>21</v>
      </c>
      <c r="AD43" t="s">
        <v>2915</v>
      </c>
      <c r="AE43">
        <v>20</v>
      </c>
      <c r="AF43">
        <v>1</v>
      </c>
      <c r="AG43">
        <v>201</v>
      </c>
      <c r="AH43">
        <f>VLOOKUP(B43,Macro!$B:$B,1,0)</f>
        <v>35261943</v>
      </c>
    </row>
    <row r="44" spans="1:34" hidden="1" x14ac:dyDescent="0.25">
      <c r="A44" t="s">
        <v>3001</v>
      </c>
      <c r="B44">
        <v>35261943</v>
      </c>
      <c r="C44" t="s">
        <v>17</v>
      </c>
      <c r="D44" t="s">
        <v>3016</v>
      </c>
      <c r="E44" t="s">
        <v>345</v>
      </c>
      <c r="F44" t="s">
        <v>3017</v>
      </c>
      <c r="G44" t="s">
        <v>1382</v>
      </c>
      <c r="H44" t="s">
        <v>1383</v>
      </c>
      <c r="I44" t="s">
        <v>1384</v>
      </c>
      <c r="J44">
        <v>3023823221</v>
      </c>
      <c r="K44">
        <v>4</v>
      </c>
      <c r="L44" s="5">
        <v>45052</v>
      </c>
      <c r="M44" t="s">
        <v>1386</v>
      </c>
      <c r="N44" t="s">
        <v>2897</v>
      </c>
      <c r="O44" t="s">
        <v>108</v>
      </c>
      <c r="P44" t="s">
        <v>2898</v>
      </c>
      <c r="Q44" s="5">
        <v>45026</v>
      </c>
      <c r="R44" s="5">
        <v>45088</v>
      </c>
      <c r="S44" t="s">
        <v>109</v>
      </c>
      <c r="T44" t="s">
        <v>3018</v>
      </c>
      <c r="U44" t="s">
        <v>2997</v>
      </c>
      <c r="V44" t="s">
        <v>3019</v>
      </c>
      <c r="W44">
        <v>7</v>
      </c>
      <c r="X44">
        <v>2</v>
      </c>
      <c r="Y44" t="s">
        <v>2902</v>
      </c>
      <c r="Z44">
        <v>1</v>
      </c>
      <c r="AA44">
        <v>1</v>
      </c>
      <c r="AB44">
        <v>20</v>
      </c>
      <c r="AC44">
        <v>21</v>
      </c>
      <c r="AD44" t="s">
        <v>2915</v>
      </c>
      <c r="AE44">
        <v>18</v>
      </c>
      <c r="AF44">
        <v>1</v>
      </c>
      <c r="AG44">
        <v>181</v>
      </c>
      <c r="AH44">
        <f>VLOOKUP(B44,Macro!$B:$B,1,0)</f>
        <v>35261943</v>
      </c>
    </row>
    <row r="45" spans="1:34" hidden="1" x14ac:dyDescent="0.25">
      <c r="A45" t="s">
        <v>3001</v>
      </c>
      <c r="B45">
        <v>35261943</v>
      </c>
      <c r="C45" t="s">
        <v>17</v>
      </c>
      <c r="D45" t="s">
        <v>3016</v>
      </c>
      <c r="E45" t="s">
        <v>345</v>
      </c>
      <c r="F45" t="s">
        <v>3017</v>
      </c>
      <c r="G45" t="s">
        <v>1382</v>
      </c>
      <c r="H45" t="s">
        <v>1383</v>
      </c>
      <c r="I45" t="s">
        <v>1384</v>
      </c>
      <c r="J45">
        <v>3023823221</v>
      </c>
      <c r="K45">
        <v>4</v>
      </c>
      <c r="L45" s="5">
        <v>45059</v>
      </c>
      <c r="M45" t="s">
        <v>1386</v>
      </c>
      <c r="N45" t="s">
        <v>2904</v>
      </c>
      <c r="O45" t="s">
        <v>108</v>
      </c>
      <c r="P45" t="s">
        <v>2905</v>
      </c>
      <c r="Q45" s="5">
        <v>45026</v>
      </c>
      <c r="R45" s="5">
        <v>45088</v>
      </c>
      <c r="S45" t="s">
        <v>109</v>
      </c>
      <c r="T45" t="s">
        <v>3018</v>
      </c>
      <c r="U45" t="s">
        <v>2997</v>
      </c>
      <c r="V45" t="s">
        <v>3020</v>
      </c>
      <c r="W45">
        <v>7</v>
      </c>
      <c r="X45">
        <v>3</v>
      </c>
      <c r="Y45" t="s">
        <v>2902</v>
      </c>
      <c r="Z45">
        <v>1</v>
      </c>
      <c r="AA45">
        <v>1</v>
      </c>
      <c r="AB45">
        <v>20</v>
      </c>
      <c r="AC45">
        <v>21</v>
      </c>
      <c r="AD45" t="s">
        <v>2915</v>
      </c>
      <c r="AE45">
        <v>19</v>
      </c>
      <c r="AF45">
        <v>1</v>
      </c>
      <c r="AG45">
        <v>191</v>
      </c>
      <c r="AH45">
        <f>VLOOKUP(B45,Macro!$B:$B,1,0)</f>
        <v>35261943</v>
      </c>
    </row>
    <row r="46" spans="1:34" hidden="1" x14ac:dyDescent="0.25">
      <c r="A46" t="s">
        <v>3001</v>
      </c>
      <c r="B46">
        <v>35261943</v>
      </c>
      <c r="C46" t="s">
        <v>17</v>
      </c>
      <c r="D46" t="s">
        <v>3016</v>
      </c>
      <c r="E46" t="s">
        <v>345</v>
      </c>
      <c r="F46" t="s">
        <v>3017</v>
      </c>
      <c r="G46" t="s">
        <v>1382</v>
      </c>
      <c r="H46" t="s">
        <v>1383</v>
      </c>
      <c r="I46" t="s">
        <v>1384</v>
      </c>
      <c r="J46">
        <v>3023823221</v>
      </c>
      <c r="K46">
        <v>4</v>
      </c>
      <c r="L46" s="5">
        <v>45066</v>
      </c>
      <c r="M46" t="s">
        <v>1386</v>
      </c>
      <c r="N46" t="s">
        <v>2907</v>
      </c>
      <c r="O46" t="s">
        <v>108</v>
      </c>
      <c r="P46" t="s">
        <v>2908</v>
      </c>
      <c r="Q46" s="5">
        <v>45026</v>
      </c>
      <c r="R46" s="5">
        <v>45088</v>
      </c>
      <c r="S46" t="s">
        <v>109</v>
      </c>
      <c r="T46" t="s">
        <v>3018</v>
      </c>
      <c r="U46" t="s">
        <v>2997</v>
      </c>
      <c r="V46" t="s">
        <v>3021</v>
      </c>
      <c r="W46">
        <v>7</v>
      </c>
      <c r="X46">
        <v>4</v>
      </c>
      <c r="Y46" t="s">
        <v>2902</v>
      </c>
      <c r="Z46">
        <v>1</v>
      </c>
      <c r="AA46">
        <v>1</v>
      </c>
      <c r="AB46">
        <v>20</v>
      </c>
      <c r="AC46">
        <v>21</v>
      </c>
      <c r="AD46" t="s">
        <v>2915</v>
      </c>
      <c r="AE46">
        <v>20</v>
      </c>
      <c r="AF46">
        <v>1</v>
      </c>
      <c r="AG46">
        <v>201</v>
      </c>
      <c r="AH46">
        <f>VLOOKUP(B46,Macro!$B:$B,1,0)</f>
        <v>35261943</v>
      </c>
    </row>
    <row r="47" spans="1:34" hidden="1" x14ac:dyDescent="0.25">
      <c r="A47" t="s">
        <v>3022</v>
      </c>
      <c r="B47">
        <v>35321964</v>
      </c>
      <c r="C47" t="s">
        <v>593</v>
      </c>
      <c r="D47" t="s">
        <v>3023</v>
      </c>
      <c r="E47" t="s">
        <v>594</v>
      </c>
      <c r="F47" t="s">
        <v>3024</v>
      </c>
      <c r="G47" t="s">
        <v>595</v>
      </c>
      <c r="H47" t="s">
        <v>192</v>
      </c>
      <c r="I47" t="s">
        <v>596</v>
      </c>
      <c r="J47">
        <v>3193877268</v>
      </c>
      <c r="K47">
        <v>7</v>
      </c>
      <c r="L47" s="5">
        <v>45061</v>
      </c>
      <c r="M47" t="s">
        <v>195</v>
      </c>
      <c r="N47" t="s">
        <v>2907</v>
      </c>
      <c r="O47" t="s">
        <v>108</v>
      </c>
      <c r="P47" t="s">
        <v>2908</v>
      </c>
      <c r="Q47" s="5">
        <v>45026</v>
      </c>
      <c r="R47" s="5">
        <v>45088</v>
      </c>
      <c r="S47" t="s">
        <v>109</v>
      </c>
      <c r="T47" t="s">
        <v>3025</v>
      </c>
      <c r="U47" t="s">
        <v>3026</v>
      </c>
      <c r="V47" t="s">
        <v>3027</v>
      </c>
      <c r="W47">
        <v>6</v>
      </c>
      <c r="X47">
        <v>5</v>
      </c>
      <c r="Y47" t="s">
        <v>2902</v>
      </c>
      <c r="Z47">
        <v>2</v>
      </c>
      <c r="AA47">
        <v>1</v>
      </c>
      <c r="AB47">
        <v>21</v>
      </c>
      <c r="AC47">
        <v>13</v>
      </c>
      <c r="AD47" t="s">
        <v>2938</v>
      </c>
      <c r="AE47">
        <v>20</v>
      </c>
      <c r="AF47">
        <v>1</v>
      </c>
      <c r="AG47">
        <v>201</v>
      </c>
      <c r="AH47">
        <f>VLOOKUP(B47,Macro!$B:$B,1,0)</f>
        <v>35321964</v>
      </c>
    </row>
    <row r="48" spans="1:34" hidden="1" x14ac:dyDescent="0.25">
      <c r="A48" t="s">
        <v>3022</v>
      </c>
      <c r="B48">
        <v>35321964</v>
      </c>
      <c r="C48" t="s">
        <v>593</v>
      </c>
      <c r="D48" t="s">
        <v>3023</v>
      </c>
      <c r="E48" t="s">
        <v>594</v>
      </c>
      <c r="F48" t="s">
        <v>3024</v>
      </c>
      <c r="G48" t="s">
        <v>595</v>
      </c>
      <c r="H48" t="s">
        <v>192</v>
      </c>
      <c r="I48" t="s">
        <v>596</v>
      </c>
      <c r="J48">
        <v>3193877268</v>
      </c>
      <c r="K48">
        <v>7</v>
      </c>
      <c r="L48" s="5">
        <v>45062</v>
      </c>
      <c r="M48" t="s">
        <v>195</v>
      </c>
      <c r="N48" t="s">
        <v>2907</v>
      </c>
      <c r="O48" t="s">
        <v>108</v>
      </c>
      <c r="P48" t="s">
        <v>2908</v>
      </c>
      <c r="Q48" s="5">
        <v>45026</v>
      </c>
      <c r="R48" s="5">
        <v>45088</v>
      </c>
      <c r="S48" t="s">
        <v>109</v>
      </c>
      <c r="T48" t="s">
        <v>3025</v>
      </c>
      <c r="U48" t="s">
        <v>3026</v>
      </c>
      <c r="V48" t="s">
        <v>3028</v>
      </c>
      <c r="W48">
        <v>1</v>
      </c>
      <c r="X48">
        <v>6</v>
      </c>
      <c r="Y48" t="s">
        <v>2902</v>
      </c>
      <c r="Z48">
        <v>2</v>
      </c>
      <c r="AA48">
        <v>1</v>
      </c>
      <c r="AB48">
        <v>21</v>
      </c>
      <c r="AC48">
        <v>13</v>
      </c>
      <c r="AD48" t="s">
        <v>2924</v>
      </c>
      <c r="AE48">
        <v>20</v>
      </c>
      <c r="AF48">
        <v>2</v>
      </c>
      <c r="AG48">
        <v>202</v>
      </c>
      <c r="AH48">
        <f>VLOOKUP(B48,Macro!$B:$B,1,0)</f>
        <v>35321964</v>
      </c>
    </row>
    <row r="49" spans="1:34" hidden="1" x14ac:dyDescent="0.25">
      <c r="A49" t="s">
        <v>3022</v>
      </c>
      <c r="B49">
        <v>35321964</v>
      </c>
      <c r="C49" t="s">
        <v>593</v>
      </c>
      <c r="D49" t="s">
        <v>3023</v>
      </c>
      <c r="E49" t="s">
        <v>594</v>
      </c>
      <c r="F49" t="s">
        <v>3024</v>
      </c>
      <c r="G49" t="s">
        <v>595</v>
      </c>
      <c r="H49" t="s">
        <v>192</v>
      </c>
      <c r="I49" t="s">
        <v>596</v>
      </c>
      <c r="J49">
        <v>3193877268</v>
      </c>
      <c r="K49">
        <v>7</v>
      </c>
      <c r="L49" s="5">
        <v>45068</v>
      </c>
      <c r="M49" t="s">
        <v>195</v>
      </c>
      <c r="N49" t="s">
        <v>2926</v>
      </c>
      <c r="O49" t="s">
        <v>108</v>
      </c>
      <c r="P49" t="s">
        <v>2927</v>
      </c>
      <c r="Q49" s="5">
        <v>45026</v>
      </c>
      <c r="R49" s="5">
        <v>45088</v>
      </c>
      <c r="S49" t="s">
        <v>109</v>
      </c>
      <c r="T49" t="s">
        <v>3025</v>
      </c>
      <c r="U49" t="s">
        <v>3026</v>
      </c>
      <c r="V49" t="s">
        <v>3029</v>
      </c>
      <c r="W49">
        <v>6</v>
      </c>
      <c r="X49">
        <v>7</v>
      </c>
      <c r="Y49" t="s">
        <v>2902</v>
      </c>
      <c r="Z49">
        <v>2</v>
      </c>
      <c r="AA49">
        <v>1</v>
      </c>
      <c r="AB49">
        <v>21</v>
      </c>
      <c r="AC49">
        <v>13</v>
      </c>
      <c r="AD49" t="s">
        <v>2938</v>
      </c>
      <c r="AE49">
        <v>21</v>
      </c>
      <c r="AF49">
        <v>1</v>
      </c>
      <c r="AG49">
        <v>211</v>
      </c>
      <c r="AH49">
        <f>VLOOKUP(B49,Macro!$B:$B,1,0)</f>
        <v>35321964</v>
      </c>
    </row>
    <row r="50" spans="1:34" hidden="1" x14ac:dyDescent="0.25">
      <c r="A50" t="s">
        <v>3022</v>
      </c>
      <c r="B50">
        <v>35321964</v>
      </c>
      <c r="C50" t="s">
        <v>593</v>
      </c>
      <c r="D50" t="s">
        <v>3030</v>
      </c>
      <c r="E50" t="s">
        <v>3031</v>
      </c>
      <c r="F50" t="s">
        <v>3032</v>
      </c>
      <c r="G50" t="s">
        <v>3033</v>
      </c>
      <c r="H50" t="s">
        <v>1662</v>
      </c>
      <c r="I50" t="s">
        <v>596</v>
      </c>
      <c r="J50">
        <v>3193877268</v>
      </c>
      <c r="K50">
        <v>5</v>
      </c>
      <c r="L50" s="5">
        <v>45057</v>
      </c>
      <c r="M50" t="s">
        <v>1665</v>
      </c>
      <c r="N50" t="s">
        <v>2904</v>
      </c>
      <c r="O50" t="s">
        <v>108</v>
      </c>
      <c r="P50" t="s">
        <v>2905</v>
      </c>
      <c r="Q50" s="5">
        <v>45026</v>
      </c>
      <c r="R50" s="5">
        <v>45088</v>
      </c>
      <c r="S50" t="s">
        <v>109</v>
      </c>
      <c r="T50" t="s">
        <v>3034</v>
      </c>
      <c r="U50" t="s">
        <v>3035</v>
      </c>
      <c r="V50" t="s">
        <v>3036</v>
      </c>
      <c r="W50">
        <v>7</v>
      </c>
      <c r="X50">
        <v>3</v>
      </c>
      <c r="Y50" t="s">
        <v>2902</v>
      </c>
      <c r="Z50">
        <v>1</v>
      </c>
      <c r="AA50">
        <v>1</v>
      </c>
      <c r="AB50">
        <v>21</v>
      </c>
      <c r="AC50">
        <v>21</v>
      </c>
      <c r="AD50" t="s">
        <v>2903</v>
      </c>
      <c r="AE50">
        <v>19</v>
      </c>
      <c r="AF50">
        <v>1</v>
      </c>
      <c r="AG50">
        <v>191</v>
      </c>
      <c r="AH50">
        <f>VLOOKUP(B50,Macro!$B:$B,1,0)</f>
        <v>35321964</v>
      </c>
    </row>
    <row r="51" spans="1:34" hidden="1" x14ac:dyDescent="0.25">
      <c r="A51" t="s">
        <v>3022</v>
      </c>
      <c r="B51">
        <v>35321964</v>
      </c>
      <c r="C51" t="s">
        <v>593</v>
      </c>
      <c r="D51" t="s">
        <v>3030</v>
      </c>
      <c r="E51" t="s">
        <v>3031</v>
      </c>
      <c r="F51" t="s">
        <v>3032</v>
      </c>
      <c r="G51" t="s">
        <v>3033</v>
      </c>
      <c r="H51" t="s">
        <v>1662</v>
      </c>
      <c r="I51" t="s">
        <v>596</v>
      </c>
      <c r="J51">
        <v>3193877268</v>
      </c>
      <c r="K51">
        <v>5</v>
      </c>
      <c r="L51" s="5">
        <v>45064</v>
      </c>
      <c r="M51" t="s">
        <v>1665</v>
      </c>
      <c r="N51" t="s">
        <v>2907</v>
      </c>
      <c r="O51" t="s">
        <v>108</v>
      </c>
      <c r="P51" t="s">
        <v>2908</v>
      </c>
      <c r="Q51" s="5">
        <v>45026</v>
      </c>
      <c r="R51" s="5">
        <v>45088</v>
      </c>
      <c r="S51" t="s">
        <v>109</v>
      </c>
      <c r="T51" t="s">
        <v>3034</v>
      </c>
      <c r="U51" t="s">
        <v>3035</v>
      </c>
      <c r="V51" t="s">
        <v>3037</v>
      </c>
      <c r="W51">
        <v>7</v>
      </c>
      <c r="X51">
        <v>4</v>
      </c>
      <c r="Y51" t="s">
        <v>2902</v>
      </c>
      <c r="Z51">
        <v>1</v>
      </c>
      <c r="AA51">
        <v>1</v>
      </c>
      <c r="AB51">
        <v>21</v>
      </c>
      <c r="AC51">
        <v>21</v>
      </c>
      <c r="AD51" t="s">
        <v>2903</v>
      </c>
      <c r="AE51">
        <v>20</v>
      </c>
      <c r="AF51">
        <v>1</v>
      </c>
      <c r="AG51">
        <v>201</v>
      </c>
      <c r="AH51">
        <f>VLOOKUP(B51,Macro!$B:$B,1,0)</f>
        <v>35321964</v>
      </c>
    </row>
    <row r="52" spans="1:34" hidden="1" x14ac:dyDescent="0.25">
      <c r="A52" t="s">
        <v>3022</v>
      </c>
      <c r="B52">
        <v>35321964</v>
      </c>
      <c r="C52" t="s">
        <v>593</v>
      </c>
      <c r="D52" t="s">
        <v>3030</v>
      </c>
      <c r="E52" t="s">
        <v>3031</v>
      </c>
      <c r="F52" t="s">
        <v>3032</v>
      </c>
      <c r="G52" t="s">
        <v>3033</v>
      </c>
      <c r="H52" t="s">
        <v>1662</v>
      </c>
      <c r="I52" t="s">
        <v>596</v>
      </c>
      <c r="J52">
        <v>3193877268</v>
      </c>
      <c r="K52">
        <v>5</v>
      </c>
      <c r="L52" s="5">
        <v>45071</v>
      </c>
      <c r="M52" t="s">
        <v>1665</v>
      </c>
      <c r="N52" t="s">
        <v>2926</v>
      </c>
      <c r="O52" t="s">
        <v>108</v>
      </c>
      <c r="P52" t="s">
        <v>2927</v>
      </c>
      <c r="Q52" s="5">
        <v>45026</v>
      </c>
      <c r="R52" s="5">
        <v>45088</v>
      </c>
      <c r="S52" t="s">
        <v>109</v>
      </c>
      <c r="T52" t="s">
        <v>3034</v>
      </c>
      <c r="U52" t="s">
        <v>3035</v>
      </c>
      <c r="V52" t="s">
        <v>3038</v>
      </c>
      <c r="W52">
        <v>7</v>
      </c>
      <c r="X52">
        <v>5</v>
      </c>
      <c r="Y52" t="s">
        <v>2902</v>
      </c>
      <c r="Z52">
        <v>1</v>
      </c>
      <c r="AA52">
        <v>1</v>
      </c>
      <c r="AB52">
        <v>21</v>
      </c>
      <c r="AC52">
        <v>21</v>
      </c>
      <c r="AD52" t="s">
        <v>2903</v>
      </c>
      <c r="AE52">
        <v>21</v>
      </c>
      <c r="AF52">
        <v>1</v>
      </c>
      <c r="AG52">
        <v>211</v>
      </c>
      <c r="AH52">
        <f>VLOOKUP(B52,Macro!$B:$B,1,0)</f>
        <v>35321964</v>
      </c>
    </row>
    <row r="53" spans="1:34" hidden="1" x14ac:dyDescent="0.25">
      <c r="A53" t="s">
        <v>3039</v>
      </c>
      <c r="B53">
        <v>39678554</v>
      </c>
      <c r="C53" t="s">
        <v>127</v>
      </c>
      <c r="D53" t="s">
        <v>2936</v>
      </c>
      <c r="E53" t="s">
        <v>128</v>
      </c>
      <c r="F53" t="s">
        <v>3040</v>
      </c>
      <c r="G53" t="s">
        <v>445</v>
      </c>
      <c r="H53" t="s">
        <v>446</v>
      </c>
      <c r="I53" t="s">
        <v>1550</v>
      </c>
      <c r="J53">
        <v>3026687762</v>
      </c>
      <c r="K53">
        <v>6</v>
      </c>
      <c r="L53" s="5">
        <v>45052</v>
      </c>
      <c r="M53" t="s">
        <v>447</v>
      </c>
      <c r="N53" t="s">
        <v>2897</v>
      </c>
      <c r="O53" t="s">
        <v>108</v>
      </c>
      <c r="P53" t="s">
        <v>2898</v>
      </c>
      <c r="Q53" s="5">
        <v>45026</v>
      </c>
      <c r="R53" s="5">
        <v>45088</v>
      </c>
      <c r="S53" t="s">
        <v>109</v>
      </c>
      <c r="T53" t="s">
        <v>3041</v>
      </c>
      <c r="U53" t="s">
        <v>3042</v>
      </c>
      <c r="V53" t="s">
        <v>3043</v>
      </c>
      <c r="W53">
        <v>7</v>
      </c>
      <c r="X53">
        <v>4</v>
      </c>
      <c r="Y53" t="s">
        <v>2902</v>
      </c>
      <c r="Z53">
        <v>1</v>
      </c>
      <c r="AA53">
        <v>1</v>
      </c>
      <c r="AB53">
        <v>20</v>
      </c>
      <c r="AC53">
        <v>21</v>
      </c>
      <c r="AD53" t="s">
        <v>2915</v>
      </c>
      <c r="AE53">
        <v>18</v>
      </c>
      <c r="AF53">
        <v>1</v>
      </c>
      <c r="AG53">
        <v>181</v>
      </c>
      <c r="AH53">
        <f>VLOOKUP(B53,Macro!$B:$B,1,0)</f>
        <v>39678554</v>
      </c>
    </row>
    <row r="54" spans="1:34" hidden="1" x14ac:dyDescent="0.25">
      <c r="A54" t="s">
        <v>3039</v>
      </c>
      <c r="B54">
        <v>39678554</v>
      </c>
      <c r="C54" t="s">
        <v>127</v>
      </c>
      <c r="D54" t="s">
        <v>2936</v>
      </c>
      <c r="E54" t="s">
        <v>128</v>
      </c>
      <c r="F54" t="s">
        <v>3040</v>
      </c>
      <c r="G54" t="s">
        <v>445</v>
      </c>
      <c r="H54" t="s">
        <v>446</v>
      </c>
      <c r="I54" t="s">
        <v>1550</v>
      </c>
      <c r="J54">
        <v>3026687762</v>
      </c>
      <c r="K54">
        <v>6</v>
      </c>
      <c r="L54" s="5">
        <v>45059</v>
      </c>
      <c r="M54" t="s">
        <v>447</v>
      </c>
      <c r="N54" t="s">
        <v>2904</v>
      </c>
      <c r="O54" t="s">
        <v>108</v>
      </c>
      <c r="P54" t="s">
        <v>2905</v>
      </c>
      <c r="Q54" s="5">
        <v>45026</v>
      </c>
      <c r="R54" s="5">
        <v>45088</v>
      </c>
      <c r="S54" t="s">
        <v>109</v>
      </c>
      <c r="T54" t="s">
        <v>3041</v>
      </c>
      <c r="U54" t="s">
        <v>3042</v>
      </c>
      <c r="V54" t="s">
        <v>3044</v>
      </c>
      <c r="W54">
        <v>7</v>
      </c>
      <c r="X54">
        <v>5</v>
      </c>
      <c r="Y54" t="s">
        <v>2902</v>
      </c>
      <c r="Z54">
        <v>1</v>
      </c>
      <c r="AA54">
        <v>1</v>
      </c>
      <c r="AB54">
        <v>20</v>
      </c>
      <c r="AC54">
        <v>21</v>
      </c>
      <c r="AD54" t="s">
        <v>2915</v>
      </c>
      <c r="AE54">
        <v>19</v>
      </c>
      <c r="AF54">
        <v>1</v>
      </c>
      <c r="AG54">
        <v>191</v>
      </c>
      <c r="AH54">
        <f>VLOOKUP(B54,Macro!$B:$B,1,0)</f>
        <v>39678554</v>
      </c>
    </row>
    <row r="55" spans="1:34" hidden="1" x14ac:dyDescent="0.25">
      <c r="A55" t="s">
        <v>3039</v>
      </c>
      <c r="B55">
        <v>39678554</v>
      </c>
      <c r="C55" t="s">
        <v>127</v>
      </c>
      <c r="D55" t="s">
        <v>2936</v>
      </c>
      <c r="E55" t="s">
        <v>128</v>
      </c>
      <c r="F55" t="s">
        <v>3040</v>
      </c>
      <c r="G55" t="s">
        <v>445</v>
      </c>
      <c r="H55" t="s">
        <v>446</v>
      </c>
      <c r="I55" t="s">
        <v>1550</v>
      </c>
      <c r="J55">
        <v>3026687762</v>
      </c>
      <c r="K55">
        <v>6</v>
      </c>
      <c r="L55" s="5">
        <v>45066</v>
      </c>
      <c r="M55" t="s">
        <v>447</v>
      </c>
      <c r="N55" t="s">
        <v>2907</v>
      </c>
      <c r="O55" t="s">
        <v>108</v>
      </c>
      <c r="P55" t="s">
        <v>2908</v>
      </c>
      <c r="Q55" s="5">
        <v>45026</v>
      </c>
      <c r="R55" s="5">
        <v>45088</v>
      </c>
      <c r="S55" t="s">
        <v>109</v>
      </c>
      <c r="T55" t="s">
        <v>3041</v>
      </c>
      <c r="U55" t="s">
        <v>3042</v>
      </c>
      <c r="V55" t="s">
        <v>3045</v>
      </c>
      <c r="W55">
        <v>7</v>
      </c>
      <c r="X55">
        <v>6</v>
      </c>
      <c r="Y55" t="s">
        <v>2902</v>
      </c>
      <c r="Z55">
        <v>1</v>
      </c>
      <c r="AA55">
        <v>1</v>
      </c>
      <c r="AB55">
        <v>20</v>
      </c>
      <c r="AC55">
        <v>21</v>
      </c>
      <c r="AD55" t="s">
        <v>2915</v>
      </c>
      <c r="AE55">
        <v>20</v>
      </c>
      <c r="AF55">
        <v>1</v>
      </c>
      <c r="AG55">
        <v>201</v>
      </c>
      <c r="AH55">
        <f>VLOOKUP(B55,Macro!$B:$B,1,0)</f>
        <v>39678554</v>
      </c>
    </row>
    <row r="56" spans="1:34" hidden="1" x14ac:dyDescent="0.25">
      <c r="A56" t="s">
        <v>3046</v>
      </c>
      <c r="B56">
        <v>52065630</v>
      </c>
      <c r="C56" t="s">
        <v>326</v>
      </c>
      <c r="D56" t="s">
        <v>3047</v>
      </c>
      <c r="E56" t="s">
        <v>327</v>
      </c>
      <c r="F56" t="s">
        <v>3048</v>
      </c>
      <c r="G56" t="s">
        <v>328</v>
      </c>
      <c r="H56" t="s">
        <v>329</v>
      </c>
      <c r="I56" t="s">
        <v>1758</v>
      </c>
      <c r="J56">
        <v>3208797490</v>
      </c>
      <c r="K56">
        <v>5</v>
      </c>
      <c r="L56" s="5">
        <v>45052</v>
      </c>
      <c r="M56" t="s">
        <v>332</v>
      </c>
      <c r="N56" t="s">
        <v>2897</v>
      </c>
      <c r="O56" t="s">
        <v>108</v>
      </c>
      <c r="P56" t="s">
        <v>2898</v>
      </c>
      <c r="Q56" s="5">
        <v>45026</v>
      </c>
      <c r="R56" s="5">
        <v>45088</v>
      </c>
      <c r="S56" t="s">
        <v>109</v>
      </c>
      <c r="T56" t="s">
        <v>3049</v>
      </c>
      <c r="U56" t="s">
        <v>3050</v>
      </c>
      <c r="V56" t="s">
        <v>3051</v>
      </c>
      <c r="W56">
        <v>7</v>
      </c>
      <c r="X56">
        <v>3</v>
      </c>
      <c r="Y56" t="s">
        <v>2902</v>
      </c>
      <c r="Z56">
        <v>1</v>
      </c>
      <c r="AA56">
        <v>1</v>
      </c>
      <c r="AB56">
        <v>20</v>
      </c>
      <c r="AC56">
        <v>21</v>
      </c>
      <c r="AD56" t="s">
        <v>2915</v>
      </c>
      <c r="AE56">
        <v>18</v>
      </c>
      <c r="AF56">
        <v>1</v>
      </c>
      <c r="AG56">
        <v>181</v>
      </c>
      <c r="AH56">
        <f>VLOOKUP(B56,Macro!$B:$B,1,0)</f>
        <v>52065630</v>
      </c>
    </row>
    <row r="57" spans="1:34" hidden="1" x14ac:dyDescent="0.25">
      <c r="A57" t="s">
        <v>3046</v>
      </c>
      <c r="B57">
        <v>52065630</v>
      </c>
      <c r="C57" t="s">
        <v>326</v>
      </c>
      <c r="D57" t="s">
        <v>3047</v>
      </c>
      <c r="E57" t="s">
        <v>327</v>
      </c>
      <c r="F57" t="s">
        <v>3048</v>
      </c>
      <c r="G57" t="s">
        <v>328</v>
      </c>
      <c r="H57" t="s">
        <v>329</v>
      </c>
      <c r="I57" t="s">
        <v>1758</v>
      </c>
      <c r="J57">
        <v>3208797490</v>
      </c>
      <c r="K57">
        <v>5</v>
      </c>
      <c r="L57" s="5">
        <v>45059</v>
      </c>
      <c r="M57" t="s">
        <v>332</v>
      </c>
      <c r="N57" t="s">
        <v>2904</v>
      </c>
      <c r="O57" t="s">
        <v>108</v>
      </c>
      <c r="P57" t="s">
        <v>2905</v>
      </c>
      <c r="Q57" s="5">
        <v>45026</v>
      </c>
      <c r="R57" s="5">
        <v>45088</v>
      </c>
      <c r="S57" t="s">
        <v>109</v>
      </c>
      <c r="T57" t="s">
        <v>3049</v>
      </c>
      <c r="U57" t="s">
        <v>3050</v>
      </c>
      <c r="V57" t="s">
        <v>3052</v>
      </c>
      <c r="W57">
        <v>7</v>
      </c>
      <c r="X57">
        <v>4</v>
      </c>
      <c r="Y57" t="s">
        <v>2902</v>
      </c>
      <c r="Z57">
        <v>1</v>
      </c>
      <c r="AA57">
        <v>1</v>
      </c>
      <c r="AB57">
        <v>20</v>
      </c>
      <c r="AC57">
        <v>21</v>
      </c>
      <c r="AD57" t="s">
        <v>2915</v>
      </c>
      <c r="AE57">
        <v>19</v>
      </c>
      <c r="AF57">
        <v>1</v>
      </c>
      <c r="AG57">
        <v>191</v>
      </c>
      <c r="AH57">
        <f>VLOOKUP(B57,Macro!$B:$B,1,0)</f>
        <v>52065630</v>
      </c>
    </row>
    <row r="58" spans="1:34" hidden="1" x14ac:dyDescent="0.25">
      <c r="A58" t="s">
        <v>3046</v>
      </c>
      <c r="B58">
        <v>52065630</v>
      </c>
      <c r="C58" t="s">
        <v>326</v>
      </c>
      <c r="D58" t="s">
        <v>3047</v>
      </c>
      <c r="E58" t="s">
        <v>327</v>
      </c>
      <c r="F58" t="s">
        <v>3048</v>
      </c>
      <c r="G58" t="s">
        <v>328</v>
      </c>
      <c r="H58" t="s">
        <v>329</v>
      </c>
      <c r="I58" t="s">
        <v>1758</v>
      </c>
      <c r="J58">
        <v>3208797490</v>
      </c>
      <c r="K58">
        <v>5</v>
      </c>
      <c r="L58" s="5">
        <v>45066</v>
      </c>
      <c r="M58" t="s">
        <v>332</v>
      </c>
      <c r="N58" t="s">
        <v>2907</v>
      </c>
      <c r="O58" t="s">
        <v>108</v>
      </c>
      <c r="P58" t="s">
        <v>2908</v>
      </c>
      <c r="Q58" s="5">
        <v>45026</v>
      </c>
      <c r="R58" s="5">
        <v>45088</v>
      </c>
      <c r="S58" t="s">
        <v>109</v>
      </c>
      <c r="T58" t="s">
        <v>3049</v>
      </c>
      <c r="U58" t="s">
        <v>3050</v>
      </c>
      <c r="V58" t="s">
        <v>3053</v>
      </c>
      <c r="W58">
        <v>7</v>
      </c>
      <c r="X58">
        <v>5</v>
      </c>
      <c r="Y58" t="s">
        <v>2902</v>
      </c>
      <c r="Z58">
        <v>1</v>
      </c>
      <c r="AA58">
        <v>1</v>
      </c>
      <c r="AB58">
        <v>20</v>
      </c>
      <c r="AC58">
        <v>21</v>
      </c>
      <c r="AD58" t="s">
        <v>2915</v>
      </c>
      <c r="AE58">
        <v>20</v>
      </c>
      <c r="AF58">
        <v>1</v>
      </c>
      <c r="AG58">
        <v>201</v>
      </c>
      <c r="AH58">
        <f>VLOOKUP(B58,Macro!$B:$B,1,0)</f>
        <v>52065630</v>
      </c>
    </row>
    <row r="59" spans="1:34" hidden="1" x14ac:dyDescent="0.25">
      <c r="A59" t="s">
        <v>3054</v>
      </c>
      <c r="B59">
        <v>52207173</v>
      </c>
      <c r="C59" t="s">
        <v>349</v>
      </c>
      <c r="D59" t="s">
        <v>3057</v>
      </c>
      <c r="E59" t="s">
        <v>458</v>
      </c>
      <c r="F59" t="s">
        <v>3058</v>
      </c>
      <c r="G59" t="s">
        <v>459</v>
      </c>
      <c r="H59" t="s">
        <v>460</v>
      </c>
      <c r="I59" t="s">
        <v>1081</v>
      </c>
      <c r="J59">
        <v>3006948557</v>
      </c>
      <c r="K59">
        <v>6</v>
      </c>
      <c r="L59" s="5">
        <v>45048</v>
      </c>
      <c r="M59" t="s">
        <v>463</v>
      </c>
      <c r="N59" t="s">
        <v>2897</v>
      </c>
      <c r="O59" t="s">
        <v>108</v>
      </c>
      <c r="P59" t="s">
        <v>2898</v>
      </c>
      <c r="Q59" s="5">
        <v>45026</v>
      </c>
      <c r="R59" s="5">
        <v>45088</v>
      </c>
      <c r="S59" t="s">
        <v>109</v>
      </c>
      <c r="T59" t="s">
        <v>3059</v>
      </c>
      <c r="U59" t="s">
        <v>2922</v>
      </c>
      <c r="V59" t="s">
        <v>3060</v>
      </c>
      <c r="W59">
        <v>7</v>
      </c>
      <c r="X59">
        <v>4</v>
      </c>
      <c r="Y59" t="s">
        <v>2902</v>
      </c>
      <c r="Z59">
        <v>1</v>
      </c>
      <c r="AA59">
        <v>1</v>
      </c>
      <c r="AB59">
        <v>20</v>
      </c>
      <c r="AC59">
        <v>21</v>
      </c>
      <c r="AD59" t="s">
        <v>2924</v>
      </c>
      <c r="AE59">
        <v>18</v>
      </c>
      <c r="AF59">
        <v>1</v>
      </c>
      <c r="AG59">
        <v>181</v>
      </c>
      <c r="AH59">
        <f>VLOOKUP(B59,Macro!$B:$B,1,0)</f>
        <v>52207173</v>
      </c>
    </row>
    <row r="60" spans="1:34" hidden="1" x14ac:dyDescent="0.25">
      <c r="A60" t="s">
        <v>3054</v>
      </c>
      <c r="B60">
        <v>52207173</v>
      </c>
      <c r="C60" t="s">
        <v>349</v>
      </c>
      <c r="D60" t="s">
        <v>3057</v>
      </c>
      <c r="E60" t="s">
        <v>458</v>
      </c>
      <c r="F60" t="s">
        <v>3058</v>
      </c>
      <c r="G60" t="s">
        <v>459</v>
      </c>
      <c r="H60" t="s">
        <v>460</v>
      </c>
      <c r="I60" t="s">
        <v>1081</v>
      </c>
      <c r="J60">
        <v>3006948557</v>
      </c>
      <c r="K60">
        <v>6</v>
      </c>
      <c r="L60" s="5">
        <v>45055</v>
      </c>
      <c r="M60" t="s">
        <v>463</v>
      </c>
      <c r="N60" t="s">
        <v>2904</v>
      </c>
      <c r="O60" t="s">
        <v>108</v>
      </c>
      <c r="P60" t="s">
        <v>2905</v>
      </c>
      <c r="Q60" s="5">
        <v>45026</v>
      </c>
      <c r="R60" s="5">
        <v>45088</v>
      </c>
      <c r="S60" t="s">
        <v>109</v>
      </c>
      <c r="T60" t="s">
        <v>3059</v>
      </c>
      <c r="U60" t="s">
        <v>2922</v>
      </c>
      <c r="V60" t="s">
        <v>3061</v>
      </c>
      <c r="W60">
        <v>7</v>
      </c>
      <c r="X60">
        <v>5</v>
      </c>
      <c r="Y60" t="s">
        <v>2902</v>
      </c>
      <c r="Z60">
        <v>1</v>
      </c>
      <c r="AA60">
        <v>1</v>
      </c>
      <c r="AB60">
        <v>20</v>
      </c>
      <c r="AC60">
        <v>21</v>
      </c>
      <c r="AD60" t="s">
        <v>2924</v>
      </c>
      <c r="AE60">
        <v>19</v>
      </c>
      <c r="AF60">
        <v>1</v>
      </c>
      <c r="AG60">
        <v>191</v>
      </c>
      <c r="AH60">
        <f>VLOOKUP(B60,Macro!$B:$B,1,0)</f>
        <v>52207173</v>
      </c>
    </row>
    <row r="61" spans="1:34" hidden="1" x14ac:dyDescent="0.25">
      <c r="A61" t="s">
        <v>3054</v>
      </c>
      <c r="B61">
        <v>52207173</v>
      </c>
      <c r="C61" t="s">
        <v>349</v>
      </c>
      <c r="D61" t="s">
        <v>3057</v>
      </c>
      <c r="E61" t="s">
        <v>458</v>
      </c>
      <c r="F61" t="s">
        <v>3058</v>
      </c>
      <c r="G61" t="s">
        <v>459</v>
      </c>
      <c r="H61" t="s">
        <v>460</v>
      </c>
      <c r="I61" t="s">
        <v>1081</v>
      </c>
      <c r="J61">
        <v>3006948557</v>
      </c>
      <c r="K61">
        <v>6</v>
      </c>
      <c r="L61" s="5">
        <v>45062</v>
      </c>
      <c r="M61" t="s">
        <v>463</v>
      </c>
      <c r="N61" t="s">
        <v>2907</v>
      </c>
      <c r="O61" t="s">
        <v>108</v>
      </c>
      <c r="P61" t="s">
        <v>2908</v>
      </c>
      <c r="Q61" s="5">
        <v>45026</v>
      </c>
      <c r="R61" s="5">
        <v>45088</v>
      </c>
      <c r="S61" t="s">
        <v>109</v>
      </c>
      <c r="T61" t="s">
        <v>3059</v>
      </c>
      <c r="U61" t="s">
        <v>2922</v>
      </c>
      <c r="V61" t="s">
        <v>3062</v>
      </c>
      <c r="W61">
        <v>7</v>
      </c>
      <c r="X61">
        <v>6</v>
      </c>
      <c r="Y61" t="s">
        <v>2902</v>
      </c>
      <c r="Z61">
        <v>1</v>
      </c>
      <c r="AA61">
        <v>1</v>
      </c>
      <c r="AB61">
        <v>20</v>
      </c>
      <c r="AC61">
        <v>21</v>
      </c>
      <c r="AD61" t="s">
        <v>2924</v>
      </c>
      <c r="AE61">
        <v>20</v>
      </c>
      <c r="AF61">
        <v>1</v>
      </c>
      <c r="AG61">
        <v>201</v>
      </c>
      <c r="AH61">
        <f>VLOOKUP(B61,Macro!$B:$B,1,0)</f>
        <v>52207173</v>
      </c>
    </row>
    <row r="62" spans="1:34" hidden="1" x14ac:dyDescent="0.25">
      <c r="A62" t="s">
        <v>3054</v>
      </c>
      <c r="B62">
        <v>52207173</v>
      </c>
      <c r="C62" t="s">
        <v>63</v>
      </c>
      <c r="D62" t="s">
        <v>2973</v>
      </c>
      <c r="E62" t="s">
        <v>393</v>
      </c>
      <c r="F62" t="s">
        <v>3063</v>
      </c>
      <c r="G62" t="s">
        <v>465</v>
      </c>
      <c r="H62" t="s">
        <v>395</v>
      </c>
      <c r="I62" t="s">
        <v>1081</v>
      </c>
      <c r="J62">
        <v>3006948557</v>
      </c>
      <c r="K62">
        <v>6</v>
      </c>
      <c r="L62" s="5">
        <v>45050</v>
      </c>
      <c r="M62" t="s">
        <v>398</v>
      </c>
      <c r="N62" t="s">
        <v>2897</v>
      </c>
      <c r="O62" t="s">
        <v>108</v>
      </c>
      <c r="P62" t="s">
        <v>2898</v>
      </c>
      <c r="Q62" s="5">
        <v>45026</v>
      </c>
      <c r="R62" s="5">
        <v>45088</v>
      </c>
      <c r="S62" t="s">
        <v>109</v>
      </c>
      <c r="T62" t="s">
        <v>3064</v>
      </c>
      <c r="U62" t="s">
        <v>2932</v>
      </c>
      <c r="V62" t="s">
        <v>3065</v>
      </c>
      <c r="W62">
        <v>7</v>
      </c>
      <c r="X62">
        <v>4</v>
      </c>
      <c r="Y62" t="s">
        <v>2902</v>
      </c>
      <c r="Z62">
        <v>1</v>
      </c>
      <c r="AA62">
        <v>1</v>
      </c>
      <c r="AB62">
        <v>20</v>
      </c>
      <c r="AC62">
        <v>21</v>
      </c>
      <c r="AD62" t="s">
        <v>2903</v>
      </c>
      <c r="AE62">
        <v>18</v>
      </c>
      <c r="AF62">
        <v>1</v>
      </c>
      <c r="AG62">
        <v>181</v>
      </c>
      <c r="AH62">
        <f>VLOOKUP(B62,Macro!$B:$B,1,0)</f>
        <v>52207173</v>
      </c>
    </row>
    <row r="63" spans="1:34" hidden="1" x14ac:dyDescent="0.25">
      <c r="A63" t="s">
        <v>3054</v>
      </c>
      <c r="B63">
        <v>52207173</v>
      </c>
      <c r="C63" t="s">
        <v>63</v>
      </c>
      <c r="D63" t="s">
        <v>2973</v>
      </c>
      <c r="E63" t="s">
        <v>393</v>
      </c>
      <c r="F63" t="s">
        <v>3063</v>
      </c>
      <c r="G63" t="s">
        <v>465</v>
      </c>
      <c r="H63" t="s">
        <v>395</v>
      </c>
      <c r="I63" t="s">
        <v>1081</v>
      </c>
      <c r="J63">
        <v>3006948557</v>
      </c>
      <c r="K63">
        <v>6</v>
      </c>
      <c r="L63" s="5">
        <v>45057</v>
      </c>
      <c r="M63" t="s">
        <v>398</v>
      </c>
      <c r="N63" t="s">
        <v>2904</v>
      </c>
      <c r="O63" t="s">
        <v>108</v>
      </c>
      <c r="P63" t="s">
        <v>2905</v>
      </c>
      <c r="Q63" s="5">
        <v>45026</v>
      </c>
      <c r="R63" s="5">
        <v>45088</v>
      </c>
      <c r="S63" t="s">
        <v>109</v>
      </c>
      <c r="T63" t="s">
        <v>3064</v>
      </c>
      <c r="U63" t="s">
        <v>2932</v>
      </c>
      <c r="V63" t="s">
        <v>3066</v>
      </c>
      <c r="W63">
        <v>7</v>
      </c>
      <c r="X63">
        <v>5</v>
      </c>
      <c r="Y63" t="s">
        <v>2902</v>
      </c>
      <c r="Z63">
        <v>1</v>
      </c>
      <c r="AA63">
        <v>1</v>
      </c>
      <c r="AB63">
        <v>20</v>
      </c>
      <c r="AC63">
        <v>21</v>
      </c>
      <c r="AD63" t="s">
        <v>2903</v>
      </c>
      <c r="AE63">
        <v>19</v>
      </c>
      <c r="AF63">
        <v>1</v>
      </c>
      <c r="AG63">
        <v>191</v>
      </c>
      <c r="AH63">
        <f>VLOOKUP(B63,Macro!$B:$B,1,0)</f>
        <v>52207173</v>
      </c>
    </row>
    <row r="64" spans="1:34" hidden="1" x14ac:dyDescent="0.25">
      <c r="A64" t="s">
        <v>3054</v>
      </c>
      <c r="B64">
        <v>52207173</v>
      </c>
      <c r="C64" t="s">
        <v>63</v>
      </c>
      <c r="D64" t="s">
        <v>2973</v>
      </c>
      <c r="E64" t="s">
        <v>393</v>
      </c>
      <c r="F64" t="s">
        <v>3063</v>
      </c>
      <c r="G64" t="s">
        <v>465</v>
      </c>
      <c r="H64" t="s">
        <v>395</v>
      </c>
      <c r="I64" t="s">
        <v>1081</v>
      </c>
      <c r="J64">
        <v>3006948557</v>
      </c>
      <c r="K64">
        <v>6</v>
      </c>
      <c r="L64" s="5">
        <v>45064</v>
      </c>
      <c r="M64" t="s">
        <v>398</v>
      </c>
      <c r="N64" t="s">
        <v>2907</v>
      </c>
      <c r="O64" t="s">
        <v>108</v>
      </c>
      <c r="P64" t="s">
        <v>2908</v>
      </c>
      <c r="Q64" s="5">
        <v>45026</v>
      </c>
      <c r="R64" s="5">
        <v>45088</v>
      </c>
      <c r="S64" t="s">
        <v>109</v>
      </c>
      <c r="T64" t="s">
        <v>3064</v>
      </c>
      <c r="U64" t="s">
        <v>2932</v>
      </c>
      <c r="V64" t="s">
        <v>3067</v>
      </c>
      <c r="W64">
        <v>7</v>
      </c>
      <c r="X64">
        <v>6</v>
      </c>
      <c r="Y64" t="s">
        <v>2902</v>
      </c>
      <c r="Z64">
        <v>1</v>
      </c>
      <c r="AA64">
        <v>1</v>
      </c>
      <c r="AB64">
        <v>20</v>
      </c>
      <c r="AC64">
        <v>21</v>
      </c>
      <c r="AD64" t="s">
        <v>2903</v>
      </c>
      <c r="AE64">
        <v>20</v>
      </c>
      <c r="AF64">
        <v>1</v>
      </c>
      <c r="AG64">
        <v>201</v>
      </c>
      <c r="AH64">
        <f>VLOOKUP(B64,Macro!$B:$B,1,0)</f>
        <v>52207173</v>
      </c>
    </row>
    <row r="65" spans="1:34" hidden="1" x14ac:dyDescent="0.25">
      <c r="A65" t="s">
        <v>3068</v>
      </c>
      <c r="B65">
        <v>52333012</v>
      </c>
      <c r="C65" t="s">
        <v>127</v>
      </c>
      <c r="D65" t="s">
        <v>2936</v>
      </c>
      <c r="E65" t="s">
        <v>128</v>
      </c>
      <c r="F65" t="s">
        <v>3069</v>
      </c>
      <c r="G65" t="s">
        <v>899</v>
      </c>
      <c r="H65" t="s">
        <v>446</v>
      </c>
      <c r="I65" t="s">
        <v>1775</v>
      </c>
      <c r="J65">
        <v>3224081703</v>
      </c>
      <c r="K65">
        <v>7</v>
      </c>
      <c r="L65" s="5">
        <v>45055</v>
      </c>
      <c r="M65" t="s">
        <v>447</v>
      </c>
      <c r="N65" t="s">
        <v>2904</v>
      </c>
      <c r="O65" t="s">
        <v>108</v>
      </c>
      <c r="P65" t="s">
        <v>2905</v>
      </c>
      <c r="Q65" s="5">
        <v>45026</v>
      </c>
      <c r="R65" s="5">
        <v>45088</v>
      </c>
      <c r="S65" t="s">
        <v>109</v>
      </c>
      <c r="T65" t="s">
        <v>3070</v>
      </c>
      <c r="U65" t="s">
        <v>2922</v>
      </c>
      <c r="V65" t="s">
        <v>3071</v>
      </c>
      <c r="W65">
        <v>7</v>
      </c>
      <c r="X65">
        <v>5</v>
      </c>
      <c r="Y65" t="s">
        <v>2902</v>
      </c>
      <c r="Z65">
        <v>1</v>
      </c>
      <c r="AA65">
        <v>1</v>
      </c>
      <c r="AB65">
        <v>21</v>
      </c>
      <c r="AC65">
        <v>21</v>
      </c>
      <c r="AD65" t="s">
        <v>2924</v>
      </c>
      <c r="AE65">
        <v>19</v>
      </c>
      <c r="AF65">
        <v>1</v>
      </c>
      <c r="AG65">
        <v>191</v>
      </c>
      <c r="AH65">
        <f>VLOOKUP(B65,Macro!$B:$B,1,0)</f>
        <v>52333012</v>
      </c>
    </row>
    <row r="66" spans="1:34" hidden="1" x14ac:dyDescent="0.25">
      <c r="A66" t="s">
        <v>3068</v>
      </c>
      <c r="B66">
        <v>52333012</v>
      </c>
      <c r="C66" t="s">
        <v>127</v>
      </c>
      <c r="D66" t="s">
        <v>2936</v>
      </c>
      <c r="E66" t="s">
        <v>128</v>
      </c>
      <c r="F66" t="s">
        <v>3069</v>
      </c>
      <c r="G66" t="s">
        <v>899</v>
      </c>
      <c r="H66" t="s">
        <v>446</v>
      </c>
      <c r="I66" t="s">
        <v>1775</v>
      </c>
      <c r="J66">
        <v>3224081703</v>
      </c>
      <c r="K66">
        <v>7</v>
      </c>
      <c r="L66" s="5">
        <v>45062</v>
      </c>
      <c r="M66" t="s">
        <v>447</v>
      </c>
      <c r="N66" t="s">
        <v>2907</v>
      </c>
      <c r="O66" t="s">
        <v>108</v>
      </c>
      <c r="P66" t="s">
        <v>2908</v>
      </c>
      <c r="Q66" s="5">
        <v>45026</v>
      </c>
      <c r="R66" s="5">
        <v>45088</v>
      </c>
      <c r="S66" t="s">
        <v>109</v>
      </c>
      <c r="T66" t="s">
        <v>3070</v>
      </c>
      <c r="U66" t="s">
        <v>2922</v>
      </c>
      <c r="V66" t="s">
        <v>3072</v>
      </c>
      <c r="W66">
        <v>7</v>
      </c>
      <c r="X66">
        <v>6</v>
      </c>
      <c r="Y66" t="s">
        <v>2902</v>
      </c>
      <c r="Z66">
        <v>1</v>
      </c>
      <c r="AA66">
        <v>1</v>
      </c>
      <c r="AB66">
        <v>21</v>
      </c>
      <c r="AC66">
        <v>21</v>
      </c>
      <c r="AD66" t="s">
        <v>2924</v>
      </c>
      <c r="AE66">
        <v>20</v>
      </c>
      <c r="AF66">
        <v>1</v>
      </c>
      <c r="AG66">
        <v>201</v>
      </c>
      <c r="AH66">
        <f>VLOOKUP(B66,Macro!$B:$B,1,0)</f>
        <v>52333012</v>
      </c>
    </row>
    <row r="67" spans="1:34" hidden="1" x14ac:dyDescent="0.25">
      <c r="A67" t="s">
        <v>3068</v>
      </c>
      <c r="B67">
        <v>52333012</v>
      </c>
      <c r="C67" t="s">
        <v>127</v>
      </c>
      <c r="D67" t="s">
        <v>2936</v>
      </c>
      <c r="E67" t="s">
        <v>128</v>
      </c>
      <c r="F67" t="s">
        <v>3069</v>
      </c>
      <c r="G67" t="s">
        <v>899</v>
      </c>
      <c r="H67" t="s">
        <v>446</v>
      </c>
      <c r="I67" t="s">
        <v>1775</v>
      </c>
      <c r="J67">
        <v>3224081703</v>
      </c>
      <c r="K67">
        <v>7</v>
      </c>
      <c r="L67" s="5">
        <v>45069</v>
      </c>
      <c r="M67" t="s">
        <v>447</v>
      </c>
      <c r="N67" t="s">
        <v>2926</v>
      </c>
      <c r="O67" t="s">
        <v>108</v>
      </c>
      <c r="P67" t="s">
        <v>2927</v>
      </c>
      <c r="Q67" s="5">
        <v>45026</v>
      </c>
      <c r="R67" s="5">
        <v>45088</v>
      </c>
      <c r="S67" t="s">
        <v>109</v>
      </c>
      <c r="T67" t="s">
        <v>3070</v>
      </c>
      <c r="U67" t="s">
        <v>2922</v>
      </c>
      <c r="V67" t="s">
        <v>3073</v>
      </c>
      <c r="W67">
        <v>7</v>
      </c>
      <c r="X67">
        <v>7</v>
      </c>
      <c r="Y67" t="s">
        <v>2902</v>
      </c>
      <c r="Z67">
        <v>1</v>
      </c>
      <c r="AA67">
        <v>1</v>
      </c>
      <c r="AB67">
        <v>21</v>
      </c>
      <c r="AC67">
        <v>21</v>
      </c>
      <c r="AD67" t="s">
        <v>2924</v>
      </c>
      <c r="AE67">
        <v>21</v>
      </c>
      <c r="AF67">
        <v>1</v>
      </c>
      <c r="AG67">
        <v>211</v>
      </c>
      <c r="AH67">
        <f>VLOOKUP(B67,Macro!$B:$B,1,0)</f>
        <v>52333012</v>
      </c>
    </row>
    <row r="68" spans="1:34" hidden="1" x14ac:dyDescent="0.25">
      <c r="A68" t="s">
        <v>3074</v>
      </c>
      <c r="B68">
        <v>52353413</v>
      </c>
      <c r="C68" t="s">
        <v>17</v>
      </c>
      <c r="D68" t="s">
        <v>3075</v>
      </c>
      <c r="E68" t="s">
        <v>640</v>
      </c>
      <c r="F68" t="s">
        <v>3076</v>
      </c>
      <c r="G68" t="s">
        <v>1066</v>
      </c>
      <c r="H68" t="s">
        <v>337</v>
      </c>
      <c r="I68" t="s">
        <v>1257</v>
      </c>
      <c r="J68">
        <v>3138221773</v>
      </c>
      <c r="K68">
        <v>6</v>
      </c>
      <c r="L68" s="5">
        <v>45053</v>
      </c>
      <c r="M68" t="s">
        <v>340</v>
      </c>
      <c r="N68" t="s">
        <v>2897</v>
      </c>
      <c r="O68" t="s">
        <v>108</v>
      </c>
      <c r="P68" t="s">
        <v>2898</v>
      </c>
      <c r="Q68" s="5">
        <v>45026</v>
      </c>
      <c r="R68" s="5">
        <v>45088</v>
      </c>
      <c r="S68" t="s">
        <v>109</v>
      </c>
      <c r="T68" t="s">
        <v>3077</v>
      </c>
      <c r="U68" t="s">
        <v>3078</v>
      </c>
      <c r="V68" t="s">
        <v>3079</v>
      </c>
      <c r="W68">
        <v>7</v>
      </c>
      <c r="X68">
        <v>4</v>
      </c>
      <c r="Y68" t="s">
        <v>2902</v>
      </c>
      <c r="Z68">
        <v>1</v>
      </c>
      <c r="AA68">
        <v>1</v>
      </c>
      <c r="AB68">
        <v>20</v>
      </c>
      <c r="AC68">
        <v>21</v>
      </c>
      <c r="AD68" t="s">
        <v>3080</v>
      </c>
      <c r="AE68">
        <v>18</v>
      </c>
      <c r="AF68">
        <v>1</v>
      </c>
      <c r="AG68">
        <v>181</v>
      </c>
      <c r="AH68">
        <f>VLOOKUP(B68,Macro!$B:$B,1,0)</f>
        <v>52353413</v>
      </c>
    </row>
    <row r="69" spans="1:34" hidden="1" x14ac:dyDescent="0.25">
      <c r="A69" t="s">
        <v>3074</v>
      </c>
      <c r="B69">
        <v>52353413</v>
      </c>
      <c r="C69" t="s">
        <v>17</v>
      </c>
      <c r="D69" t="s">
        <v>3075</v>
      </c>
      <c r="E69" t="s">
        <v>640</v>
      </c>
      <c r="F69" t="s">
        <v>3076</v>
      </c>
      <c r="G69" t="s">
        <v>1066</v>
      </c>
      <c r="H69" t="s">
        <v>337</v>
      </c>
      <c r="I69" t="s">
        <v>1257</v>
      </c>
      <c r="J69">
        <v>3138221773</v>
      </c>
      <c r="K69">
        <v>6</v>
      </c>
      <c r="L69" s="5">
        <v>45060</v>
      </c>
      <c r="M69" t="s">
        <v>340</v>
      </c>
      <c r="N69" t="s">
        <v>2904</v>
      </c>
      <c r="O69" t="s">
        <v>108</v>
      </c>
      <c r="P69" t="s">
        <v>2905</v>
      </c>
      <c r="Q69" s="5">
        <v>45026</v>
      </c>
      <c r="R69" s="5">
        <v>45088</v>
      </c>
      <c r="S69" t="s">
        <v>109</v>
      </c>
      <c r="T69" t="s">
        <v>3077</v>
      </c>
      <c r="U69" t="s">
        <v>3078</v>
      </c>
      <c r="V69" t="s">
        <v>3081</v>
      </c>
      <c r="W69">
        <v>7</v>
      </c>
      <c r="X69">
        <v>5</v>
      </c>
      <c r="Y69" t="s">
        <v>2902</v>
      </c>
      <c r="Z69">
        <v>1</v>
      </c>
      <c r="AA69">
        <v>1</v>
      </c>
      <c r="AB69">
        <v>20</v>
      </c>
      <c r="AC69">
        <v>21</v>
      </c>
      <c r="AD69" t="s">
        <v>3080</v>
      </c>
      <c r="AE69">
        <v>19</v>
      </c>
      <c r="AF69">
        <v>1</v>
      </c>
      <c r="AG69">
        <v>191</v>
      </c>
      <c r="AH69">
        <f>VLOOKUP(B69,Macro!$B:$B,1,0)</f>
        <v>52353413</v>
      </c>
    </row>
    <row r="70" spans="1:34" hidden="1" x14ac:dyDescent="0.25">
      <c r="A70" t="s">
        <v>3074</v>
      </c>
      <c r="B70">
        <v>52353413</v>
      </c>
      <c r="C70" t="s">
        <v>17</v>
      </c>
      <c r="D70" t="s">
        <v>3075</v>
      </c>
      <c r="E70" t="s">
        <v>640</v>
      </c>
      <c r="F70" t="s">
        <v>3076</v>
      </c>
      <c r="G70" t="s">
        <v>1066</v>
      </c>
      <c r="H70" t="s">
        <v>337</v>
      </c>
      <c r="I70" t="s">
        <v>1257</v>
      </c>
      <c r="J70">
        <v>3138221773</v>
      </c>
      <c r="K70">
        <v>6</v>
      </c>
      <c r="L70" s="5">
        <v>45067</v>
      </c>
      <c r="M70" t="s">
        <v>340</v>
      </c>
      <c r="N70" t="s">
        <v>2907</v>
      </c>
      <c r="O70" t="s">
        <v>108</v>
      </c>
      <c r="P70" t="s">
        <v>2908</v>
      </c>
      <c r="Q70" s="5">
        <v>45026</v>
      </c>
      <c r="R70" s="5">
        <v>45088</v>
      </c>
      <c r="S70" t="s">
        <v>109</v>
      </c>
      <c r="T70" t="s">
        <v>3077</v>
      </c>
      <c r="U70" t="s">
        <v>3078</v>
      </c>
      <c r="V70" t="s">
        <v>3082</v>
      </c>
      <c r="W70">
        <v>7</v>
      </c>
      <c r="X70">
        <v>6</v>
      </c>
      <c r="Y70" t="s">
        <v>2902</v>
      </c>
      <c r="Z70">
        <v>1</v>
      </c>
      <c r="AA70">
        <v>1</v>
      </c>
      <c r="AB70">
        <v>20</v>
      </c>
      <c r="AC70">
        <v>21</v>
      </c>
      <c r="AD70" t="s">
        <v>3080</v>
      </c>
      <c r="AE70">
        <v>20</v>
      </c>
      <c r="AF70">
        <v>1</v>
      </c>
      <c r="AG70">
        <v>201</v>
      </c>
      <c r="AH70">
        <f>VLOOKUP(B70,Macro!$B:$B,1,0)</f>
        <v>52353413</v>
      </c>
    </row>
    <row r="71" spans="1:34" hidden="1" x14ac:dyDescent="0.25">
      <c r="A71" t="s">
        <v>3074</v>
      </c>
      <c r="B71">
        <v>52353413</v>
      </c>
      <c r="C71" t="s">
        <v>17</v>
      </c>
      <c r="D71" t="s">
        <v>3083</v>
      </c>
      <c r="E71" t="s">
        <v>645</v>
      </c>
      <c r="F71" t="s">
        <v>3084</v>
      </c>
      <c r="G71" t="s">
        <v>1068</v>
      </c>
      <c r="H71" t="s">
        <v>623</v>
      </c>
      <c r="I71" t="s">
        <v>1257</v>
      </c>
      <c r="J71">
        <v>3138221773</v>
      </c>
      <c r="K71">
        <v>6</v>
      </c>
      <c r="L71" s="5">
        <v>45053</v>
      </c>
      <c r="M71" t="s">
        <v>624</v>
      </c>
      <c r="N71" t="s">
        <v>2897</v>
      </c>
      <c r="O71" t="s">
        <v>108</v>
      </c>
      <c r="P71" t="s">
        <v>2898</v>
      </c>
      <c r="Q71" s="5">
        <v>45026</v>
      </c>
      <c r="R71" s="5">
        <v>45088</v>
      </c>
      <c r="S71" t="s">
        <v>109</v>
      </c>
      <c r="T71" t="s">
        <v>3085</v>
      </c>
      <c r="U71" t="s">
        <v>3086</v>
      </c>
      <c r="V71" t="s">
        <v>3087</v>
      </c>
      <c r="W71">
        <v>7</v>
      </c>
      <c r="X71">
        <v>4</v>
      </c>
      <c r="Y71" t="s">
        <v>2902</v>
      </c>
      <c r="Z71">
        <v>1</v>
      </c>
      <c r="AA71">
        <v>1</v>
      </c>
      <c r="AB71">
        <v>20</v>
      </c>
      <c r="AC71">
        <v>21</v>
      </c>
      <c r="AD71" t="s">
        <v>3080</v>
      </c>
      <c r="AE71">
        <v>18</v>
      </c>
      <c r="AF71">
        <v>1</v>
      </c>
      <c r="AG71">
        <v>181</v>
      </c>
      <c r="AH71">
        <f>VLOOKUP(B71,Macro!$B:$B,1,0)</f>
        <v>52353413</v>
      </c>
    </row>
    <row r="72" spans="1:34" hidden="1" x14ac:dyDescent="0.25">
      <c r="A72" t="s">
        <v>3074</v>
      </c>
      <c r="B72">
        <v>52353413</v>
      </c>
      <c r="C72" t="s">
        <v>17</v>
      </c>
      <c r="D72" t="s">
        <v>3083</v>
      </c>
      <c r="E72" t="s">
        <v>645</v>
      </c>
      <c r="F72" t="s">
        <v>3084</v>
      </c>
      <c r="G72" t="s">
        <v>1068</v>
      </c>
      <c r="H72" t="s">
        <v>623</v>
      </c>
      <c r="I72" t="s">
        <v>1257</v>
      </c>
      <c r="J72">
        <v>3138221773</v>
      </c>
      <c r="K72">
        <v>6</v>
      </c>
      <c r="L72" s="5">
        <v>45060</v>
      </c>
      <c r="M72" t="s">
        <v>624</v>
      </c>
      <c r="N72" t="s">
        <v>2904</v>
      </c>
      <c r="O72" t="s">
        <v>108</v>
      </c>
      <c r="P72" t="s">
        <v>2905</v>
      </c>
      <c r="Q72" s="5">
        <v>45026</v>
      </c>
      <c r="R72" s="5">
        <v>45088</v>
      </c>
      <c r="S72" t="s">
        <v>109</v>
      </c>
      <c r="T72" t="s">
        <v>3085</v>
      </c>
      <c r="U72" t="s">
        <v>3086</v>
      </c>
      <c r="V72" t="s">
        <v>3088</v>
      </c>
      <c r="W72">
        <v>7</v>
      </c>
      <c r="X72">
        <v>5</v>
      </c>
      <c r="Y72" t="s">
        <v>2902</v>
      </c>
      <c r="Z72">
        <v>1</v>
      </c>
      <c r="AA72">
        <v>1</v>
      </c>
      <c r="AB72">
        <v>20</v>
      </c>
      <c r="AC72">
        <v>21</v>
      </c>
      <c r="AD72" t="s">
        <v>3080</v>
      </c>
      <c r="AE72">
        <v>19</v>
      </c>
      <c r="AF72">
        <v>1</v>
      </c>
      <c r="AG72">
        <v>191</v>
      </c>
      <c r="AH72">
        <f>VLOOKUP(B72,Macro!$B:$B,1,0)</f>
        <v>52353413</v>
      </c>
    </row>
    <row r="73" spans="1:34" hidden="1" x14ac:dyDescent="0.25">
      <c r="A73" t="s">
        <v>3074</v>
      </c>
      <c r="B73">
        <v>52353413</v>
      </c>
      <c r="C73" t="s">
        <v>17</v>
      </c>
      <c r="D73" t="s">
        <v>3083</v>
      </c>
      <c r="E73" t="s">
        <v>645</v>
      </c>
      <c r="F73" t="s">
        <v>3084</v>
      </c>
      <c r="G73" t="s">
        <v>1068</v>
      </c>
      <c r="H73" t="s">
        <v>623</v>
      </c>
      <c r="I73" t="s">
        <v>1257</v>
      </c>
      <c r="J73">
        <v>3138221773</v>
      </c>
      <c r="K73">
        <v>6</v>
      </c>
      <c r="L73" s="5">
        <v>45067</v>
      </c>
      <c r="M73" t="s">
        <v>624</v>
      </c>
      <c r="N73" t="s">
        <v>2907</v>
      </c>
      <c r="O73" t="s">
        <v>108</v>
      </c>
      <c r="P73" t="s">
        <v>2908</v>
      </c>
      <c r="Q73" s="5">
        <v>45026</v>
      </c>
      <c r="R73" s="5">
        <v>45088</v>
      </c>
      <c r="S73" t="s">
        <v>109</v>
      </c>
      <c r="T73" t="s">
        <v>3085</v>
      </c>
      <c r="U73" t="s">
        <v>3086</v>
      </c>
      <c r="V73" t="s">
        <v>3089</v>
      </c>
      <c r="W73">
        <v>7</v>
      </c>
      <c r="X73">
        <v>6</v>
      </c>
      <c r="Y73" t="s">
        <v>2902</v>
      </c>
      <c r="Z73">
        <v>1</v>
      </c>
      <c r="AA73">
        <v>1</v>
      </c>
      <c r="AB73">
        <v>20</v>
      </c>
      <c r="AC73">
        <v>21</v>
      </c>
      <c r="AD73" t="s">
        <v>3080</v>
      </c>
      <c r="AE73">
        <v>20</v>
      </c>
      <c r="AF73">
        <v>1</v>
      </c>
      <c r="AG73">
        <v>201</v>
      </c>
      <c r="AH73">
        <f>VLOOKUP(B73,Macro!$B:$B,1,0)</f>
        <v>52353413</v>
      </c>
    </row>
    <row r="74" spans="1:34" hidden="1" x14ac:dyDescent="0.25">
      <c r="A74" t="s">
        <v>3074</v>
      </c>
      <c r="B74">
        <v>52353413</v>
      </c>
      <c r="C74" t="s">
        <v>63</v>
      </c>
      <c r="D74" t="s">
        <v>2973</v>
      </c>
      <c r="E74" t="s">
        <v>393</v>
      </c>
      <c r="F74" t="s">
        <v>3090</v>
      </c>
      <c r="G74" t="s">
        <v>1062</v>
      </c>
      <c r="H74" t="s">
        <v>561</v>
      </c>
      <c r="I74" t="s">
        <v>1257</v>
      </c>
      <c r="J74">
        <v>3138221773</v>
      </c>
      <c r="K74">
        <v>6</v>
      </c>
      <c r="L74" s="5">
        <v>45053</v>
      </c>
      <c r="M74" t="s">
        <v>564</v>
      </c>
      <c r="N74" t="s">
        <v>2897</v>
      </c>
      <c r="O74" t="s">
        <v>108</v>
      </c>
      <c r="P74" t="s">
        <v>2898</v>
      </c>
      <c r="Q74" s="5">
        <v>45026</v>
      </c>
      <c r="R74" s="5">
        <v>45088</v>
      </c>
      <c r="S74" t="s">
        <v>109</v>
      </c>
      <c r="T74" t="s">
        <v>3091</v>
      </c>
      <c r="U74" t="s">
        <v>3092</v>
      </c>
      <c r="V74" t="s">
        <v>3093</v>
      </c>
      <c r="W74">
        <v>7</v>
      </c>
      <c r="X74">
        <v>4</v>
      </c>
      <c r="Y74" t="s">
        <v>2902</v>
      </c>
      <c r="Z74">
        <v>1</v>
      </c>
      <c r="AA74">
        <v>1</v>
      </c>
      <c r="AB74">
        <v>20</v>
      </c>
      <c r="AC74">
        <v>21</v>
      </c>
      <c r="AD74" t="s">
        <v>3080</v>
      </c>
      <c r="AE74">
        <v>18</v>
      </c>
      <c r="AF74">
        <v>1</v>
      </c>
      <c r="AG74">
        <v>181</v>
      </c>
      <c r="AH74">
        <f>VLOOKUP(B74,Macro!$B:$B,1,0)</f>
        <v>52353413</v>
      </c>
    </row>
    <row r="75" spans="1:34" hidden="1" x14ac:dyDescent="0.25">
      <c r="A75" t="s">
        <v>3074</v>
      </c>
      <c r="B75">
        <v>52353413</v>
      </c>
      <c r="C75" t="s">
        <v>63</v>
      </c>
      <c r="D75" t="s">
        <v>2973</v>
      </c>
      <c r="E75" t="s">
        <v>393</v>
      </c>
      <c r="F75" t="s">
        <v>3090</v>
      </c>
      <c r="G75" t="s">
        <v>1062</v>
      </c>
      <c r="H75" t="s">
        <v>561</v>
      </c>
      <c r="I75" t="s">
        <v>1257</v>
      </c>
      <c r="J75">
        <v>3138221773</v>
      </c>
      <c r="K75">
        <v>6</v>
      </c>
      <c r="L75" s="5">
        <v>45060</v>
      </c>
      <c r="M75" t="s">
        <v>564</v>
      </c>
      <c r="N75" t="s">
        <v>2904</v>
      </c>
      <c r="O75" t="s">
        <v>108</v>
      </c>
      <c r="P75" t="s">
        <v>2905</v>
      </c>
      <c r="Q75" s="5">
        <v>45026</v>
      </c>
      <c r="R75" s="5">
        <v>45088</v>
      </c>
      <c r="S75" t="s">
        <v>109</v>
      </c>
      <c r="T75" t="s">
        <v>3091</v>
      </c>
      <c r="U75" t="s">
        <v>3092</v>
      </c>
      <c r="V75" t="s">
        <v>3094</v>
      </c>
      <c r="W75">
        <v>7</v>
      </c>
      <c r="X75">
        <v>5</v>
      </c>
      <c r="Y75" t="s">
        <v>2902</v>
      </c>
      <c r="Z75">
        <v>1</v>
      </c>
      <c r="AA75">
        <v>1</v>
      </c>
      <c r="AB75">
        <v>20</v>
      </c>
      <c r="AC75">
        <v>21</v>
      </c>
      <c r="AD75" t="s">
        <v>3080</v>
      </c>
      <c r="AE75">
        <v>19</v>
      </c>
      <c r="AF75">
        <v>1</v>
      </c>
      <c r="AG75">
        <v>191</v>
      </c>
      <c r="AH75">
        <f>VLOOKUP(B75,Macro!$B:$B,1,0)</f>
        <v>52353413</v>
      </c>
    </row>
    <row r="76" spans="1:34" hidden="1" x14ac:dyDescent="0.25">
      <c r="A76" t="s">
        <v>3074</v>
      </c>
      <c r="B76">
        <v>52353413</v>
      </c>
      <c r="C76" t="s">
        <v>63</v>
      </c>
      <c r="D76" t="s">
        <v>2973</v>
      </c>
      <c r="E76" t="s">
        <v>393</v>
      </c>
      <c r="F76" t="s">
        <v>3090</v>
      </c>
      <c r="G76" t="s">
        <v>1062</v>
      </c>
      <c r="H76" t="s">
        <v>561</v>
      </c>
      <c r="I76" t="s">
        <v>1257</v>
      </c>
      <c r="J76">
        <v>3138221773</v>
      </c>
      <c r="K76">
        <v>6</v>
      </c>
      <c r="L76" s="5">
        <v>45067</v>
      </c>
      <c r="M76" t="s">
        <v>564</v>
      </c>
      <c r="N76" t="s">
        <v>2907</v>
      </c>
      <c r="O76" t="s">
        <v>108</v>
      </c>
      <c r="P76" t="s">
        <v>2908</v>
      </c>
      <c r="Q76" s="5">
        <v>45026</v>
      </c>
      <c r="R76" s="5">
        <v>45088</v>
      </c>
      <c r="S76" t="s">
        <v>109</v>
      </c>
      <c r="T76" t="s">
        <v>3091</v>
      </c>
      <c r="U76" t="s">
        <v>3092</v>
      </c>
      <c r="V76" t="s">
        <v>3095</v>
      </c>
      <c r="W76">
        <v>7</v>
      </c>
      <c r="X76">
        <v>6</v>
      </c>
      <c r="Y76" t="s">
        <v>2902</v>
      </c>
      <c r="Z76">
        <v>1</v>
      </c>
      <c r="AA76">
        <v>1</v>
      </c>
      <c r="AB76">
        <v>20</v>
      </c>
      <c r="AC76">
        <v>21</v>
      </c>
      <c r="AD76" t="s">
        <v>3080</v>
      </c>
      <c r="AE76">
        <v>20</v>
      </c>
      <c r="AF76">
        <v>1</v>
      </c>
      <c r="AG76">
        <v>201</v>
      </c>
      <c r="AH76">
        <f>VLOOKUP(B76,Macro!$B:$B,1,0)</f>
        <v>52353413</v>
      </c>
    </row>
    <row r="77" spans="1:34" x14ac:dyDescent="0.25">
      <c r="A77" t="s">
        <v>3096</v>
      </c>
      <c r="B77">
        <v>52442004</v>
      </c>
      <c r="C77" t="s">
        <v>48</v>
      </c>
      <c r="D77" t="s">
        <v>3097</v>
      </c>
      <c r="E77" t="s">
        <v>268</v>
      </c>
      <c r="F77" t="s">
        <v>3098</v>
      </c>
      <c r="G77" t="s">
        <v>3099</v>
      </c>
      <c r="H77" t="s">
        <v>802</v>
      </c>
      <c r="I77" t="s">
        <v>3100</v>
      </c>
      <c r="J77">
        <v>3175919126</v>
      </c>
      <c r="K77">
        <v>13</v>
      </c>
      <c r="L77" s="5">
        <v>45064</v>
      </c>
      <c r="M77" t="s">
        <v>805</v>
      </c>
      <c r="N77" t="s">
        <v>2907</v>
      </c>
      <c r="O77" t="s">
        <v>108</v>
      </c>
      <c r="P77" t="s">
        <v>2908</v>
      </c>
      <c r="Q77" s="5">
        <v>45026</v>
      </c>
      <c r="R77" s="5">
        <v>45088</v>
      </c>
      <c r="S77" t="s">
        <v>109</v>
      </c>
      <c r="T77" t="s">
        <v>3101</v>
      </c>
      <c r="U77" t="s">
        <v>3102</v>
      </c>
      <c r="V77" t="s">
        <v>3103</v>
      </c>
      <c r="W77">
        <v>6</v>
      </c>
      <c r="X77">
        <v>11</v>
      </c>
      <c r="Y77" t="s">
        <v>2902</v>
      </c>
      <c r="Z77">
        <v>2</v>
      </c>
      <c r="AA77">
        <v>1</v>
      </c>
      <c r="AB77">
        <v>21</v>
      </c>
      <c r="AC77">
        <v>13</v>
      </c>
      <c r="AD77" t="s">
        <v>2903</v>
      </c>
      <c r="AE77">
        <v>20</v>
      </c>
      <c r="AF77">
        <v>1</v>
      </c>
      <c r="AG77">
        <v>201</v>
      </c>
      <c r="AH77" t="e">
        <f>VLOOKUP(B77,Macro!$B:$B,1,0)</f>
        <v>#N/A</v>
      </c>
    </row>
    <row r="78" spans="1:34" x14ac:dyDescent="0.25">
      <c r="A78" t="s">
        <v>3096</v>
      </c>
      <c r="B78">
        <v>52442004</v>
      </c>
      <c r="C78" t="s">
        <v>48</v>
      </c>
      <c r="D78" t="s">
        <v>3097</v>
      </c>
      <c r="E78" t="s">
        <v>268</v>
      </c>
      <c r="F78" t="s">
        <v>3098</v>
      </c>
      <c r="G78" t="s">
        <v>3099</v>
      </c>
      <c r="H78" t="s">
        <v>802</v>
      </c>
      <c r="I78" t="s">
        <v>3100</v>
      </c>
      <c r="J78">
        <v>3175919126</v>
      </c>
      <c r="K78">
        <v>13</v>
      </c>
      <c r="L78" s="5">
        <v>45065</v>
      </c>
      <c r="M78" t="s">
        <v>805</v>
      </c>
      <c r="N78" t="s">
        <v>2907</v>
      </c>
      <c r="O78" t="s">
        <v>108</v>
      </c>
      <c r="P78" t="s">
        <v>2908</v>
      </c>
      <c r="Q78" s="5">
        <v>45026</v>
      </c>
      <c r="R78" s="5">
        <v>45088</v>
      </c>
      <c r="S78" t="s">
        <v>109</v>
      </c>
      <c r="T78" t="s">
        <v>3101</v>
      </c>
      <c r="U78" t="s">
        <v>3102</v>
      </c>
      <c r="V78" t="s">
        <v>3104</v>
      </c>
      <c r="W78">
        <v>1</v>
      </c>
      <c r="X78">
        <v>12</v>
      </c>
      <c r="Y78" t="s">
        <v>2902</v>
      </c>
      <c r="Z78">
        <v>2</v>
      </c>
      <c r="AA78">
        <v>1</v>
      </c>
      <c r="AB78">
        <v>21</v>
      </c>
      <c r="AC78">
        <v>13</v>
      </c>
      <c r="AD78" t="s">
        <v>3105</v>
      </c>
      <c r="AE78">
        <v>20</v>
      </c>
      <c r="AF78">
        <v>2</v>
      </c>
      <c r="AG78">
        <v>202</v>
      </c>
      <c r="AH78" t="e">
        <f>VLOOKUP(B78,Macro!$B:$B,1,0)</f>
        <v>#N/A</v>
      </c>
    </row>
    <row r="79" spans="1:34" x14ac:dyDescent="0.25">
      <c r="A79" t="s">
        <v>3096</v>
      </c>
      <c r="B79">
        <v>52442004</v>
      </c>
      <c r="C79" t="s">
        <v>48</v>
      </c>
      <c r="D79" t="s">
        <v>3097</v>
      </c>
      <c r="E79" t="s">
        <v>268</v>
      </c>
      <c r="F79" t="s">
        <v>3098</v>
      </c>
      <c r="G79" t="s">
        <v>3099</v>
      </c>
      <c r="H79" t="s">
        <v>802</v>
      </c>
      <c r="I79" t="s">
        <v>3100</v>
      </c>
      <c r="J79">
        <v>3175919126</v>
      </c>
      <c r="K79">
        <v>13</v>
      </c>
      <c r="L79" s="5">
        <v>45071</v>
      </c>
      <c r="M79" t="s">
        <v>805</v>
      </c>
      <c r="N79" t="s">
        <v>2926</v>
      </c>
      <c r="O79" t="s">
        <v>108</v>
      </c>
      <c r="P79" t="s">
        <v>2927</v>
      </c>
      <c r="Q79" s="5">
        <v>45026</v>
      </c>
      <c r="R79" s="5">
        <v>45088</v>
      </c>
      <c r="S79" t="s">
        <v>109</v>
      </c>
      <c r="T79" t="s">
        <v>3101</v>
      </c>
      <c r="U79" t="s">
        <v>3102</v>
      </c>
      <c r="V79" t="s">
        <v>3106</v>
      </c>
      <c r="W79">
        <v>6</v>
      </c>
      <c r="X79">
        <v>13</v>
      </c>
      <c r="Y79" t="s">
        <v>2902</v>
      </c>
      <c r="Z79">
        <v>2</v>
      </c>
      <c r="AA79">
        <v>1</v>
      </c>
      <c r="AB79">
        <v>21</v>
      </c>
      <c r="AC79">
        <v>13</v>
      </c>
      <c r="AD79" t="s">
        <v>2903</v>
      </c>
      <c r="AE79">
        <v>21</v>
      </c>
      <c r="AF79">
        <v>1</v>
      </c>
      <c r="AG79">
        <v>211</v>
      </c>
      <c r="AH79" t="e">
        <f>VLOOKUP(B79,Macro!$B:$B,1,0)</f>
        <v>#N/A</v>
      </c>
    </row>
    <row r="80" spans="1:34" hidden="1" x14ac:dyDescent="0.25">
      <c r="A80" t="s">
        <v>3107</v>
      </c>
      <c r="B80">
        <v>52581889</v>
      </c>
      <c r="C80" t="s">
        <v>48</v>
      </c>
      <c r="D80" t="s">
        <v>3108</v>
      </c>
      <c r="E80" t="s">
        <v>2673</v>
      </c>
      <c r="F80" t="s">
        <v>3109</v>
      </c>
      <c r="G80" t="s">
        <v>2674</v>
      </c>
      <c r="H80" t="s">
        <v>571</v>
      </c>
      <c r="I80" t="s">
        <v>2675</v>
      </c>
      <c r="J80">
        <v>3197753714</v>
      </c>
      <c r="K80">
        <v>14</v>
      </c>
      <c r="L80" s="5">
        <v>45063</v>
      </c>
      <c r="M80" t="s">
        <v>574</v>
      </c>
      <c r="N80" t="s">
        <v>2907</v>
      </c>
      <c r="O80" t="s">
        <v>26</v>
      </c>
      <c r="P80" t="s">
        <v>2908</v>
      </c>
      <c r="Q80" s="5">
        <v>45026</v>
      </c>
      <c r="R80" s="5">
        <v>45088</v>
      </c>
      <c r="S80" t="s">
        <v>109</v>
      </c>
      <c r="T80" t="s">
        <v>3110</v>
      </c>
      <c r="U80" t="s">
        <v>3111</v>
      </c>
      <c r="V80" t="s">
        <v>3112</v>
      </c>
      <c r="W80">
        <v>1</v>
      </c>
      <c r="X80">
        <v>12</v>
      </c>
      <c r="Y80" t="s">
        <v>2902</v>
      </c>
      <c r="Z80">
        <v>2</v>
      </c>
      <c r="AA80">
        <v>1</v>
      </c>
      <c r="AB80">
        <v>21</v>
      </c>
      <c r="AC80">
        <v>8</v>
      </c>
      <c r="AD80" t="s">
        <v>2978</v>
      </c>
      <c r="AE80">
        <v>20</v>
      </c>
      <c r="AF80">
        <v>2</v>
      </c>
      <c r="AG80">
        <v>202</v>
      </c>
      <c r="AH80">
        <f>VLOOKUP(B80,Macro!$B:$B,1,0)</f>
        <v>52581889</v>
      </c>
    </row>
    <row r="81" spans="1:34" hidden="1" x14ac:dyDescent="0.25">
      <c r="A81" t="s">
        <v>3107</v>
      </c>
      <c r="B81">
        <v>52581889</v>
      </c>
      <c r="C81" t="s">
        <v>48</v>
      </c>
      <c r="D81" t="s">
        <v>3108</v>
      </c>
      <c r="E81" t="s">
        <v>2673</v>
      </c>
      <c r="F81" t="s">
        <v>3109</v>
      </c>
      <c r="G81" t="s">
        <v>2674</v>
      </c>
      <c r="H81" t="s">
        <v>571</v>
      </c>
      <c r="I81" t="s">
        <v>2675</v>
      </c>
      <c r="J81">
        <v>3197753714</v>
      </c>
      <c r="K81">
        <v>14</v>
      </c>
      <c r="L81" s="5">
        <v>45069</v>
      </c>
      <c r="M81" t="s">
        <v>574</v>
      </c>
      <c r="N81" t="s">
        <v>2926</v>
      </c>
      <c r="O81" t="s">
        <v>108</v>
      </c>
      <c r="P81" t="s">
        <v>2927</v>
      </c>
      <c r="Q81" s="5">
        <v>45026</v>
      </c>
      <c r="R81" s="5">
        <v>45088</v>
      </c>
      <c r="S81" t="s">
        <v>109</v>
      </c>
      <c r="T81" t="s">
        <v>3110</v>
      </c>
      <c r="U81" t="s">
        <v>3111</v>
      </c>
      <c r="V81" t="s">
        <v>3113</v>
      </c>
      <c r="W81">
        <v>6</v>
      </c>
      <c r="X81">
        <v>13</v>
      </c>
      <c r="Y81" t="s">
        <v>2902</v>
      </c>
      <c r="Z81">
        <v>2</v>
      </c>
      <c r="AA81">
        <v>1</v>
      </c>
      <c r="AB81">
        <v>21</v>
      </c>
      <c r="AC81">
        <v>8</v>
      </c>
      <c r="AD81" t="s">
        <v>2924</v>
      </c>
      <c r="AE81">
        <v>21</v>
      </c>
      <c r="AF81">
        <v>1</v>
      </c>
      <c r="AG81">
        <v>211</v>
      </c>
      <c r="AH81">
        <f>VLOOKUP(B81,Macro!$B:$B,1,0)</f>
        <v>52581889</v>
      </c>
    </row>
    <row r="82" spans="1:34" hidden="1" x14ac:dyDescent="0.25">
      <c r="A82" t="s">
        <v>3107</v>
      </c>
      <c r="B82">
        <v>52581889</v>
      </c>
      <c r="C82" t="s">
        <v>48</v>
      </c>
      <c r="D82" t="s">
        <v>3108</v>
      </c>
      <c r="E82" t="s">
        <v>2673</v>
      </c>
      <c r="F82" t="s">
        <v>3109</v>
      </c>
      <c r="G82" t="s">
        <v>2674</v>
      </c>
      <c r="H82" t="s">
        <v>571</v>
      </c>
      <c r="I82" t="s">
        <v>2675</v>
      </c>
      <c r="J82">
        <v>3197753714</v>
      </c>
      <c r="K82">
        <v>14</v>
      </c>
      <c r="L82" s="5">
        <v>45070</v>
      </c>
      <c r="M82" t="s">
        <v>574</v>
      </c>
      <c r="N82" t="s">
        <v>2926</v>
      </c>
      <c r="O82" t="s">
        <v>108</v>
      </c>
      <c r="P82" t="s">
        <v>2927</v>
      </c>
      <c r="Q82" s="5">
        <v>45026</v>
      </c>
      <c r="R82" s="5">
        <v>45088</v>
      </c>
      <c r="S82" t="s">
        <v>109</v>
      </c>
      <c r="T82" t="s">
        <v>3110</v>
      </c>
      <c r="U82" t="s">
        <v>3111</v>
      </c>
      <c r="V82" t="s">
        <v>3114</v>
      </c>
      <c r="W82">
        <v>1</v>
      </c>
      <c r="X82">
        <v>14</v>
      </c>
      <c r="Y82" t="s">
        <v>2902</v>
      </c>
      <c r="Z82">
        <v>2</v>
      </c>
      <c r="AA82">
        <v>1</v>
      </c>
      <c r="AB82">
        <v>21</v>
      </c>
      <c r="AC82">
        <v>8</v>
      </c>
      <c r="AD82" t="s">
        <v>2978</v>
      </c>
      <c r="AE82">
        <v>21</v>
      </c>
      <c r="AF82">
        <v>2</v>
      </c>
      <c r="AG82">
        <v>212</v>
      </c>
      <c r="AH82">
        <f>VLOOKUP(B82,Macro!$B:$B,1,0)</f>
        <v>52581889</v>
      </c>
    </row>
    <row r="83" spans="1:34" hidden="1" x14ac:dyDescent="0.25">
      <c r="A83" t="s">
        <v>3115</v>
      </c>
      <c r="B83">
        <v>52711132</v>
      </c>
      <c r="C83" t="s">
        <v>17</v>
      </c>
      <c r="D83" t="s">
        <v>3002</v>
      </c>
      <c r="E83" t="s">
        <v>335</v>
      </c>
      <c r="F83" t="s">
        <v>3116</v>
      </c>
      <c r="G83" t="s">
        <v>336</v>
      </c>
      <c r="H83" t="s">
        <v>337</v>
      </c>
      <c r="I83" t="s">
        <v>1911</v>
      </c>
      <c r="J83">
        <v>3193338029</v>
      </c>
      <c r="K83">
        <v>4</v>
      </c>
      <c r="L83" s="5">
        <v>45050</v>
      </c>
      <c r="M83" t="s">
        <v>340</v>
      </c>
      <c r="N83" t="s">
        <v>2897</v>
      </c>
      <c r="O83" t="s">
        <v>108</v>
      </c>
      <c r="P83" t="s">
        <v>2898</v>
      </c>
      <c r="Q83" s="5">
        <v>45026</v>
      </c>
      <c r="R83" s="5">
        <v>45088</v>
      </c>
      <c r="S83" t="s">
        <v>109</v>
      </c>
      <c r="T83" t="s">
        <v>3117</v>
      </c>
      <c r="U83" t="s">
        <v>2932</v>
      </c>
      <c r="V83" t="s">
        <v>3118</v>
      </c>
      <c r="W83">
        <v>7</v>
      </c>
      <c r="X83">
        <v>2</v>
      </c>
      <c r="Y83" t="s">
        <v>2902</v>
      </c>
      <c r="Z83">
        <v>1</v>
      </c>
      <c r="AA83">
        <v>1</v>
      </c>
      <c r="AB83">
        <v>20</v>
      </c>
      <c r="AC83">
        <v>21</v>
      </c>
      <c r="AD83" t="s">
        <v>2903</v>
      </c>
      <c r="AE83">
        <v>18</v>
      </c>
      <c r="AF83">
        <v>1</v>
      </c>
      <c r="AG83">
        <v>181</v>
      </c>
      <c r="AH83">
        <f>VLOOKUP(B83,Macro!$B:$B,1,0)</f>
        <v>52711132</v>
      </c>
    </row>
    <row r="84" spans="1:34" hidden="1" x14ac:dyDescent="0.25">
      <c r="A84" t="s">
        <v>3115</v>
      </c>
      <c r="B84">
        <v>52711132</v>
      </c>
      <c r="C84" t="s">
        <v>17</v>
      </c>
      <c r="D84" t="s">
        <v>3002</v>
      </c>
      <c r="E84" t="s">
        <v>335</v>
      </c>
      <c r="F84" t="s">
        <v>3116</v>
      </c>
      <c r="G84" t="s">
        <v>336</v>
      </c>
      <c r="H84" t="s">
        <v>337</v>
      </c>
      <c r="I84" t="s">
        <v>1911</v>
      </c>
      <c r="J84">
        <v>3193338029</v>
      </c>
      <c r="K84">
        <v>4</v>
      </c>
      <c r="L84" s="5">
        <v>45057</v>
      </c>
      <c r="M84" t="s">
        <v>340</v>
      </c>
      <c r="N84" t="s">
        <v>2904</v>
      </c>
      <c r="O84" t="s">
        <v>108</v>
      </c>
      <c r="P84" t="s">
        <v>2905</v>
      </c>
      <c r="Q84" s="5">
        <v>45026</v>
      </c>
      <c r="R84" s="5">
        <v>45088</v>
      </c>
      <c r="S84" t="s">
        <v>109</v>
      </c>
      <c r="T84" t="s">
        <v>3117</v>
      </c>
      <c r="U84" t="s">
        <v>2932</v>
      </c>
      <c r="V84" t="s">
        <v>3119</v>
      </c>
      <c r="W84">
        <v>7</v>
      </c>
      <c r="X84">
        <v>3</v>
      </c>
      <c r="Y84" t="s">
        <v>2902</v>
      </c>
      <c r="Z84">
        <v>1</v>
      </c>
      <c r="AA84">
        <v>1</v>
      </c>
      <c r="AB84">
        <v>20</v>
      </c>
      <c r="AC84">
        <v>21</v>
      </c>
      <c r="AD84" t="s">
        <v>2903</v>
      </c>
      <c r="AE84">
        <v>19</v>
      </c>
      <c r="AF84">
        <v>1</v>
      </c>
      <c r="AG84">
        <v>191</v>
      </c>
      <c r="AH84">
        <f>VLOOKUP(B84,Macro!$B:$B,1,0)</f>
        <v>52711132</v>
      </c>
    </row>
    <row r="85" spans="1:34" hidden="1" x14ac:dyDescent="0.25">
      <c r="A85" t="s">
        <v>3115</v>
      </c>
      <c r="B85">
        <v>52711132</v>
      </c>
      <c r="C85" t="s">
        <v>17</v>
      </c>
      <c r="D85" t="s">
        <v>3002</v>
      </c>
      <c r="E85" t="s">
        <v>335</v>
      </c>
      <c r="F85" t="s">
        <v>3116</v>
      </c>
      <c r="G85" t="s">
        <v>336</v>
      </c>
      <c r="H85" t="s">
        <v>337</v>
      </c>
      <c r="I85" t="s">
        <v>1911</v>
      </c>
      <c r="J85">
        <v>3193338029</v>
      </c>
      <c r="K85">
        <v>4</v>
      </c>
      <c r="L85" s="5">
        <v>45064</v>
      </c>
      <c r="M85" t="s">
        <v>340</v>
      </c>
      <c r="N85" t="s">
        <v>2907</v>
      </c>
      <c r="O85" t="s">
        <v>108</v>
      </c>
      <c r="P85" t="s">
        <v>2908</v>
      </c>
      <c r="Q85" s="5">
        <v>45026</v>
      </c>
      <c r="R85" s="5">
        <v>45088</v>
      </c>
      <c r="S85" t="s">
        <v>109</v>
      </c>
      <c r="T85" t="s">
        <v>3117</v>
      </c>
      <c r="U85" t="s">
        <v>2932</v>
      </c>
      <c r="V85" t="s">
        <v>3120</v>
      </c>
      <c r="W85">
        <v>7</v>
      </c>
      <c r="X85">
        <v>4</v>
      </c>
      <c r="Y85" t="s">
        <v>2902</v>
      </c>
      <c r="Z85">
        <v>1</v>
      </c>
      <c r="AA85">
        <v>1</v>
      </c>
      <c r="AB85">
        <v>20</v>
      </c>
      <c r="AC85">
        <v>21</v>
      </c>
      <c r="AD85" t="s">
        <v>2903</v>
      </c>
      <c r="AE85">
        <v>20</v>
      </c>
      <c r="AF85">
        <v>1</v>
      </c>
      <c r="AG85">
        <v>201</v>
      </c>
      <c r="AH85">
        <f>VLOOKUP(B85,Macro!$B:$B,1,0)</f>
        <v>52711132</v>
      </c>
    </row>
    <row r="86" spans="1:34" hidden="1" x14ac:dyDescent="0.25">
      <c r="A86" t="s">
        <v>3115</v>
      </c>
      <c r="B86">
        <v>52711132</v>
      </c>
      <c r="C86" t="s">
        <v>17</v>
      </c>
      <c r="D86" t="s">
        <v>3009</v>
      </c>
      <c r="E86" t="s">
        <v>342</v>
      </c>
      <c r="F86" t="s">
        <v>3121</v>
      </c>
      <c r="G86" t="s">
        <v>343</v>
      </c>
      <c r="H86" t="s">
        <v>337</v>
      </c>
      <c r="I86" t="s">
        <v>1911</v>
      </c>
      <c r="J86">
        <v>3193338029</v>
      </c>
      <c r="K86">
        <v>4</v>
      </c>
      <c r="L86" s="5">
        <v>45049</v>
      </c>
      <c r="M86" t="s">
        <v>340</v>
      </c>
      <c r="N86" t="s">
        <v>2897</v>
      </c>
      <c r="O86" t="s">
        <v>108</v>
      </c>
      <c r="P86" t="s">
        <v>2898</v>
      </c>
      <c r="Q86" s="5">
        <v>45026</v>
      </c>
      <c r="R86" s="5">
        <v>45088</v>
      </c>
      <c r="S86" t="s">
        <v>109</v>
      </c>
      <c r="T86" t="s">
        <v>3122</v>
      </c>
      <c r="U86" t="s">
        <v>2976</v>
      </c>
      <c r="V86" t="s">
        <v>3123</v>
      </c>
      <c r="W86">
        <v>7</v>
      </c>
      <c r="X86">
        <v>2</v>
      </c>
      <c r="Y86" t="s">
        <v>2902</v>
      </c>
      <c r="Z86">
        <v>1</v>
      </c>
      <c r="AA86">
        <v>1</v>
      </c>
      <c r="AB86">
        <v>20</v>
      </c>
      <c r="AC86">
        <v>21</v>
      </c>
      <c r="AD86" t="s">
        <v>2978</v>
      </c>
      <c r="AE86">
        <v>18</v>
      </c>
      <c r="AF86">
        <v>1</v>
      </c>
      <c r="AG86">
        <v>181</v>
      </c>
      <c r="AH86">
        <f>VLOOKUP(B86,Macro!$B:$B,1,0)</f>
        <v>52711132</v>
      </c>
    </row>
    <row r="87" spans="1:34" hidden="1" x14ac:dyDescent="0.25">
      <c r="A87" t="s">
        <v>3115</v>
      </c>
      <c r="B87">
        <v>52711132</v>
      </c>
      <c r="C87" t="s">
        <v>17</v>
      </c>
      <c r="D87" t="s">
        <v>3009</v>
      </c>
      <c r="E87" t="s">
        <v>342</v>
      </c>
      <c r="F87" t="s">
        <v>3121</v>
      </c>
      <c r="G87" t="s">
        <v>343</v>
      </c>
      <c r="H87" t="s">
        <v>337</v>
      </c>
      <c r="I87" t="s">
        <v>1911</v>
      </c>
      <c r="J87">
        <v>3193338029</v>
      </c>
      <c r="K87">
        <v>4</v>
      </c>
      <c r="L87" s="5">
        <v>45056</v>
      </c>
      <c r="M87" t="s">
        <v>340</v>
      </c>
      <c r="N87" t="s">
        <v>2904</v>
      </c>
      <c r="O87" t="s">
        <v>108</v>
      </c>
      <c r="P87" t="s">
        <v>2905</v>
      </c>
      <c r="Q87" s="5">
        <v>45026</v>
      </c>
      <c r="R87" s="5">
        <v>45088</v>
      </c>
      <c r="S87" t="s">
        <v>109</v>
      </c>
      <c r="T87" t="s">
        <v>3122</v>
      </c>
      <c r="U87" t="s">
        <v>2976</v>
      </c>
      <c r="V87" t="s">
        <v>3124</v>
      </c>
      <c r="W87">
        <v>7</v>
      </c>
      <c r="X87">
        <v>3</v>
      </c>
      <c r="Y87" t="s">
        <v>2902</v>
      </c>
      <c r="Z87">
        <v>1</v>
      </c>
      <c r="AA87">
        <v>1</v>
      </c>
      <c r="AB87">
        <v>20</v>
      </c>
      <c r="AC87">
        <v>21</v>
      </c>
      <c r="AD87" t="s">
        <v>2978</v>
      </c>
      <c r="AE87">
        <v>19</v>
      </c>
      <c r="AF87">
        <v>1</v>
      </c>
      <c r="AG87">
        <v>191</v>
      </c>
      <c r="AH87">
        <f>VLOOKUP(B87,Macro!$B:$B,1,0)</f>
        <v>52711132</v>
      </c>
    </row>
    <row r="88" spans="1:34" hidden="1" x14ac:dyDescent="0.25">
      <c r="A88" t="s">
        <v>3115</v>
      </c>
      <c r="B88">
        <v>52711132</v>
      </c>
      <c r="C88" t="s">
        <v>17</v>
      </c>
      <c r="D88" t="s">
        <v>3009</v>
      </c>
      <c r="E88" t="s">
        <v>342</v>
      </c>
      <c r="F88" t="s">
        <v>3121</v>
      </c>
      <c r="G88" t="s">
        <v>343</v>
      </c>
      <c r="H88" t="s">
        <v>337</v>
      </c>
      <c r="I88" t="s">
        <v>1911</v>
      </c>
      <c r="J88">
        <v>3193338029</v>
      </c>
      <c r="K88">
        <v>4</v>
      </c>
      <c r="L88" s="5">
        <v>45063</v>
      </c>
      <c r="M88" t="s">
        <v>340</v>
      </c>
      <c r="N88" t="s">
        <v>2907</v>
      </c>
      <c r="O88" t="s">
        <v>108</v>
      </c>
      <c r="P88" t="s">
        <v>2908</v>
      </c>
      <c r="Q88" s="5">
        <v>45026</v>
      </c>
      <c r="R88" s="5">
        <v>45088</v>
      </c>
      <c r="S88" t="s">
        <v>109</v>
      </c>
      <c r="T88" t="s">
        <v>3122</v>
      </c>
      <c r="U88" t="s">
        <v>2976</v>
      </c>
      <c r="V88" t="s">
        <v>3125</v>
      </c>
      <c r="W88">
        <v>7</v>
      </c>
      <c r="X88">
        <v>4</v>
      </c>
      <c r="Y88" t="s">
        <v>2902</v>
      </c>
      <c r="Z88">
        <v>1</v>
      </c>
      <c r="AA88">
        <v>1</v>
      </c>
      <c r="AB88">
        <v>20</v>
      </c>
      <c r="AC88">
        <v>21</v>
      </c>
      <c r="AD88" t="s">
        <v>2978</v>
      </c>
      <c r="AE88">
        <v>20</v>
      </c>
      <c r="AF88">
        <v>1</v>
      </c>
      <c r="AG88">
        <v>201</v>
      </c>
      <c r="AH88">
        <f>VLOOKUP(B88,Macro!$B:$B,1,0)</f>
        <v>52711132</v>
      </c>
    </row>
    <row r="89" spans="1:34" hidden="1" x14ac:dyDescent="0.25">
      <c r="A89" t="s">
        <v>3115</v>
      </c>
      <c r="B89">
        <v>52711132</v>
      </c>
      <c r="C89" t="s">
        <v>17</v>
      </c>
      <c r="D89" t="s">
        <v>3016</v>
      </c>
      <c r="E89" t="s">
        <v>345</v>
      </c>
      <c r="F89" t="s">
        <v>3126</v>
      </c>
      <c r="G89" t="s">
        <v>346</v>
      </c>
      <c r="H89" t="s">
        <v>337</v>
      </c>
      <c r="I89" t="s">
        <v>1911</v>
      </c>
      <c r="J89">
        <v>3193338029</v>
      </c>
      <c r="K89">
        <v>4</v>
      </c>
      <c r="L89" s="5">
        <v>45055</v>
      </c>
      <c r="M89" t="s">
        <v>340</v>
      </c>
      <c r="N89" t="s">
        <v>2904</v>
      </c>
      <c r="O89" t="s">
        <v>108</v>
      </c>
      <c r="P89" t="s">
        <v>2905</v>
      </c>
      <c r="Q89" s="5">
        <v>45026</v>
      </c>
      <c r="R89" s="5">
        <v>45088</v>
      </c>
      <c r="S89" t="s">
        <v>109</v>
      </c>
      <c r="T89" t="s">
        <v>3127</v>
      </c>
      <c r="U89" t="s">
        <v>2922</v>
      </c>
      <c r="V89" t="s">
        <v>3128</v>
      </c>
      <c r="W89">
        <v>7</v>
      </c>
      <c r="X89">
        <v>2</v>
      </c>
      <c r="Y89" t="s">
        <v>2902</v>
      </c>
      <c r="Z89">
        <v>1</v>
      </c>
      <c r="AA89">
        <v>1</v>
      </c>
      <c r="AB89">
        <v>21</v>
      </c>
      <c r="AC89">
        <v>21</v>
      </c>
      <c r="AD89" t="s">
        <v>2924</v>
      </c>
      <c r="AE89">
        <v>19</v>
      </c>
      <c r="AF89">
        <v>1</v>
      </c>
      <c r="AG89">
        <v>191</v>
      </c>
      <c r="AH89">
        <f>VLOOKUP(B89,Macro!$B:$B,1,0)</f>
        <v>52711132</v>
      </c>
    </row>
    <row r="90" spans="1:34" hidden="1" x14ac:dyDescent="0.25">
      <c r="A90" t="s">
        <v>3115</v>
      </c>
      <c r="B90">
        <v>52711132</v>
      </c>
      <c r="C90" t="s">
        <v>17</v>
      </c>
      <c r="D90" t="s">
        <v>3016</v>
      </c>
      <c r="E90" t="s">
        <v>345</v>
      </c>
      <c r="F90" t="s">
        <v>3126</v>
      </c>
      <c r="G90" t="s">
        <v>346</v>
      </c>
      <c r="H90" t="s">
        <v>337</v>
      </c>
      <c r="I90" t="s">
        <v>1911</v>
      </c>
      <c r="J90">
        <v>3193338029</v>
      </c>
      <c r="K90">
        <v>4</v>
      </c>
      <c r="L90" s="5">
        <v>45062</v>
      </c>
      <c r="M90" t="s">
        <v>340</v>
      </c>
      <c r="N90" t="s">
        <v>2907</v>
      </c>
      <c r="O90" t="s">
        <v>108</v>
      </c>
      <c r="P90" t="s">
        <v>2908</v>
      </c>
      <c r="Q90" s="5">
        <v>45026</v>
      </c>
      <c r="R90" s="5">
        <v>45088</v>
      </c>
      <c r="S90" t="s">
        <v>109</v>
      </c>
      <c r="T90" t="s">
        <v>3127</v>
      </c>
      <c r="U90" t="s">
        <v>2922</v>
      </c>
      <c r="V90" t="s">
        <v>3129</v>
      </c>
      <c r="W90">
        <v>7</v>
      </c>
      <c r="X90">
        <v>3</v>
      </c>
      <c r="Y90" t="s">
        <v>2902</v>
      </c>
      <c r="Z90">
        <v>1</v>
      </c>
      <c r="AA90">
        <v>1</v>
      </c>
      <c r="AB90">
        <v>21</v>
      </c>
      <c r="AC90">
        <v>21</v>
      </c>
      <c r="AD90" t="s">
        <v>2924</v>
      </c>
      <c r="AE90">
        <v>20</v>
      </c>
      <c r="AF90">
        <v>1</v>
      </c>
      <c r="AG90">
        <v>201</v>
      </c>
      <c r="AH90">
        <f>VLOOKUP(B90,Macro!$B:$B,1,0)</f>
        <v>52711132</v>
      </c>
    </row>
    <row r="91" spans="1:34" hidden="1" x14ac:dyDescent="0.25">
      <c r="A91" t="s">
        <v>3115</v>
      </c>
      <c r="B91">
        <v>52711132</v>
      </c>
      <c r="C91" t="s">
        <v>17</v>
      </c>
      <c r="D91" t="s">
        <v>3016</v>
      </c>
      <c r="E91" t="s">
        <v>345</v>
      </c>
      <c r="F91" t="s">
        <v>3126</v>
      </c>
      <c r="G91" t="s">
        <v>346</v>
      </c>
      <c r="H91" t="s">
        <v>337</v>
      </c>
      <c r="I91" t="s">
        <v>1911</v>
      </c>
      <c r="J91">
        <v>3193338029</v>
      </c>
      <c r="K91">
        <v>4</v>
      </c>
      <c r="L91" s="5">
        <v>45069</v>
      </c>
      <c r="M91" t="s">
        <v>340</v>
      </c>
      <c r="N91" t="s">
        <v>2926</v>
      </c>
      <c r="O91" t="s">
        <v>108</v>
      </c>
      <c r="P91" t="s">
        <v>2927</v>
      </c>
      <c r="Q91" s="5">
        <v>45026</v>
      </c>
      <c r="R91" s="5">
        <v>45088</v>
      </c>
      <c r="S91" t="s">
        <v>109</v>
      </c>
      <c r="T91" t="s">
        <v>3127</v>
      </c>
      <c r="U91" t="s">
        <v>2922</v>
      </c>
      <c r="V91" t="s">
        <v>3130</v>
      </c>
      <c r="W91">
        <v>7</v>
      </c>
      <c r="X91">
        <v>4</v>
      </c>
      <c r="Y91" t="s">
        <v>2902</v>
      </c>
      <c r="Z91">
        <v>1</v>
      </c>
      <c r="AA91">
        <v>1</v>
      </c>
      <c r="AB91">
        <v>21</v>
      </c>
      <c r="AC91">
        <v>21</v>
      </c>
      <c r="AD91" t="s">
        <v>2924</v>
      </c>
      <c r="AE91">
        <v>21</v>
      </c>
      <c r="AF91">
        <v>1</v>
      </c>
      <c r="AG91">
        <v>211</v>
      </c>
      <c r="AH91">
        <f>VLOOKUP(B91,Macro!$B:$B,1,0)</f>
        <v>52711132</v>
      </c>
    </row>
    <row r="92" spans="1:34" hidden="1" x14ac:dyDescent="0.25">
      <c r="A92" t="s">
        <v>3131</v>
      </c>
      <c r="B92">
        <v>52728008</v>
      </c>
      <c r="C92" t="s">
        <v>349</v>
      </c>
      <c r="D92" t="s">
        <v>3057</v>
      </c>
      <c r="E92" t="s">
        <v>458</v>
      </c>
      <c r="F92" t="s">
        <v>3058</v>
      </c>
      <c r="G92" t="s">
        <v>459</v>
      </c>
      <c r="H92" t="s">
        <v>460</v>
      </c>
      <c r="I92" t="s">
        <v>461</v>
      </c>
      <c r="J92">
        <v>3209698449</v>
      </c>
      <c r="K92">
        <v>5</v>
      </c>
      <c r="L92" s="5">
        <v>45048</v>
      </c>
      <c r="M92" t="s">
        <v>463</v>
      </c>
      <c r="N92" t="s">
        <v>2897</v>
      </c>
      <c r="O92" t="s">
        <v>108</v>
      </c>
      <c r="P92" t="s">
        <v>2898</v>
      </c>
      <c r="Q92" s="5">
        <v>45026</v>
      </c>
      <c r="R92" s="5">
        <v>45088</v>
      </c>
      <c r="S92" t="s">
        <v>109</v>
      </c>
      <c r="T92" t="s">
        <v>3059</v>
      </c>
      <c r="U92" t="s">
        <v>2922</v>
      </c>
      <c r="V92" t="s">
        <v>3132</v>
      </c>
      <c r="W92">
        <v>7</v>
      </c>
      <c r="X92">
        <v>3</v>
      </c>
      <c r="Y92" t="s">
        <v>2902</v>
      </c>
      <c r="Z92">
        <v>1</v>
      </c>
      <c r="AA92">
        <v>1</v>
      </c>
      <c r="AB92">
        <v>20</v>
      </c>
      <c r="AC92">
        <v>21</v>
      </c>
      <c r="AD92" t="s">
        <v>2924</v>
      </c>
      <c r="AE92">
        <v>18</v>
      </c>
      <c r="AF92">
        <v>1</v>
      </c>
      <c r="AG92">
        <v>181</v>
      </c>
      <c r="AH92">
        <f>VLOOKUP(B92,Macro!$B:$B,1,0)</f>
        <v>52728008</v>
      </c>
    </row>
    <row r="93" spans="1:34" hidden="1" x14ac:dyDescent="0.25">
      <c r="A93" t="s">
        <v>3131</v>
      </c>
      <c r="B93">
        <v>52728008</v>
      </c>
      <c r="C93" t="s">
        <v>349</v>
      </c>
      <c r="D93" t="s">
        <v>3057</v>
      </c>
      <c r="E93" t="s">
        <v>458</v>
      </c>
      <c r="F93" t="s">
        <v>3058</v>
      </c>
      <c r="G93" t="s">
        <v>459</v>
      </c>
      <c r="H93" t="s">
        <v>460</v>
      </c>
      <c r="I93" t="s">
        <v>461</v>
      </c>
      <c r="J93">
        <v>3209698449</v>
      </c>
      <c r="K93">
        <v>5</v>
      </c>
      <c r="L93" s="5">
        <v>45055</v>
      </c>
      <c r="M93" t="s">
        <v>463</v>
      </c>
      <c r="N93" t="s">
        <v>2904</v>
      </c>
      <c r="O93" t="s">
        <v>108</v>
      </c>
      <c r="P93" t="s">
        <v>2905</v>
      </c>
      <c r="Q93" s="5">
        <v>45026</v>
      </c>
      <c r="R93" s="5">
        <v>45088</v>
      </c>
      <c r="S93" t="s">
        <v>109</v>
      </c>
      <c r="T93" t="s">
        <v>3059</v>
      </c>
      <c r="U93" t="s">
        <v>2922</v>
      </c>
      <c r="V93" t="s">
        <v>3133</v>
      </c>
      <c r="W93">
        <v>7</v>
      </c>
      <c r="X93">
        <v>4</v>
      </c>
      <c r="Y93" t="s">
        <v>2902</v>
      </c>
      <c r="Z93">
        <v>1</v>
      </c>
      <c r="AA93">
        <v>1</v>
      </c>
      <c r="AB93">
        <v>20</v>
      </c>
      <c r="AC93">
        <v>21</v>
      </c>
      <c r="AD93" t="s">
        <v>2924</v>
      </c>
      <c r="AE93">
        <v>19</v>
      </c>
      <c r="AF93">
        <v>1</v>
      </c>
      <c r="AG93">
        <v>191</v>
      </c>
      <c r="AH93">
        <f>VLOOKUP(B93,Macro!$B:$B,1,0)</f>
        <v>52728008</v>
      </c>
    </row>
    <row r="94" spans="1:34" hidden="1" x14ac:dyDescent="0.25">
      <c r="A94" t="s">
        <v>3131</v>
      </c>
      <c r="B94">
        <v>52728008</v>
      </c>
      <c r="C94" t="s">
        <v>349</v>
      </c>
      <c r="D94" t="s">
        <v>3057</v>
      </c>
      <c r="E94" t="s">
        <v>458</v>
      </c>
      <c r="F94" t="s">
        <v>3058</v>
      </c>
      <c r="G94" t="s">
        <v>459</v>
      </c>
      <c r="H94" t="s">
        <v>460</v>
      </c>
      <c r="I94" t="s">
        <v>461</v>
      </c>
      <c r="J94">
        <v>3209698449</v>
      </c>
      <c r="K94">
        <v>5</v>
      </c>
      <c r="L94" s="5">
        <v>45062</v>
      </c>
      <c r="M94" t="s">
        <v>463</v>
      </c>
      <c r="N94" t="s">
        <v>2907</v>
      </c>
      <c r="O94" t="s">
        <v>108</v>
      </c>
      <c r="P94" t="s">
        <v>2908</v>
      </c>
      <c r="Q94" s="5">
        <v>45026</v>
      </c>
      <c r="R94" s="5">
        <v>45088</v>
      </c>
      <c r="S94" t="s">
        <v>109</v>
      </c>
      <c r="T94" t="s">
        <v>3059</v>
      </c>
      <c r="U94" t="s">
        <v>2922</v>
      </c>
      <c r="V94" t="s">
        <v>3134</v>
      </c>
      <c r="W94">
        <v>7</v>
      </c>
      <c r="X94">
        <v>5</v>
      </c>
      <c r="Y94" t="s">
        <v>2902</v>
      </c>
      <c r="Z94">
        <v>1</v>
      </c>
      <c r="AA94">
        <v>1</v>
      </c>
      <c r="AB94">
        <v>20</v>
      </c>
      <c r="AC94">
        <v>21</v>
      </c>
      <c r="AD94" t="s">
        <v>2924</v>
      </c>
      <c r="AE94">
        <v>20</v>
      </c>
      <c r="AF94">
        <v>1</v>
      </c>
      <c r="AG94">
        <v>201</v>
      </c>
      <c r="AH94">
        <f>VLOOKUP(B94,Macro!$B:$B,1,0)</f>
        <v>52728008</v>
      </c>
    </row>
    <row r="95" spans="1:34" hidden="1" x14ac:dyDescent="0.25">
      <c r="A95" t="s">
        <v>3131</v>
      </c>
      <c r="B95">
        <v>52728008</v>
      </c>
      <c r="C95" t="s">
        <v>63</v>
      </c>
      <c r="D95" t="s">
        <v>2973</v>
      </c>
      <c r="E95" t="s">
        <v>393</v>
      </c>
      <c r="F95" t="s">
        <v>3063</v>
      </c>
      <c r="G95" t="s">
        <v>465</v>
      </c>
      <c r="H95" t="s">
        <v>395</v>
      </c>
      <c r="I95" t="s">
        <v>461</v>
      </c>
      <c r="J95">
        <v>3209698449</v>
      </c>
      <c r="K95">
        <v>6</v>
      </c>
      <c r="L95" s="5">
        <v>45050</v>
      </c>
      <c r="M95" t="s">
        <v>398</v>
      </c>
      <c r="N95" t="s">
        <v>2897</v>
      </c>
      <c r="O95" t="s">
        <v>108</v>
      </c>
      <c r="P95" t="s">
        <v>2898</v>
      </c>
      <c r="Q95" s="5">
        <v>45026</v>
      </c>
      <c r="R95" s="5">
        <v>45088</v>
      </c>
      <c r="S95" t="s">
        <v>109</v>
      </c>
      <c r="T95" t="s">
        <v>3064</v>
      </c>
      <c r="U95" t="s">
        <v>2932</v>
      </c>
      <c r="V95" t="s">
        <v>3135</v>
      </c>
      <c r="W95">
        <v>7</v>
      </c>
      <c r="X95">
        <v>4</v>
      </c>
      <c r="Y95" t="s">
        <v>2902</v>
      </c>
      <c r="Z95">
        <v>1</v>
      </c>
      <c r="AA95">
        <v>1</v>
      </c>
      <c r="AB95">
        <v>20</v>
      </c>
      <c r="AC95">
        <v>21</v>
      </c>
      <c r="AD95" t="s">
        <v>2903</v>
      </c>
      <c r="AE95">
        <v>18</v>
      </c>
      <c r="AF95">
        <v>1</v>
      </c>
      <c r="AG95">
        <v>181</v>
      </c>
      <c r="AH95">
        <f>VLOOKUP(B95,Macro!$B:$B,1,0)</f>
        <v>52728008</v>
      </c>
    </row>
    <row r="96" spans="1:34" hidden="1" x14ac:dyDescent="0.25">
      <c r="A96" t="s">
        <v>3131</v>
      </c>
      <c r="B96">
        <v>52728008</v>
      </c>
      <c r="C96" t="s">
        <v>63</v>
      </c>
      <c r="D96" t="s">
        <v>2973</v>
      </c>
      <c r="E96" t="s">
        <v>393</v>
      </c>
      <c r="F96" t="s">
        <v>3063</v>
      </c>
      <c r="G96" t="s">
        <v>465</v>
      </c>
      <c r="H96" t="s">
        <v>395</v>
      </c>
      <c r="I96" t="s">
        <v>461</v>
      </c>
      <c r="J96">
        <v>3209698449</v>
      </c>
      <c r="K96">
        <v>6</v>
      </c>
      <c r="L96" s="5">
        <v>45057</v>
      </c>
      <c r="M96" t="s">
        <v>398</v>
      </c>
      <c r="N96" t="s">
        <v>2904</v>
      </c>
      <c r="O96" t="s">
        <v>108</v>
      </c>
      <c r="P96" t="s">
        <v>2905</v>
      </c>
      <c r="Q96" s="5">
        <v>45026</v>
      </c>
      <c r="R96" s="5">
        <v>45088</v>
      </c>
      <c r="S96" t="s">
        <v>109</v>
      </c>
      <c r="T96" t="s">
        <v>3064</v>
      </c>
      <c r="U96" t="s">
        <v>2932</v>
      </c>
      <c r="V96" t="s">
        <v>3136</v>
      </c>
      <c r="W96">
        <v>7</v>
      </c>
      <c r="X96">
        <v>5</v>
      </c>
      <c r="Y96" t="s">
        <v>2902</v>
      </c>
      <c r="Z96">
        <v>1</v>
      </c>
      <c r="AA96">
        <v>1</v>
      </c>
      <c r="AB96">
        <v>20</v>
      </c>
      <c r="AC96">
        <v>21</v>
      </c>
      <c r="AD96" t="s">
        <v>2903</v>
      </c>
      <c r="AE96">
        <v>19</v>
      </c>
      <c r="AF96">
        <v>1</v>
      </c>
      <c r="AG96">
        <v>191</v>
      </c>
      <c r="AH96">
        <f>VLOOKUP(B96,Macro!$B:$B,1,0)</f>
        <v>52728008</v>
      </c>
    </row>
    <row r="97" spans="1:34" hidden="1" x14ac:dyDescent="0.25">
      <c r="A97" t="s">
        <v>3131</v>
      </c>
      <c r="B97">
        <v>52728008</v>
      </c>
      <c r="C97" t="s">
        <v>63</v>
      </c>
      <c r="D97" t="s">
        <v>2973</v>
      </c>
      <c r="E97" t="s">
        <v>393</v>
      </c>
      <c r="F97" t="s">
        <v>3063</v>
      </c>
      <c r="G97" t="s">
        <v>465</v>
      </c>
      <c r="H97" t="s">
        <v>395</v>
      </c>
      <c r="I97" t="s">
        <v>461</v>
      </c>
      <c r="J97">
        <v>3209698449</v>
      </c>
      <c r="K97">
        <v>6</v>
      </c>
      <c r="L97" s="5">
        <v>45064</v>
      </c>
      <c r="M97" t="s">
        <v>398</v>
      </c>
      <c r="N97" t="s">
        <v>2907</v>
      </c>
      <c r="O97" t="s">
        <v>108</v>
      </c>
      <c r="P97" t="s">
        <v>2908</v>
      </c>
      <c r="Q97" s="5">
        <v>45026</v>
      </c>
      <c r="R97" s="5">
        <v>45088</v>
      </c>
      <c r="S97" t="s">
        <v>109</v>
      </c>
      <c r="T97" t="s">
        <v>3064</v>
      </c>
      <c r="U97" t="s">
        <v>2932</v>
      </c>
      <c r="V97" t="s">
        <v>3137</v>
      </c>
      <c r="W97">
        <v>7</v>
      </c>
      <c r="X97">
        <v>6</v>
      </c>
      <c r="Y97" t="s">
        <v>2902</v>
      </c>
      <c r="Z97">
        <v>1</v>
      </c>
      <c r="AA97">
        <v>1</v>
      </c>
      <c r="AB97">
        <v>20</v>
      </c>
      <c r="AC97">
        <v>21</v>
      </c>
      <c r="AD97" t="s">
        <v>2903</v>
      </c>
      <c r="AE97">
        <v>20</v>
      </c>
      <c r="AF97">
        <v>1</v>
      </c>
      <c r="AG97">
        <v>201</v>
      </c>
      <c r="AH97">
        <f>VLOOKUP(B97,Macro!$B:$B,1,0)</f>
        <v>52728008</v>
      </c>
    </row>
    <row r="98" spans="1:34" x14ac:dyDescent="0.25">
      <c r="A98" t="s">
        <v>3138</v>
      </c>
      <c r="B98">
        <v>52738939</v>
      </c>
      <c r="C98" t="s">
        <v>48</v>
      </c>
      <c r="D98" t="s">
        <v>2944</v>
      </c>
      <c r="E98" t="s">
        <v>160</v>
      </c>
      <c r="F98" t="s">
        <v>3139</v>
      </c>
      <c r="G98" t="s">
        <v>1339</v>
      </c>
      <c r="H98" t="s">
        <v>802</v>
      </c>
      <c r="I98" t="s">
        <v>3140</v>
      </c>
      <c r="J98">
        <v>3167867078</v>
      </c>
      <c r="K98">
        <v>3</v>
      </c>
      <c r="L98" s="5">
        <v>45064</v>
      </c>
      <c r="M98" t="s">
        <v>805</v>
      </c>
      <c r="N98" t="s">
        <v>2907</v>
      </c>
      <c r="O98" t="s">
        <v>108</v>
      </c>
      <c r="P98" t="s">
        <v>2908</v>
      </c>
      <c r="Q98" s="5">
        <v>45026</v>
      </c>
      <c r="R98" s="5">
        <v>45088</v>
      </c>
      <c r="S98" t="s">
        <v>109</v>
      </c>
      <c r="T98" t="s">
        <v>3141</v>
      </c>
      <c r="U98" t="s">
        <v>3142</v>
      </c>
      <c r="V98" t="s">
        <v>3143</v>
      </c>
      <c r="W98">
        <v>1</v>
      </c>
      <c r="X98">
        <v>1</v>
      </c>
      <c r="Y98" s="6">
        <v>2.66666666666666E+16</v>
      </c>
      <c r="Z98">
        <v>2</v>
      </c>
      <c r="AA98">
        <v>1</v>
      </c>
      <c r="AB98">
        <v>21</v>
      </c>
      <c r="AC98">
        <v>8</v>
      </c>
      <c r="AD98" t="s">
        <v>2903</v>
      </c>
      <c r="AE98">
        <v>20</v>
      </c>
      <c r="AF98">
        <v>1</v>
      </c>
      <c r="AG98">
        <v>201</v>
      </c>
      <c r="AH98" t="e">
        <f>VLOOKUP(B98,Macro!$B:$B,1,0)</f>
        <v>#N/A</v>
      </c>
    </row>
    <row r="99" spans="1:34" x14ac:dyDescent="0.25">
      <c r="A99" t="s">
        <v>3138</v>
      </c>
      <c r="B99">
        <v>52738939</v>
      </c>
      <c r="C99" t="s">
        <v>48</v>
      </c>
      <c r="D99" t="s">
        <v>2944</v>
      </c>
      <c r="E99" t="s">
        <v>160</v>
      </c>
      <c r="F99" t="s">
        <v>3139</v>
      </c>
      <c r="G99" t="s">
        <v>1339</v>
      </c>
      <c r="H99" t="s">
        <v>802</v>
      </c>
      <c r="I99" t="s">
        <v>3140</v>
      </c>
      <c r="J99">
        <v>3167867078</v>
      </c>
      <c r="K99">
        <v>3</v>
      </c>
      <c r="L99" s="5">
        <v>45065</v>
      </c>
      <c r="M99" t="s">
        <v>805</v>
      </c>
      <c r="N99" t="s">
        <v>2907</v>
      </c>
      <c r="O99" t="s">
        <v>108</v>
      </c>
      <c r="P99" t="s">
        <v>2908</v>
      </c>
      <c r="Q99" s="5">
        <v>45026</v>
      </c>
      <c r="R99" s="5">
        <v>45088</v>
      </c>
      <c r="S99" t="s">
        <v>109</v>
      </c>
      <c r="T99" t="s">
        <v>3141</v>
      </c>
      <c r="U99" t="s">
        <v>3142</v>
      </c>
      <c r="V99" t="s">
        <v>3144</v>
      </c>
      <c r="W99">
        <v>1</v>
      </c>
      <c r="X99">
        <v>2</v>
      </c>
      <c r="Y99" t="s">
        <v>2902</v>
      </c>
      <c r="Z99">
        <v>2</v>
      </c>
      <c r="AA99">
        <v>1</v>
      </c>
      <c r="AB99">
        <v>21</v>
      </c>
      <c r="AC99">
        <v>8</v>
      </c>
      <c r="AD99" t="s">
        <v>3105</v>
      </c>
      <c r="AE99">
        <v>20</v>
      </c>
      <c r="AF99">
        <v>2</v>
      </c>
      <c r="AG99">
        <v>202</v>
      </c>
      <c r="AH99" t="e">
        <f>VLOOKUP(B99,Macro!$B:$B,1,0)</f>
        <v>#N/A</v>
      </c>
    </row>
    <row r="100" spans="1:34" x14ac:dyDescent="0.25">
      <c r="A100" t="s">
        <v>3138</v>
      </c>
      <c r="B100">
        <v>52738939</v>
      </c>
      <c r="C100" t="s">
        <v>48</v>
      </c>
      <c r="D100" t="s">
        <v>2944</v>
      </c>
      <c r="E100" t="s">
        <v>160</v>
      </c>
      <c r="F100" t="s">
        <v>3139</v>
      </c>
      <c r="G100" t="s">
        <v>1339</v>
      </c>
      <c r="H100" t="s">
        <v>802</v>
      </c>
      <c r="I100" t="s">
        <v>3140</v>
      </c>
      <c r="J100">
        <v>3167867078</v>
      </c>
      <c r="K100">
        <v>3</v>
      </c>
      <c r="L100" s="5">
        <v>45071</v>
      </c>
      <c r="M100" t="s">
        <v>805</v>
      </c>
      <c r="N100" t="s">
        <v>2926</v>
      </c>
      <c r="O100" t="s">
        <v>108</v>
      </c>
      <c r="P100" t="s">
        <v>2927</v>
      </c>
      <c r="Q100" s="5">
        <v>45026</v>
      </c>
      <c r="R100" s="5">
        <v>45088</v>
      </c>
      <c r="S100" t="s">
        <v>109</v>
      </c>
      <c r="T100" t="s">
        <v>3141</v>
      </c>
      <c r="U100" t="s">
        <v>3142</v>
      </c>
      <c r="V100" t="s">
        <v>3145</v>
      </c>
      <c r="W100">
        <v>6</v>
      </c>
      <c r="X100">
        <v>3</v>
      </c>
      <c r="Y100" t="s">
        <v>2902</v>
      </c>
      <c r="Z100">
        <v>2</v>
      </c>
      <c r="AA100">
        <v>1</v>
      </c>
      <c r="AB100">
        <v>21</v>
      </c>
      <c r="AC100">
        <v>8</v>
      </c>
      <c r="AD100" t="s">
        <v>2903</v>
      </c>
      <c r="AE100">
        <v>21</v>
      </c>
      <c r="AF100">
        <v>1</v>
      </c>
      <c r="AG100">
        <v>211</v>
      </c>
      <c r="AH100" t="e">
        <f>VLOOKUP(B100,Macro!$B:$B,1,0)</f>
        <v>#N/A</v>
      </c>
    </row>
    <row r="101" spans="1:34" hidden="1" x14ac:dyDescent="0.25">
      <c r="A101" t="s">
        <v>3151</v>
      </c>
      <c r="B101">
        <v>52803600</v>
      </c>
      <c r="C101" t="s">
        <v>275</v>
      </c>
      <c r="D101" t="s">
        <v>3152</v>
      </c>
      <c r="E101" t="s">
        <v>566</v>
      </c>
      <c r="F101" t="s">
        <v>3153</v>
      </c>
      <c r="G101" t="s">
        <v>567</v>
      </c>
      <c r="H101" t="s">
        <v>446</v>
      </c>
      <c r="I101" t="s">
        <v>562</v>
      </c>
      <c r="J101">
        <v>3228102960</v>
      </c>
      <c r="K101">
        <v>5</v>
      </c>
      <c r="L101" s="5">
        <v>45052</v>
      </c>
      <c r="M101" t="s">
        <v>447</v>
      </c>
      <c r="N101" t="s">
        <v>2897</v>
      </c>
      <c r="O101" t="s">
        <v>108</v>
      </c>
      <c r="P101" t="s">
        <v>2898</v>
      </c>
      <c r="Q101" s="5">
        <v>45026</v>
      </c>
      <c r="R101" s="5">
        <v>45088</v>
      </c>
      <c r="S101" t="s">
        <v>109</v>
      </c>
      <c r="T101" t="s">
        <v>3154</v>
      </c>
      <c r="U101" t="s">
        <v>2913</v>
      </c>
      <c r="V101" t="s">
        <v>3155</v>
      </c>
      <c r="W101">
        <v>7</v>
      </c>
      <c r="X101">
        <v>3</v>
      </c>
      <c r="Y101" t="s">
        <v>2902</v>
      </c>
      <c r="Z101">
        <v>1</v>
      </c>
      <c r="AA101">
        <v>1</v>
      </c>
      <c r="AB101">
        <v>20</v>
      </c>
      <c r="AC101">
        <v>21</v>
      </c>
      <c r="AD101" t="s">
        <v>2915</v>
      </c>
      <c r="AE101">
        <v>18</v>
      </c>
      <c r="AF101">
        <v>1</v>
      </c>
      <c r="AG101">
        <v>181</v>
      </c>
      <c r="AH101">
        <f>VLOOKUP(B101,Macro!$B:$B,1,0)</f>
        <v>52803600</v>
      </c>
    </row>
    <row r="102" spans="1:34" hidden="1" x14ac:dyDescent="0.25">
      <c r="A102" t="s">
        <v>3151</v>
      </c>
      <c r="B102">
        <v>52803600</v>
      </c>
      <c r="C102" t="s">
        <v>275</v>
      </c>
      <c r="D102" t="s">
        <v>3152</v>
      </c>
      <c r="E102" t="s">
        <v>566</v>
      </c>
      <c r="F102" t="s">
        <v>3153</v>
      </c>
      <c r="G102" t="s">
        <v>567</v>
      </c>
      <c r="H102" t="s">
        <v>446</v>
      </c>
      <c r="I102" t="s">
        <v>562</v>
      </c>
      <c r="J102">
        <v>3228102960</v>
      </c>
      <c r="K102">
        <v>5</v>
      </c>
      <c r="L102" s="5">
        <v>45059</v>
      </c>
      <c r="M102" t="s">
        <v>447</v>
      </c>
      <c r="N102" t="s">
        <v>2904</v>
      </c>
      <c r="O102" t="s">
        <v>108</v>
      </c>
      <c r="P102" t="s">
        <v>2905</v>
      </c>
      <c r="Q102" s="5">
        <v>45026</v>
      </c>
      <c r="R102" s="5">
        <v>45088</v>
      </c>
      <c r="S102" t="s">
        <v>109</v>
      </c>
      <c r="T102" t="s">
        <v>3154</v>
      </c>
      <c r="U102" t="s">
        <v>2913</v>
      </c>
      <c r="V102" t="s">
        <v>3156</v>
      </c>
      <c r="W102">
        <v>7</v>
      </c>
      <c r="X102">
        <v>4</v>
      </c>
      <c r="Y102" t="s">
        <v>2902</v>
      </c>
      <c r="Z102">
        <v>1</v>
      </c>
      <c r="AA102">
        <v>1</v>
      </c>
      <c r="AB102">
        <v>20</v>
      </c>
      <c r="AC102">
        <v>21</v>
      </c>
      <c r="AD102" t="s">
        <v>2915</v>
      </c>
      <c r="AE102">
        <v>19</v>
      </c>
      <c r="AF102">
        <v>1</v>
      </c>
      <c r="AG102">
        <v>191</v>
      </c>
      <c r="AH102">
        <f>VLOOKUP(B102,Macro!$B:$B,1,0)</f>
        <v>52803600</v>
      </c>
    </row>
    <row r="103" spans="1:34" hidden="1" x14ac:dyDescent="0.25">
      <c r="A103" t="s">
        <v>3151</v>
      </c>
      <c r="B103">
        <v>52803600</v>
      </c>
      <c r="C103" t="s">
        <v>275</v>
      </c>
      <c r="D103" t="s">
        <v>3152</v>
      </c>
      <c r="E103" t="s">
        <v>566</v>
      </c>
      <c r="F103" t="s">
        <v>3153</v>
      </c>
      <c r="G103" t="s">
        <v>567</v>
      </c>
      <c r="H103" t="s">
        <v>446</v>
      </c>
      <c r="I103" t="s">
        <v>562</v>
      </c>
      <c r="J103">
        <v>3228102960</v>
      </c>
      <c r="K103">
        <v>5</v>
      </c>
      <c r="L103" s="5">
        <v>45066</v>
      </c>
      <c r="M103" t="s">
        <v>447</v>
      </c>
      <c r="N103" t="s">
        <v>2907</v>
      </c>
      <c r="O103" t="s">
        <v>108</v>
      </c>
      <c r="P103" t="s">
        <v>2908</v>
      </c>
      <c r="Q103" s="5">
        <v>45026</v>
      </c>
      <c r="R103" s="5">
        <v>45088</v>
      </c>
      <c r="S103" t="s">
        <v>109</v>
      </c>
      <c r="T103" t="s">
        <v>3154</v>
      </c>
      <c r="U103" t="s">
        <v>2913</v>
      </c>
      <c r="V103" t="s">
        <v>3157</v>
      </c>
      <c r="W103">
        <v>7</v>
      </c>
      <c r="X103">
        <v>5</v>
      </c>
      <c r="Y103" t="s">
        <v>2902</v>
      </c>
      <c r="Z103">
        <v>1</v>
      </c>
      <c r="AA103">
        <v>1</v>
      </c>
      <c r="AB103">
        <v>20</v>
      </c>
      <c r="AC103">
        <v>21</v>
      </c>
      <c r="AD103" t="s">
        <v>2915</v>
      </c>
      <c r="AE103">
        <v>20</v>
      </c>
      <c r="AF103">
        <v>1</v>
      </c>
      <c r="AG103">
        <v>201</v>
      </c>
      <c r="AH103">
        <f>VLOOKUP(B103,Macro!$B:$B,1,0)</f>
        <v>52803600</v>
      </c>
    </row>
    <row r="104" spans="1:34" hidden="1" x14ac:dyDescent="0.25">
      <c r="A104" t="s">
        <v>3151</v>
      </c>
      <c r="B104">
        <v>52803600</v>
      </c>
      <c r="C104" t="s">
        <v>63</v>
      </c>
      <c r="D104" t="s">
        <v>2973</v>
      </c>
      <c r="E104" t="s">
        <v>393</v>
      </c>
      <c r="F104" t="s">
        <v>3158</v>
      </c>
      <c r="G104" t="s">
        <v>560</v>
      </c>
      <c r="H104" t="s">
        <v>561</v>
      </c>
      <c r="I104" t="s">
        <v>562</v>
      </c>
      <c r="J104">
        <v>3228102960</v>
      </c>
      <c r="K104">
        <v>6</v>
      </c>
      <c r="L104" s="5">
        <v>45052</v>
      </c>
      <c r="M104" t="s">
        <v>564</v>
      </c>
      <c r="N104" t="s">
        <v>2897</v>
      </c>
      <c r="O104" t="s">
        <v>108</v>
      </c>
      <c r="P104" t="s">
        <v>2898</v>
      </c>
      <c r="Q104" s="5">
        <v>45026</v>
      </c>
      <c r="R104" s="5">
        <v>45088</v>
      </c>
      <c r="S104" t="s">
        <v>109</v>
      </c>
      <c r="T104" t="s">
        <v>3159</v>
      </c>
      <c r="U104" t="s">
        <v>3042</v>
      </c>
      <c r="V104" t="s">
        <v>3160</v>
      </c>
      <c r="W104">
        <v>7</v>
      </c>
      <c r="X104">
        <v>4</v>
      </c>
      <c r="Y104" t="s">
        <v>2902</v>
      </c>
      <c r="Z104">
        <v>1</v>
      </c>
      <c r="AA104">
        <v>1</v>
      </c>
      <c r="AB104">
        <v>20</v>
      </c>
      <c r="AC104">
        <v>21</v>
      </c>
      <c r="AD104" t="s">
        <v>2915</v>
      </c>
      <c r="AE104">
        <v>18</v>
      </c>
      <c r="AF104">
        <v>1</v>
      </c>
      <c r="AG104">
        <v>181</v>
      </c>
      <c r="AH104">
        <f>VLOOKUP(B104,Macro!$B:$B,1,0)</f>
        <v>52803600</v>
      </c>
    </row>
    <row r="105" spans="1:34" hidden="1" x14ac:dyDescent="0.25">
      <c r="A105" t="s">
        <v>3151</v>
      </c>
      <c r="B105">
        <v>52803600</v>
      </c>
      <c r="C105" t="s">
        <v>63</v>
      </c>
      <c r="D105" t="s">
        <v>2973</v>
      </c>
      <c r="E105" t="s">
        <v>393</v>
      </c>
      <c r="F105" t="s">
        <v>3158</v>
      </c>
      <c r="G105" t="s">
        <v>560</v>
      </c>
      <c r="H105" t="s">
        <v>561</v>
      </c>
      <c r="I105" t="s">
        <v>562</v>
      </c>
      <c r="J105">
        <v>3228102960</v>
      </c>
      <c r="K105">
        <v>6</v>
      </c>
      <c r="L105" s="5">
        <v>45059</v>
      </c>
      <c r="M105" t="s">
        <v>564</v>
      </c>
      <c r="N105" t="s">
        <v>2904</v>
      </c>
      <c r="O105" t="s">
        <v>108</v>
      </c>
      <c r="P105" t="s">
        <v>2905</v>
      </c>
      <c r="Q105" s="5">
        <v>45026</v>
      </c>
      <c r="R105" s="5">
        <v>45088</v>
      </c>
      <c r="S105" t="s">
        <v>109</v>
      </c>
      <c r="T105" t="s">
        <v>3159</v>
      </c>
      <c r="U105" t="s">
        <v>3042</v>
      </c>
      <c r="V105" t="s">
        <v>3161</v>
      </c>
      <c r="W105">
        <v>7</v>
      </c>
      <c r="X105">
        <v>5</v>
      </c>
      <c r="Y105" t="s">
        <v>2902</v>
      </c>
      <c r="Z105">
        <v>1</v>
      </c>
      <c r="AA105">
        <v>1</v>
      </c>
      <c r="AB105">
        <v>20</v>
      </c>
      <c r="AC105">
        <v>21</v>
      </c>
      <c r="AD105" t="s">
        <v>2915</v>
      </c>
      <c r="AE105">
        <v>19</v>
      </c>
      <c r="AF105">
        <v>1</v>
      </c>
      <c r="AG105">
        <v>191</v>
      </c>
      <c r="AH105">
        <f>VLOOKUP(B105,Macro!$B:$B,1,0)</f>
        <v>52803600</v>
      </c>
    </row>
    <row r="106" spans="1:34" hidden="1" x14ac:dyDescent="0.25">
      <c r="A106" t="s">
        <v>3151</v>
      </c>
      <c r="B106">
        <v>52803600</v>
      </c>
      <c r="C106" t="s">
        <v>63</v>
      </c>
      <c r="D106" t="s">
        <v>2973</v>
      </c>
      <c r="E106" t="s">
        <v>393</v>
      </c>
      <c r="F106" t="s">
        <v>3158</v>
      </c>
      <c r="G106" t="s">
        <v>560</v>
      </c>
      <c r="H106" t="s">
        <v>561</v>
      </c>
      <c r="I106" t="s">
        <v>562</v>
      </c>
      <c r="J106">
        <v>3228102960</v>
      </c>
      <c r="K106">
        <v>6</v>
      </c>
      <c r="L106" s="5">
        <v>45066</v>
      </c>
      <c r="M106" t="s">
        <v>564</v>
      </c>
      <c r="N106" t="s">
        <v>2907</v>
      </c>
      <c r="O106" t="s">
        <v>108</v>
      </c>
      <c r="P106" t="s">
        <v>2908</v>
      </c>
      <c r="Q106" s="5">
        <v>45026</v>
      </c>
      <c r="R106" s="5">
        <v>45088</v>
      </c>
      <c r="S106" t="s">
        <v>109</v>
      </c>
      <c r="T106" t="s">
        <v>3159</v>
      </c>
      <c r="U106" t="s">
        <v>3042</v>
      </c>
      <c r="V106" t="s">
        <v>3162</v>
      </c>
      <c r="W106">
        <v>7</v>
      </c>
      <c r="X106">
        <v>6</v>
      </c>
      <c r="Y106" t="s">
        <v>2902</v>
      </c>
      <c r="Z106">
        <v>1</v>
      </c>
      <c r="AA106">
        <v>1</v>
      </c>
      <c r="AB106">
        <v>20</v>
      </c>
      <c r="AC106">
        <v>21</v>
      </c>
      <c r="AD106" t="s">
        <v>2915</v>
      </c>
      <c r="AE106">
        <v>20</v>
      </c>
      <c r="AF106">
        <v>1</v>
      </c>
      <c r="AG106">
        <v>201</v>
      </c>
      <c r="AH106">
        <f>VLOOKUP(B106,Macro!$B:$B,1,0)</f>
        <v>52803600</v>
      </c>
    </row>
    <row r="107" spans="1:34" hidden="1" x14ac:dyDescent="0.25">
      <c r="A107" t="s">
        <v>3163</v>
      </c>
      <c r="B107">
        <v>52866329</v>
      </c>
      <c r="C107" t="s">
        <v>118</v>
      </c>
      <c r="D107" t="s">
        <v>3164</v>
      </c>
      <c r="E107" t="s">
        <v>119</v>
      </c>
      <c r="F107" t="s">
        <v>3165</v>
      </c>
      <c r="G107" t="s">
        <v>120</v>
      </c>
      <c r="H107" t="s">
        <v>121</v>
      </c>
      <c r="I107" t="s">
        <v>122</v>
      </c>
      <c r="J107">
        <v>7896023</v>
      </c>
      <c r="K107">
        <v>6</v>
      </c>
      <c r="L107" s="5">
        <v>45050</v>
      </c>
      <c r="M107" t="s">
        <v>124</v>
      </c>
      <c r="N107" t="s">
        <v>2897</v>
      </c>
      <c r="O107" t="s">
        <v>108</v>
      </c>
      <c r="P107" t="s">
        <v>2898</v>
      </c>
      <c r="Q107" s="5">
        <v>45026</v>
      </c>
      <c r="R107" s="5">
        <v>45088</v>
      </c>
      <c r="S107" t="s">
        <v>109</v>
      </c>
      <c r="T107" t="s">
        <v>3166</v>
      </c>
      <c r="U107" t="s">
        <v>3035</v>
      </c>
      <c r="V107" t="s">
        <v>3167</v>
      </c>
      <c r="W107">
        <v>7</v>
      </c>
      <c r="X107">
        <v>4</v>
      </c>
      <c r="Y107" t="s">
        <v>2902</v>
      </c>
      <c r="Z107">
        <v>1</v>
      </c>
      <c r="AA107">
        <v>1</v>
      </c>
      <c r="AB107">
        <v>20</v>
      </c>
      <c r="AC107">
        <v>21</v>
      </c>
      <c r="AD107" t="s">
        <v>2903</v>
      </c>
      <c r="AE107">
        <v>18</v>
      </c>
      <c r="AF107">
        <v>1</v>
      </c>
      <c r="AG107">
        <v>181</v>
      </c>
      <c r="AH107">
        <f>VLOOKUP(B107,Macro!$B:$B,1,0)</f>
        <v>52866329</v>
      </c>
    </row>
    <row r="108" spans="1:34" hidden="1" x14ac:dyDescent="0.25">
      <c r="A108" t="s">
        <v>3163</v>
      </c>
      <c r="B108">
        <v>52866329</v>
      </c>
      <c r="C108" t="s">
        <v>118</v>
      </c>
      <c r="D108" t="s">
        <v>3164</v>
      </c>
      <c r="E108" t="s">
        <v>119</v>
      </c>
      <c r="F108" t="s">
        <v>3165</v>
      </c>
      <c r="G108" t="s">
        <v>120</v>
      </c>
      <c r="H108" t="s">
        <v>121</v>
      </c>
      <c r="I108" t="s">
        <v>122</v>
      </c>
      <c r="J108">
        <v>7896023</v>
      </c>
      <c r="K108">
        <v>6</v>
      </c>
      <c r="L108" s="5">
        <v>45057</v>
      </c>
      <c r="M108" t="s">
        <v>124</v>
      </c>
      <c r="N108" t="s">
        <v>2904</v>
      </c>
      <c r="O108" t="s">
        <v>108</v>
      </c>
      <c r="P108" t="s">
        <v>2905</v>
      </c>
      <c r="Q108" s="5">
        <v>45026</v>
      </c>
      <c r="R108" s="5">
        <v>45088</v>
      </c>
      <c r="S108" t="s">
        <v>109</v>
      </c>
      <c r="T108" t="s">
        <v>3166</v>
      </c>
      <c r="U108" t="s">
        <v>3035</v>
      </c>
      <c r="V108" t="s">
        <v>3168</v>
      </c>
      <c r="W108">
        <v>7</v>
      </c>
      <c r="X108">
        <v>5</v>
      </c>
      <c r="Y108" t="s">
        <v>2902</v>
      </c>
      <c r="Z108">
        <v>1</v>
      </c>
      <c r="AA108">
        <v>1</v>
      </c>
      <c r="AB108">
        <v>20</v>
      </c>
      <c r="AC108">
        <v>21</v>
      </c>
      <c r="AD108" t="s">
        <v>2903</v>
      </c>
      <c r="AE108">
        <v>19</v>
      </c>
      <c r="AF108">
        <v>1</v>
      </c>
      <c r="AG108">
        <v>191</v>
      </c>
      <c r="AH108">
        <f>VLOOKUP(B108,Macro!$B:$B,1,0)</f>
        <v>52866329</v>
      </c>
    </row>
    <row r="109" spans="1:34" hidden="1" x14ac:dyDescent="0.25">
      <c r="A109" t="s">
        <v>3163</v>
      </c>
      <c r="B109">
        <v>52866329</v>
      </c>
      <c r="C109" t="s">
        <v>118</v>
      </c>
      <c r="D109" t="s">
        <v>3164</v>
      </c>
      <c r="E109" t="s">
        <v>119</v>
      </c>
      <c r="F109" t="s">
        <v>3165</v>
      </c>
      <c r="G109" t="s">
        <v>120</v>
      </c>
      <c r="H109" t="s">
        <v>121</v>
      </c>
      <c r="I109" t="s">
        <v>122</v>
      </c>
      <c r="J109">
        <v>7896023</v>
      </c>
      <c r="K109">
        <v>6</v>
      </c>
      <c r="L109" s="5">
        <v>45064</v>
      </c>
      <c r="M109" t="s">
        <v>124</v>
      </c>
      <c r="N109" t="s">
        <v>2907</v>
      </c>
      <c r="O109" t="s">
        <v>108</v>
      </c>
      <c r="P109" t="s">
        <v>2908</v>
      </c>
      <c r="Q109" s="5">
        <v>45026</v>
      </c>
      <c r="R109" s="5">
        <v>45088</v>
      </c>
      <c r="S109" t="s">
        <v>109</v>
      </c>
      <c r="T109" t="s">
        <v>3166</v>
      </c>
      <c r="U109" t="s">
        <v>3035</v>
      </c>
      <c r="V109" t="s">
        <v>3169</v>
      </c>
      <c r="W109">
        <v>7</v>
      </c>
      <c r="X109">
        <v>6</v>
      </c>
      <c r="Y109" t="s">
        <v>2902</v>
      </c>
      <c r="Z109">
        <v>1</v>
      </c>
      <c r="AA109">
        <v>1</v>
      </c>
      <c r="AB109">
        <v>20</v>
      </c>
      <c r="AC109">
        <v>21</v>
      </c>
      <c r="AD109" t="s">
        <v>2903</v>
      </c>
      <c r="AE109">
        <v>20</v>
      </c>
      <c r="AF109">
        <v>1</v>
      </c>
      <c r="AG109">
        <v>201</v>
      </c>
      <c r="AH109">
        <f>VLOOKUP(B109,Macro!$B:$B,1,0)</f>
        <v>52866329</v>
      </c>
    </row>
    <row r="110" spans="1:34" hidden="1" x14ac:dyDescent="0.25">
      <c r="A110" t="s">
        <v>3171</v>
      </c>
      <c r="B110">
        <v>52919298</v>
      </c>
      <c r="C110" t="s">
        <v>127</v>
      </c>
      <c r="D110" t="s">
        <v>2936</v>
      </c>
      <c r="E110" t="s">
        <v>128</v>
      </c>
      <c r="F110" t="s">
        <v>3172</v>
      </c>
      <c r="G110" t="s">
        <v>1394</v>
      </c>
      <c r="H110" t="s">
        <v>130</v>
      </c>
      <c r="I110" t="s">
        <v>1395</v>
      </c>
      <c r="J110">
        <v>3102689947</v>
      </c>
      <c r="K110">
        <v>6</v>
      </c>
      <c r="L110" s="5">
        <v>45052</v>
      </c>
      <c r="M110" t="s">
        <v>133</v>
      </c>
      <c r="N110" t="s">
        <v>2897</v>
      </c>
      <c r="O110" t="s">
        <v>108</v>
      </c>
      <c r="P110" t="s">
        <v>2898</v>
      </c>
      <c r="Q110" s="5">
        <v>45026</v>
      </c>
      <c r="R110" s="5">
        <v>45088</v>
      </c>
      <c r="S110" t="s">
        <v>109</v>
      </c>
      <c r="T110" t="s">
        <v>3173</v>
      </c>
      <c r="U110" t="s">
        <v>2913</v>
      </c>
      <c r="V110" t="s">
        <v>3174</v>
      </c>
      <c r="W110">
        <v>7</v>
      </c>
      <c r="X110">
        <v>4</v>
      </c>
      <c r="Y110" t="s">
        <v>2902</v>
      </c>
      <c r="Z110">
        <v>1</v>
      </c>
      <c r="AA110">
        <v>1</v>
      </c>
      <c r="AB110">
        <v>20</v>
      </c>
      <c r="AC110">
        <v>21</v>
      </c>
      <c r="AD110" t="s">
        <v>2915</v>
      </c>
      <c r="AE110">
        <v>18</v>
      </c>
      <c r="AF110">
        <v>1</v>
      </c>
      <c r="AG110">
        <v>181</v>
      </c>
      <c r="AH110">
        <f>VLOOKUP(B110,Macro!$B:$B,1,0)</f>
        <v>52919298</v>
      </c>
    </row>
    <row r="111" spans="1:34" hidden="1" x14ac:dyDescent="0.25">
      <c r="A111" t="s">
        <v>3171</v>
      </c>
      <c r="B111">
        <v>52919298</v>
      </c>
      <c r="C111" t="s">
        <v>127</v>
      </c>
      <c r="D111" t="s">
        <v>2936</v>
      </c>
      <c r="E111" t="s">
        <v>128</v>
      </c>
      <c r="F111" t="s">
        <v>3172</v>
      </c>
      <c r="G111" t="s">
        <v>1394</v>
      </c>
      <c r="H111" t="s">
        <v>130</v>
      </c>
      <c r="I111" t="s">
        <v>1395</v>
      </c>
      <c r="J111">
        <v>3102689947</v>
      </c>
      <c r="K111">
        <v>6</v>
      </c>
      <c r="L111" s="5">
        <v>45059</v>
      </c>
      <c r="M111" t="s">
        <v>133</v>
      </c>
      <c r="N111" t="s">
        <v>2904</v>
      </c>
      <c r="O111" t="s">
        <v>108</v>
      </c>
      <c r="P111" t="s">
        <v>2905</v>
      </c>
      <c r="Q111" s="5">
        <v>45026</v>
      </c>
      <c r="R111" s="5">
        <v>45088</v>
      </c>
      <c r="S111" t="s">
        <v>109</v>
      </c>
      <c r="T111" t="s">
        <v>3173</v>
      </c>
      <c r="U111" t="s">
        <v>2913</v>
      </c>
      <c r="V111" t="s">
        <v>3175</v>
      </c>
      <c r="W111">
        <v>7</v>
      </c>
      <c r="X111">
        <v>5</v>
      </c>
      <c r="Y111" t="s">
        <v>2902</v>
      </c>
      <c r="Z111">
        <v>1</v>
      </c>
      <c r="AA111">
        <v>1</v>
      </c>
      <c r="AB111">
        <v>20</v>
      </c>
      <c r="AC111">
        <v>21</v>
      </c>
      <c r="AD111" t="s">
        <v>2915</v>
      </c>
      <c r="AE111">
        <v>19</v>
      </c>
      <c r="AF111">
        <v>1</v>
      </c>
      <c r="AG111">
        <v>191</v>
      </c>
      <c r="AH111">
        <f>VLOOKUP(B111,Macro!$B:$B,1,0)</f>
        <v>52919298</v>
      </c>
    </row>
    <row r="112" spans="1:34" hidden="1" x14ac:dyDescent="0.25">
      <c r="A112" t="s">
        <v>3171</v>
      </c>
      <c r="B112">
        <v>52919298</v>
      </c>
      <c r="C112" t="s">
        <v>127</v>
      </c>
      <c r="D112" t="s">
        <v>2936</v>
      </c>
      <c r="E112" t="s">
        <v>128</v>
      </c>
      <c r="F112" t="s">
        <v>3172</v>
      </c>
      <c r="G112" t="s">
        <v>1394</v>
      </c>
      <c r="H112" t="s">
        <v>130</v>
      </c>
      <c r="I112" t="s">
        <v>1395</v>
      </c>
      <c r="J112">
        <v>3102689947</v>
      </c>
      <c r="K112">
        <v>6</v>
      </c>
      <c r="L112" s="5">
        <v>45066</v>
      </c>
      <c r="M112" t="s">
        <v>133</v>
      </c>
      <c r="N112" t="s">
        <v>2907</v>
      </c>
      <c r="O112" t="s">
        <v>108</v>
      </c>
      <c r="P112" t="s">
        <v>2908</v>
      </c>
      <c r="Q112" s="5">
        <v>45026</v>
      </c>
      <c r="R112" s="5">
        <v>45088</v>
      </c>
      <c r="S112" t="s">
        <v>109</v>
      </c>
      <c r="T112" t="s">
        <v>3173</v>
      </c>
      <c r="U112" t="s">
        <v>2913</v>
      </c>
      <c r="V112" t="s">
        <v>3176</v>
      </c>
      <c r="W112">
        <v>7</v>
      </c>
      <c r="X112">
        <v>6</v>
      </c>
      <c r="Y112" t="s">
        <v>2902</v>
      </c>
      <c r="Z112">
        <v>1</v>
      </c>
      <c r="AA112">
        <v>1</v>
      </c>
      <c r="AB112">
        <v>20</v>
      </c>
      <c r="AC112">
        <v>21</v>
      </c>
      <c r="AD112" t="s">
        <v>2915</v>
      </c>
      <c r="AE112">
        <v>20</v>
      </c>
      <c r="AF112">
        <v>1</v>
      </c>
      <c r="AG112">
        <v>201</v>
      </c>
      <c r="AH112">
        <f>VLOOKUP(B112,Macro!$B:$B,1,0)</f>
        <v>52919298</v>
      </c>
    </row>
    <row r="113" spans="1:34" hidden="1" x14ac:dyDescent="0.25">
      <c r="A113" t="s">
        <v>3178</v>
      </c>
      <c r="B113">
        <v>52935524</v>
      </c>
      <c r="C113" t="s">
        <v>48</v>
      </c>
      <c r="D113" t="s">
        <v>2944</v>
      </c>
      <c r="E113" t="s">
        <v>160</v>
      </c>
      <c r="F113" t="s">
        <v>2945</v>
      </c>
      <c r="G113" t="s">
        <v>1084</v>
      </c>
      <c r="H113" t="s">
        <v>1085</v>
      </c>
      <c r="I113" t="s">
        <v>2154</v>
      </c>
      <c r="J113">
        <v>3058111738</v>
      </c>
      <c r="K113">
        <v>6</v>
      </c>
      <c r="L113" s="5">
        <v>45052</v>
      </c>
      <c r="M113" t="s">
        <v>1088</v>
      </c>
      <c r="N113" t="s">
        <v>2897</v>
      </c>
      <c r="O113" t="s">
        <v>108</v>
      </c>
      <c r="P113" t="s">
        <v>2898</v>
      </c>
      <c r="Q113" s="5">
        <v>45026</v>
      </c>
      <c r="R113" s="5">
        <v>45088</v>
      </c>
      <c r="S113" t="s">
        <v>109</v>
      </c>
      <c r="T113" t="s">
        <v>2946</v>
      </c>
      <c r="U113" t="s">
        <v>2947</v>
      </c>
      <c r="V113" t="s">
        <v>3179</v>
      </c>
      <c r="W113">
        <v>7</v>
      </c>
      <c r="X113">
        <v>4</v>
      </c>
      <c r="Y113" t="s">
        <v>2902</v>
      </c>
      <c r="Z113">
        <v>1</v>
      </c>
      <c r="AA113">
        <v>1</v>
      </c>
      <c r="AB113">
        <v>20</v>
      </c>
      <c r="AC113">
        <v>21</v>
      </c>
      <c r="AD113" t="s">
        <v>2915</v>
      </c>
      <c r="AE113">
        <v>18</v>
      </c>
      <c r="AF113">
        <v>1</v>
      </c>
      <c r="AG113">
        <v>181</v>
      </c>
      <c r="AH113">
        <f>VLOOKUP(B113,Macro!$B:$B,1,0)</f>
        <v>52935524</v>
      </c>
    </row>
    <row r="114" spans="1:34" hidden="1" x14ac:dyDescent="0.25">
      <c r="A114" t="s">
        <v>3178</v>
      </c>
      <c r="B114">
        <v>52935524</v>
      </c>
      <c r="C114" t="s">
        <v>48</v>
      </c>
      <c r="D114" t="s">
        <v>2944</v>
      </c>
      <c r="E114" t="s">
        <v>160</v>
      </c>
      <c r="F114" t="s">
        <v>2945</v>
      </c>
      <c r="G114" t="s">
        <v>1084</v>
      </c>
      <c r="H114" t="s">
        <v>1085</v>
      </c>
      <c r="I114" t="s">
        <v>2154</v>
      </c>
      <c r="J114">
        <v>3058111738</v>
      </c>
      <c r="K114">
        <v>6</v>
      </c>
      <c r="L114" s="5">
        <v>45059</v>
      </c>
      <c r="M114" t="s">
        <v>1088</v>
      </c>
      <c r="N114" t="s">
        <v>2904</v>
      </c>
      <c r="O114" t="s">
        <v>108</v>
      </c>
      <c r="P114" t="s">
        <v>2905</v>
      </c>
      <c r="Q114" s="5">
        <v>45026</v>
      </c>
      <c r="R114" s="5">
        <v>45088</v>
      </c>
      <c r="S114" t="s">
        <v>109</v>
      </c>
      <c r="T114" t="s">
        <v>2946</v>
      </c>
      <c r="U114" t="s">
        <v>2947</v>
      </c>
      <c r="V114" t="s">
        <v>3180</v>
      </c>
      <c r="W114">
        <v>7</v>
      </c>
      <c r="X114">
        <v>5</v>
      </c>
      <c r="Y114" t="s">
        <v>2902</v>
      </c>
      <c r="Z114">
        <v>1</v>
      </c>
      <c r="AA114">
        <v>1</v>
      </c>
      <c r="AB114">
        <v>20</v>
      </c>
      <c r="AC114">
        <v>21</v>
      </c>
      <c r="AD114" t="s">
        <v>2915</v>
      </c>
      <c r="AE114">
        <v>19</v>
      </c>
      <c r="AF114">
        <v>1</v>
      </c>
      <c r="AG114">
        <v>191</v>
      </c>
      <c r="AH114">
        <f>VLOOKUP(B114,Macro!$B:$B,1,0)</f>
        <v>52935524</v>
      </c>
    </row>
    <row r="115" spans="1:34" hidden="1" x14ac:dyDescent="0.25">
      <c r="A115" t="s">
        <v>3178</v>
      </c>
      <c r="B115">
        <v>52935524</v>
      </c>
      <c r="C115" t="s">
        <v>48</v>
      </c>
      <c r="D115" t="s">
        <v>2944</v>
      </c>
      <c r="E115" t="s">
        <v>160</v>
      </c>
      <c r="F115" t="s">
        <v>2945</v>
      </c>
      <c r="G115" t="s">
        <v>1084</v>
      </c>
      <c r="H115" t="s">
        <v>1085</v>
      </c>
      <c r="I115" t="s">
        <v>2154</v>
      </c>
      <c r="J115">
        <v>3058111738</v>
      </c>
      <c r="K115">
        <v>6</v>
      </c>
      <c r="L115" s="5">
        <v>45066</v>
      </c>
      <c r="M115" t="s">
        <v>1088</v>
      </c>
      <c r="N115" t="s">
        <v>2907</v>
      </c>
      <c r="O115" t="s">
        <v>108</v>
      </c>
      <c r="P115" t="s">
        <v>2908</v>
      </c>
      <c r="Q115" s="5">
        <v>45026</v>
      </c>
      <c r="R115" s="5">
        <v>45088</v>
      </c>
      <c r="S115" t="s">
        <v>109</v>
      </c>
      <c r="T115" t="s">
        <v>2946</v>
      </c>
      <c r="U115" t="s">
        <v>2947</v>
      </c>
      <c r="V115" t="s">
        <v>3181</v>
      </c>
      <c r="W115">
        <v>7</v>
      </c>
      <c r="X115">
        <v>6</v>
      </c>
      <c r="Y115" t="s">
        <v>2902</v>
      </c>
      <c r="Z115">
        <v>1</v>
      </c>
      <c r="AA115">
        <v>1</v>
      </c>
      <c r="AB115">
        <v>20</v>
      </c>
      <c r="AC115">
        <v>21</v>
      </c>
      <c r="AD115" t="s">
        <v>2915</v>
      </c>
      <c r="AE115">
        <v>20</v>
      </c>
      <c r="AF115">
        <v>1</v>
      </c>
      <c r="AG115">
        <v>201</v>
      </c>
      <c r="AH115">
        <f>VLOOKUP(B115,Macro!$B:$B,1,0)</f>
        <v>52935524</v>
      </c>
    </row>
    <row r="116" spans="1:34" hidden="1" x14ac:dyDescent="0.25">
      <c r="A116" t="s">
        <v>3188</v>
      </c>
      <c r="B116">
        <v>53118025</v>
      </c>
      <c r="C116" t="s">
        <v>275</v>
      </c>
      <c r="D116" t="s">
        <v>3189</v>
      </c>
      <c r="E116" t="s">
        <v>1857</v>
      </c>
      <c r="F116" t="s">
        <v>3190</v>
      </c>
      <c r="G116" t="s">
        <v>1858</v>
      </c>
      <c r="H116" t="s">
        <v>278</v>
      </c>
      <c r="I116" t="s">
        <v>1877</v>
      </c>
      <c r="J116">
        <v>3208262595</v>
      </c>
      <c r="K116">
        <v>5</v>
      </c>
      <c r="L116" s="5">
        <v>45050</v>
      </c>
      <c r="M116" t="s">
        <v>279</v>
      </c>
      <c r="N116" t="s">
        <v>2897</v>
      </c>
      <c r="O116" t="s">
        <v>108</v>
      </c>
      <c r="P116" t="s">
        <v>2898</v>
      </c>
      <c r="Q116" s="5">
        <v>45026</v>
      </c>
      <c r="R116" s="5">
        <v>45088</v>
      </c>
      <c r="S116" t="s">
        <v>109</v>
      </c>
      <c r="T116" t="s">
        <v>3191</v>
      </c>
      <c r="U116" t="s">
        <v>2932</v>
      </c>
      <c r="V116" t="s">
        <v>3192</v>
      </c>
      <c r="W116">
        <v>7</v>
      </c>
      <c r="X116">
        <v>3</v>
      </c>
      <c r="Y116" t="s">
        <v>2902</v>
      </c>
      <c r="Z116">
        <v>1</v>
      </c>
      <c r="AA116">
        <v>1</v>
      </c>
      <c r="AB116">
        <v>20</v>
      </c>
      <c r="AC116">
        <v>21</v>
      </c>
      <c r="AD116" t="s">
        <v>2903</v>
      </c>
      <c r="AE116">
        <v>18</v>
      </c>
      <c r="AF116">
        <v>1</v>
      </c>
      <c r="AG116">
        <v>181</v>
      </c>
      <c r="AH116">
        <f>VLOOKUP(B116,Macro!$B:$B,1,0)</f>
        <v>53118025</v>
      </c>
    </row>
    <row r="117" spans="1:34" hidden="1" x14ac:dyDescent="0.25">
      <c r="A117" t="s">
        <v>3188</v>
      </c>
      <c r="B117">
        <v>53118025</v>
      </c>
      <c r="C117" t="s">
        <v>275</v>
      </c>
      <c r="D117" t="s">
        <v>3189</v>
      </c>
      <c r="E117" t="s">
        <v>1857</v>
      </c>
      <c r="F117" t="s">
        <v>3190</v>
      </c>
      <c r="G117" t="s">
        <v>1858</v>
      </c>
      <c r="H117" t="s">
        <v>278</v>
      </c>
      <c r="I117" t="s">
        <v>1877</v>
      </c>
      <c r="J117">
        <v>3208262595</v>
      </c>
      <c r="K117">
        <v>5</v>
      </c>
      <c r="L117" s="5">
        <v>45057</v>
      </c>
      <c r="M117" t="s">
        <v>279</v>
      </c>
      <c r="N117" t="s">
        <v>2904</v>
      </c>
      <c r="O117" t="s">
        <v>108</v>
      </c>
      <c r="P117" t="s">
        <v>2905</v>
      </c>
      <c r="Q117" s="5">
        <v>45026</v>
      </c>
      <c r="R117" s="5">
        <v>45088</v>
      </c>
      <c r="S117" t="s">
        <v>109</v>
      </c>
      <c r="T117" t="s">
        <v>3191</v>
      </c>
      <c r="U117" t="s">
        <v>2932</v>
      </c>
      <c r="V117" t="s">
        <v>3193</v>
      </c>
      <c r="W117">
        <v>7</v>
      </c>
      <c r="X117">
        <v>4</v>
      </c>
      <c r="Y117" t="s">
        <v>2902</v>
      </c>
      <c r="Z117">
        <v>1</v>
      </c>
      <c r="AA117">
        <v>1</v>
      </c>
      <c r="AB117">
        <v>20</v>
      </c>
      <c r="AC117">
        <v>21</v>
      </c>
      <c r="AD117" t="s">
        <v>2903</v>
      </c>
      <c r="AE117">
        <v>19</v>
      </c>
      <c r="AF117">
        <v>1</v>
      </c>
      <c r="AG117">
        <v>191</v>
      </c>
      <c r="AH117">
        <f>VLOOKUP(B117,Macro!$B:$B,1,0)</f>
        <v>53118025</v>
      </c>
    </row>
    <row r="118" spans="1:34" hidden="1" x14ac:dyDescent="0.25">
      <c r="A118" t="s">
        <v>3188</v>
      </c>
      <c r="B118">
        <v>53118025</v>
      </c>
      <c r="C118" t="s">
        <v>275</v>
      </c>
      <c r="D118" t="s">
        <v>3189</v>
      </c>
      <c r="E118" t="s">
        <v>1857</v>
      </c>
      <c r="F118" t="s">
        <v>3190</v>
      </c>
      <c r="G118" t="s">
        <v>1858</v>
      </c>
      <c r="H118" t="s">
        <v>278</v>
      </c>
      <c r="I118" t="s">
        <v>1877</v>
      </c>
      <c r="J118">
        <v>3208262595</v>
      </c>
      <c r="K118">
        <v>5</v>
      </c>
      <c r="L118" s="5">
        <v>45064</v>
      </c>
      <c r="M118" t="s">
        <v>279</v>
      </c>
      <c r="N118" t="s">
        <v>2907</v>
      </c>
      <c r="O118" t="s">
        <v>108</v>
      </c>
      <c r="P118" t="s">
        <v>2908</v>
      </c>
      <c r="Q118" s="5">
        <v>45026</v>
      </c>
      <c r="R118" s="5">
        <v>45088</v>
      </c>
      <c r="S118" t="s">
        <v>109</v>
      </c>
      <c r="T118" t="s">
        <v>3191</v>
      </c>
      <c r="U118" t="s">
        <v>2932</v>
      </c>
      <c r="V118" t="s">
        <v>3194</v>
      </c>
      <c r="W118">
        <v>7</v>
      </c>
      <c r="X118">
        <v>5</v>
      </c>
      <c r="Y118" t="s">
        <v>2902</v>
      </c>
      <c r="Z118">
        <v>1</v>
      </c>
      <c r="AA118">
        <v>1</v>
      </c>
      <c r="AB118">
        <v>20</v>
      </c>
      <c r="AC118">
        <v>21</v>
      </c>
      <c r="AD118" t="s">
        <v>2903</v>
      </c>
      <c r="AE118">
        <v>20</v>
      </c>
      <c r="AF118">
        <v>1</v>
      </c>
      <c r="AG118">
        <v>201</v>
      </c>
      <c r="AH118">
        <f>VLOOKUP(B118,Macro!$B:$B,1,0)</f>
        <v>53118025</v>
      </c>
    </row>
    <row r="119" spans="1:34" hidden="1" x14ac:dyDescent="0.25">
      <c r="A119" t="s">
        <v>3188</v>
      </c>
      <c r="B119">
        <v>53118025</v>
      </c>
      <c r="C119" t="s">
        <v>275</v>
      </c>
      <c r="D119" t="s">
        <v>3152</v>
      </c>
      <c r="E119" t="s">
        <v>566</v>
      </c>
      <c r="F119" t="s">
        <v>3195</v>
      </c>
      <c r="G119" t="s">
        <v>1879</v>
      </c>
      <c r="H119" t="s">
        <v>278</v>
      </c>
      <c r="I119" t="s">
        <v>1877</v>
      </c>
      <c r="J119">
        <v>3208262595</v>
      </c>
      <c r="K119">
        <v>5</v>
      </c>
      <c r="L119" s="5">
        <v>45055</v>
      </c>
      <c r="M119" t="s">
        <v>279</v>
      </c>
      <c r="N119" t="s">
        <v>2904</v>
      </c>
      <c r="O119" t="s">
        <v>108</v>
      </c>
      <c r="P119" t="s">
        <v>2905</v>
      </c>
      <c r="Q119" s="5">
        <v>45026</v>
      </c>
      <c r="R119" s="5">
        <v>45088</v>
      </c>
      <c r="S119" t="s">
        <v>109</v>
      </c>
      <c r="T119" t="s">
        <v>3196</v>
      </c>
      <c r="U119" t="s">
        <v>2922</v>
      </c>
      <c r="V119" t="s">
        <v>3197</v>
      </c>
      <c r="W119">
        <v>7</v>
      </c>
      <c r="X119">
        <v>3</v>
      </c>
      <c r="Y119" t="s">
        <v>2902</v>
      </c>
      <c r="Z119">
        <v>1</v>
      </c>
      <c r="AA119">
        <v>1</v>
      </c>
      <c r="AB119">
        <v>21</v>
      </c>
      <c r="AC119">
        <v>21</v>
      </c>
      <c r="AD119" t="s">
        <v>2924</v>
      </c>
      <c r="AE119">
        <v>19</v>
      </c>
      <c r="AF119">
        <v>1</v>
      </c>
      <c r="AG119">
        <v>191</v>
      </c>
      <c r="AH119">
        <f>VLOOKUP(B119,Macro!$B:$B,1,0)</f>
        <v>53118025</v>
      </c>
    </row>
    <row r="120" spans="1:34" hidden="1" x14ac:dyDescent="0.25">
      <c r="A120" t="s">
        <v>3188</v>
      </c>
      <c r="B120">
        <v>53118025</v>
      </c>
      <c r="C120" t="s">
        <v>275</v>
      </c>
      <c r="D120" t="s">
        <v>3152</v>
      </c>
      <c r="E120" t="s">
        <v>566</v>
      </c>
      <c r="F120" t="s">
        <v>3195</v>
      </c>
      <c r="G120" t="s">
        <v>1879</v>
      </c>
      <c r="H120" t="s">
        <v>278</v>
      </c>
      <c r="I120" t="s">
        <v>1877</v>
      </c>
      <c r="J120">
        <v>3208262595</v>
      </c>
      <c r="K120">
        <v>5</v>
      </c>
      <c r="L120" s="5">
        <v>45062</v>
      </c>
      <c r="M120" t="s">
        <v>279</v>
      </c>
      <c r="N120" t="s">
        <v>2907</v>
      </c>
      <c r="O120" t="s">
        <v>108</v>
      </c>
      <c r="P120" t="s">
        <v>2908</v>
      </c>
      <c r="Q120" s="5">
        <v>45026</v>
      </c>
      <c r="R120" s="5">
        <v>45088</v>
      </c>
      <c r="S120" t="s">
        <v>109</v>
      </c>
      <c r="T120" t="s">
        <v>3196</v>
      </c>
      <c r="U120" t="s">
        <v>2922</v>
      </c>
      <c r="V120" t="s">
        <v>3198</v>
      </c>
      <c r="W120">
        <v>7</v>
      </c>
      <c r="X120">
        <v>4</v>
      </c>
      <c r="Y120" t="s">
        <v>2902</v>
      </c>
      <c r="Z120">
        <v>1</v>
      </c>
      <c r="AA120">
        <v>1</v>
      </c>
      <c r="AB120">
        <v>21</v>
      </c>
      <c r="AC120">
        <v>21</v>
      </c>
      <c r="AD120" t="s">
        <v>2924</v>
      </c>
      <c r="AE120">
        <v>20</v>
      </c>
      <c r="AF120">
        <v>1</v>
      </c>
      <c r="AG120">
        <v>201</v>
      </c>
      <c r="AH120">
        <f>VLOOKUP(B120,Macro!$B:$B,1,0)</f>
        <v>53118025</v>
      </c>
    </row>
    <row r="121" spans="1:34" hidden="1" x14ac:dyDescent="0.25">
      <c r="A121" t="s">
        <v>3188</v>
      </c>
      <c r="B121">
        <v>53118025</v>
      </c>
      <c r="C121" t="s">
        <v>275</v>
      </c>
      <c r="D121" t="s">
        <v>3152</v>
      </c>
      <c r="E121" t="s">
        <v>566</v>
      </c>
      <c r="F121" t="s">
        <v>3195</v>
      </c>
      <c r="G121" t="s">
        <v>1879</v>
      </c>
      <c r="H121" t="s">
        <v>278</v>
      </c>
      <c r="I121" t="s">
        <v>1877</v>
      </c>
      <c r="J121">
        <v>3208262595</v>
      </c>
      <c r="K121">
        <v>5</v>
      </c>
      <c r="L121" s="5">
        <v>45069</v>
      </c>
      <c r="M121" t="s">
        <v>279</v>
      </c>
      <c r="N121" t="s">
        <v>2926</v>
      </c>
      <c r="O121" t="s">
        <v>108</v>
      </c>
      <c r="P121" t="s">
        <v>2927</v>
      </c>
      <c r="Q121" s="5">
        <v>45026</v>
      </c>
      <c r="R121" s="5">
        <v>45088</v>
      </c>
      <c r="S121" t="s">
        <v>109</v>
      </c>
      <c r="T121" t="s">
        <v>3196</v>
      </c>
      <c r="U121" t="s">
        <v>2922</v>
      </c>
      <c r="V121" t="s">
        <v>3199</v>
      </c>
      <c r="W121">
        <v>7</v>
      </c>
      <c r="X121">
        <v>5</v>
      </c>
      <c r="Y121" t="s">
        <v>2902</v>
      </c>
      <c r="Z121">
        <v>1</v>
      </c>
      <c r="AA121">
        <v>1</v>
      </c>
      <c r="AB121">
        <v>21</v>
      </c>
      <c r="AC121">
        <v>21</v>
      </c>
      <c r="AD121" t="s">
        <v>2924</v>
      </c>
      <c r="AE121">
        <v>21</v>
      </c>
      <c r="AF121">
        <v>1</v>
      </c>
      <c r="AG121">
        <v>211</v>
      </c>
      <c r="AH121">
        <f>VLOOKUP(B121,Macro!$B:$B,1,0)</f>
        <v>53118025</v>
      </c>
    </row>
    <row r="122" spans="1:34" hidden="1" x14ac:dyDescent="0.25">
      <c r="A122" t="s">
        <v>3200</v>
      </c>
      <c r="B122">
        <v>53140676</v>
      </c>
      <c r="C122" t="s">
        <v>349</v>
      </c>
      <c r="D122" t="s">
        <v>3202</v>
      </c>
      <c r="E122" t="s">
        <v>385</v>
      </c>
      <c r="F122" t="s">
        <v>3203</v>
      </c>
      <c r="G122" t="s">
        <v>386</v>
      </c>
      <c r="H122" t="s">
        <v>387</v>
      </c>
      <c r="I122" t="s">
        <v>1006</v>
      </c>
      <c r="J122">
        <v>3219373452</v>
      </c>
      <c r="K122">
        <v>6</v>
      </c>
      <c r="L122" s="5">
        <v>45050</v>
      </c>
      <c r="M122" t="s">
        <v>390</v>
      </c>
      <c r="N122" t="s">
        <v>2897</v>
      </c>
      <c r="O122" t="s">
        <v>108</v>
      </c>
      <c r="P122" t="s">
        <v>2898</v>
      </c>
      <c r="Q122" s="5">
        <v>45026</v>
      </c>
      <c r="R122" s="5">
        <v>45088</v>
      </c>
      <c r="S122" t="s">
        <v>109</v>
      </c>
      <c r="T122" t="s">
        <v>3204</v>
      </c>
      <c r="U122" t="s">
        <v>2932</v>
      </c>
      <c r="V122" t="s">
        <v>3205</v>
      </c>
      <c r="W122">
        <v>7</v>
      </c>
      <c r="X122">
        <v>4</v>
      </c>
      <c r="Y122" t="s">
        <v>2902</v>
      </c>
      <c r="Z122">
        <v>1</v>
      </c>
      <c r="AA122">
        <v>1</v>
      </c>
      <c r="AB122">
        <v>20</v>
      </c>
      <c r="AC122">
        <v>21</v>
      </c>
      <c r="AD122" t="s">
        <v>2903</v>
      </c>
      <c r="AE122">
        <v>18</v>
      </c>
      <c r="AF122">
        <v>1</v>
      </c>
      <c r="AG122">
        <v>181</v>
      </c>
      <c r="AH122">
        <f>VLOOKUP(B122,Macro!$B:$B,1,0)</f>
        <v>53140676</v>
      </c>
    </row>
    <row r="123" spans="1:34" hidden="1" x14ac:dyDescent="0.25">
      <c r="A123" t="s">
        <v>3200</v>
      </c>
      <c r="B123">
        <v>53140676</v>
      </c>
      <c r="C123" t="s">
        <v>349</v>
      </c>
      <c r="D123" t="s">
        <v>3202</v>
      </c>
      <c r="E123" t="s">
        <v>385</v>
      </c>
      <c r="F123" t="s">
        <v>3203</v>
      </c>
      <c r="G123" t="s">
        <v>386</v>
      </c>
      <c r="H123" t="s">
        <v>387</v>
      </c>
      <c r="I123" t="s">
        <v>1006</v>
      </c>
      <c r="J123">
        <v>3219373452</v>
      </c>
      <c r="K123">
        <v>6</v>
      </c>
      <c r="L123" s="5">
        <v>45057</v>
      </c>
      <c r="M123" t="s">
        <v>390</v>
      </c>
      <c r="N123" t="s">
        <v>2904</v>
      </c>
      <c r="O123" t="s">
        <v>108</v>
      </c>
      <c r="P123" t="s">
        <v>2905</v>
      </c>
      <c r="Q123" s="5">
        <v>45026</v>
      </c>
      <c r="R123" s="5">
        <v>45088</v>
      </c>
      <c r="S123" t="s">
        <v>109</v>
      </c>
      <c r="T123" t="s">
        <v>3204</v>
      </c>
      <c r="U123" t="s">
        <v>2932</v>
      </c>
      <c r="V123" t="s">
        <v>3206</v>
      </c>
      <c r="W123">
        <v>7</v>
      </c>
      <c r="X123">
        <v>5</v>
      </c>
      <c r="Y123" t="s">
        <v>2902</v>
      </c>
      <c r="Z123">
        <v>1</v>
      </c>
      <c r="AA123">
        <v>1</v>
      </c>
      <c r="AB123">
        <v>20</v>
      </c>
      <c r="AC123">
        <v>21</v>
      </c>
      <c r="AD123" t="s">
        <v>2903</v>
      </c>
      <c r="AE123">
        <v>19</v>
      </c>
      <c r="AF123">
        <v>1</v>
      </c>
      <c r="AG123">
        <v>191</v>
      </c>
      <c r="AH123">
        <f>VLOOKUP(B123,Macro!$B:$B,1,0)</f>
        <v>53140676</v>
      </c>
    </row>
    <row r="124" spans="1:34" hidden="1" x14ac:dyDescent="0.25">
      <c r="A124" t="s">
        <v>3200</v>
      </c>
      <c r="B124">
        <v>53140676</v>
      </c>
      <c r="C124" t="s">
        <v>349</v>
      </c>
      <c r="D124" t="s">
        <v>3202</v>
      </c>
      <c r="E124" t="s">
        <v>385</v>
      </c>
      <c r="F124" t="s">
        <v>3203</v>
      </c>
      <c r="G124" t="s">
        <v>386</v>
      </c>
      <c r="H124" t="s">
        <v>387</v>
      </c>
      <c r="I124" t="s">
        <v>1006</v>
      </c>
      <c r="J124">
        <v>3219373452</v>
      </c>
      <c r="K124">
        <v>6</v>
      </c>
      <c r="L124" s="5">
        <v>45064</v>
      </c>
      <c r="M124" t="s">
        <v>390</v>
      </c>
      <c r="N124" t="s">
        <v>2907</v>
      </c>
      <c r="O124" t="s">
        <v>108</v>
      </c>
      <c r="P124" t="s">
        <v>2908</v>
      </c>
      <c r="Q124" s="5">
        <v>45026</v>
      </c>
      <c r="R124" s="5">
        <v>45088</v>
      </c>
      <c r="S124" t="s">
        <v>109</v>
      </c>
      <c r="T124" t="s">
        <v>3204</v>
      </c>
      <c r="U124" t="s">
        <v>2932</v>
      </c>
      <c r="V124" t="s">
        <v>3207</v>
      </c>
      <c r="W124">
        <v>7</v>
      </c>
      <c r="X124">
        <v>6</v>
      </c>
      <c r="Y124" t="s">
        <v>2902</v>
      </c>
      <c r="Z124">
        <v>1</v>
      </c>
      <c r="AA124">
        <v>1</v>
      </c>
      <c r="AB124">
        <v>20</v>
      </c>
      <c r="AC124">
        <v>21</v>
      </c>
      <c r="AD124" t="s">
        <v>2903</v>
      </c>
      <c r="AE124">
        <v>20</v>
      </c>
      <c r="AF124">
        <v>1</v>
      </c>
      <c r="AG124">
        <v>201</v>
      </c>
      <c r="AH124">
        <f>VLOOKUP(B124,Macro!$B:$B,1,0)</f>
        <v>53140676</v>
      </c>
    </row>
    <row r="125" spans="1:34" hidden="1" x14ac:dyDescent="0.25">
      <c r="A125" t="s">
        <v>3214</v>
      </c>
      <c r="B125">
        <v>79217766</v>
      </c>
      <c r="C125" t="s">
        <v>48</v>
      </c>
      <c r="D125" t="s">
        <v>2944</v>
      </c>
      <c r="E125" t="s">
        <v>160</v>
      </c>
      <c r="F125" t="s">
        <v>3215</v>
      </c>
      <c r="G125" t="s">
        <v>856</v>
      </c>
      <c r="H125" t="s">
        <v>857</v>
      </c>
      <c r="I125" t="s">
        <v>2735</v>
      </c>
      <c r="J125">
        <v>3175858828</v>
      </c>
      <c r="K125">
        <v>11</v>
      </c>
      <c r="L125" s="5">
        <v>45063</v>
      </c>
      <c r="M125" t="s">
        <v>860</v>
      </c>
      <c r="N125" t="s">
        <v>2907</v>
      </c>
      <c r="O125" t="s">
        <v>108</v>
      </c>
      <c r="P125" t="s">
        <v>2908</v>
      </c>
      <c r="Q125" s="5">
        <v>45026</v>
      </c>
      <c r="R125" s="5">
        <v>45088</v>
      </c>
      <c r="S125" t="s">
        <v>109</v>
      </c>
      <c r="T125" t="s">
        <v>3216</v>
      </c>
      <c r="U125" t="s">
        <v>3217</v>
      </c>
      <c r="V125" t="s">
        <v>3218</v>
      </c>
      <c r="W125">
        <v>1</v>
      </c>
      <c r="X125">
        <v>9</v>
      </c>
      <c r="Y125" t="s">
        <v>2902</v>
      </c>
      <c r="Z125">
        <v>2</v>
      </c>
      <c r="AA125">
        <v>1</v>
      </c>
      <c r="AB125">
        <v>21</v>
      </c>
      <c r="AC125">
        <v>8</v>
      </c>
      <c r="AD125" t="s">
        <v>2978</v>
      </c>
      <c r="AE125">
        <v>20</v>
      </c>
      <c r="AF125">
        <v>2</v>
      </c>
      <c r="AG125">
        <v>202</v>
      </c>
      <c r="AH125">
        <f>VLOOKUP(B125,Macro!$B:$B,1,0)</f>
        <v>79217766</v>
      </c>
    </row>
    <row r="126" spans="1:34" hidden="1" x14ac:dyDescent="0.25">
      <c r="A126" t="s">
        <v>3214</v>
      </c>
      <c r="B126">
        <v>79217766</v>
      </c>
      <c r="C126" t="s">
        <v>48</v>
      </c>
      <c r="D126" t="s">
        <v>2944</v>
      </c>
      <c r="E126" t="s">
        <v>160</v>
      </c>
      <c r="F126" t="s">
        <v>3215</v>
      </c>
      <c r="G126" t="s">
        <v>856</v>
      </c>
      <c r="H126" t="s">
        <v>857</v>
      </c>
      <c r="I126" t="s">
        <v>2735</v>
      </c>
      <c r="J126">
        <v>3175858828</v>
      </c>
      <c r="K126">
        <v>11</v>
      </c>
      <c r="L126" s="5">
        <v>45069</v>
      </c>
      <c r="M126" t="s">
        <v>860</v>
      </c>
      <c r="N126" t="s">
        <v>2926</v>
      </c>
      <c r="O126" t="s">
        <v>108</v>
      </c>
      <c r="P126" t="s">
        <v>2927</v>
      </c>
      <c r="Q126" s="5">
        <v>45026</v>
      </c>
      <c r="R126" s="5">
        <v>45088</v>
      </c>
      <c r="S126" t="s">
        <v>109</v>
      </c>
      <c r="T126" t="s">
        <v>3216</v>
      </c>
      <c r="U126" t="s">
        <v>3217</v>
      </c>
      <c r="V126" t="s">
        <v>3219</v>
      </c>
      <c r="W126">
        <v>6</v>
      </c>
      <c r="X126">
        <v>10</v>
      </c>
      <c r="Y126" t="s">
        <v>2902</v>
      </c>
      <c r="Z126">
        <v>2</v>
      </c>
      <c r="AA126">
        <v>1</v>
      </c>
      <c r="AB126">
        <v>21</v>
      </c>
      <c r="AC126">
        <v>8</v>
      </c>
      <c r="AD126" t="s">
        <v>2924</v>
      </c>
      <c r="AE126">
        <v>21</v>
      </c>
      <c r="AF126">
        <v>1</v>
      </c>
      <c r="AG126">
        <v>211</v>
      </c>
      <c r="AH126">
        <f>VLOOKUP(B126,Macro!$B:$B,1,0)</f>
        <v>79217766</v>
      </c>
    </row>
    <row r="127" spans="1:34" hidden="1" x14ac:dyDescent="0.25">
      <c r="A127" t="s">
        <v>3214</v>
      </c>
      <c r="B127">
        <v>79217766</v>
      </c>
      <c r="C127" t="s">
        <v>48</v>
      </c>
      <c r="D127" t="s">
        <v>2944</v>
      </c>
      <c r="E127" t="s">
        <v>160</v>
      </c>
      <c r="F127" t="s">
        <v>3215</v>
      </c>
      <c r="G127" t="s">
        <v>856</v>
      </c>
      <c r="H127" t="s">
        <v>857</v>
      </c>
      <c r="I127" t="s">
        <v>2735</v>
      </c>
      <c r="J127">
        <v>3175858828</v>
      </c>
      <c r="K127">
        <v>11</v>
      </c>
      <c r="L127" s="5">
        <v>45070</v>
      </c>
      <c r="M127" t="s">
        <v>860</v>
      </c>
      <c r="N127" t="s">
        <v>2926</v>
      </c>
      <c r="O127" t="s">
        <v>108</v>
      </c>
      <c r="P127" t="s">
        <v>2927</v>
      </c>
      <c r="Q127" s="5">
        <v>45026</v>
      </c>
      <c r="R127" s="5">
        <v>45088</v>
      </c>
      <c r="S127" t="s">
        <v>109</v>
      </c>
      <c r="T127" t="s">
        <v>3216</v>
      </c>
      <c r="U127" t="s">
        <v>3217</v>
      </c>
      <c r="V127" t="s">
        <v>3220</v>
      </c>
      <c r="W127">
        <v>1</v>
      </c>
      <c r="X127">
        <v>11</v>
      </c>
      <c r="Y127" t="s">
        <v>2902</v>
      </c>
      <c r="Z127">
        <v>2</v>
      </c>
      <c r="AA127">
        <v>1</v>
      </c>
      <c r="AB127">
        <v>21</v>
      </c>
      <c r="AC127">
        <v>8</v>
      </c>
      <c r="AD127" t="s">
        <v>2978</v>
      </c>
      <c r="AE127">
        <v>21</v>
      </c>
      <c r="AF127">
        <v>2</v>
      </c>
      <c r="AG127">
        <v>212</v>
      </c>
      <c r="AH127">
        <f>VLOOKUP(B127,Macro!$B:$B,1,0)</f>
        <v>79217766</v>
      </c>
    </row>
    <row r="128" spans="1:34" hidden="1" x14ac:dyDescent="0.25">
      <c r="A128" t="s">
        <v>3221</v>
      </c>
      <c r="B128">
        <v>79863495</v>
      </c>
      <c r="C128" t="s">
        <v>127</v>
      </c>
      <c r="D128" t="s">
        <v>2936</v>
      </c>
      <c r="E128" t="s">
        <v>128</v>
      </c>
      <c r="F128" t="s">
        <v>3222</v>
      </c>
      <c r="G128" t="s">
        <v>129</v>
      </c>
      <c r="H128" t="s">
        <v>130</v>
      </c>
      <c r="I128" t="s">
        <v>2009</v>
      </c>
      <c r="J128">
        <v>3102272951</v>
      </c>
      <c r="K128">
        <v>5</v>
      </c>
      <c r="L128" s="5">
        <v>45050</v>
      </c>
      <c r="M128" t="s">
        <v>133</v>
      </c>
      <c r="N128" t="s">
        <v>2897</v>
      </c>
      <c r="O128" t="s">
        <v>108</v>
      </c>
      <c r="P128" t="s">
        <v>2898</v>
      </c>
      <c r="Q128" s="5">
        <v>45026</v>
      </c>
      <c r="R128" s="5">
        <v>45088</v>
      </c>
      <c r="S128" t="s">
        <v>109</v>
      </c>
      <c r="T128" t="s">
        <v>3223</v>
      </c>
      <c r="U128" t="s">
        <v>2932</v>
      </c>
      <c r="V128" t="s">
        <v>3224</v>
      </c>
      <c r="W128">
        <v>7</v>
      </c>
      <c r="X128">
        <v>3</v>
      </c>
      <c r="Y128" t="s">
        <v>2902</v>
      </c>
      <c r="Z128">
        <v>1</v>
      </c>
      <c r="AA128">
        <v>1</v>
      </c>
      <c r="AB128">
        <v>20</v>
      </c>
      <c r="AC128">
        <v>21</v>
      </c>
      <c r="AD128" t="s">
        <v>2903</v>
      </c>
      <c r="AE128">
        <v>18</v>
      </c>
      <c r="AF128">
        <v>1</v>
      </c>
      <c r="AG128">
        <v>181</v>
      </c>
      <c r="AH128">
        <f>VLOOKUP(B128,Macro!$B:$B,1,0)</f>
        <v>79863495</v>
      </c>
    </row>
    <row r="129" spans="1:34" hidden="1" x14ac:dyDescent="0.25">
      <c r="A129" t="s">
        <v>3221</v>
      </c>
      <c r="B129">
        <v>79863495</v>
      </c>
      <c r="C129" t="s">
        <v>127</v>
      </c>
      <c r="D129" t="s">
        <v>2936</v>
      </c>
      <c r="E129" t="s">
        <v>128</v>
      </c>
      <c r="F129" t="s">
        <v>3222</v>
      </c>
      <c r="G129" t="s">
        <v>129</v>
      </c>
      <c r="H129" t="s">
        <v>130</v>
      </c>
      <c r="I129" t="s">
        <v>2009</v>
      </c>
      <c r="J129">
        <v>3102272951</v>
      </c>
      <c r="K129">
        <v>5</v>
      </c>
      <c r="L129" s="5">
        <v>45057</v>
      </c>
      <c r="M129" t="s">
        <v>133</v>
      </c>
      <c r="N129" t="s">
        <v>2904</v>
      </c>
      <c r="O129" t="s">
        <v>108</v>
      </c>
      <c r="P129" t="s">
        <v>2905</v>
      </c>
      <c r="Q129" s="5">
        <v>45026</v>
      </c>
      <c r="R129" s="5">
        <v>45088</v>
      </c>
      <c r="S129" t="s">
        <v>109</v>
      </c>
      <c r="T129" t="s">
        <v>3223</v>
      </c>
      <c r="U129" t="s">
        <v>2932</v>
      </c>
      <c r="V129" t="s">
        <v>3225</v>
      </c>
      <c r="W129">
        <v>7</v>
      </c>
      <c r="X129">
        <v>4</v>
      </c>
      <c r="Y129" t="s">
        <v>2902</v>
      </c>
      <c r="Z129">
        <v>1</v>
      </c>
      <c r="AA129">
        <v>1</v>
      </c>
      <c r="AB129">
        <v>20</v>
      </c>
      <c r="AC129">
        <v>21</v>
      </c>
      <c r="AD129" t="s">
        <v>2903</v>
      </c>
      <c r="AE129">
        <v>19</v>
      </c>
      <c r="AF129">
        <v>1</v>
      </c>
      <c r="AG129">
        <v>191</v>
      </c>
      <c r="AH129">
        <f>VLOOKUP(B129,Macro!$B:$B,1,0)</f>
        <v>79863495</v>
      </c>
    </row>
    <row r="130" spans="1:34" hidden="1" x14ac:dyDescent="0.25">
      <c r="A130" t="s">
        <v>3221</v>
      </c>
      <c r="B130">
        <v>79863495</v>
      </c>
      <c r="C130" t="s">
        <v>127</v>
      </c>
      <c r="D130" t="s">
        <v>2936</v>
      </c>
      <c r="E130" t="s">
        <v>128</v>
      </c>
      <c r="F130" t="s">
        <v>3222</v>
      </c>
      <c r="G130" t="s">
        <v>129</v>
      </c>
      <c r="H130" t="s">
        <v>130</v>
      </c>
      <c r="I130" t="s">
        <v>2009</v>
      </c>
      <c r="J130">
        <v>3102272951</v>
      </c>
      <c r="K130">
        <v>5</v>
      </c>
      <c r="L130" s="5">
        <v>45064</v>
      </c>
      <c r="M130" t="s">
        <v>133</v>
      </c>
      <c r="N130" t="s">
        <v>2907</v>
      </c>
      <c r="O130" t="s">
        <v>108</v>
      </c>
      <c r="P130" t="s">
        <v>2908</v>
      </c>
      <c r="Q130" s="5">
        <v>45026</v>
      </c>
      <c r="R130" s="5">
        <v>45088</v>
      </c>
      <c r="S130" t="s">
        <v>109</v>
      </c>
      <c r="T130" t="s">
        <v>3223</v>
      </c>
      <c r="U130" t="s">
        <v>2932</v>
      </c>
      <c r="V130" t="s">
        <v>3226</v>
      </c>
      <c r="W130">
        <v>7</v>
      </c>
      <c r="X130">
        <v>5</v>
      </c>
      <c r="Y130" t="s">
        <v>2902</v>
      </c>
      <c r="Z130">
        <v>1</v>
      </c>
      <c r="AA130">
        <v>1</v>
      </c>
      <c r="AB130">
        <v>20</v>
      </c>
      <c r="AC130">
        <v>21</v>
      </c>
      <c r="AD130" t="s">
        <v>2903</v>
      </c>
      <c r="AE130">
        <v>20</v>
      </c>
      <c r="AF130">
        <v>1</v>
      </c>
      <c r="AG130">
        <v>201</v>
      </c>
      <c r="AH130">
        <f>VLOOKUP(B130,Macro!$B:$B,1,0)</f>
        <v>79863495</v>
      </c>
    </row>
    <row r="131" spans="1:34" hidden="1" x14ac:dyDescent="0.25">
      <c r="A131" t="s">
        <v>3227</v>
      </c>
      <c r="B131">
        <v>79901901</v>
      </c>
      <c r="C131" t="s">
        <v>275</v>
      </c>
      <c r="D131" t="s">
        <v>2939</v>
      </c>
      <c r="E131" t="s">
        <v>276</v>
      </c>
      <c r="F131" t="s">
        <v>2940</v>
      </c>
      <c r="G131" t="s">
        <v>277</v>
      </c>
      <c r="H131" t="s">
        <v>278</v>
      </c>
      <c r="I131" t="s">
        <v>1078</v>
      </c>
      <c r="J131">
        <v>3162455427</v>
      </c>
      <c r="K131">
        <v>4</v>
      </c>
      <c r="L131" s="5">
        <v>45052</v>
      </c>
      <c r="M131" t="s">
        <v>279</v>
      </c>
      <c r="N131" t="s">
        <v>2897</v>
      </c>
      <c r="O131" t="s">
        <v>108</v>
      </c>
      <c r="P131" t="s">
        <v>2898</v>
      </c>
      <c r="Q131" s="5">
        <v>45026</v>
      </c>
      <c r="R131" s="5">
        <v>45088</v>
      </c>
      <c r="S131" t="s">
        <v>109</v>
      </c>
      <c r="T131" t="s">
        <v>2941</v>
      </c>
      <c r="U131" t="s">
        <v>2942</v>
      </c>
      <c r="V131" t="s">
        <v>3228</v>
      </c>
      <c r="W131">
        <v>7</v>
      </c>
      <c r="X131">
        <v>2</v>
      </c>
      <c r="Y131" t="s">
        <v>2902</v>
      </c>
      <c r="Z131">
        <v>1</v>
      </c>
      <c r="AA131">
        <v>1</v>
      </c>
      <c r="AB131">
        <v>20</v>
      </c>
      <c r="AC131">
        <v>21</v>
      </c>
      <c r="AD131" t="s">
        <v>2915</v>
      </c>
      <c r="AE131">
        <v>18</v>
      </c>
      <c r="AF131">
        <v>1</v>
      </c>
      <c r="AG131">
        <v>181</v>
      </c>
      <c r="AH131">
        <f>VLOOKUP(B131,Macro!$B:$B,1,0)</f>
        <v>79901901</v>
      </c>
    </row>
    <row r="132" spans="1:34" hidden="1" x14ac:dyDescent="0.25">
      <c r="A132" t="s">
        <v>3227</v>
      </c>
      <c r="B132">
        <v>79901901</v>
      </c>
      <c r="C132" t="s">
        <v>275</v>
      </c>
      <c r="D132" t="s">
        <v>2939</v>
      </c>
      <c r="E132" t="s">
        <v>276</v>
      </c>
      <c r="F132" t="s">
        <v>2940</v>
      </c>
      <c r="G132" t="s">
        <v>277</v>
      </c>
      <c r="H132" t="s">
        <v>278</v>
      </c>
      <c r="I132" t="s">
        <v>1078</v>
      </c>
      <c r="J132">
        <v>3162455427</v>
      </c>
      <c r="K132">
        <v>4</v>
      </c>
      <c r="L132" s="5">
        <v>45059</v>
      </c>
      <c r="M132" t="s">
        <v>279</v>
      </c>
      <c r="N132" t="s">
        <v>2904</v>
      </c>
      <c r="O132" t="s">
        <v>108</v>
      </c>
      <c r="P132" t="s">
        <v>2905</v>
      </c>
      <c r="Q132" s="5">
        <v>45026</v>
      </c>
      <c r="R132" s="5">
        <v>45088</v>
      </c>
      <c r="S132" t="s">
        <v>109</v>
      </c>
      <c r="T132" t="s">
        <v>2941</v>
      </c>
      <c r="U132" t="s">
        <v>2942</v>
      </c>
      <c r="V132" t="s">
        <v>3229</v>
      </c>
      <c r="W132">
        <v>7</v>
      </c>
      <c r="X132">
        <v>3</v>
      </c>
      <c r="Y132" t="s">
        <v>2902</v>
      </c>
      <c r="Z132">
        <v>1</v>
      </c>
      <c r="AA132">
        <v>1</v>
      </c>
      <c r="AB132">
        <v>20</v>
      </c>
      <c r="AC132">
        <v>21</v>
      </c>
      <c r="AD132" t="s">
        <v>2915</v>
      </c>
      <c r="AE132">
        <v>19</v>
      </c>
      <c r="AF132">
        <v>1</v>
      </c>
      <c r="AG132">
        <v>191</v>
      </c>
      <c r="AH132">
        <f>VLOOKUP(B132,Macro!$B:$B,1,0)</f>
        <v>79901901</v>
      </c>
    </row>
    <row r="133" spans="1:34" hidden="1" x14ac:dyDescent="0.25">
      <c r="A133" t="s">
        <v>3227</v>
      </c>
      <c r="B133">
        <v>79901901</v>
      </c>
      <c r="C133" t="s">
        <v>275</v>
      </c>
      <c r="D133" t="s">
        <v>2939</v>
      </c>
      <c r="E133" t="s">
        <v>276</v>
      </c>
      <c r="F133" t="s">
        <v>2940</v>
      </c>
      <c r="G133" t="s">
        <v>277</v>
      </c>
      <c r="H133" t="s">
        <v>278</v>
      </c>
      <c r="I133" t="s">
        <v>1078</v>
      </c>
      <c r="J133">
        <v>3162455427</v>
      </c>
      <c r="K133">
        <v>4</v>
      </c>
      <c r="L133" s="5">
        <v>45066</v>
      </c>
      <c r="M133" t="s">
        <v>279</v>
      </c>
      <c r="N133" t="s">
        <v>2907</v>
      </c>
      <c r="O133" t="s">
        <v>108</v>
      </c>
      <c r="P133" t="s">
        <v>2908</v>
      </c>
      <c r="Q133" s="5">
        <v>45026</v>
      </c>
      <c r="R133" s="5">
        <v>45088</v>
      </c>
      <c r="S133" t="s">
        <v>109</v>
      </c>
      <c r="T133" t="s">
        <v>2941</v>
      </c>
      <c r="U133" t="s">
        <v>2942</v>
      </c>
      <c r="V133" t="s">
        <v>3230</v>
      </c>
      <c r="W133">
        <v>7</v>
      </c>
      <c r="X133">
        <v>4</v>
      </c>
      <c r="Y133" t="s">
        <v>2902</v>
      </c>
      <c r="Z133">
        <v>1</v>
      </c>
      <c r="AA133">
        <v>1</v>
      </c>
      <c r="AB133">
        <v>20</v>
      </c>
      <c r="AC133">
        <v>21</v>
      </c>
      <c r="AD133" t="s">
        <v>2915</v>
      </c>
      <c r="AE133">
        <v>20</v>
      </c>
      <c r="AF133">
        <v>1</v>
      </c>
      <c r="AG133">
        <v>201</v>
      </c>
      <c r="AH133">
        <f>VLOOKUP(B133,Macro!$B:$B,1,0)</f>
        <v>79901901</v>
      </c>
    </row>
    <row r="134" spans="1:34" hidden="1" x14ac:dyDescent="0.25">
      <c r="A134" t="s">
        <v>3234</v>
      </c>
      <c r="B134">
        <v>80152807</v>
      </c>
      <c r="C134" t="s">
        <v>17</v>
      </c>
      <c r="D134" t="s">
        <v>3002</v>
      </c>
      <c r="E134" t="s">
        <v>335</v>
      </c>
      <c r="F134" t="s">
        <v>3235</v>
      </c>
      <c r="G134" t="s">
        <v>3236</v>
      </c>
      <c r="H134" t="s">
        <v>1049</v>
      </c>
      <c r="I134" t="s">
        <v>1724</v>
      </c>
      <c r="J134">
        <v>3017896431</v>
      </c>
      <c r="K134">
        <v>6</v>
      </c>
      <c r="L134" s="5">
        <v>45047</v>
      </c>
      <c r="M134" t="s">
        <v>1052</v>
      </c>
      <c r="N134" t="s">
        <v>2897</v>
      </c>
      <c r="O134" t="s">
        <v>108</v>
      </c>
      <c r="P134" t="s">
        <v>2898</v>
      </c>
      <c r="Q134" s="5">
        <v>45026</v>
      </c>
      <c r="R134" s="5">
        <v>45088</v>
      </c>
      <c r="S134" t="s">
        <v>109</v>
      </c>
      <c r="T134" t="s">
        <v>3237</v>
      </c>
      <c r="U134" t="s">
        <v>2937</v>
      </c>
      <c r="V134" t="s">
        <v>3238</v>
      </c>
      <c r="W134">
        <v>7</v>
      </c>
      <c r="X134">
        <v>4</v>
      </c>
      <c r="Y134" t="s">
        <v>2902</v>
      </c>
      <c r="Z134">
        <v>1</v>
      </c>
      <c r="AA134">
        <v>1</v>
      </c>
      <c r="AB134">
        <v>20</v>
      </c>
      <c r="AC134">
        <v>21</v>
      </c>
      <c r="AD134" t="s">
        <v>2938</v>
      </c>
      <c r="AE134">
        <v>18</v>
      </c>
      <c r="AF134">
        <v>1</v>
      </c>
      <c r="AG134">
        <v>181</v>
      </c>
      <c r="AH134">
        <f>VLOOKUP(B134,Macro!$B:$B,1,0)</f>
        <v>80152807</v>
      </c>
    </row>
    <row r="135" spans="1:34" hidden="1" x14ac:dyDescent="0.25">
      <c r="A135" t="s">
        <v>3234</v>
      </c>
      <c r="B135">
        <v>80152807</v>
      </c>
      <c r="C135" t="s">
        <v>17</v>
      </c>
      <c r="D135" t="s">
        <v>3002</v>
      </c>
      <c r="E135" t="s">
        <v>335</v>
      </c>
      <c r="F135" t="s">
        <v>3235</v>
      </c>
      <c r="G135" t="s">
        <v>3236</v>
      </c>
      <c r="H135" t="s">
        <v>1049</v>
      </c>
      <c r="I135" t="s">
        <v>1724</v>
      </c>
      <c r="J135">
        <v>3017896431</v>
      </c>
      <c r="K135">
        <v>6</v>
      </c>
      <c r="L135" s="5">
        <v>45054</v>
      </c>
      <c r="M135" t="s">
        <v>1052</v>
      </c>
      <c r="N135" t="s">
        <v>2904</v>
      </c>
      <c r="O135" t="s">
        <v>108</v>
      </c>
      <c r="P135" t="s">
        <v>2905</v>
      </c>
      <c r="Q135" s="5">
        <v>45026</v>
      </c>
      <c r="R135" s="5">
        <v>45088</v>
      </c>
      <c r="S135" t="s">
        <v>109</v>
      </c>
      <c r="T135" t="s">
        <v>3237</v>
      </c>
      <c r="U135" t="s">
        <v>2937</v>
      </c>
      <c r="V135" t="s">
        <v>3239</v>
      </c>
      <c r="W135">
        <v>7</v>
      </c>
      <c r="X135">
        <v>5</v>
      </c>
      <c r="Y135" t="s">
        <v>2902</v>
      </c>
      <c r="Z135">
        <v>1</v>
      </c>
      <c r="AA135">
        <v>1</v>
      </c>
      <c r="AB135">
        <v>20</v>
      </c>
      <c r="AC135">
        <v>21</v>
      </c>
      <c r="AD135" t="s">
        <v>2938</v>
      </c>
      <c r="AE135">
        <v>19</v>
      </c>
      <c r="AF135">
        <v>1</v>
      </c>
      <c r="AG135">
        <v>191</v>
      </c>
      <c r="AH135">
        <f>VLOOKUP(B135,Macro!$B:$B,1,0)</f>
        <v>80152807</v>
      </c>
    </row>
    <row r="136" spans="1:34" hidden="1" x14ac:dyDescent="0.25">
      <c r="A136" t="s">
        <v>3234</v>
      </c>
      <c r="B136">
        <v>80152807</v>
      </c>
      <c r="C136" t="s">
        <v>17</v>
      </c>
      <c r="D136" t="s">
        <v>3002</v>
      </c>
      <c r="E136" t="s">
        <v>335</v>
      </c>
      <c r="F136" t="s">
        <v>3235</v>
      </c>
      <c r="G136" t="s">
        <v>3236</v>
      </c>
      <c r="H136" t="s">
        <v>1049</v>
      </c>
      <c r="I136" t="s">
        <v>1724</v>
      </c>
      <c r="J136">
        <v>3017896431</v>
      </c>
      <c r="K136">
        <v>6</v>
      </c>
      <c r="L136" s="5">
        <v>45061</v>
      </c>
      <c r="M136" t="s">
        <v>1052</v>
      </c>
      <c r="N136" t="s">
        <v>2907</v>
      </c>
      <c r="O136" t="s">
        <v>108</v>
      </c>
      <c r="P136" t="s">
        <v>2908</v>
      </c>
      <c r="Q136" s="5">
        <v>45026</v>
      </c>
      <c r="R136" s="5">
        <v>45088</v>
      </c>
      <c r="S136" t="s">
        <v>109</v>
      </c>
      <c r="T136" t="s">
        <v>3237</v>
      </c>
      <c r="U136" t="s">
        <v>2937</v>
      </c>
      <c r="V136" t="s">
        <v>3240</v>
      </c>
      <c r="W136">
        <v>7</v>
      </c>
      <c r="X136">
        <v>6</v>
      </c>
      <c r="Y136" t="s">
        <v>2902</v>
      </c>
      <c r="Z136">
        <v>1</v>
      </c>
      <c r="AA136">
        <v>1</v>
      </c>
      <c r="AB136">
        <v>20</v>
      </c>
      <c r="AC136">
        <v>21</v>
      </c>
      <c r="AD136" t="s">
        <v>2938</v>
      </c>
      <c r="AE136">
        <v>20</v>
      </c>
      <c r="AF136">
        <v>1</v>
      </c>
      <c r="AG136">
        <v>201</v>
      </c>
      <c r="AH136">
        <f>VLOOKUP(B136,Macro!$B:$B,1,0)</f>
        <v>80152807</v>
      </c>
    </row>
    <row r="137" spans="1:34" hidden="1" x14ac:dyDescent="0.25">
      <c r="A137" t="s">
        <v>3234</v>
      </c>
      <c r="B137">
        <v>80152807</v>
      </c>
      <c r="C137" t="s">
        <v>17</v>
      </c>
      <c r="D137" t="s">
        <v>3009</v>
      </c>
      <c r="E137" t="s">
        <v>342</v>
      </c>
      <c r="F137" t="s">
        <v>3241</v>
      </c>
      <c r="G137" t="s">
        <v>1048</v>
      </c>
      <c r="H137" t="s">
        <v>1049</v>
      </c>
      <c r="I137" t="s">
        <v>1724</v>
      </c>
      <c r="J137">
        <v>3017896431</v>
      </c>
      <c r="K137">
        <v>6</v>
      </c>
      <c r="L137" s="5">
        <v>45049</v>
      </c>
      <c r="M137" t="s">
        <v>1052</v>
      </c>
      <c r="N137" t="s">
        <v>2897</v>
      </c>
      <c r="O137" t="s">
        <v>108</v>
      </c>
      <c r="P137" t="s">
        <v>2898</v>
      </c>
      <c r="Q137" s="5">
        <v>45026</v>
      </c>
      <c r="R137" s="5">
        <v>45088</v>
      </c>
      <c r="S137" t="s">
        <v>109</v>
      </c>
      <c r="T137" t="s">
        <v>3242</v>
      </c>
      <c r="U137" t="s">
        <v>2976</v>
      </c>
      <c r="V137" t="s">
        <v>3243</v>
      </c>
      <c r="W137">
        <v>7</v>
      </c>
      <c r="X137">
        <v>4</v>
      </c>
      <c r="Y137" t="s">
        <v>2902</v>
      </c>
      <c r="Z137">
        <v>1</v>
      </c>
      <c r="AA137">
        <v>1</v>
      </c>
      <c r="AB137">
        <v>20</v>
      </c>
      <c r="AC137">
        <v>21</v>
      </c>
      <c r="AD137" t="s">
        <v>2978</v>
      </c>
      <c r="AE137">
        <v>18</v>
      </c>
      <c r="AF137">
        <v>1</v>
      </c>
      <c r="AG137">
        <v>181</v>
      </c>
      <c r="AH137">
        <f>VLOOKUP(B137,Macro!$B:$B,1,0)</f>
        <v>80152807</v>
      </c>
    </row>
    <row r="138" spans="1:34" hidden="1" x14ac:dyDescent="0.25">
      <c r="A138" t="s">
        <v>3234</v>
      </c>
      <c r="B138">
        <v>80152807</v>
      </c>
      <c r="C138" t="s">
        <v>17</v>
      </c>
      <c r="D138" t="s">
        <v>3009</v>
      </c>
      <c r="E138" t="s">
        <v>342</v>
      </c>
      <c r="F138" t="s">
        <v>3241</v>
      </c>
      <c r="G138" t="s">
        <v>1048</v>
      </c>
      <c r="H138" t="s">
        <v>1049</v>
      </c>
      <c r="I138" t="s">
        <v>1724</v>
      </c>
      <c r="J138">
        <v>3017896431</v>
      </c>
      <c r="K138">
        <v>6</v>
      </c>
      <c r="L138" s="5">
        <v>45056</v>
      </c>
      <c r="M138" t="s">
        <v>1052</v>
      </c>
      <c r="N138" t="s">
        <v>2904</v>
      </c>
      <c r="O138" t="s">
        <v>108</v>
      </c>
      <c r="P138" t="s">
        <v>2905</v>
      </c>
      <c r="Q138" s="5">
        <v>45026</v>
      </c>
      <c r="R138" s="5">
        <v>45088</v>
      </c>
      <c r="S138" t="s">
        <v>109</v>
      </c>
      <c r="T138" t="s">
        <v>3242</v>
      </c>
      <c r="U138" t="s">
        <v>2976</v>
      </c>
      <c r="V138" t="s">
        <v>3244</v>
      </c>
      <c r="W138">
        <v>7</v>
      </c>
      <c r="X138">
        <v>5</v>
      </c>
      <c r="Y138" t="s">
        <v>2902</v>
      </c>
      <c r="Z138">
        <v>1</v>
      </c>
      <c r="AA138">
        <v>1</v>
      </c>
      <c r="AB138">
        <v>20</v>
      </c>
      <c r="AC138">
        <v>21</v>
      </c>
      <c r="AD138" t="s">
        <v>2978</v>
      </c>
      <c r="AE138">
        <v>19</v>
      </c>
      <c r="AF138">
        <v>1</v>
      </c>
      <c r="AG138">
        <v>191</v>
      </c>
      <c r="AH138">
        <f>VLOOKUP(B138,Macro!$B:$B,1,0)</f>
        <v>80152807</v>
      </c>
    </row>
    <row r="139" spans="1:34" hidden="1" x14ac:dyDescent="0.25">
      <c r="A139" t="s">
        <v>3234</v>
      </c>
      <c r="B139">
        <v>80152807</v>
      </c>
      <c r="C139" t="s">
        <v>17</v>
      </c>
      <c r="D139" t="s">
        <v>3009</v>
      </c>
      <c r="E139" t="s">
        <v>342</v>
      </c>
      <c r="F139" t="s">
        <v>3241</v>
      </c>
      <c r="G139" t="s">
        <v>1048</v>
      </c>
      <c r="H139" t="s">
        <v>1049</v>
      </c>
      <c r="I139" t="s">
        <v>1724</v>
      </c>
      <c r="J139">
        <v>3017896431</v>
      </c>
      <c r="K139">
        <v>6</v>
      </c>
      <c r="L139" s="5">
        <v>45063</v>
      </c>
      <c r="M139" t="s">
        <v>1052</v>
      </c>
      <c r="N139" t="s">
        <v>2907</v>
      </c>
      <c r="O139" t="s">
        <v>108</v>
      </c>
      <c r="P139" t="s">
        <v>2908</v>
      </c>
      <c r="Q139" s="5">
        <v>45026</v>
      </c>
      <c r="R139" s="5">
        <v>45088</v>
      </c>
      <c r="S139" t="s">
        <v>109</v>
      </c>
      <c r="T139" t="s">
        <v>3242</v>
      </c>
      <c r="U139" t="s">
        <v>2976</v>
      </c>
      <c r="V139" t="s">
        <v>3245</v>
      </c>
      <c r="W139">
        <v>7</v>
      </c>
      <c r="X139">
        <v>6</v>
      </c>
      <c r="Y139" t="s">
        <v>2902</v>
      </c>
      <c r="Z139">
        <v>1</v>
      </c>
      <c r="AA139">
        <v>1</v>
      </c>
      <c r="AB139">
        <v>20</v>
      </c>
      <c r="AC139">
        <v>21</v>
      </c>
      <c r="AD139" t="s">
        <v>2978</v>
      </c>
      <c r="AE139">
        <v>20</v>
      </c>
      <c r="AF139">
        <v>1</v>
      </c>
      <c r="AG139">
        <v>201</v>
      </c>
      <c r="AH139">
        <f>VLOOKUP(B139,Macro!$B:$B,1,0)</f>
        <v>80152807</v>
      </c>
    </row>
    <row r="140" spans="1:34" hidden="1" x14ac:dyDescent="0.25">
      <c r="A140" t="s">
        <v>3234</v>
      </c>
      <c r="B140">
        <v>80152807</v>
      </c>
      <c r="C140" t="s">
        <v>17</v>
      </c>
      <c r="D140" t="s">
        <v>3016</v>
      </c>
      <c r="E140" t="s">
        <v>345</v>
      </c>
      <c r="F140" t="s">
        <v>3246</v>
      </c>
      <c r="G140" t="s">
        <v>1054</v>
      </c>
      <c r="H140" t="s">
        <v>365</v>
      </c>
      <c r="I140" t="s">
        <v>1724</v>
      </c>
      <c r="J140">
        <v>3017896431</v>
      </c>
      <c r="K140">
        <v>6</v>
      </c>
      <c r="L140" s="5">
        <v>45055</v>
      </c>
      <c r="M140" t="s">
        <v>366</v>
      </c>
      <c r="N140" t="s">
        <v>2904</v>
      </c>
      <c r="O140" t="s">
        <v>108</v>
      </c>
      <c r="P140" t="s">
        <v>2905</v>
      </c>
      <c r="Q140" s="5">
        <v>45026</v>
      </c>
      <c r="R140" s="5">
        <v>45088</v>
      </c>
      <c r="S140" t="s">
        <v>109</v>
      </c>
      <c r="T140" t="s">
        <v>3247</v>
      </c>
      <c r="U140" t="s">
        <v>2922</v>
      </c>
      <c r="V140" t="s">
        <v>3248</v>
      </c>
      <c r="W140">
        <v>7</v>
      </c>
      <c r="X140">
        <v>4</v>
      </c>
      <c r="Y140" t="s">
        <v>2902</v>
      </c>
      <c r="Z140">
        <v>1</v>
      </c>
      <c r="AA140">
        <v>1</v>
      </c>
      <c r="AB140">
        <v>21</v>
      </c>
      <c r="AC140">
        <v>21</v>
      </c>
      <c r="AD140" t="s">
        <v>2924</v>
      </c>
      <c r="AE140">
        <v>19</v>
      </c>
      <c r="AF140">
        <v>1</v>
      </c>
      <c r="AG140">
        <v>191</v>
      </c>
      <c r="AH140">
        <f>VLOOKUP(B140,Macro!$B:$B,1,0)</f>
        <v>80152807</v>
      </c>
    </row>
    <row r="141" spans="1:34" hidden="1" x14ac:dyDescent="0.25">
      <c r="A141" t="s">
        <v>3234</v>
      </c>
      <c r="B141">
        <v>80152807</v>
      </c>
      <c r="C141" t="s">
        <v>17</v>
      </c>
      <c r="D141" t="s">
        <v>3016</v>
      </c>
      <c r="E141" t="s">
        <v>345</v>
      </c>
      <c r="F141" t="s">
        <v>3246</v>
      </c>
      <c r="G141" t="s">
        <v>1054</v>
      </c>
      <c r="H141" t="s">
        <v>365</v>
      </c>
      <c r="I141" t="s">
        <v>1724</v>
      </c>
      <c r="J141">
        <v>3017896431</v>
      </c>
      <c r="K141">
        <v>6</v>
      </c>
      <c r="L141" s="5">
        <v>45062</v>
      </c>
      <c r="M141" t="s">
        <v>366</v>
      </c>
      <c r="N141" t="s">
        <v>2907</v>
      </c>
      <c r="O141" t="s">
        <v>108</v>
      </c>
      <c r="P141" t="s">
        <v>2908</v>
      </c>
      <c r="Q141" s="5">
        <v>45026</v>
      </c>
      <c r="R141" s="5">
        <v>45088</v>
      </c>
      <c r="S141" t="s">
        <v>109</v>
      </c>
      <c r="T141" t="s">
        <v>3247</v>
      </c>
      <c r="U141" t="s">
        <v>2922</v>
      </c>
      <c r="V141" t="s">
        <v>3249</v>
      </c>
      <c r="W141">
        <v>7</v>
      </c>
      <c r="X141">
        <v>5</v>
      </c>
      <c r="Y141" t="s">
        <v>2902</v>
      </c>
      <c r="Z141">
        <v>1</v>
      </c>
      <c r="AA141">
        <v>1</v>
      </c>
      <c r="AB141">
        <v>21</v>
      </c>
      <c r="AC141">
        <v>21</v>
      </c>
      <c r="AD141" t="s">
        <v>2924</v>
      </c>
      <c r="AE141">
        <v>20</v>
      </c>
      <c r="AF141">
        <v>1</v>
      </c>
      <c r="AG141">
        <v>201</v>
      </c>
      <c r="AH141">
        <f>VLOOKUP(B141,Macro!$B:$B,1,0)</f>
        <v>80152807</v>
      </c>
    </row>
    <row r="142" spans="1:34" hidden="1" x14ac:dyDescent="0.25">
      <c r="A142" t="s">
        <v>3234</v>
      </c>
      <c r="B142">
        <v>80152807</v>
      </c>
      <c r="C142" t="s">
        <v>17</v>
      </c>
      <c r="D142" t="s">
        <v>3016</v>
      </c>
      <c r="E142" t="s">
        <v>345</v>
      </c>
      <c r="F142" t="s">
        <v>3246</v>
      </c>
      <c r="G142" t="s">
        <v>1054</v>
      </c>
      <c r="H142" t="s">
        <v>365</v>
      </c>
      <c r="I142" t="s">
        <v>1724</v>
      </c>
      <c r="J142">
        <v>3017896431</v>
      </c>
      <c r="K142">
        <v>6</v>
      </c>
      <c r="L142" s="5">
        <v>45069</v>
      </c>
      <c r="M142" t="s">
        <v>366</v>
      </c>
      <c r="N142" t="s">
        <v>2926</v>
      </c>
      <c r="O142" t="s">
        <v>108</v>
      </c>
      <c r="P142" t="s">
        <v>2927</v>
      </c>
      <c r="Q142" s="5">
        <v>45026</v>
      </c>
      <c r="R142" s="5">
        <v>45088</v>
      </c>
      <c r="S142" t="s">
        <v>109</v>
      </c>
      <c r="T142" t="s">
        <v>3247</v>
      </c>
      <c r="U142" t="s">
        <v>2922</v>
      </c>
      <c r="V142" t="s">
        <v>3250</v>
      </c>
      <c r="W142">
        <v>7</v>
      </c>
      <c r="X142">
        <v>6</v>
      </c>
      <c r="Y142" t="s">
        <v>2902</v>
      </c>
      <c r="Z142">
        <v>1</v>
      </c>
      <c r="AA142">
        <v>1</v>
      </c>
      <c r="AB142">
        <v>21</v>
      </c>
      <c r="AC142">
        <v>21</v>
      </c>
      <c r="AD142" t="s">
        <v>2924</v>
      </c>
      <c r="AE142">
        <v>21</v>
      </c>
      <c r="AF142">
        <v>1</v>
      </c>
      <c r="AG142">
        <v>211</v>
      </c>
      <c r="AH142">
        <f>VLOOKUP(B142,Macro!$B:$B,1,0)</f>
        <v>80152807</v>
      </c>
    </row>
    <row r="143" spans="1:34" hidden="1" x14ac:dyDescent="0.25">
      <c r="A143" t="s">
        <v>3251</v>
      </c>
      <c r="B143">
        <v>80738941</v>
      </c>
      <c r="C143" t="s">
        <v>136</v>
      </c>
      <c r="D143" t="s">
        <v>3252</v>
      </c>
      <c r="E143" t="s">
        <v>437</v>
      </c>
      <c r="F143" t="s">
        <v>3253</v>
      </c>
      <c r="G143" t="s">
        <v>438</v>
      </c>
      <c r="H143" t="s">
        <v>139</v>
      </c>
      <c r="I143" t="s">
        <v>2541</v>
      </c>
      <c r="J143">
        <v>3219285792</v>
      </c>
      <c r="K143">
        <v>6</v>
      </c>
      <c r="L143" s="5">
        <v>45052</v>
      </c>
      <c r="M143" t="s">
        <v>142</v>
      </c>
      <c r="N143" t="s">
        <v>2897</v>
      </c>
      <c r="O143" t="s">
        <v>108</v>
      </c>
      <c r="P143" t="s">
        <v>2898</v>
      </c>
      <c r="Q143" s="5">
        <v>45026</v>
      </c>
      <c r="R143" s="5">
        <v>45088</v>
      </c>
      <c r="S143" t="s">
        <v>109</v>
      </c>
      <c r="T143" t="s">
        <v>3254</v>
      </c>
      <c r="U143" t="s">
        <v>2997</v>
      </c>
      <c r="V143" t="s">
        <v>3255</v>
      </c>
      <c r="W143">
        <v>7</v>
      </c>
      <c r="X143">
        <v>4</v>
      </c>
      <c r="Y143" t="s">
        <v>2902</v>
      </c>
      <c r="Z143">
        <v>1</v>
      </c>
      <c r="AA143">
        <v>1</v>
      </c>
      <c r="AB143">
        <v>20</v>
      </c>
      <c r="AC143">
        <v>21</v>
      </c>
      <c r="AD143" t="s">
        <v>2915</v>
      </c>
      <c r="AE143">
        <v>18</v>
      </c>
      <c r="AF143">
        <v>1</v>
      </c>
      <c r="AG143">
        <v>181</v>
      </c>
      <c r="AH143">
        <f>VLOOKUP(B143,Macro!$B:$B,1,0)</f>
        <v>80738941</v>
      </c>
    </row>
    <row r="144" spans="1:34" hidden="1" x14ac:dyDescent="0.25">
      <c r="A144" t="s">
        <v>3251</v>
      </c>
      <c r="B144">
        <v>80738941</v>
      </c>
      <c r="C144" t="s">
        <v>136</v>
      </c>
      <c r="D144" t="s">
        <v>3252</v>
      </c>
      <c r="E144" t="s">
        <v>437</v>
      </c>
      <c r="F144" t="s">
        <v>3253</v>
      </c>
      <c r="G144" t="s">
        <v>438</v>
      </c>
      <c r="H144" t="s">
        <v>139</v>
      </c>
      <c r="I144" t="s">
        <v>2541</v>
      </c>
      <c r="J144">
        <v>3219285792</v>
      </c>
      <c r="K144">
        <v>6</v>
      </c>
      <c r="L144" s="5">
        <v>45059</v>
      </c>
      <c r="M144" t="s">
        <v>142</v>
      </c>
      <c r="N144" t="s">
        <v>2904</v>
      </c>
      <c r="O144" t="s">
        <v>108</v>
      </c>
      <c r="P144" t="s">
        <v>2905</v>
      </c>
      <c r="Q144" s="5">
        <v>45026</v>
      </c>
      <c r="R144" s="5">
        <v>45088</v>
      </c>
      <c r="S144" t="s">
        <v>109</v>
      </c>
      <c r="T144" t="s">
        <v>3254</v>
      </c>
      <c r="U144" t="s">
        <v>2997</v>
      </c>
      <c r="V144" t="s">
        <v>3256</v>
      </c>
      <c r="W144">
        <v>7</v>
      </c>
      <c r="X144">
        <v>5</v>
      </c>
      <c r="Y144" t="s">
        <v>2902</v>
      </c>
      <c r="Z144">
        <v>1</v>
      </c>
      <c r="AA144">
        <v>1</v>
      </c>
      <c r="AB144">
        <v>20</v>
      </c>
      <c r="AC144">
        <v>21</v>
      </c>
      <c r="AD144" t="s">
        <v>2915</v>
      </c>
      <c r="AE144">
        <v>19</v>
      </c>
      <c r="AF144">
        <v>1</v>
      </c>
      <c r="AG144">
        <v>191</v>
      </c>
      <c r="AH144">
        <f>VLOOKUP(B144,Macro!$B:$B,1,0)</f>
        <v>80738941</v>
      </c>
    </row>
    <row r="145" spans="1:34" hidden="1" x14ac:dyDescent="0.25">
      <c r="A145" t="s">
        <v>3251</v>
      </c>
      <c r="B145">
        <v>80738941</v>
      </c>
      <c r="C145" t="s">
        <v>136</v>
      </c>
      <c r="D145" t="s">
        <v>3252</v>
      </c>
      <c r="E145" t="s">
        <v>437</v>
      </c>
      <c r="F145" t="s">
        <v>3253</v>
      </c>
      <c r="G145" t="s">
        <v>438</v>
      </c>
      <c r="H145" t="s">
        <v>139</v>
      </c>
      <c r="I145" t="s">
        <v>2541</v>
      </c>
      <c r="J145">
        <v>3219285792</v>
      </c>
      <c r="K145">
        <v>6</v>
      </c>
      <c r="L145" s="5">
        <v>45066</v>
      </c>
      <c r="M145" t="s">
        <v>142</v>
      </c>
      <c r="N145" t="s">
        <v>2907</v>
      </c>
      <c r="O145" t="s">
        <v>108</v>
      </c>
      <c r="P145" t="s">
        <v>2908</v>
      </c>
      <c r="Q145" s="5">
        <v>45026</v>
      </c>
      <c r="R145" s="5">
        <v>45088</v>
      </c>
      <c r="S145" t="s">
        <v>109</v>
      </c>
      <c r="T145" t="s">
        <v>3254</v>
      </c>
      <c r="U145" t="s">
        <v>2997</v>
      </c>
      <c r="V145" t="s">
        <v>3257</v>
      </c>
      <c r="W145">
        <v>7</v>
      </c>
      <c r="X145">
        <v>6</v>
      </c>
      <c r="Y145" t="s">
        <v>2902</v>
      </c>
      <c r="Z145">
        <v>1</v>
      </c>
      <c r="AA145">
        <v>1</v>
      </c>
      <c r="AB145">
        <v>20</v>
      </c>
      <c r="AC145">
        <v>21</v>
      </c>
      <c r="AD145" t="s">
        <v>2915</v>
      </c>
      <c r="AE145">
        <v>20</v>
      </c>
      <c r="AF145">
        <v>1</v>
      </c>
      <c r="AG145">
        <v>201</v>
      </c>
      <c r="AH145">
        <f>VLOOKUP(B145,Macro!$B:$B,1,0)</f>
        <v>80738941</v>
      </c>
    </row>
    <row r="146" spans="1:34" hidden="1" x14ac:dyDescent="0.25">
      <c r="A146" t="s">
        <v>3261</v>
      </c>
      <c r="B146">
        <v>1000000542</v>
      </c>
      <c r="C146" t="s">
        <v>48</v>
      </c>
      <c r="D146" t="s">
        <v>2944</v>
      </c>
      <c r="E146" t="s">
        <v>160</v>
      </c>
      <c r="F146" t="s">
        <v>2945</v>
      </c>
      <c r="G146" t="s">
        <v>1084</v>
      </c>
      <c r="H146" t="s">
        <v>1085</v>
      </c>
      <c r="I146" t="s">
        <v>2860</v>
      </c>
      <c r="J146">
        <v>3007156272</v>
      </c>
      <c r="K146">
        <v>6</v>
      </c>
      <c r="L146" s="5">
        <v>45052</v>
      </c>
      <c r="M146" t="s">
        <v>1088</v>
      </c>
      <c r="N146" t="s">
        <v>2897</v>
      </c>
      <c r="O146" t="s">
        <v>108</v>
      </c>
      <c r="P146" t="s">
        <v>2898</v>
      </c>
      <c r="Q146" s="5">
        <v>45026</v>
      </c>
      <c r="R146" s="5">
        <v>45088</v>
      </c>
      <c r="S146" t="s">
        <v>109</v>
      </c>
      <c r="T146" t="s">
        <v>2946</v>
      </c>
      <c r="U146" t="s">
        <v>2947</v>
      </c>
      <c r="V146" t="s">
        <v>3264</v>
      </c>
      <c r="W146">
        <v>7</v>
      </c>
      <c r="X146">
        <v>4</v>
      </c>
      <c r="Y146" t="s">
        <v>2902</v>
      </c>
      <c r="Z146">
        <v>1</v>
      </c>
      <c r="AA146">
        <v>1</v>
      </c>
      <c r="AB146">
        <v>20</v>
      </c>
      <c r="AC146">
        <v>21</v>
      </c>
      <c r="AD146" t="s">
        <v>2915</v>
      </c>
      <c r="AE146">
        <v>18</v>
      </c>
      <c r="AF146">
        <v>1</v>
      </c>
      <c r="AG146">
        <v>181</v>
      </c>
      <c r="AH146">
        <f>VLOOKUP(B146,Macro!$B:$B,1,0)</f>
        <v>1000000542</v>
      </c>
    </row>
    <row r="147" spans="1:34" hidden="1" x14ac:dyDescent="0.25">
      <c r="A147" t="s">
        <v>3261</v>
      </c>
      <c r="B147">
        <v>1000000542</v>
      </c>
      <c r="C147" t="s">
        <v>48</v>
      </c>
      <c r="D147" t="s">
        <v>2944</v>
      </c>
      <c r="E147" t="s">
        <v>160</v>
      </c>
      <c r="F147" t="s">
        <v>2945</v>
      </c>
      <c r="G147" t="s">
        <v>1084</v>
      </c>
      <c r="H147" t="s">
        <v>1085</v>
      </c>
      <c r="I147" t="s">
        <v>2860</v>
      </c>
      <c r="J147">
        <v>3007156272</v>
      </c>
      <c r="K147">
        <v>6</v>
      </c>
      <c r="L147" s="5">
        <v>45059</v>
      </c>
      <c r="M147" t="s">
        <v>1088</v>
      </c>
      <c r="N147" t="s">
        <v>2904</v>
      </c>
      <c r="O147" t="s">
        <v>108</v>
      </c>
      <c r="P147" t="s">
        <v>2905</v>
      </c>
      <c r="Q147" s="5">
        <v>45026</v>
      </c>
      <c r="R147" s="5">
        <v>45088</v>
      </c>
      <c r="S147" t="s">
        <v>109</v>
      </c>
      <c r="T147" t="s">
        <v>2946</v>
      </c>
      <c r="U147" t="s">
        <v>2947</v>
      </c>
      <c r="V147" t="s">
        <v>3265</v>
      </c>
      <c r="W147">
        <v>7</v>
      </c>
      <c r="X147">
        <v>5</v>
      </c>
      <c r="Y147" t="s">
        <v>2902</v>
      </c>
      <c r="Z147">
        <v>1</v>
      </c>
      <c r="AA147">
        <v>1</v>
      </c>
      <c r="AB147">
        <v>20</v>
      </c>
      <c r="AC147">
        <v>21</v>
      </c>
      <c r="AD147" t="s">
        <v>2915</v>
      </c>
      <c r="AE147">
        <v>19</v>
      </c>
      <c r="AF147">
        <v>1</v>
      </c>
      <c r="AG147">
        <v>191</v>
      </c>
      <c r="AH147">
        <f>VLOOKUP(B147,Macro!$B:$B,1,0)</f>
        <v>1000000542</v>
      </c>
    </row>
    <row r="148" spans="1:34" hidden="1" x14ac:dyDescent="0.25">
      <c r="A148" t="s">
        <v>3261</v>
      </c>
      <c r="B148">
        <v>1000000542</v>
      </c>
      <c r="C148" t="s">
        <v>48</v>
      </c>
      <c r="D148" t="s">
        <v>2944</v>
      </c>
      <c r="E148" t="s">
        <v>160</v>
      </c>
      <c r="F148" t="s">
        <v>2945</v>
      </c>
      <c r="G148" t="s">
        <v>1084</v>
      </c>
      <c r="H148" t="s">
        <v>1085</v>
      </c>
      <c r="I148" t="s">
        <v>2860</v>
      </c>
      <c r="J148">
        <v>3007156272</v>
      </c>
      <c r="K148">
        <v>6</v>
      </c>
      <c r="L148" s="5">
        <v>45066</v>
      </c>
      <c r="M148" t="s">
        <v>1088</v>
      </c>
      <c r="N148" t="s">
        <v>2907</v>
      </c>
      <c r="O148" t="s">
        <v>108</v>
      </c>
      <c r="P148" t="s">
        <v>2908</v>
      </c>
      <c r="Q148" s="5">
        <v>45026</v>
      </c>
      <c r="R148" s="5">
        <v>45088</v>
      </c>
      <c r="S148" t="s">
        <v>109</v>
      </c>
      <c r="T148" t="s">
        <v>2946</v>
      </c>
      <c r="U148" t="s">
        <v>2947</v>
      </c>
      <c r="V148" t="s">
        <v>3266</v>
      </c>
      <c r="W148">
        <v>7</v>
      </c>
      <c r="X148">
        <v>6</v>
      </c>
      <c r="Y148" t="s">
        <v>2902</v>
      </c>
      <c r="Z148">
        <v>1</v>
      </c>
      <c r="AA148">
        <v>1</v>
      </c>
      <c r="AB148">
        <v>20</v>
      </c>
      <c r="AC148">
        <v>21</v>
      </c>
      <c r="AD148" t="s">
        <v>2915</v>
      </c>
      <c r="AE148">
        <v>20</v>
      </c>
      <c r="AF148">
        <v>1</v>
      </c>
      <c r="AG148">
        <v>201</v>
      </c>
      <c r="AH148">
        <f>VLOOKUP(B148,Macro!$B:$B,1,0)</f>
        <v>1000000542</v>
      </c>
    </row>
    <row r="149" spans="1:34" x14ac:dyDescent="0.25">
      <c r="A149" t="s">
        <v>3267</v>
      </c>
      <c r="B149">
        <v>1000002484</v>
      </c>
      <c r="C149" t="s">
        <v>275</v>
      </c>
      <c r="D149" t="s">
        <v>3152</v>
      </c>
      <c r="E149" t="s">
        <v>566</v>
      </c>
      <c r="F149" t="s">
        <v>3269</v>
      </c>
      <c r="G149" t="s">
        <v>3270</v>
      </c>
      <c r="H149" t="s">
        <v>130</v>
      </c>
      <c r="I149" t="s">
        <v>3268</v>
      </c>
      <c r="J149">
        <v>3172528432</v>
      </c>
      <c r="K149">
        <v>6</v>
      </c>
      <c r="L149" s="5">
        <v>45056</v>
      </c>
      <c r="M149" t="s">
        <v>133</v>
      </c>
      <c r="N149" t="s">
        <v>2904</v>
      </c>
      <c r="O149" t="s">
        <v>108</v>
      </c>
      <c r="P149" t="s">
        <v>2905</v>
      </c>
      <c r="Q149" s="5">
        <v>45026</v>
      </c>
      <c r="R149" s="5">
        <v>45088</v>
      </c>
      <c r="S149" t="s">
        <v>109</v>
      </c>
      <c r="T149" t="s">
        <v>3271</v>
      </c>
      <c r="U149" t="s">
        <v>3272</v>
      </c>
      <c r="V149" t="s">
        <v>3273</v>
      </c>
      <c r="W149">
        <v>7</v>
      </c>
      <c r="X149">
        <v>4</v>
      </c>
      <c r="Y149" t="s">
        <v>2902</v>
      </c>
      <c r="Z149">
        <v>1</v>
      </c>
      <c r="AA149">
        <v>1</v>
      </c>
      <c r="AB149">
        <v>21</v>
      </c>
      <c r="AC149">
        <v>21</v>
      </c>
      <c r="AD149" t="s">
        <v>2978</v>
      </c>
      <c r="AE149">
        <v>19</v>
      </c>
      <c r="AF149">
        <v>1</v>
      </c>
      <c r="AG149">
        <v>191</v>
      </c>
      <c r="AH149" t="e">
        <f>VLOOKUP(B149,Macro!$B:$B,1,0)</f>
        <v>#N/A</v>
      </c>
    </row>
    <row r="150" spans="1:34" x14ac:dyDescent="0.25">
      <c r="A150" t="s">
        <v>3267</v>
      </c>
      <c r="B150">
        <v>1000002484</v>
      </c>
      <c r="C150" t="s">
        <v>275</v>
      </c>
      <c r="D150" t="s">
        <v>3152</v>
      </c>
      <c r="E150" t="s">
        <v>566</v>
      </c>
      <c r="F150" t="s">
        <v>3269</v>
      </c>
      <c r="G150" t="s">
        <v>3270</v>
      </c>
      <c r="H150" t="s">
        <v>130</v>
      </c>
      <c r="I150" t="s">
        <v>3268</v>
      </c>
      <c r="J150">
        <v>3172528432</v>
      </c>
      <c r="K150">
        <v>6</v>
      </c>
      <c r="L150" s="5">
        <v>45063</v>
      </c>
      <c r="M150" t="s">
        <v>133</v>
      </c>
      <c r="N150" t="s">
        <v>2907</v>
      </c>
      <c r="O150" t="s">
        <v>108</v>
      </c>
      <c r="P150" t="s">
        <v>2908</v>
      </c>
      <c r="Q150" s="5">
        <v>45026</v>
      </c>
      <c r="R150" s="5">
        <v>45088</v>
      </c>
      <c r="S150" t="s">
        <v>109</v>
      </c>
      <c r="T150" t="s">
        <v>3271</v>
      </c>
      <c r="U150" t="s">
        <v>3272</v>
      </c>
      <c r="V150" t="s">
        <v>3274</v>
      </c>
      <c r="W150">
        <v>7</v>
      </c>
      <c r="X150">
        <v>5</v>
      </c>
      <c r="Y150" t="s">
        <v>2902</v>
      </c>
      <c r="Z150">
        <v>1</v>
      </c>
      <c r="AA150">
        <v>1</v>
      </c>
      <c r="AB150">
        <v>21</v>
      </c>
      <c r="AC150">
        <v>21</v>
      </c>
      <c r="AD150" t="s">
        <v>2978</v>
      </c>
      <c r="AE150">
        <v>20</v>
      </c>
      <c r="AF150">
        <v>1</v>
      </c>
      <c r="AG150">
        <v>201</v>
      </c>
      <c r="AH150" t="e">
        <f>VLOOKUP(B150,Macro!$B:$B,1,0)</f>
        <v>#N/A</v>
      </c>
    </row>
    <row r="151" spans="1:34" x14ac:dyDescent="0.25">
      <c r="A151" t="s">
        <v>3267</v>
      </c>
      <c r="B151">
        <v>1000002484</v>
      </c>
      <c r="C151" t="s">
        <v>275</v>
      </c>
      <c r="D151" t="s">
        <v>3152</v>
      </c>
      <c r="E151" t="s">
        <v>566</v>
      </c>
      <c r="F151" t="s">
        <v>3269</v>
      </c>
      <c r="G151" t="s">
        <v>3270</v>
      </c>
      <c r="H151" t="s">
        <v>130</v>
      </c>
      <c r="I151" t="s">
        <v>3268</v>
      </c>
      <c r="J151">
        <v>3172528432</v>
      </c>
      <c r="K151">
        <v>6</v>
      </c>
      <c r="L151" s="5">
        <v>45070</v>
      </c>
      <c r="M151" t="s">
        <v>133</v>
      </c>
      <c r="N151" t="s">
        <v>2926</v>
      </c>
      <c r="O151" t="s">
        <v>108</v>
      </c>
      <c r="P151" t="s">
        <v>2927</v>
      </c>
      <c r="Q151" s="5">
        <v>45026</v>
      </c>
      <c r="R151" s="5">
        <v>45088</v>
      </c>
      <c r="S151" t="s">
        <v>109</v>
      </c>
      <c r="T151" t="s">
        <v>3271</v>
      </c>
      <c r="U151" t="s">
        <v>3272</v>
      </c>
      <c r="V151" t="s">
        <v>3275</v>
      </c>
      <c r="W151">
        <v>7</v>
      </c>
      <c r="X151">
        <v>6</v>
      </c>
      <c r="Y151" t="s">
        <v>2902</v>
      </c>
      <c r="Z151">
        <v>1</v>
      </c>
      <c r="AA151">
        <v>1</v>
      </c>
      <c r="AB151">
        <v>21</v>
      </c>
      <c r="AC151">
        <v>21</v>
      </c>
      <c r="AD151" t="s">
        <v>2978</v>
      </c>
      <c r="AE151">
        <v>21</v>
      </c>
      <c r="AF151">
        <v>1</v>
      </c>
      <c r="AG151">
        <v>211</v>
      </c>
      <c r="AH151" t="e">
        <f>VLOOKUP(B151,Macro!$B:$B,1,0)</f>
        <v>#N/A</v>
      </c>
    </row>
    <row r="152" spans="1:34" hidden="1" x14ac:dyDescent="0.25">
      <c r="A152" t="s">
        <v>3276</v>
      </c>
      <c r="B152">
        <v>1000004551</v>
      </c>
      <c r="C152" t="s">
        <v>174</v>
      </c>
      <c r="D152" t="s">
        <v>3277</v>
      </c>
      <c r="E152" t="s">
        <v>296</v>
      </c>
      <c r="F152" t="s">
        <v>3278</v>
      </c>
      <c r="G152" t="s">
        <v>1001</v>
      </c>
      <c r="H152" t="s">
        <v>298</v>
      </c>
      <c r="I152" t="s">
        <v>1002</v>
      </c>
      <c r="J152">
        <v>3118061226</v>
      </c>
      <c r="K152">
        <v>9</v>
      </c>
      <c r="L152" s="5">
        <v>45056</v>
      </c>
      <c r="M152" t="s">
        <v>301</v>
      </c>
      <c r="N152" t="s">
        <v>2904</v>
      </c>
      <c r="O152" t="s">
        <v>108</v>
      </c>
      <c r="P152" t="s">
        <v>2905</v>
      </c>
      <c r="Q152" s="5">
        <v>45026</v>
      </c>
      <c r="R152" s="5">
        <v>45088</v>
      </c>
      <c r="S152" t="s">
        <v>109</v>
      </c>
      <c r="T152" t="s">
        <v>3279</v>
      </c>
      <c r="U152" t="s">
        <v>2976</v>
      </c>
      <c r="V152" t="s">
        <v>3280</v>
      </c>
      <c r="W152">
        <v>7</v>
      </c>
      <c r="X152">
        <v>5</v>
      </c>
      <c r="Y152" t="s">
        <v>2902</v>
      </c>
      <c r="Z152">
        <v>1</v>
      </c>
      <c r="AA152">
        <v>1</v>
      </c>
      <c r="AB152">
        <v>21</v>
      </c>
      <c r="AC152">
        <v>21</v>
      </c>
      <c r="AD152" t="s">
        <v>2978</v>
      </c>
      <c r="AE152">
        <v>19</v>
      </c>
      <c r="AF152">
        <v>1</v>
      </c>
      <c r="AG152">
        <v>191</v>
      </c>
      <c r="AH152">
        <f>VLOOKUP(B152,Macro!$B:$B,1,0)</f>
        <v>1000004551</v>
      </c>
    </row>
    <row r="153" spans="1:34" hidden="1" x14ac:dyDescent="0.25">
      <c r="A153" t="s">
        <v>3276</v>
      </c>
      <c r="B153">
        <v>1000004551</v>
      </c>
      <c r="C153" t="s">
        <v>174</v>
      </c>
      <c r="D153" t="s">
        <v>3277</v>
      </c>
      <c r="E153" t="s">
        <v>296</v>
      </c>
      <c r="F153" t="s">
        <v>3278</v>
      </c>
      <c r="G153" t="s">
        <v>1001</v>
      </c>
      <c r="H153" t="s">
        <v>298</v>
      </c>
      <c r="I153" t="s">
        <v>1002</v>
      </c>
      <c r="J153">
        <v>3118061226</v>
      </c>
      <c r="K153">
        <v>9</v>
      </c>
      <c r="L153" s="5">
        <v>45063</v>
      </c>
      <c r="M153" t="s">
        <v>301</v>
      </c>
      <c r="N153" t="s">
        <v>2907</v>
      </c>
      <c r="O153" t="s">
        <v>108</v>
      </c>
      <c r="P153" t="s">
        <v>2908</v>
      </c>
      <c r="Q153" s="5">
        <v>45026</v>
      </c>
      <c r="R153" s="5">
        <v>45088</v>
      </c>
      <c r="S153" t="s">
        <v>109</v>
      </c>
      <c r="T153" t="s">
        <v>3279</v>
      </c>
      <c r="U153" t="s">
        <v>2976</v>
      </c>
      <c r="V153" t="s">
        <v>3281</v>
      </c>
      <c r="W153">
        <v>7</v>
      </c>
      <c r="X153">
        <v>6</v>
      </c>
      <c r="Y153" t="s">
        <v>2902</v>
      </c>
      <c r="Z153">
        <v>1</v>
      </c>
      <c r="AA153">
        <v>1</v>
      </c>
      <c r="AB153">
        <v>21</v>
      </c>
      <c r="AC153">
        <v>21</v>
      </c>
      <c r="AD153" t="s">
        <v>2978</v>
      </c>
      <c r="AE153">
        <v>20</v>
      </c>
      <c r="AF153">
        <v>1</v>
      </c>
      <c r="AG153">
        <v>201</v>
      </c>
      <c r="AH153">
        <f>VLOOKUP(B153,Macro!$B:$B,1,0)</f>
        <v>1000004551</v>
      </c>
    </row>
    <row r="154" spans="1:34" hidden="1" x14ac:dyDescent="0.25">
      <c r="A154" t="s">
        <v>3276</v>
      </c>
      <c r="B154">
        <v>1000004551</v>
      </c>
      <c r="C154" t="s">
        <v>174</v>
      </c>
      <c r="D154" t="s">
        <v>3277</v>
      </c>
      <c r="E154" t="s">
        <v>296</v>
      </c>
      <c r="F154" t="s">
        <v>3278</v>
      </c>
      <c r="G154" t="s">
        <v>1001</v>
      </c>
      <c r="H154" t="s">
        <v>298</v>
      </c>
      <c r="I154" t="s">
        <v>1002</v>
      </c>
      <c r="J154">
        <v>3118061226</v>
      </c>
      <c r="K154">
        <v>9</v>
      </c>
      <c r="L154" s="5">
        <v>45070</v>
      </c>
      <c r="M154" t="s">
        <v>301</v>
      </c>
      <c r="N154" t="s">
        <v>2926</v>
      </c>
      <c r="O154" t="s">
        <v>108</v>
      </c>
      <c r="P154" t="s">
        <v>2927</v>
      </c>
      <c r="Q154" s="5">
        <v>45026</v>
      </c>
      <c r="R154" s="5">
        <v>45088</v>
      </c>
      <c r="S154" t="s">
        <v>109</v>
      </c>
      <c r="T154" t="s">
        <v>3279</v>
      </c>
      <c r="U154" t="s">
        <v>2976</v>
      </c>
      <c r="V154" t="s">
        <v>3282</v>
      </c>
      <c r="W154">
        <v>7</v>
      </c>
      <c r="X154">
        <v>7</v>
      </c>
      <c r="Y154" t="s">
        <v>2902</v>
      </c>
      <c r="Z154">
        <v>1</v>
      </c>
      <c r="AA154">
        <v>1</v>
      </c>
      <c r="AB154">
        <v>21</v>
      </c>
      <c r="AC154">
        <v>21</v>
      </c>
      <c r="AD154" t="s">
        <v>2978</v>
      </c>
      <c r="AE154">
        <v>21</v>
      </c>
      <c r="AF154">
        <v>1</v>
      </c>
      <c r="AG154">
        <v>211</v>
      </c>
      <c r="AH154">
        <f>VLOOKUP(B154,Macro!$B:$B,1,0)</f>
        <v>1000004551</v>
      </c>
    </row>
    <row r="155" spans="1:34" hidden="1" x14ac:dyDescent="0.25">
      <c r="A155" t="s">
        <v>3276</v>
      </c>
      <c r="B155">
        <v>1000004551</v>
      </c>
      <c r="C155" t="s">
        <v>174</v>
      </c>
      <c r="D155" t="s">
        <v>3283</v>
      </c>
      <c r="E155" t="s">
        <v>303</v>
      </c>
      <c r="F155" t="s">
        <v>3284</v>
      </c>
      <c r="G155" t="s">
        <v>627</v>
      </c>
      <c r="H155" t="s">
        <v>628</v>
      </c>
      <c r="I155" t="s">
        <v>1002</v>
      </c>
      <c r="J155">
        <v>3118061226</v>
      </c>
      <c r="K155">
        <v>7</v>
      </c>
      <c r="L155" s="5">
        <v>45055</v>
      </c>
      <c r="M155" t="s">
        <v>631</v>
      </c>
      <c r="N155" t="s">
        <v>2904</v>
      </c>
      <c r="O155" t="s">
        <v>108</v>
      </c>
      <c r="P155" t="s">
        <v>2905</v>
      </c>
      <c r="Q155" s="5">
        <v>45026</v>
      </c>
      <c r="R155" s="5">
        <v>45088</v>
      </c>
      <c r="S155" t="s">
        <v>109</v>
      </c>
      <c r="T155" t="s">
        <v>3285</v>
      </c>
      <c r="U155" t="s">
        <v>2922</v>
      </c>
      <c r="V155" t="s">
        <v>3286</v>
      </c>
      <c r="W155">
        <v>7</v>
      </c>
      <c r="X155">
        <v>5</v>
      </c>
      <c r="Y155" t="s">
        <v>2902</v>
      </c>
      <c r="Z155">
        <v>1</v>
      </c>
      <c r="AA155">
        <v>1</v>
      </c>
      <c r="AB155">
        <v>21</v>
      </c>
      <c r="AC155">
        <v>21</v>
      </c>
      <c r="AD155" t="s">
        <v>2924</v>
      </c>
      <c r="AE155">
        <v>19</v>
      </c>
      <c r="AF155">
        <v>1</v>
      </c>
      <c r="AG155">
        <v>191</v>
      </c>
      <c r="AH155">
        <f>VLOOKUP(B155,Macro!$B:$B,1,0)</f>
        <v>1000004551</v>
      </c>
    </row>
    <row r="156" spans="1:34" hidden="1" x14ac:dyDescent="0.25">
      <c r="A156" t="s">
        <v>3276</v>
      </c>
      <c r="B156">
        <v>1000004551</v>
      </c>
      <c r="C156" t="s">
        <v>174</v>
      </c>
      <c r="D156" t="s">
        <v>3283</v>
      </c>
      <c r="E156" t="s">
        <v>303</v>
      </c>
      <c r="F156" t="s">
        <v>3284</v>
      </c>
      <c r="G156" t="s">
        <v>627</v>
      </c>
      <c r="H156" t="s">
        <v>628</v>
      </c>
      <c r="I156" t="s">
        <v>1002</v>
      </c>
      <c r="J156">
        <v>3118061226</v>
      </c>
      <c r="K156">
        <v>7</v>
      </c>
      <c r="L156" s="5">
        <v>45062</v>
      </c>
      <c r="M156" t="s">
        <v>631</v>
      </c>
      <c r="N156" t="s">
        <v>2907</v>
      </c>
      <c r="O156" t="s">
        <v>108</v>
      </c>
      <c r="P156" t="s">
        <v>2908</v>
      </c>
      <c r="Q156" s="5">
        <v>45026</v>
      </c>
      <c r="R156" s="5">
        <v>45088</v>
      </c>
      <c r="S156" t="s">
        <v>109</v>
      </c>
      <c r="T156" t="s">
        <v>3285</v>
      </c>
      <c r="U156" t="s">
        <v>2922</v>
      </c>
      <c r="V156" t="s">
        <v>3287</v>
      </c>
      <c r="W156">
        <v>7</v>
      </c>
      <c r="X156">
        <v>6</v>
      </c>
      <c r="Y156" t="s">
        <v>2902</v>
      </c>
      <c r="Z156">
        <v>1</v>
      </c>
      <c r="AA156">
        <v>1</v>
      </c>
      <c r="AB156">
        <v>21</v>
      </c>
      <c r="AC156">
        <v>21</v>
      </c>
      <c r="AD156" t="s">
        <v>2924</v>
      </c>
      <c r="AE156">
        <v>20</v>
      </c>
      <c r="AF156">
        <v>1</v>
      </c>
      <c r="AG156">
        <v>201</v>
      </c>
      <c r="AH156">
        <f>VLOOKUP(B156,Macro!$B:$B,1,0)</f>
        <v>1000004551</v>
      </c>
    </row>
    <row r="157" spans="1:34" hidden="1" x14ac:dyDescent="0.25">
      <c r="A157" t="s">
        <v>3276</v>
      </c>
      <c r="B157">
        <v>1000004551</v>
      </c>
      <c r="C157" t="s">
        <v>174</v>
      </c>
      <c r="D157" t="s">
        <v>3283</v>
      </c>
      <c r="E157" t="s">
        <v>303</v>
      </c>
      <c r="F157" t="s">
        <v>3284</v>
      </c>
      <c r="G157" t="s">
        <v>627</v>
      </c>
      <c r="H157" t="s">
        <v>628</v>
      </c>
      <c r="I157" t="s">
        <v>1002</v>
      </c>
      <c r="J157">
        <v>3118061226</v>
      </c>
      <c r="K157">
        <v>7</v>
      </c>
      <c r="L157" s="5">
        <v>45069</v>
      </c>
      <c r="M157" t="s">
        <v>631</v>
      </c>
      <c r="N157" t="s">
        <v>2926</v>
      </c>
      <c r="O157" t="s">
        <v>108</v>
      </c>
      <c r="P157" t="s">
        <v>2927</v>
      </c>
      <c r="Q157" s="5">
        <v>45026</v>
      </c>
      <c r="R157" s="5">
        <v>45088</v>
      </c>
      <c r="S157" t="s">
        <v>109</v>
      </c>
      <c r="T157" t="s">
        <v>3285</v>
      </c>
      <c r="U157" t="s">
        <v>2922</v>
      </c>
      <c r="V157" t="s">
        <v>3288</v>
      </c>
      <c r="W157">
        <v>7</v>
      </c>
      <c r="X157">
        <v>7</v>
      </c>
      <c r="Y157" t="s">
        <v>2902</v>
      </c>
      <c r="Z157">
        <v>1</v>
      </c>
      <c r="AA157">
        <v>1</v>
      </c>
      <c r="AB157">
        <v>21</v>
      </c>
      <c r="AC157">
        <v>21</v>
      </c>
      <c r="AD157" t="s">
        <v>2924</v>
      </c>
      <c r="AE157">
        <v>21</v>
      </c>
      <c r="AF157">
        <v>1</v>
      </c>
      <c r="AG157">
        <v>211</v>
      </c>
      <c r="AH157">
        <f>VLOOKUP(B157,Macro!$B:$B,1,0)</f>
        <v>1000004551</v>
      </c>
    </row>
    <row r="158" spans="1:34" hidden="1" x14ac:dyDescent="0.25">
      <c r="A158" t="s">
        <v>3276</v>
      </c>
      <c r="B158">
        <v>1000004551</v>
      </c>
      <c r="C158" t="s">
        <v>174</v>
      </c>
      <c r="D158" t="s">
        <v>3290</v>
      </c>
      <c r="E158" t="s">
        <v>308</v>
      </c>
      <c r="F158" t="s">
        <v>3291</v>
      </c>
      <c r="G158" t="s">
        <v>1802</v>
      </c>
      <c r="H158" t="s">
        <v>1163</v>
      </c>
      <c r="I158" t="s">
        <v>1002</v>
      </c>
      <c r="J158">
        <v>3118061226</v>
      </c>
      <c r="K158">
        <v>5</v>
      </c>
      <c r="L158" s="5">
        <v>45050</v>
      </c>
      <c r="M158" t="s">
        <v>1166</v>
      </c>
      <c r="N158" t="s">
        <v>2897</v>
      </c>
      <c r="O158" t="s">
        <v>108</v>
      </c>
      <c r="P158" t="s">
        <v>2898</v>
      </c>
      <c r="Q158" s="5">
        <v>45026</v>
      </c>
      <c r="R158" s="5">
        <v>45088</v>
      </c>
      <c r="S158" t="s">
        <v>109</v>
      </c>
      <c r="T158" t="s">
        <v>3292</v>
      </c>
      <c r="U158" t="s">
        <v>2932</v>
      </c>
      <c r="V158" t="s">
        <v>3293</v>
      </c>
      <c r="W158">
        <v>7</v>
      </c>
      <c r="X158">
        <v>3</v>
      </c>
      <c r="Y158" t="s">
        <v>2902</v>
      </c>
      <c r="Z158">
        <v>1</v>
      </c>
      <c r="AA158">
        <v>1</v>
      </c>
      <c r="AB158">
        <v>20</v>
      </c>
      <c r="AC158">
        <v>21</v>
      </c>
      <c r="AD158" t="s">
        <v>2903</v>
      </c>
      <c r="AE158">
        <v>18</v>
      </c>
      <c r="AF158">
        <v>1</v>
      </c>
      <c r="AG158">
        <v>181</v>
      </c>
      <c r="AH158">
        <f>VLOOKUP(B158,Macro!$B:$B,1,0)</f>
        <v>1000004551</v>
      </c>
    </row>
    <row r="159" spans="1:34" hidden="1" x14ac:dyDescent="0.25">
      <c r="A159" t="s">
        <v>3276</v>
      </c>
      <c r="B159">
        <v>1000004551</v>
      </c>
      <c r="C159" t="s">
        <v>174</v>
      </c>
      <c r="D159" t="s">
        <v>3290</v>
      </c>
      <c r="E159" t="s">
        <v>308</v>
      </c>
      <c r="F159" t="s">
        <v>3291</v>
      </c>
      <c r="G159" t="s">
        <v>1802</v>
      </c>
      <c r="H159" t="s">
        <v>1163</v>
      </c>
      <c r="I159" t="s">
        <v>1002</v>
      </c>
      <c r="J159">
        <v>3118061226</v>
      </c>
      <c r="K159">
        <v>5</v>
      </c>
      <c r="L159" s="5">
        <v>45057</v>
      </c>
      <c r="M159" t="s">
        <v>1166</v>
      </c>
      <c r="N159" t="s">
        <v>2904</v>
      </c>
      <c r="O159" t="s">
        <v>108</v>
      </c>
      <c r="P159" t="s">
        <v>2905</v>
      </c>
      <c r="Q159" s="5">
        <v>45026</v>
      </c>
      <c r="R159" s="5">
        <v>45088</v>
      </c>
      <c r="S159" t="s">
        <v>109</v>
      </c>
      <c r="T159" t="s">
        <v>3292</v>
      </c>
      <c r="U159" t="s">
        <v>2932</v>
      </c>
      <c r="V159" t="s">
        <v>3294</v>
      </c>
      <c r="W159">
        <v>7</v>
      </c>
      <c r="X159">
        <v>4</v>
      </c>
      <c r="Y159" t="s">
        <v>2902</v>
      </c>
      <c r="Z159">
        <v>1</v>
      </c>
      <c r="AA159">
        <v>1</v>
      </c>
      <c r="AB159">
        <v>20</v>
      </c>
      <c r="AC159">
        <v>21</v>
      </c>
      <c r="AD159" t="s">
        <v>2903</v>
      </c>
      <c r="AE159">
        <v>19</v>
      </c>
      <c r="AF159">
        <v>1</v>
      </c>
      <c r="AG159">
        <v>191</v>
      </c>
      <c r="AH159">
        <f>VLOOKUP(B159,Macro!$B:$B,1,0)</f>
        <v>1000004551</v>
      </c>
    </row>
    <row r="160" spans="1:34" hidden="1" x14ac:dyDescent="0.25">
      <c r="A160" t="s">
        <v>3276</v>
      </c>
      <c r="B160">
        <v>1000004551</v>
      </c>
      <c r="C160" t="s">
        <v>174</v>
      </c>
      <c r="D160" t="s">
        <v>3290</v>
      </c>
      <c r="E160" t="s">
        <v>308</v>
      </c>
      <c r="F160" t="s">
        <v>3291</v>
      </c>
      <c r="G160" t="s">
        <v>1802</v>
      </c>
      <c r="H160" t="s">
        <v>1163</v>
      </c>
      <c r="I160" t="s">
        <v>1002</v>
      </c>
      <c r="J160">
        <v>3118061226</v>
      </c>
      <c r="K160">
        <v>5</v>
      </c>
      <c r="L160" s="5">
        <v>45064</v>
      </c>
      <c r="M160" t="s">
        <v>1166</v>
      </c>
      <c r="N160" t="s">
        <v>2907</v>
      </c>
      <c r="O160" t="s">
        <v>108</v>
      </c>
      <c r="P160" t="s">
        <v>2908</v>
      </c>
      <c r="Q160" s="5">
        <v>45026</v>
      </c>
      <c r="R160" s="5">
        <v>45088</v>
      </c>
      <c r="S160" t="s">
        <v>109</v>
      </c>
      <c r="T160" t="s">
        <v>3292</v>
      </c>
      <c r="U160" t="s">
        <v>2932</v>
      </c>
      <c r="V160" t="s">
        <v>3295</v>
      </c>
      <c r="W160">
        <v>7</v>
      </c>
      <c r="X160">
        <v>5</v>
      </c>
      <c r="Y160" t="s">
        <v>2902</v>
      </c>
      <c r="Z160">
        <v>1</v>
      </c>
      <c r="AA160">
        <v>1</v>
      </c>
      <c r="AB160">
        <v>20</v>
      </c>
      <c r="AC160">
        <v>21</v>
      </c>
      <c r="AD160" t="s">
        <v>2903</v>
      </c>
      <c r="AE160">
        <v>20</v>
      </c>
      <c r="AF160">
        <v>1</v>
      </c>
      <c r="AG160">
        <v>201</v>
      </c>
      <c r="AH160">
        <f>VLOOKUP(B160,Macro!$B:$B,1,0)</f>
        <v>1000004551</v>
      </c>
    </row>
    <row r="161" spans="1:34" hidden="1" x14ac:dyDescent="0.25">
      <c r="A161" t="s">
        <v>3296</v>
      </c>
      <c r="B161">
        <v>1000007277</v>
      </c>
      <c r="C161" t="s">
        <v>63</v>
      </c>
      <c r="D161" t="s">
        <v>2973</v>
      </c>
      <c r="E161" t="s">
        <v>393</v>
      </c>
      <c r="F161" t="s">
        <v>3297</v>
      </c>
      <c r="G161" t="s">
        <v>2213</v>
      </c>
      <c r="H161" t="s">
        <v>412</v>
      </c>
      <c r="I161" t="s">
        <v>2214</v>
      </c>
      <c r="J161">
        <v>3058554526</v>
      </c>
      <c r="K161">
        <v>6</v>
      </c>
      <c r="L161" s="5">
        <v>45050</v>
      </c>
      <c r="M161" t="s">
        <v>415</v>
      </c>
      <c r="N161" t="s">
        <v>2897</v>
      </c>
      <c r="O161" t="s">
        <v>108</v>
      </c>
      <c r="P161" t="s">
        <v>2898</v>
      </c>
      <c r="Q161" s="5">
        <v>45026</v>
      </c>
      <c r="R161" s="5">
        <v>45088</v>
      </c>
      <c r="S161" t="s">
        <v>109</v>
      </c>
      <c r="T161" t="s">
        <v>3298</v>
      </c>
      <c r="U161" t="s">
        <v>2932</v>
      </c>
      <c r="V161" t="s">
        <v>3299</v>
      </c>
      <c r="W161">
        <v>7</v>
      </c>
      <c r="X161">
        <v>4</v>
      </c>
      <c r="Y161" t="s">
        <v>2902</v>
      </c>
      <c r="Z161">
        <v>1</v>
      </c>
      <c r="AA161">
        <v>1</v>
      </c>
      <c r="AB161">
        <v>20</v>
      </c>
      <c r="AC161">
        <v>21</v>
      </c>
      <c r="AD161" t="s">
        <v>2903</v>
      </c>
      <c r="AE161">
        <v>18</v>
      </c>
      <c r="AF161">
        <v>1</v>
      </c>
      <c r="AG161">
        <v>181</v>
      </c>
      <c r="AH161">
        <f>VLOOKUP(B161,Macro!$B:$B,1,0)</f>
        <v>1000007277</v>
      </c>
    </row>
    <row r="162" spans="1:34" hidden="1" x14ac:dyDescent="0.25">
      <c r="A162" t="s">
        <v>3296</v>
      </c>
      <c r="B162">
        <v>1000007277</v>
      </c>
      <c r="C162" t="s">
        <v>63</v>
      </c>
      <c r="D162" t="s">
        <v>2973</v>
      </c>
      <c r="E162" t="s">
        <v>393</v>
      </c>
      <c r="F162" t="s">
        <v>3297</v>
      </c>
      <c r="G162" t="s">
        <v>2213</v>
      </c>
      <c r="H162" t="s">
        <v>412</v>
      </c>
      <c r="I162" t="s">
        <v>2214</v>
      </c>
      <c r="J162">
        <v>3058554526</v>
      </c>
      <c r="K162">
        <v>6</v>
      </c>
      <c r="L162" s="5">
        <v>45057</v>
      </c>
      <c r="M162" t="s">
        <v>415</v>
      </c>
      <c r="N162" t="s">
        <v>2904</v>
      </c>
      <c r="O162" t="s">
        <v>108</v>
      </c>
      <c r="P162" t="s">
        <v>2905</v>
      </c>
      <c r="Q162" s="5">
        <v>45026</v>
      </c>
      <c r="R162" s="5">
        <v>45088</v>
      </c>
      <c r="S162" t="s">
        <v>109</v>
      </c>
      <c r="T162" t="s">
        <v>3298</v>
      </c>
      <c r="U162" t="s">
        <v>2932</v>
      </c>
      <c r="V162" t="s">
        <v>3300</v>
      </c>
      <c r="W162">
        <v>7</v>
      </c>
      <c r="X162">
        <v>5</v>
      </c>
      <c r="Y162" t="s">
        <v>2902</v>
      </c>
      <c r="Z162">
        <v>1</v>
      </c>
      <c r="AA162">
        <v>1</v>
      </c>
      <c r="AB162">
        <v>20</v>
      </c>
      <c r="AC162">
        <v>21</v>
      </c>
      <c r="AD162" t="s">
        <v>2903</v>
      </c>
      <c r="AE162">
        <v>19</v>
      </c>
      <c r="AF162">
        <v>1</v>
      </c>
      <c r="AG162">
        <v>191</v>
      </c>
      <c r="AH162">
        <f>VLOOKUP(B162,Macro!$B:$B,1,0)</f>
        <v>1000007277</v>
      </c>
    </row>
    <row r="163" spans="1:34" hidden="1" x14ac:dyDescent="0.25">
      <c r="A163" t="s">
        <v>3296</v>
      </c>
      <c r="B163">
        <v>1000007277</v>
      </c>
      <c r="C163" t="s">
        <v>63</v>
      </c>
      <c r="D163" t="s">
        <v>2973</v>
      </c>
      <c r="E163" t="s">
        <v>393</v>
      </c>
      <c r="F163" t="s">
        <v>3297</v>
      </c>
      <c r="G163" t="s">
        <v>2213</v>
      </c>
      <c r="H163" t="s">
        <v>412</v>
      </c>
      <c r="I163" t="s">
        <v>2214</v>
      </c>
      <c r="J163">
        <v>3058554526</v>
      </c>
      <c r="K163">
        <v>6</v>
      </c>
      <c r="L163" s="5">
        <v>45064</v>
      </c>
      <c r="M163" t="s">
        <v>415</v>
      </c>
      <c r="N163" t="s">
        <v>2907</v>
      </c>
      <c r="O163" t="s">
        <v>108</v>
      </c>
      <c r="P163" t="s">
        <v>2908</v>
      </c>
      <c r="Q163" s="5">
        <v>45026</v>
      </c>
      <c r="R163" s="5">
        <v>45088</v>
      </c>
      <c r="S163" t="s">
        <v>109</v>
      </c>
      <c r="T163" t="s">
        <v>3298</v>
      </c>
      <c r="U163" t="s">
        <v>2932</v>
      </c>
      <c r="V163" t="s">
        <v>3301</v>
      </c>
      <c r="W163">
        <v>7</v>
      </c>
      <c r="X163">
        <v>6</v>
      </c>
      <c r="Y163" t="s">
        <v>2902</v>
      </c>
      <c r="Z163">
        <v>1</v>
      </c>
      <c r="AA163">
        <v>1</v>
      </c>
      <c r="AB163">
        <v>20</v>
      </c>
      <c r="AC163">
        <v>21</v>
      </c>
      <c r="AD163" t="s">
        <v>2903</v>
      </c>
      <c r="AE163">
        <v>20</v>
      </c>
      <c r="AF163">
        <v>1</v>
      </c>
      <c r="AG163">
        <v>201</v>
      </c>
      <c r="AH163">
        <f>VLOOKUP(B163,Macro!$B:$B,1,0)</f>
        <v>1000007277</v>
      </c>
    </row>
    <row r="164" spans="1:34" hidden="1" x14ac:dyDescent="0.25">
      <c r="A164" t="s">
        <v>3304</v>
      </c>
      <c r="B164">
        <v>1000031813</v>
      </c>
      <c r="C164" t="s">
        <v>17</v>
      </c>
      <c r="D164" t="s">
        <v>3009</v>
      </c>
      <c r="E164" t="s">
        <v>342</v>
      </c>
      <c r="F164" t="s">
        <v>3305</v>
      </c>
      <c r="G164" t="s">
        <v>618</v>
      </c>
      <c r="H164" t="s">
        <v>337</v>
      </c>
      <c r="I164" t="s">
        <v>831</v>
      </c>
      <c r="J164">
        <v>3505176429</v>
      </c>
      <c r="K164">
        <v>6</v>
      </c>
      <c r="L164" s="5">
        <v>45051</v>
      </c>
      <c r="M164" t="s">
        <v>340</v>
      </c>
      <c r="N164" t="s">
        <v>2897</v>
      </c>
      <c r="O164" t="s">
        <v>108</v>
      </c>
      <c r="P164" t="s">
        <v>2898</v>
      </c>
      <c r="Q164" s="5">
        <v>45026</v>
      </c>
      <c r="R164" s="5">
        <v>45088</v>
      </c>
      <c r="S164" t="s">
        <v>109</v>
      </c>
      <c r="T164" t="s">
        <v>3306</v>
      </c>
      <c r="U164" t="s">
        <v>3307</v>
      </c>
      <c r="V164" t="s">
        <v>3308</v>
      </c>
      <c r="W164">
        <v>7</v>
      </c>
      <c r="X164">
        <v>4</v>
      </c>
      <c r="Y164" t="s">
        <v>2902</v>
      </c>
      <c r="Z164">
        <v>1</v>
      </c>
      <c r="AA164">
        <v>1</v>
      </c>
      <c r="AB164">
        <v>20</v>
      </c>
      <c r="AC164">
        <v>21</v>
      </c>
      <c r="AD164" t="s">
        <v>3105</v>
      </c>
      <c r="AE164">
        <v>18</v>
      </c>
      <c r="AF164">
        <v>1</v>
      </c>
      <c r="AG164">
        <v>181</v>
      </c>
      <c r="AH164">
        <f>VLOOKUP(B164,Macro!$B:$B,1,0)</f>
        <v>1000031813</v>
      </c>
    </row>
    <row r="165" spans="1:34" hidden="1" x14ac:dyDescent="0.25">
      <c r="A165" t="s">
        <v>3304</v>
      </c>
      <c r="B165">
        <v>1000031813</v>
      </c>
      <c r="C165" t="s">
        <v>17</v>
      </c>
      <c r="D165" t="s">
        <v>3009</v>
      </c>
      <c r="E165" t="s">
        <v>342</v>
      </c>
      <c r="F165" t="s">
        <v>3305</v>
      </c>
      <c r="G165" t="s">
        <v>618</v>
      </c>
      <c r="H165" t="s">
        <v>337</v>
      </c>
      <c r="I165" t="s">
        <v>831</v>
      </c>
      <c r="J165">
        <v>3505176429</v>
      </c>
      <c r="K165">
        <v>6</v>
      </c>
      <c r="L165" s="5">
        <v>45058</v>
      </c>
      <c r="M165" t="s">
        <v>340</v>
      </c>
      <c r="N165" t="s">
        <v>2904</v>
      </c>
      <c r="O165" t="s">
        <v>108</v>
      </c>
      <c r="P165" t="s">
        <v>2905</v>
      </c>
      <c r="Q165" s="5">
        <v>45026</v>
      </c>
      <c r="R165" s="5">
        <v>45088</v>
      </c>
      <c r="S165" t="s">
        <v>109</v>
      </c>
      <c r="T165" t="s">
        <v>3306</v>
      </c>
      <c r="U165" t="s">
        <v>3307</v>
      </c>
      <c r="V165" t="s">
        <v>3309</v>
      </c>
      <c r="W165">
        <v>7</v>
      </c>
      <c r="X165">
        <v>5</v>
      </c>
      <c r="Y165" t="s">
        <v>2902</v>
      </c>
      <c r="Z165">
        <v>1</v>
      </c>
      <c r="AA165">
        <v>1</v>
      </c>
      <c r="AB165">
        <v>20</v>
      </c>
      <c r="AC165">
        <v>21</v>
      </c>
      <c r="AD165" t="s">
        <v>3105</v>
      </c>
      <c r="AE165">
        <v>19</v>
      </c>
      <c r="AF165">
        <v>1</v>
      </c>
      <c r="AG165">
        <v>191</v>
      </c>
      <c r="AH165">
        <f>VLOOKUP(B165,Macro!$B:$B,1,0)</f>
        <v>1000031813</v>
      </c>
    </row>
    <row r="166" spans="1:34" hidden="1" x14ac:dyDescent="0.25">
      <c r="A166" t="s">
        <v>3304</v>
      </c>
      <c r="B166">
        <v>1000031813</v>
      </c>
      <c r="C166" t="s">
        <v>17</v>
      </c>
      <c r="D166" t="s">
        <v>3009</v>
      </c>
      <c r="E166" t="s">
        <v>342</v>
      </c>
      <c r="F166" t="s">
        <v>3305</v>
      </c>
      <c r="G166" t="s">
        <v>618</v>
      </c>
      <c r="H166" t="s">
        <v>337</v>
      </c>
      <c r="I166" t="s">
        <v>831</v>
      </c>
      <c r="J166">
        <v>3505176429</v>
      </c>
      <c r="K166">
        <v>6</v>
      </c>
      <c r="L166" s="5">
        <v>45065</v>
      </c>
      <c r="M166" t="s">
        <v>340</v>
      </c>
      <c r="N166" t="s">
        <v>2907</v>
      </c>
      <c r="O166" t="s">
        <v>108</v>
      </c>
      <c r="P166" t="s">
        <v>2908</v>
      </c>
      <c r="Q166" s="5">
        <v>45026</v>
      </c>
      <c r="R166" s="5">
        <v>45088</v>
      </c>
      <c r="S166" t="s">
        <v>109</v>
      </c>
      <c r="T166" t="s">
        <v>3306</v>
      </c>
      <c r="U166" t="s">
        <v>3307</v>
      </c>
      <c r="V166" t="s">
        <v>3310</v>
      </c>
      <c r="W166">
        <v>7</v>
      </c>
      <c r="X166">
        <v>6</v>
      </c>
      <c r="Y166" t="s">
        <v>2902</v>
      </c>
      <c r="Z166">
        <v>1</v>
      </c>
      <c r="AA166">
        <v>1</v>
      </c>
      <c r="AB166">
        <v>20</v>
      </c>
      <c r="AC166">
        <v>21</v>
      </c>
      <c r="AD166" t="s">
        <v>3105</v>
      </c>
      <c r="AE166">
        <v>20</v>
      </c>
      <c r="AF166">
        <v>1</v>
      </c>
      <c r="AG166">
        <v>201</v>
      </c>
      <c r="AH166">
        <f>VLOOKUP(B166,Macro!$B:$B,1,0)</f>
        <v>1000031813</v>
      </c>
    </row>
    <row r="167" spans="1:34" hidden="1" x14ac:dyDescent="0.25">
      <c r="A167" t="s">
        <v>3311</v>
      </c>
      <c r="B167">
        <v>1000033226</v>
      </c>
      <c r="C167" t="s">
        <v>48</v>
      </c>
      <c r="D167" t="s">
        <v>3097</v>
      </c>
      <c r="E167" t="s">
        <v>268</v>
      </c>
      <c r="F167" t="s">
        <v>3312</v>
      </c>
      <c r="G167" t="s">
        <v>808</v>
      </c>
      <c r="H167" t="s">
        <v>263</v>
      </c>
      <c r="I167" t="s">
        <v>809</v>
      </c>
      <c r="J167">
        <v>3024110997</v>
      </c>
      <c r="K167">
        <v>9</v>
      </c>
      <c r="L167" s="5">
        <v>45068</v>
      </c>
      <c r="M167" t="s">
        <v>266</v>
      </c>
      <c r="N167" t="s">
        <v>2926</v>
      </c>
      <c r="O167" t="s">
        <v>108</v>
      </c>
      <c r="P167" t="s">
        <v>2927</v>
      </c>
      <c r="Q167" s="5">
        <v>45056</v>
      </c>
      <c r="R167" s="5">
        <v>45088</v>
      </c>
      <c r="S167" t="s">
        <v>109</v>
      </c>
      <c r="T167" t="s">
        <v>3313</v>
      </c>
      <c r="U167" t="s">
        <v>3314</v>
      </c>
      <c r="V167" t="s">
        <v>3315</v>
      </c>
      <c r="W167">
        <v>4</v>
      </c>
      <c r="X167">
        <v>7</v>
      </c>
      <c r="Y167" t="s">
        <v>2902</v>
      </c>
      <c r="Z167">
        <v>4</v>
      </c>
      <c r="AA167">
        <v>1</v>
      </c>
      <c r="AB167">
        <v>21</v>
      </c>
      <c r="AC167">
        <v>6</v>
      </c>
      <c r="AD167" t="s">
        <v>2938</v>
      </c>
      <c r="AE167">
        <v>21</v>
      </c>
      <c r="AF167">
        <v>1</v>
      </c>
      <c r="AG167">
        <v>211</v>
      </c>
      <c r="AH167">
        <f>VLOOKUP(B167,Macro!$B:$B,1,0)</f>
        <v>1000033226</v>
      </c>
    </row>
    <row r="168" spans="1:34" hidden="1" x14ac:dyDescent="0.25">
      <c r="A168" t="s">
        <v>3311</v>
      </c>
      <c r="B168">
        <v>1000033226</v>
      </c>
      <c r="C168" t="s">
        <v>48</v>
      </c>
      <c r="D168" t="s">
        <v>3097</v>
      </c>
      <c r="E168" t="s">
        <v>268</v>
      </c>
      <c r="F168" t="s">
        <v>3312</v>
      </c>
      <c r="G168" t="s">
        <v>808</v>
      </c>
      <c r="H168" t="s">
        <v>263</v>
      </c>
      <c r="I168" t="s">
        <v>809</v>
      </c>
      <c r="J168">
        <v>3024110997</v>
      </c>
      <c r="K168">
        <v>9</v>
      </c>
      <c r="L168" s="5">
        <v>45069</v>
      </c>
      <c r="M168" t="s">
        <v>266</v>
      </c>
      <c r="N168" t="s">
        <v>2926</v>
      </c>
      <c r="O168" t="s">
        <v>108</v>
      </c>
      <c r="P168" t="s">
        <v>2927</v>
      </c>
      <c r="Q168" s="5">
        <v>45056</v>
      </c>
      <c r="R168" s="5">
        <v>45088</v>
      </c>
      <c r="S168" t="s">
        <v>109</v>
      </c>
      <c r="T168" t="s">
        <v>3313</v>
      </c>
      <c r="U168" t="s">
        <v>3314</v>
      </c>
      <c r="V168" t="s">
        <v>3316</v>
      </c>
      <c r="W168">
        <v>1</v>
      </c>
      <c r="X168">
        <v>8</v>
      </c>
      <c r="Y168" t="s">
        <v>2902</v>
      </c>
      <c r="Z168">
        <v>4</v>
      </c>
      <c r="AA168">
        <v>1</v>
      </c>
      <c r="AB168">
        <v>21</v>
      </c>
      <c r="AC168">
        <v>6</v>
      </c>
      <c r="AD168" t="s">
        <v>2924</v>
      </c>
      <c r="AE168">
        <v>21</v>
      </c>
      <c r="AF168">
        <v>2</v>
      </c>
      <c r="AG168">
        <v>212</v>
      </c>
      <c r="AH168">
        <f>VLOOKUP(B168,Macro!$B:$B,1,0)</f>
        <v>1000033226</v>
      </c>
    </row>
    <row r="169" spans="1:34" hidden="1" x14ac:dyDescent="0.25">
      <c r="A169" t="s">
        <v>3311</v>
      </c>
      <c r="B169">
        <v>1000033226</v>
      </c>
      <c r="C169" t="s">
        <v>48</v>
      </c>
      <c r="D169" t="s">
        <v>3097</v>
      </c>
      <c r="E169" t="s">
        <v>268</v>
      </c>
      <c r="F169" t="s">
        <v>3312</v>
      </c>
      <c r="G169" t="s">
        <v>808</v>
      </c>
      <c r="H169" t="s">
        <v>263</v>
      </c>
      <c r="I169" t="s">
        <v>809</v>
      </c>
      <c r="J169">
        <v>3024110997</v>
      </c>
      <c r="K169">
        <v>9</v>
      </c>
      <c r="L169" s="5">
        <v>45070</v>
      </c>
      <c r="M169" t="s">
        <v>266</v>
      </c>
      <c r="N169" t="s">
        <v>2926</v>
      </c>
      <c r="O169" t="s">
        <v>108</v>
      </c>
      <c r="P169" t="s">
        <v>2927</v>
      </c>
      <c r="Q169" s="5">
        <v>45056</v>
      </c>
      <c r="R169" s="5">
        <v>45088</v>
      </c>
      <c r="S169" t="s">
        <v>109</v>
      </c>
      <c r="T169" t="s">
        <v>3313</v>
      </c>
      <c r="U169" t="s">
        <v>3314</v>
      </c>
      <c r="V169" t="s">
        <v>3317</v>
      </c>
      <c r="W169">
        <v>1</v>
      </c>
      <c r="X169">
        <v>9</v>
      </c>
      <c r="Y169" t="s">
        <v>2902</v>
      </c>
      <c r="Z169">
        <v>4</v>
      </c>
      <c r="AA169">
        <v>1</v>
      </c>
      <c r="AB169">
        <v>21</v>
      </c>
      <c r="AC169">
        <v>6</v>
      </c>
      <c r="AD169" t="s">
        <v>2978</v>
      </c>
      <c r="AE169">
        <v>21</v>
      </c>
      <c r="AF169">
        <v>3</v>
      </c>
      <c r="AG169">
        <v>213</v>
      </c>
      <c r="AH169">
        <f>VLOOKUP(B169,Macro!$B:$B,1,0)</f>
        <v>1000033226</v>
      </c>
    </row>
    <row r="170" spans="1:34" hidden="1" x14ac:dyDescent="0.25">
      <c r="A170" t="s">
        <v>3318</v>
      </c>
      <c r="B170">
        <v>1000033381</v>
      </c>
      <c r="C170" t="s">
        <v>486</v>
      </c>
      <c r="D170" t="s">
        <v>3319</v>
      </c>
      <c r="E170" t="s">
        <v>487</v>
      </c>
      <c r="F170" t="s">
        <v>3320</v>
      </c>
      <c r="G170" t="s">
        <v>1714</v>
      </c>
      <c r="H170" t="s">
        <v>489</v>
      </c>
      <c r="I170" t="s">
        <v>2295</v>
      </c>
      <c r="J170">
        <v>3134010419</v>
      </c>
      <c r="K170">
        <v>7</v>
      </c>
      <c r="L170" s="5">
        <v>45055</v>
      </c>
      <c r="M170" t="s">
        <v>492</v>
      </c>
      <c r="N170" t="s">
        <v>2904</v>
      </c>
      <c r="O170" t="s">
        <v>108</v>
      </c>
      <c r="P170" t="s">
        <v>2905</v>
      </c>
      <c r="Q170" s="5">
        <v>45026</v>
      </c>
      <c r="R170" s="5">
        <v>45088</v>
      </c>
      <c r="S170" t="s">
        <v>109</v>
      </c>
      <c r="T170" t="s">
        <v>3321</v>
      </c>
      <c r="U170" t="s">
        <v>2922</v>
      </c>
      <c r="V170" t="s">
        <v>3322</v>
      </c>
      <c r="W170">
        <v>7</v>
      </c>
      <c r="X170">
        <v>5</v>
      </c>
      <c r="Y170" t="s">
        <v>2902</v>
      </c>
      <c r="Z170">
        <v>1</v>
      </c>
      <c r="AA170">
        <v>1</v>
      </c>
      <c r="AB170">
        <v>21</v>
      </c>
      <c r="AC170">
        <v>21</v>
      </c>
      <c r="AD170" t="s">
        <v>2924</v>
      </c>
      <c r="AE170">
        <v>19</v>
      </c>
      <c r="AF170">
        <v>1</v>
      </c>
      <c r="AG170">
        <v>191</v>
      </c>
      <c r="AH170">
        <f>VLOOKUP(B170,Macro!$B:$B,1,0)</f>
        <v>1000033381</v>
      </c>
    </row>
    <row r="171" spans="1:34" hidden="1" x14ac:dyDescent="0.25">
      <c r="A171" t="s">
        <v>3318</v>
      </c>
      <c r="B171">
        <v>1000033381</v>
      </c>
      <c r="C171" t="s">
        <v>486</v>
      </c>
      <c r="D171" t="s">
        <v>3319</v>
      </c>
      <c r="E171" t="s">
        <v>487</v>
      </c>
      <c r="F171" t="s">
        <v>3320</v>
      </c>
      <c r="G171" t="s">
        <v>1714</v>
      </c>
      <c r="H171" t="s">
        <v>489</v>
      </c>
      <c r="I171" t="s">
        <v>2295</v>
      </c>
      <c r="J171">
        <v>3134010419</v>
      </c>
      <c r="K171">
        <v>7</v>
      </c>
      <c r="L171" s="5">
        <v>45062</v>
      </c>
      <c r="M171" t="s">
        <v>492</v>
      </c>
      <c r="N171" t="s">
        <v>2907</v>
      </c>
      <c r="O171" t="s">
        <v>108</v>
      </c>
      <c r="P171" t="s">
        <v>2908</v>
      </c>
      <c r="Q171" s="5">
        <v>45026</v>
      </c>
      <c r="R171" s="5">
        <v>45088</v>
      </c>
      <c r="S171" t="s">
        <v>109</v>
      </c>
      <c r="T171" t="s">
        <v>3321</v>
      </c>
      <c r="U171" t="s">
        <v>2922</v>
      </c>
      <c r="V171" t="s">
        <v>3323</v>
      </c>
      <c r="W171">
        <v>7</v>
      </c>
      <c r="X171">
        <v>6</v>
      </c>
      <c r="Y171" t="s">
        <v>2902</v>
      </c>
      <c r="Z171">
        <v>1</v>
      </c>
      <c r="AA171">
        <v>1</v>
      </c>
      <c r="AB171">
        <v>21</v>
      </c>
      <c r="AC171">
        <v>21</v>
      </c>
      <c r="AD171" t="s">
        <v>2924</v>
      </c>
      <c r="AE171">
        <v>20</v>
      </c>
      <c r="AF171">
        <v>1</v>
      </c>
      <c r="AG171">
        <v>201</v>
      </c>
      <c r="AH171">
        <f>VLOOKUP(B171,Macro!$B:$B,1,0)</f>
        <v>1000033381</v>
      </c>
    </row>
    <row r="172" spans="1:34" hidden="1" x14ac:dyDescent="0.25">
      <c r="A172" t="s">
        <v>3318</v>
      </c>
      <c r="B172">
        <v>1000033381</v>
      </c>
      <c r="C172" t="s">
        <v>486</v>
      </c>
      <c r="D172" t="s">
        <v>3319</v>
      </c>
      <c r="E172" t="s">
        <v>487</v>
      </c>
      <c r="F172" t="s">
        <v>3320</v>
      </c>
      <c r="G172" t="s">
        <v>1714</v>
      </c>
      <c r="H172" t="s">
        <v>489</v>
      </c>
      <c r="I172" t="s">
        <v>2295</v>
      </c>
      <c r="J172">
        <v>3134010419</v>
      </c>
      <c r="K172">
        <v>7</v>
      </c>
      <c r="L172" s="5">
        <v>45069</v>
      </c>
      <c r="M172" t="s">
        <v>492</v>
      </c>
      <c r="N172" t="s">
        <v>2926</v>
      </c>
      <c r="O172" t="s">
        <v>108</v>
      </c>
      <c r="P172" t="s">
        <v>2927</v>
      </c>
      <c r="Q172" s="5">
        <v>45026</v>
      </c>
      <c r="R172" s="5">
        <v>45088</v>
      </c>
      <c r="S172" t="s">
        <v>109</v>
      </c>
      <c r="T172" t="s">
        <v>3321</v>
      </c>
      <c r="U172" t="s">
        <v>2922</v>
      </c>
      <c r="V172" t="s">
        <v>3324</v>
      </c>
      <c r="W172">
        <v>7</v>
      </c>
      <c r="X172">
        <v>7</v>
      </c>
      <c r="Y172" t="s">
        <v>2902</v>
      </c>
      <c r="Z172">
        <v>1</v>
      </c>
      <c r="AA172">
        <v>1</v>
      </c>
      <c r="AB172">
        <v>21</v>
      </c>
      <c r="AC172">
        <v>21</v>
      </c>
      <c r="AD172" t="s">
        <v>2924</v>
      </c>
      <c r="AE172">
        <v>21</v>
      </c>
      <c r="AF172">
        <v>1</v>
      </c>
      <c r="AG172">
        <v>211</v>
      </c>
      <c r="AH172">
        <f>VLOOKUP(B172,Macro!$B:$B,1,0)</f>
        <v>1000033381</v>
      </c>
    </row>
    <row r="173" spans="1:34" hidden="1" x14ac:dyDescent="0.25">
      <c r="A173" t="s">
        <v>3325</v>
      </c>
      <c r="B173">
        <v>1000064169</v>
      </c>
      <c r="C173" t="s">
        <v>127</v>
      </c>
      <c r="D173" t="s">
        <v>2936</v>
      </c>
      <c r="E173" t="s">
        <v>128</v>
      </c>
      <c r="F173" t="s">
        <v>3331</v>
      </c>
      <c r="G173" t="s">
        <v>1900</v>
      </c>
      <c r="H173" t="s">
        <v>130</v>
      </c>
      <c r="I173" t="s">
        <v>1901</v>
      </c>
      <c r="J173">
        <v>3196106729</v>
      </c>
      <c r="K173">
        <v>5</v>
      </c>
      <c r="L173" s="5">
        <v>45057</v>
      </c>
      <c r="M173" t="s">
        <v>133</v>
      </c>
      <c r="N173" t="s">
        <v>2904</v>
      </c>
      <c r="O173" t="s">
        <v>108</v>
      </c>
      <c r="P173" t="s">
        <v>2905</v>
      </c>
      <c r="Q173" s="5">
        <v>45026</v>
      </c>
      <c r="R173" s="5">
        <v>45088</v>
      </c>
      <c r="S173" t="s">
        <v>109</v>
      </c>
      <c r="T173" t="s">
        <v>3332</v>
      </c>
      <c r="U173" t="s">
        <v>2900</v>
      </c>
      <c r="V173" t="s">
        <v>3333</v>
      </c>
      <c r="W173">
        <v>7</v>
      </c>
      <c r="X173">
        <v>3</v>
      </c>
      <c r="Y173" t="s">
        <v>2902</v>
      </c>
      <c r="Z173">
        <v>1</v>
      </c>
      <c r="AA173">
        <v>1</v>
      </c>
      <c r="AB173">
        <v>21</v>
      </c>
      <c r="AC173">
        <v>21</v>
      </c>
      <c r="AD173" t="s">
        <v>2903</v>
      </c>
      <c r="AE173">
        <v>19</v>
      </c>
      <c r="AF173">
        <v>1</v>
      </c>
      <c r="AG173">
        <v>191</v>
      </c>
      <c r="AH173">
        <f>VLOOKUP(B173,Macro!$B:$B,1,0)</f>
        <v>1000064169</v>
      </c>
    </row>
    <row r="174" spans="1:34" hidden="1" x14ac:dyDescent="0.25">
      <c r="A174" t="s">
        <v>3325</v>
      </c>
      <c r="B174">
        <v>1000064169</v>
      </c>
      <c r="C174" t="s">
        <v>127</v>
      </c>
      <c r="D174" t="s">
        <v>2936</v>
      </c>
      <c r="E174" t="s">
        <v>128</v>
      </c>
      <c r="F174" t="s">
        <v>3331</v>
      </c>
      <c r="G174" t="s">
        <v>1900</v>
      </c>
      <c r="H174" t="s">
        <v>130</v>
      </c>
      <c r="I174" t="s">
        <v>1901</v>
      </c>
      <c r="J174">
        <v>3196106729</v>
      </c>
      <c r="K174">
        <v>5</v>
      </c>
      <c r="L174" s="5">
        <v>45064</v>
      </c>
      <c r="M174" t="s">
        <v>133</v>
      </c>
      <c r="N174" t="s">
        <v>2907</v>
      </c>
      <c r="O174" t="s">
        <v>108</v>
      </c>
      <c r="P174" t="s">
        <v>2908</v>
      </c>
      <c r="Q174" s="5">
        <v>45026</v>
      </c>
      <c r="R174" s="5">
        <v>45088</v>
      </c>
      <c r="S174" t="s">
        <v>109</v>
      </c>
      <c r="T174" t="s">
        <v>3332</v>
      </c>
      <c r="U174" t="s">
        <v>2900</v>
      </c>
      <c r="V174" t="s">
        <v>3334</v>
      </c>
      <c r="W174">
        <v>7</v>
      </c>
      <c r="X174">
        <v>4</v>
      </c>
      <c r="Y174" t="s">
        <v>2902</v>
      </c>
      <c r="Z174">
        <v>1</v>
      </c>
      <c r="AA174">
        <v>1</v>
      </c>
      <c r="AB174">
        <v>21</v>
      </c>
      <c r="AC174">
        <v>21</v>
      </c>
      <c r="AD174" t="s">
        <v>2903</v>
      </c>
      <c r="AE174">
        <v>20</v>
      </c>
      <c r="AF174">
        <v>1</v>
      </c>
      <c r="AG174">
        <v>201</v>
      </c>
      <c r="AH174">
        <f>VLOOKUP(B174,Macro!$B:$B,1,0)</f>
        <v>1000064169</v>
      </c>
    </row>
    <row r="175" spans="1:34" hidden="1" x14ac:dyDescent="0.25">
      <c r="A175" t="s">
        <v>3325</v>
      </c>
      <c r="B175">
        <v>1000064169</v>
      </c>
      <c r="C175" t="s">
        <v>127</v>
      </c>
      <c r="D175" t="s">
        <v>2936</v>
      </c>
      <c r="E175" t="s">
        <v>128</v>
      </c>
      <c r="F175" t="s">
        <v>3331</v>
      </c>
      <c r="G175" t="s">
        <v>1900</v>
      </c>
      <c r="H175" t="s">
        <v>130</v>
      </c>
      <c r="I175" t="s">
        <v>1901</v>
      </c>
      <c r="J175">
        <v>3196106729</v>
      </c>
      <c r="K175">
        <v>5</v>
      </c>
      <c r="L175" s="5">
        <v>45071</v>
      </c>
      <c r="M175" t="s">
        <v>133</v>
      </c>
      <c r="N175" t="s">
        <v>2926</v>
      </c>
      <c r="O175" t="s">
        <v>108</v>
      </c>
      <c r="P175" t="s">
        <v>2927</v>
      </c>
      <c r="Q175" s="5">
        <v>45026</v>
      </c>
      <c r="R175" s="5">
        <v>45088</v>
      </c>
      <c r="S175" t="s">
        <v>109</v>
      </c>
      <c r="T175" t="s">
        <v>3332</v>
      </c>
      <c r="U175" t="s">
        <v>2900</v>
      </c>
      <c r="V175" t="s">
        <v>3335</v>
      </c>
      <c r="W175">
        <v>7</v>
      </c>
      <c r="X175">
        <v>5</v>
      </c>
      <c r="Y175" t="s">
        <v>2902</v>
      </c>
      <c r="Z175">
        <v>1</v>
      </c>
      <c r="AA175">
        <v>1</v>
      </c>
      <c r="AB175">
        <v>21</v>
      </c>
      <c r="AC175">
        <v>21</v>
      </c>
      <c r="AD175" t="s">
        <v>2903</v>
      </c>
      <c r="AE175">
        <v>21</v>
      </c>
      <c r="AF175">
        <v>1</v>
      </c>
      <c r="AG175">
        <v>211</v>
      </c>
      <c r="AH175">
        <f>VLOOKUP(B175,Macro!$B:$B,1,0)</f>
        <v>1000064169</v>
      </c>
    </row>
    <row r="176" spans="1:34" hidden="1" x14ac:dyDescent="0.25">
      <c r="A176" t="s">
        <v>3336</v>
      </c>
      <c r="B176">
        <v>1000121273</v>
      </c>
      <c r="C176" t="s">
        <v>224</v>
      </c>
      <c r="D176" t="s">
        <v>3337</v>
      </c>
      <c r="E176" t="s">
        <v>225</v>
      </c>
      <c r="F176" t="s">
        <v>3338</v>
      </c>
      <c r="G176" t="s">
        <v>226</v>
      </c>
      <c r="H176" t="s">
        <v>227</v>
      </c>
      <c r="I176" t="s">
        <v>228</v>
      </c>
      <c r="J176">
        <v>3132286845</v>
      </c>
      <c r="K176">
        <v>6</v>
      </c>
      <c r="L176" s="5">
        <v>45052</v>
      </c>
      <c r="M176" t="s">
        <v>230</v>
      </c>
      <c r="N176" t="s">
        <v>2897</v>
      </c>
      <c r="O176" t="s">
        <v>108</v>
      </c>
      <c r="P176" t="s">
        <v>2898</v>
      </c>
      <c r="Q176" s="5">
        <v>45026</v>
      </c>
      <c r="R176" s="5">
        <v>45088</v>
      </c>
      <c r="S176" t="s">
        <v>109</v>
      </c>
      <c r="T176" t="s">
        <v>3339</v>
      </c>
      <c r="U176" t="s">
        <v>2942</v>
      </c>
      <c r="V176" t="s">
        <v>3340</v>
      </c>
      <c r="W176">
        <v>7</v>
      </c>
      <c r="X176">
        <v>4</v>
      </c>
      <c r="Y176" t="s">
        <v>2902</v>
      </c>
      <c r="Z176">
        <v>1</v>
      </c>
      <c r="AA176">
        <v>1</v>
      </c>
      <c r="AB176">
        <v>20</v>
      </c>
      <c r="AC176">
        <v>21</v>
      </c>
      <c r="AD176" t="s">
        <v>2915</v>
      </c>
      <c r="AE176">
        <v>18</v>
      </c>
      <c r="AF176">
        <v>1</v>
      </c>
      <c r="AG176">
        <v>181</v>
      </c>
      <c r="AH176">
        <f>VLOOKUP(B176,Macro!$B:$B,1,0)</f>
        <v>1000121273</v>
      </c>
    </row>
    <row r="177" spans="1:34" hidden="1" x14ac:dyDescent="0.25">
      <c r="A177" t="s">
        <v>3336</v>
      </c>
      <c r="B177">
        <v>1000121273</v>
      </c>
      <c r="C177" t="s">
        <v>224</v>
      </c>
      <c r="D177" t="s">
        <v>3337</v>
      </c>
      <c r="E177" t="s">
        <v>225</v>
      </c>
      <c r="F177" t="s">
        <v>3338</v>
      </c>
      <c r="G177" t="s">
        <v>226</v>
      </c>
      <c r="H177" t="s">
        <v>227</v>
      </c>
      <c r="I177" t="s">
        <v>228</v>
      </c>
      <c r="J177">
        <v>3132286845</v>
      </c>
      <c r="K177">
        <v>6</v>
      </c>
      <c r="L177" s="5">
        <v>45059</v>
      </c>
      <c r="M177" t="s">
        <v>230</v>
      </c>
      <c r="N177" t="s">
        <v>2904</v>
      </c>
      <c r="O177" t="s">
        <v>108</v>
      </c>
      <c r="P177" t="s">
        <v>2905</v>
      </c>
      <c r="Q177" s="5">
        <v>45026</v>
      </c>
      <c r="R177" s="5">
        <v>45088</v>
      </c>
      <c r="S177" t="s">
        <v>109</v>
      </c>
      <c r="T177" t="s">
        <v>3339</v>
      </c>
      <c r="U177" t="s">
        <v>2942</v>
      </c>
      <c r="V177" t="s">
        <v>3341</v>
      </c>
      <c r="W177">
        <v>7</v>
      </c>
      <c r="X177">
        <v>5</v>
      </c>
      <c r="Y177" t="s">
        <v>2902</v>
      </c>
      <c r="Z177">
        <v>1</v>
      </c>
      <c r="AA177">
        <v>1</v>
      </c>
      <c r="AB177">
        <v>20</v>
      </c>
      <c r="AC177">
        <v>21</v>
      </c>
      <c r="AD177" t="s">
        <v>2915</v>
      </c>
      <c r="AE177">
        <v>19</v>
      </c>
      <c r="AF177">
        <v>1</v>
      </c>
      <c r="AG177">
        <v>191</v>
      </c>
      <c r="AH177">
        <f>VLOOKUP(B177,Macro!$B:$B,1,0)</f>
        <v>1000121273</v>
      </c>
    </row>
    <row r="178" spans="1:34" hidden="1" x14ac:dyDescent="0.25">
      <c r="A178" t="s">
        <v>3336</v>
      </c>
      <c r="B178">
        <v>1000121273</v>
      </c>
      <c r="C178" t="s">
        <v>224</v>
      </c>
      <c r="D178" t="s">
        <v>3337</v>
      </c>
      <c r="E178" t="s">
        <v>225</v>
      </c>
      <c r="F178" t="s">
        <v>3338</v>
      </c>
      <c r="G178" t="s">
        <v>226</v>
      </c>
      <c r="H178" t="s">
        <v>227</v>
      </c>
      <c r="I178" t="s">
        <v>228</v>
      </c>
      <c r="J178">
        <v>3132286845</v>
      </c>
      <c r="K178">
        <v>6</v>
      </c>
      <c r="L178" s="5">
        <v>45066</v>
      </c>
      <c r="M178" t="s">
        <v>230</v>
      </c>
      <c r="N178" t="s">
        <v>2907</v>
      </c>
      <c r="O178" t="s">
        <v>108</v>
      </c>
      <c r="P178" t="s">
        <v>2908</v>
      </c>
      <c r="Q178" s="5">
        <v>45026</v>
      </c>
      <c r="R178" s="5">
        <v>45088</v>
      </c>
      <c r="S178" t="s">
        <v>109</v>
      </c>
      <c r="T178" t="s">
        <v>3339</v>
      </c>
      <c r="U178" t="s">
        <v>2942</v>
      </c>
      <c r="V178" t="s">
        <v>3342</v>
      </c>
      <c r="W178">
        <v>7</v>
      </c>
      <c r="X178">
        <v>6</v>
      </c>
      <c r="Y178" t="s">
        <v>2902</v>
      </c>
      <c r="Z178">
        <v>1</v>
      </c>
      <c r="AA178">
        <v>1</v>
      </c>
      <c r="AB178">
        <v>20</v>
      </c>
      <c r="AC178">
        <v>21</v>
      </c>
      <c r="AD178" t="s">
        <v>2915</v>
      </c>
      <c r="AE178">
        <v>20</v>
      </c>
      <c r="AF178">
        <v>1</v>
      </c>
      <c r="AG178">
        <v>201</v>
      </c>
      <c r="AH178">
        <f>VLOOKUP(B178,Macro!$B:$B,1,0)</f>
        <v>1000121273</v>
      </c>
    </row>
    <row r="179" spans="1:34" hidden="1" x14ac:dyDescent="0.25">
      <c r="A179" t="s">
        <v>3336</v>
      </c>
      <c r="B179">
        <v>1000121273</v>
      </c>
      <c r="C179" t="s">
        <v>224</v>
      </c>
      <c r="D179" t="s">
        <v>3343</v>
      </c>
      <c r="E179" t="s">
        <v>232</v>
      </c>
      <c r="F179" t="s">
        <v>3344</v>
      </c>
      <c r="G179" t="s">
        <v>233</v>
      </c>
      <c r="H179" t="s">
        <v>227</v>
      </c>
      <c r="I179" t="s">
        <v>228</v>
      </c>
      <c r="J179">
        <v>3132286845</v>
      </c>
      <c r="K179">
        <v>6</v>
      </c>
      <c r="L179" s="5">
        <v>45052</v>
      </c>
      <c r="M179" t="s">
        <v>230</v>
      </c>
      <c r="N179" t="s">
        <v>2897</v>
      </c>
      <c r="O179" t="s">
        <v>108</v>
      </c>
      <c r="P179" t="s">
        <v>2898</v>
      </c>
      <c r="Q179" s="5">
        <v>45026</v>
      </c>
      <c r="R179" s="5">
        <v>45088</v>
      </c>
      <c r="S179" t="s">
        <v>109</v>
      </c>
      <c r="T179" t="s">
        <v>3345</v>
      </c>
      <c r="U179" t="s">
        <v>2997</v>
      </c>
      <c r="V179" t="s">
        <v>3346</v>
      </c>
      <c r="W179">
        <v>7</v>
      </c>
      <c r="X179">
        <v>4</v>
      </c>
      <c r="Y179" t="s">
        <v>2902</v>
      </c>
      <c r="Z179">
        <v>1</v>
      </c>
      <c r="AA179">
        <v>1</v>
      </c>
      <c r="AB179">
        <v>20</v>
      </c>
      <c r="AC179">
        <v>21</v>
      </c>
      <c r="AD179" t="s">
        <v>2915</v>
      </c>
      <c r="AE179">
        <v>18</v>
      </c>
      <c r="AF179">
        <v>1</v>
      </c>
      <c r="AG179">
        <v>181</v>
      </c>
      <c r="AH179">
        <f>VLOOKUP(B179,Macro!$B:$B,1,0)</f>
        <v>1000121273</v>
      </c>
    </row>
    <row r="180" spans="1:34" hidden="1" x14ac:dyDescent="0.25">
      <c r="A180" t="s">
        <v>3336</v>
      </c>
      <c r="B180">
        <v>1000121273</v>
      </c>
      <c r="C180" t="s">
        <v>224</v>
      </c>
      <c r="D180" t="s">
        <v>3343</v>
      </c>
      <c r="E180" t="s">
        <v>232</v>
      </c>
      <c r="F180" t="s">
        <v>3344</v>
      </c>
      <c r="G180" t="s">
        <v>233</v>
      </c>
      <c r="H180" t="s">
        <v>227</v>
      </c>
      <c r="I180" t="s">
        <v>228</v>
      </c>
      <c r="J180">
        <v>3132286845</v>
      </c>
      <c r="K180">
        <v>6</v>
      </c>
      <c r="L180" s="5">
        <v>45059</v>
      </c>
      <c r="M180" t="s">
        <v>230</v>
      </c>
      <c r="N180" t="s">
        <v>2904</v>
      </c>
      <c r="O180" t="s">
        <v>108</v>
      </c>
      <c r="P180" t="s">
        <v>2905</v>
      </c>
      <c r="Q180" s="5">
        <v>45026</v>
      </c>
      <c r="R180" s="5">
        <v>45088</v>
      </c>
      <c r="S180" t="s">
        <v>109</v>
      </c>
      <c r="T180" t="s">
        <v>3345</v>
      </c>
      <c r="U180" t="s">
        <v>2997</v>
      </c>
      <c r="V180" t="s">
        <v>3347</v>
      </c>
      <c r="W180">
        <v>7</v>
      </c>
      <c r="X180">
        <v>5</v>
      </c>
      <c r="Y180" t="s">
        <v>2902</v>
      </c>
      <c r="Z180">
        <v>1</v>
      </c>
      <c r="AA180">
        <v>1</v>
      </c>
      <c r="AB180">
        <v>20</v>
      </c>
      <c r="AC180">
        <v>21</v>
      </c>
      <c r="AD180" t="s">
        <v>2915</v>
      </c>
      <c r="AE180">
        <v>19</v>
      </c>
      <c r="AF180">
        <v>1</v>
      </c>
      <c r="AG180">
        <v>191</v>
      </c>
      <c r="AH180">
        <f>VLOOKUP(B180,Macro!$B:$B,1,0)</f>
        <v>1000121273</v>
      </c>
    </row>
    <row r="181" spans="1:34" hidden="1" x14ac:dyDescent="0.25">
      <c r="A181" t="s">
        <v>3336</v>
      </c>
      <c r="B181">
        <v>1000121273</v>
      </c>
      <c r="C181" t="s">
        <v>224</v>
      </c>
      <c r="D181" t="s">
        <v>3343</v>
      </c>
      <c r="E181" t="s">
        <v>232</v>
      </c>
      <c r="F181" t="s">
        <v>3344</v>
      </c>
      <c r="G181" t="s">
        <v>233</v>
      </c>
      <c r="H181" t="s">
        <v>227</v>
      </c>
      <c r="I181" t="s">
        <v>228</v>
      </c>
      <c r="J181">
        <v>3132286845</v>
      </c>
      <c r="K181">
        <v>6</v>
      </c>
      <c r="L181" s="5">
        <v>45066</v>
      </c>
      <c r="M181" t="s">
        <v>230</v>
      </c>
      <c r="N181" t="s">
        <v>2907</v>
      </c>
      <c r="O181" t="s">
        <v>108</v>
      </c>
      <c r="P181" t="s">
        <v>2908</v>
      </c>
      <c r="Q181" s="5">
        <v>45026</v>
      </c>
      <c r="R181" s="5">
        <v>45088</v>
      </c>
      <c r="S181" t="s">
        <v>109</v>
      </c>
      <c r="T181" t="s">
        <v>3345</v>
      </c>
      <c r="U181" t="s">
        <v>2997</v>
      </c>
      <c r="V181" t="s">
        <v>3348</v>
      </c>
      <c r="W181">
        <v>7</v>
      </c>
      <c r="X181">
        <v>6</v>
      </c>
      <c r="Y181" t="s">
        <v>2902</v>
      </c>
      <c r="Z181">
        <v>1</v>
      </c>
      <c r="AA181">
        <v>1</v>
      </c>
      <c r="AB181">
        <v>20</v>
      </c>
      <c r="AC181">
        <v>21</v>
      </c>
      <c r="AD181" t="s">
        <v>2915</v>
      </c>
      <c r="AE181">
        <v>20</v>
      </c>
      <c r="AF181">
        <v>1</v>
      </c>
      <c r="AG181">
        <v>201</v>
      </c>
      <c r="AH181">
        <f>VLOOKUP(B181,Macro!$B:$B,1,0)</f>
        <v>1000121273</v>
      </c>
    </row>
    <row r="182" spans="1:34" hidden="1" x14ac:dyDescent="0.25">
      <c r="A182" t="s">
        <v>3336</v>
      </c>
      <c r="B182">
        <v>1000121273</v>
      </c>
      <c r="C182" t="s">
        <v>224</v>
      </c>
      <c r="D182" t="s">
        <v>3349</v>
      </c>
      <c r="E182" t="s">
        <v>235</v>
      </c>
      <c r="F182" t="s">
        <v>3350</v>
      </c>
      <c r="G182" t="s">
        <v>236</v>
      </c>
      <c r="H182" t="s">
        <v>227</v>
      </c>
      <c r="I182" t="s">
        <v>228</v>
      </c>
      <c r="J182">
        <v>3132286845</v>
      </c>
      <c r="K182">
        <v>6</v>
      </c>
      <c r="L182" s="5">
        <v>45052</v>
      </c>
      <c r="M182" t="s">
        <v>230</v>
      </c>
      <c r="N182" t="s">
        <v>2897</v>
      </c>
      <c r="O182" t="s">
        <v>108</v>
      </c>
      <c r="P182" t="s">
        <v>2898</v>
      </c>
      <c r="Q182" s="5">
        <v>45026</v>
      </c>
      <c r="R182" s="5">
        <v>45088</v>
      </c>
      <c r="S182" t="s">
        <v>109</v>
      </c>
      <c r="T182" t="s">
        <v>3351</v>
      </c>
      <c r="U182" t="s">
        <v>2913</v>
      </c>
      <c r="V182" t="s">
        <v>3352</v>
      </c>
      <c r="W182">
        <v>7</v>
      </c>
      <c r="X182">
        <v>4</v>
      </c>
      <c r="Y182" t="s">
        <v>2902</v>
      </c>
      <c r="Z182">
        <v>1</v>
      </c>
      <c r="AA182">
        <v>1</v>
      </c>
      <c r="AB182">
        <v>20</v>
      </c>
      <c r="AC182">
        <v>21</v>
      </c>
      <c r="AD182" t="s">
        <v>2915</v>
      </c>
      <c r="AE182">
        <v>18</v>
      </c>
      <c r="AF182">
        <v>1</v>
      </c>
      <c r="AG182">
        <v>181</v>
      </c>
      <c r="AH182">
        <f>VLOOKUP(B182,Macro!$B:$B,1,0)</f>
        <v>1000121273</v>
      </c>
    </row>
    <row r="183" spans="1:34" hidden="1" x14ac:dyDescent="0.25">
      <c r="A183" t="s">
        <v>3336</v>
      </c>
      <c r="B183">
        <v>1000121273</v>
      </c>
      <c r="C183" t="s">
        <v>224</v>
      </c>
      <c r="D183" t="s">
        <v>3349</v>
      </c>
      <c r="E183" t="s">
        <v>235</v>
      </c>
      <c r="F183" t="s">
        <v>3350</v>
      </c>
      <c r="G183" t="s">
        <v>236</v>
      </c>
      <c r="H183" t="s">
        <v>227</v>
      </c>
      <c r="I183" t="s">
        <v>228</v>
      </c>
      <c r="J183">
        <v>3132286845</v>
      </c>
      <c r="K183">
        <v>6</v>
      </c>
      <c r="L183" s="5">
        <v>45059</v>
      </c>
      <c r="M183" t="s">
        <v>230</v>
      </c>
      <c r="N183" t="s">
        <v>2904</v>
      </c>
      <c r="O183" t="s">
        <v>108</v>
      </c>
      <c r="P183" t="s">
        <v>2905</v>
      </c>
      <c r="Q183" s="5">
        <v>45026</v>
      </c>
      <c r="R183" s="5">
        <v>45088</v>
      </c>
      <c r="S183" t="s">
        <v>109</v>
      </c>
      <c r="T183" t="s">
        <v>3351</v>
      </c>
      <c r="U183" t="s">
        <v>2913</v>
      </c>
      <c r="V183" t="s">
        <v>3353</v>
      </c>
      <c r="W183">
        <v>7</v>
      </c>
      <c r="X183">
        <v>5</v>
      </c>
      <c r="Y183" t="s">
        <v>2902</v>
      </c>
      <c r="Z183">
        <v>1</v>
      </c>
      <c r="AA183">
        <v>1</v>
      </c>
      <c r="AB183">
        <v>20</v>
      </c>
      <c r="AC183">
        <v>21</v>
      </c>
      <c r="AD183" t="s">
        <v>2915</v>
      </c>
      <c r="AE183">
        <v>19</v>
      </c>
      <c r="AF183">
        <v>1</v>
      </c>
      <c r="AG183">
        <v>191</v>
      </c>
      <c r="AH183">
        <f>VLOOKUP(B183,Macro!$B:$B,1,0)</f>
        <v>1000121273</v>
      </c>
    </row>
    <row r="184" spans="1:34" hidden="1" x14ac:dyDescent="0.25">
      <c r="A184" t="s">
        <v>3336</v>
      </c>
      <c r="B184">
        <v>1000121273</v>
      </c>
      <c r="C184" t="s">
        <v>224</v>
      </c>
      <c r="D184" t="s">
        <v>3349</v>
      </c>
      <c r="E184" t="s">
        <v>235</v>
      </c>
      <c r="F184" t="s">
        <v>3350</v>
      </c>
      <c r="G184" t="s">
        <v>236</v>
      </c>
      <c r="H184" t="s">
        <v>227</v>
      </c>
      <c r="I184" t="s">
        <v>228</v>
      </c>
      <c r="J184">
        <v>3132286845</v>
      </c>
      <c r="K184">
        <v>6</v>
      </c>
      <c r="L184" s="5">
        <v>45066</v>
      </c>
      <c r="M184" t="s">
        <v>230</v>
      </c>
      <c r="N184" t="s">
        <v>2907</v>
      </c>
      <c r="O184" t="s">
        <v>108</v>
      </c>
      <c r="P184" t="s">
        <v>2908</v>
      </c>
      <c r="Q184" s="5">
        <v>45026</v>
      </c>
      <c r="R184" s="5">
        <v>45088</v>
      </c>
      <c r="S184" t="s">
        <v>109</v>
      </c>
      <c r="T184" t="s">
        <v>3351</v>
      </c>
      <c r="U184" t="s">
        <v>2913</v>
      </c>
      <c r="V184" t="s">
        <v>3354</v>
      </c>
      <c r="W184">
        <v>7</v>
      </c>
      <c r="X184">
        <v>6</v>
      </c>
      <c r="Y184" t="s">
        <v>2902</v>
      </c>
      <c r="Z184">
        <v>1</v>
      </c>
      <c r="AA184">
        <v>1</v>
      </c>
      <c r="AB184">
        <v>20</v>
      </c>
      <c r="AC184">
        <v>21</v>
      </c>
      <c r="AD184" t="s">
        <v>2915</v>
      </c>
      <c r="AE184">
        <v>20</v>
      </c>
      <c r="AF184">
        <v>1</v>
      </c>
      <c r="AG184">
        <v>201</v>
      </c>
      <c r="AH184">
        <f>VLOOKUP(B184,Macro!$B:$B,1,0)</f>
        <v>1000121273</v>
      </c>
    </row>
    <row r="185" spans="1:34" hidden="1" x14ac:dyDescent="0.25">
      <c r="A185" t="s">
        <v>3355</v>
      </c>
      <c r="B185">
        <v>1000125452</v>
      </c>
      <c r="C185" t="s">
        <v>127</v>
      </c>
      <c r="D185" t="s">
        <v>2936</v>
      </c>
      <c r="E185" t="s">
        <v>128</v>
      </c>
      <c r="F185" t="s">
        <v>3356</v>
      </c>
      <c r="G185" t="s">
        <v>256</v>
      </c>
      <c r="H185" t="s">
        <v>257</v>
      </c>
      <c r="I185" t="s">
        <v>583</v>
      </c>
      <c r="J185">
        <v>3112283435</v>
      </c>
      <c r="K185">
        <v>9</v>
      </c>
      <c r="L185" s="5">
        <v>45057</v>
      </c>
      <c r="M185" t="s">
        <v>258</v>
      </c>
      <c r="N185" t="s">
        <v>2904</v>
      </c>
      <c r="O185" t="s">
        <v>108</v>
      </c>
      <c r="P185" t="s">
        <v>2905</v>
      </c>
      <c r="Q185" s="5">
        <v>45026</v>
      </c>
      <c r="R185" s="5">
        <v>45088</v>
      </c>
      <c r="S185" t="s">
        <v>109</v>
      </c>
      <c r="T185" t="s">
        <v>3357</v>
      </c>
      <c r="U185" t="s">
        <v>3035</v>
      </c>
      <c r="V185" t="s">
        <v>3358</v>
      </c>
      <c r="W185">
        <v>7</v>
      </c>
      <c r="X185">
        <v>5</v>
      </c>
      <c r="Y185" t="s">
        <v>2902</v>
      </c>
      <c r="Z185">
        <v>1</v>
      </c>
      <c r="AA185">
        <v>1</v>
      </c>
      <c r="AB185">
        <v>21</v>
      </c>
      <c r="AC185">
        <v>21</v>
      </c>
      <c r="AD185" t="s">
        <v>2903</v>
      </c>
      <c r="AE185">
        <v>19</v>
      </c>
      <c r="AF185">
        <v>1</v>
      </c>
      <c r="AG185">
        <v>191</v>
      </c>
      <c r="AH185">
        <f>VLOOKUP(B185,Macro!$B:$B,1,0)</f>
        <v>1000125452</v>
      </c>
    </row>
    <row r="186" spans="1:34" hidden="1" x14ac:dyDescent="0.25">
      <c r="A186" t="s">
        <v>3355</v>
      </c>
      <c r="B186">
        <v>1000125452</v>
      </c>
      <c r="C186" t="s">
        <v>127</v>
      </c>
      <c r="D186" t="s">
        <v>2936</v>
      </c>
      <c r="E186" t="s">
        <v>128</v>
      </c>
      <c r="F186" t="s">
        <v>3356</v>
      </c>
      <c r="G186" t="s">
        <v>256</v>
      </c>
      <c r="H186" t="s">
        <v>257</v>
      </c>
      <c r="I186" t="s">
        <v>583</v>
      </c>
      <c r="J186">
        <v>3112283435</v>
      </c>
      <c r="K186">
        <v>9</v>
      </c>
      <c r="L186" s="5">
        <v>45064</v>
      </c>
      <c r="M186" t="s">
        <v>258</v>
      </c>
      <c r="N186" t="s">
        <v>2907</v>
      </c>
      <c r="O186" t="s">
        <v>108</v>
      </c>
      <c r="P186" t="s">
        <v>2908</v>
      </c>
      <c r="Q186" s="5">
        <v>45026</v>
      </c>
      <c r="R186" s="5">
        <v>45088</v>
      </c>
      <c r="S186" t="s">
        <v>109</v>
      </c>
      <c r="T186" t="s">
        <v>3357</v>
      </c>
      <c r="U186" t="s">
        <v>3035</v>
      </c>
      <c r="V186" t="s">
        <v>3359</v>
      </c>
      <c r="W186">
        <v>7</v>
      </c>
      <c r="X186">
        <v>6</v>
      </c>
      <c r="Y186" t="s">
        <v>2902</v>
      </c>
      <c r="Z186">
        <v>1</v>
      </c>
      <c r="AA186">
        <v>1</v>
      </c>
      <c r="AB186">
        <v>21</v>
      </c>
      <c r="AC186">
        <v>21</v>
      </c>
      <c r="AD186" t="s">
        <v>2903</v>
      </c>
      <c r="AE186">
        <v>20</v>
      </c>
      <c r="AF186">
        <v>1</v>
      </c>
      <c r="AG186">
        <v>201</v>
      </c>
      <c r="AH186">
        <f>VLOOKUP(B186,Macro!$B:$B,1,0)</f>
        <v>1000125452</v>
      </c>
    </row>
    <row r="187" spans="1:34" hidden="1" x14ac:dyDescent="0.25">
      <c r="A187" t="s">
        <v>3355</v>
      </c>
      <c r="B187">
        <v>1000125452</v>
      </c>
      <c r="C187" t="s">
        <v>127</v>
      </c>
      <c r="D187" t="s">
        <v>2936</v>
      </c>
      <c r="E187" t="s">
        <v>128</v>
      </c>
      <c r="F187" t="s">
        <v>3356</v>
      </c>
      <c r="G187" t="s">
        <v>256</v>
      </c>
      <c r="H187" t="s">
        <v>257</v>
      </c>
      <c r="I187" t="s">
        <v>583</v>
      </c>
      <c r="J187">
        <v>3112283435</v>
      </c>
      <c r="K187">
        <v>9</v>
      </c>
      <c r="L187" s="5">
        <v>45071</v>
      </c>
      <c r="M187" t="s">
        <v>258</v>
      </c>
      <c r="N187" t="s">
        <v>2926</v>
      </c>
      <c r="O187" t="s">
        <v>108</v>
      </c>
      <c r="P187" t="s">
        <v>2927</v>
      </c>
      <c r="Q187" s="5">
        <v>45026</v>
      </c>
      <c r="R187" s="5">
        <v>45088</v>
      </c>
      <c r="S187" t="s">
        <v>109</v>
      </c>
      <c r="T187" t="s">
        <v>3357</v>
      </c>
      <c r="U187" t="s">
        <v>3035</v>
      </c>
      <c r="V187" t="s">
        <v>3360</v>
      </c>
      <c r="W187">
        <v>7</v>
      </c>
      <c r="X187">
        <v>7</v>
      </c>
      <c r="Y187" t="s">
        <v>2902</v>
      </c>
      <c r="Z187">
        <v>1</v>
      </c>
      <c r="AA187">
        <v>1</v>
      </c>
      <c r="AB187">
        <v>21</v>
      </c>
      <c r="AC187">
        <v>21</v>
      </c>
      <c r="AD187" t="s">
        <v>2903</v>
      </c>
      <c r="AE187">
        <v>21</v>
      </c>
      <c r="AF187">
        <v>1</v>
      </c>
      <c r="AG187">
        <v>211</v>
      </c>
      <c r="AH187">
        <f>VLOOKUP(B187,Macro!$B:$B,1,0)</f>
        <v>1000125452</v>
      </c>
    </row>
    <row r="188" spans="1:34" hidden="1" x14ac:dyDescent="0.25">
      <c r="A188" t="s">
        <v>3361</v>
      </c>
      <c r="B188">
        <v>1000128908</v>
      </c>
      <c r="C188" t="s">
        <v>48</v>
      </c>
      <c r="D188" t="s">
        <v>3362</v>
      </c>
      <c r="E188" t="s">
        <v>872</v>
      </c>
      <c r="F188" t="s">
        <v>3363</v>
      </c>
      <c r="G188" t="s">
        <v>873</v>
      </c>
      <c r="H188" t="s">
        <v>874</v>
      </c>
      <c r="I188" t="s">
        <v>1928</v>
      </c>
      <c r="J188">
        <v>3143631547</v>
      </c>
      <c r="K188">
        <v>13</v>
      </c>
      <c r="L188" s="5">
        <v>45062</v>
      </c>
      <c r="M188" t="s">
        <v>877</v>
      </c>
      <c r="N188" t="s">
        <v>2907</v>
      </c>
      <c r="O188" t="s">
        <v>108</v>
      </c>
      <c r="P188" t="s">
        <v>2908</v>
      </c>
      <c r="Q188" s="5">
        <v>45026</v>
      </c>
      <c r="R188" s="5">
        <v>45088</v>
      </c>
      <c r="S188" t="s">
        <v>109</v>
      </c>
      <c r="T188" t="s">
        <v>3364</v>
      </c>
      <c r="U188" t="s">
        <v>3365</v>
      </c>
      <c r="V188" t="s">
        <v>3366</v>
      </c>
      <c r="W188">
        <v>6</v>
      </c>
      <c r="X188">
        <v>11</v>
      </c>
      <c r="Y188" t="s">
        <v>2902</v>
      </c>
      <c r="Z188">
        <v>2</v>
      </c>
      <c r="AA188">
        <v>1</v>
      </c>
      <c r="AB188">
        <v>21</v>
      </c>
      <c r="AC188">
        <v>13</v>
      </c>
      <c r="AD188" t="s">
        <v>2924</v>
      </c>
      <c r="AE188">
        <v>20</v>
      </c>
      <c r="AF188">
        <v>1</v>
      </c>
      <c r="AG188">
        <v>201</v>
      </c>
      <c r="AH188">
        <f>VLOOKUP(B188,Macro!$B:$B,1,0)</f>
        <v>1000128908</v>
      </c>
    </row>
    <row r="189" spans="1:34" hidden="1" x14ac:dyDescent="0.25">
      <c r="A189" t="s">
        <v>3361</v>
      </c>
      <c r="B189">
        <v>1000128908</v>
      </c>
      <c r="C189" t="s">
        <v>48</v>
      </c>
      <c r="D189" t="s">
        <v>3362</v>
      </c>
      <c r="E189" t="s">
        <v>872</v>
      </c>
      <c r="F189" t="s">
        <v>3363</v>
      </c>
      <c r="G189" t="s">
        <v>873</v>
      </c>
      <c r="H189" t="s">
        <v>874</v>
      </c>
      <c r="I189" t="s">
        <v>1928</v>
      </c>
      <c r="J189">
        <v>3143631547</v>
      </c>
      <c r="K189">
        <v>13</v>
      </c>
      <c r="L189" s="5">
        <v>45063</v>
      </c>
      <c r="M189" t="s">
        <v>877</v>
      </c>
      <c r="N189" t="s">
        <v>2907</v>
      </c>
      <c r="O189" t="s">
        <v>108</v>
      </c>
      <c r="P189" t="s">
        <v>2908</v>
      </c>
      <c r="Q189" s="5">
        <v>45026</v>
      </c>
      <c r="R189" s="5">
        <v>45088</v>
      </c>
      <c r="S189" t="s">
        <v>109</v>
      </c>
      <c r="T189" t="s">
        <v>3364</v>
      </c>
      <c r="U189" t="s">
        <v>3365</v>
      </c>
      <c r="V189" t="s">
        <v>3367</v>
      </c>
      <c r="W189">
        <v>1</v>
      </c>
      <c r="X189">
        <v>12</v>
      </c>
      <c r="Y189" t="s">
        <v>2902</v>
      </c>
      <c r="Z189">
        <v>2</v>
      </c>
      <c r="AA189">
        <v>1</v>
      </c>
      <c r="AB189">
        <v>21</v>
      </c>
      <c r="AC189">
        <v>13</v>
      </c>
      <c r="AD189" t="s">
        <v>2978</v>
      </c>
      <c r="AE189">
        <v>20</v>
      </c>
      <c r="AF189">
        <v>2</v>
      </c>
      <c r="AG189">
        <v>202</v>
      </c>
      <c r="AH189">
        <f>VLOOKUP(B189,Macro!$B:$B,1,0)</f>
        <v>1000128908</v>
      </c>
    </row>
    <row r="190" spans="1:34" hidden="1" x14ac:dyDescent="0.25">
      <c r="A190" t="s">
        <v>3361</v>
      </c>
      <c r="B190">
        <v>1000128908</v>
      </c>
      <c r="C190" t="s">
        <v>48</v>
      </c>
      <c r="D190" t="s">
        <v>3362</v>
      </c>
      <c r="E190" t="s">
        <v>872</v>
      </c>
      <c r="F190" t="s">
        <v>3363</v>
      </c>
      <c r="G190" t="s">
        <v>873</v>
      </c>
      <c r="H190" t="s">
        <v>874</v>
      </c>
      <c r="I190" t="s">
        <v>1928</v>
      </c>
      <c r="J190">
        <v>3143631547</v>
      </c>
      <c r="K190">
        <v>13</v>
      </c>
      <c r="L190" s="5">
        <v>45069</v>
      </c>
      <c r="M190" t="s">
        <v>877</v>
      </c>
      <c r="N190" t="s">
        <v>2926</v>
      </c>
      <c r="O190" t="s">
        <v>108</v>
      </c>
      <c r="P190" t="s">
        <v>2927</v>
      </c>
      <c r="Q190" s="5">
        <v>45026</v>
      </c>
      <c r="R190" s="5">
        <v>45088</v>
      </c>
      <c r="S190" t="s">
        <v>109</v>
      </c>
      <c r="T190" t="s">
        <v>3364</v>
      </c>
      <c r="U190" t="s">
        <v>3365</v>
      </c>
      <c r="V190" t="s">
        <v>3368</v>
      </c>
      <c r="W190">
        <v>6</v>
      </c>
      <c r="X190">
        <v>13</v>
      </c>
      <c r="Y190" t="s">
        <v>2902</v>
      </c>
      <c r="Z190">
        <v>2</v>
      </c>
      <c r="AA190">
        <v>1</v>
      </c>
      <c r="AB190">
        <v>21</v>
      </c>
      <c r="AC190">
        <v>13</v>
      </c>
      <c r="AD190" t="s">
        <v>2924</v>
      </c>
      <c r="AE190">
        <v>21</v>
      </c>
      <c r="AF190">
        <v>1</v>
      </c>
      <c r="AG190">
        <v>211</v>
      </c>
      <c r="AH190">
        <f>VLOOKUP(B190,Macro!$B:$B,1,0)</f>
        <v>1000128908</v>
      </c>
    </row>
    <row r="191" spans="1:34" hidden="1" x14ac:dyDescent="0.25">
      <c r="A191" t="s">
        <v>3361</v>
      </c>
      <c r="B191">
        <v>1000128908</v>
      </c>
      <c r="C191" t="s">
        <v>174</v>
      </c>
      <c r="D191" t="s">
        <v>3369</v>
      </c>
      <c r="E191" t="s">
        <v>175</v>
      </c>
      <c r="F191" t="s">
        <v>3370</v>
      </c>
      <c r="G191" t="s">
        <v>1930</v>
      </c>
      <c r="H191" t="s">
        <v>1931</v>
      </c>
      <c r="I191" t="s">
        <v>1928</v>
      </c>
      <c r="J191">
        <v>3143631547</v>
      </c>
      <c r="K191">
        <v>6</v>
      </c>
      <c r="L191" s="5">
        <v>45051</v>
      </c>
      <c r="M191" t="s">
        <v>1932</v>
      </c>
      <c r="N191" t="s">
        <v>2897</v>
      </c>
      <c r="O191" t="s">
        <v>108</v>
      </c>
      <c r="P191" t="s">
        <v>2898</v>
      </c>
      <c r="Q191" s="5">
        <v>45026</v>
      </c>
      <c r="R191" s="5">
        <v>45088</v>
      </c>
      <c r="S191" t="s">
        <v>109</v>
      </c>
      <c r="T191" t="s">
        <v>3371</v>
      </c>
      <c r="U191" t="s">
        <v>3263</v>
      </c>
      <c r="V191" t="s">
        <v>3372</v>
      </c>
      <c r="W191">
        <v>7</v>
      </c>
      <c r="X191">
        <v>4</v>
      </c>
      <c r="Y191" t="s">
        <v>2902</v>
      </c>
      <c r="Z191">
        <v>1</v>
      </c>
      <c r="AA191">
        <v>1</v>
      </c>
      <c r="AB191">
        <v>20</v>
      </c>
      <c r="AC191">
        <v>21</v>
      </c>
      <c r="AD191" t="s">
        <v>3105</v>
      </c>
      <c r="AE191">
        <v>18</v>
      </c>
      <c r="AF191">
        <v>1</v>
      </c>
      <c r="AG191">
        <v>181</v>
      </c>
      <c r="AH191">
        <f>VLOOKUP(B191,Macro!$B:$B,1,0)</f>
        <v>1000128908</v>
      </c>
    </row>
    <row r="192" spans="1:34" hidden="1" x14ac:dyDescent="0.25">
      <c r="A192" t="s">
        <v>3361</v>
      </c>
      <c r="B192">
        <v>1000128908</v>
      </c>
      <c r="C192" t="s">
        <v>174</v>
      </c>
      <c r="D192" t="s">
        <v>3369</v>
      </c>
      <c r="E192" t="s">
        <v>175</v>
      </c>
      <c r="F192" t="s">
        <v>3370</v>
      </c>
      <c r="G192" t="s">
        <v>1930</v>
      </c>
      <c r="H192" t="s">
        <v>1931</v>
      </c>
      <c r="I192" t="s">
        <v>1928</v>
      </c>
      <c r="J192">
        <v>3143631547</v>
      </c>
      <c r="K192">
        <v>6</v>
      </c>
      <c r="L192" s="5">
        <v>45058</v>
      </c>
      <c r="M192" t="s">
        <v>1932</v>
      </c>
      <c r="N192" t="s">
        <v>2904</v>
      </c>
      <c r="O192" t="s">
        <v>108</v>
      </c>
      <c r="P192" t="s">
        <v>2905</v>
      </c>
      <c r="Q192" s="5">
        <v>45026</v>
      </c>
      <c r="R192" s="5">
        <v>45088</v>
      </c>
      <c r="S192" t="s">
        <v>109</v>
      </c>
      <c r="T192" t="s">
        <v>3371</v>
      </c>
      <c r="U192" t="s">
        <v>3263</v>
      </c>
      <c r="V192" t="s">
        <v>3373</v>
      </c>
      <c r="W192">
        <v>7</v>
      </c>
      <c r="X192">
        <v>5</v>
      </c>
      <c r="Y192" t="s">
        <v>2902</v>
      </c>
      <c r="Z192">
        <v>1</v>
      </c>
      <c r="AA192">
        <v>1</v>
      </c>
      <c r="AB192">
        <v>20</v>
      </c>
      <c r="AC192">
        <v>21</v>
      </c>
      <c r="AD192" t="s">
        <v>3105</v>
      </c>
      <c r="AE192">
        <v>19</v>
      </c>
      <c r="AF192">
        <v>1</v>
      </c>
      <c r="AG192">
        <v>191</v>
      </c>
      <c r="AH192">
        <f>VLOOKUP(B192,Macro!$B:$B,1,0)</f>
        <v>1000128908</v>
      </c>
    </row>
    <row r="193" spans="1:34" hidden="1" x14ac:dyDescent="0.25">
      <c r="A193" t="s">
        <v>3361</v>
      </c>
      <c r="B193">
        <v>1000128908</v>
      </c>
      <c r="C193" t="s">
        <v>174</v>
      </c>
      <c r="D193" t="s">
        <v>3369</v>
      </c>
      <c r="E193" t="s">
        <v>175</v>
      </c>
      <c r="F193" t="s">
        <v>3370</v>
      </c>
      <c r="G193" t="s">
        <v>1930</v>
      </c>
      <c r="H193" t="s">
        <v>1931</v>
      </c>
      <c r="I193" t="s">
        <v>1928</v>
      </c>
      <c r="J193">
        <v>3143631547</v>
      </c>
      <c r="K193">
        <v>6</v>
      </c>
      <c r="L193" s="5">
        <v>45065</v>
      </c>
      <c r="M193" t="s">
        <v>1932</v>
      </c>
      <c r="N193" t="s">
        <v>2907</v>
      </c>
      <c r="O193" t="s">
        <v>108</v>
      </c>
      <c r="P193" t="s">
        <v>2908</v>
      </c>
      <c r="Q193" s="5">
        <v>45026</v>
      </c>
      <c r="R193" s="5">
        <v>45088</v>
      </c>
      <c r="S193" t="s">
        <v>109</v>
      </c>
      <c r="T193" t="s">
        <v>3371</v>
      </c>
      <c r="U193" t="s">
        <v>3263</v>
      </c>
      <c r="V193" t="s">
        <v>3374</v>
      </c>
      <c r="W193">
        <v>7</v>
      </c>
      <c r="X193">
        <v>6</v>
      </c>
      <c r="Y193" t="s">
        <v>2902</v>
      </c>
      <c r="Z193">
        <v>1</v>
      </c>
      <c r="AA193">
        <v>1</v>
      </c>
      <c r="AB193">
        <v>20</v>
      </c>
      <c r="AC193">
        <v>21</v>
      </c>
      <c r="AD193" t="s">
        <v>3105</v>
      </c>
      <c r="AE193">
        <v>20</v>
      </c>
      <c r="AF193">
        <v>1</v>
      </c>
      <c r="AG193">
        <v>201</v>
      </c>
      <c r="AH193">
        <f>VLOOKUP(B193,Macro!$B:$B,1,0)</f>
        <v>1000128908</v>
      </c>
    </row>
    <row r="194" spans="1:34" hidden="1" x14ac:dyDescent="0.25">
      <c r="A194" t="s">
        <v>3361</v>
      </c>
      <c r="B194">
        <v>1000128908</v>
      </c>
      <c r="C194" t="s">
        <v>174</v>
      </c>
      <c r="D194" t="s">
        <v>3375</v>
      </c>
      <c r="E194" t="s">
        <v>187</v>
      </c>
      <c r="F194" t="s">
        <v>3376</v>
      </c>
      <c r="G194" t="s">
        <v>1934</v>
      </c>
      <c r="H194" t="s">
        <v>1163</v>
      </c>
      <c r="I194" t="s">
        <v>1928</v>
      </c>
      <c r="J194">
        <v>3143631547</v>
      </c>
      <c r="K194">
        <v>6</v>
      </c>
      <c r="L194" s="5">
        <v>45048</v>
      </c>
      <c r="M194" t="s">
        <v>1166</v>
      </c>
      <c r="N194" t="s">
        <v>2897</v>
      </c>
      <c r="O194" t="s">
        <v>108</v>
      </c>
      <c r="P194" t="s">
        <v>2898</v>
      </c>
      <c r="Q194" s="5">
        <v>45026</v>
      </c>
      <c r="R194" s="5">
        <v>45088</v>
      </c>
      <c r="S194" t="s">
        <v>109</v>
      </c>
      <c r="T194" t="s">
        <v>3377</v>
      </c>
      <c r="U194" t="s">
        <v>2922</v>
      </c>
      <c r="V194" t="s">
        <v>3378</v>
      </c>
      <c r="W194">
        <v>7</v>
      </c>
      <c r="X194">
        <v>4</v>
      </c>
      <c r="Y194" t="s">
        <v>2902</v>
      </c>
      <c r="Z194">
        <v>1</v>
      </c>
      <c r="AA194">
        <v>1</v>
      </c>
      <c r="AB194">
        <v>20</v>
      </c>
      <c r="AC194">
        <v>21</v>
      </c>
      <c r="AD194" t="s">
        <v>2924</v>
      </c>
      <c r="AE194">
        <v>18</v>
      </c>
      <c r="AF194">
        <v>1</v>
      </c>
      <c r="AG194">
        <v>181</v>
      </c>
      <c r="AH194">
        <f>VLOOKUP(B194,Macro!$B:$B,1,0)</f>
        <v>1000128908</v>
      </c>
    </row>
    <row r="195" spans="1:34" hidden="1" x14ac:dyDescent="0.25">
      <c r="A195" t="s">
        <v>3361</v>
      </c>
      <c r="B195">
        <v>1000128908</v>
      </c>
      <c r="C195" t="s">
        <v>174</v>
      </c>
      <c r="D195" t="s">
        <v>3375</v>
      </c>
      <c r="E195" t="s">
        <v>187</v>
      </c>
      <c r="F195" t="s">
        <v>3376</v>
      </c>
      <c r="G195" t="s">
        <v>1934</v>
      </c>
      <c r="H195" t="s">
        <v>1163</v>
      </c>
      <c r="I195" t="s">
        <v>1928</v>
      </c>
      <c r="J195">
        <v>3143631547</v>
      </c>
      <c r="K195">
        <v>6</v>
      </c>
      <c r="L195" s="5">
        <v>45055</v>
      </c>
      <c r="M195" t="s">
        <v>1166</v>
      </c>
      <c r="N195" t="s">
        <v>2904</v>
      </c>
      <c r="O195" t="s">
        <v>108</v>
      </c>
      <c r="P195" t="s">
        <v>2905</v>
      </c>
      <c r="Q195" s="5">
        <v>45026</v>
      </c>
      <c r="R195" s="5">
        <v>45088</v>
      </c>
      <c r="S195" t="s">
        <v>109</v>
      </c>
      <c r="T195" t="s">
        <v>3377</v>
      </c>
      <c r="U195" t="s">
        <v>2922</v>
      </c>
      <c r="V195" t="s">
        <v>3379</v>
      </c>
      <c r="W195">
        <v>7</v>
      </c>
      <c r="X195">
        <v>5</v>
      </c>
      <c r="Y195" t="s">
        <v>2902</v>
      </c>
      <c r="Z195">
        <v>1</v>
      </c>
      <c r="AA195">
        <v>1</v>
      </c>
      <c r="AB195">
        <v>20</v>
      </c>
      <c r="AC195">
        <v>21</v>
      </c>
      <c r="AD195" t="s">
        <v>2924</v>
      </c>
      <c r="AE195">
        <v>19</v>
      </c>
      <c r="AF195">
        <v>1</v>
      </c>
      <c r="AG195">
        <v>191</v>
      </c>
      <c r="AH195">
        <f>VLOOKUP(B195,Macro!$B:$B,1,0)</f>
        <v>1000128908</v>
      </c>
    </row>
    <row r="196" spans="1:34" hidden="1" x14ac:dyDescent="0.25">
      <c r="A196" t="s">
        <v>3361</v>
      </c>
      <c r="B196">
        <v>1000128908</v>
      </c>
      <c r="C196" t="s">
        <v>174</v>
      </c>
      <c r="D196" t="s">
        <v>3375</v>
      </c>
      <c r="E196" t="s">
        <v>187</v>
      </c>
      <c r="F196" t="s">
        <v>3376</v>
      </c>
      <c r="G196" t="s">
        <v>1934</v>
      </c>
      <c r="H196" t="s">
        <v>1163</v>
      </c>
      <c r="I196" t="s">
        <v>1928</v>
      </c>
      <c r="J196">
        <v>3143631547</v>
      </c>
      <c r="K196">
        <v>6</v>
      </c>
      <c r="L196" s="5">
        <v>45062</v>
      </c>
      <c r="M196" t="s">
        <v>1166</v>
      </c>
      <c r="N196" t="s">
        <v>2907</v>
      </c>
      <c r="O196" t="s">
        <v>108</v>
      </c>
      <c r="P196" t="s">
        <v>2908</v>
      </c>
      <c r="Q196" s="5">
        <v>45026</v>
      </c>
      <c r="R196" s="5">
        <v>45088</v>
      </c>
      <c r="S196" t="s">
        <v>109</v>
      </c>
      <c r="T196" t="s">
        <v>3377</v>
      </c>
      <c r="U196" t="s">
        <v>2922</v>
      </c>
      <c r="V196" t="s">
        <v>3380</v>
      </c>
      <c r="W196">
        <v>7</v>
      </c>
      <c r="X196">
        <v>6</v>
      </c>
      <c r="Y196" t="s">
        <v>2902</v>
      </c>
      <c r="Z196">
        <v>1</v>
      </c>
      <c r="AA196">
        <v>1</v>
      </c>
      <c r="AB196">
        <v>20</v>
      </c>
      <c r="AC196">
        <v>21</v>
      </c>
      <c r="AD196" t="s">
        <v>2924</v>
      </c>
      <c r="AE196">
        <v>20</v>
      </c>
      <c r="AF196">
        <v>1</v>
      </c>
      <c r="AG196">
        <v>201</v>
      </c>
      <c r="AH196">
        <f>VLOOKUP(B196,Macro!$B:$B,1,0)</f>
        <v>1000128908</v>
      </c>
    </row>
    <row r="197" spans="1:34" hidden="1" x14ac:dyDescent="0.25">
      <c r="A197" t="s">
        <v>3361</v>
      </c>
      <c r="B197">
        <v>1000128908</v>
      </c>
      <c r="C197" t="s">
        <v>349</v>
      </c>
      <c r="D197" t="s">
        <v>3202</v>
      </c>
      <c r="E197" t="s">
        <v>385</v>
      </c>
      <c r="F197" t="s">
        <v>3203</v>
      </c>
      <c r="G197" t="s">
        <v>386</v>
      </c>
      <c r="H197" t="s">
        <v>387</v>
      </c>
      <c r="I197" t="s">
        <v>1928</v>
      </c>
      <c r="J197">
        <v>3143631547</v>
      </c>
      <c r="K197">
        <v>6</v>
      </c>
      <c r="L197" s="5">
        <v>45050</v>
      </c>
      <c r="M197" t="s">
        <v>390</v>
      </c>
      <c r="N197" t="s">
        <v>2897</v>
      </c>
      <c r="O197" t="s">
        <v>108</v>
      </c>
      <c r="P197" t="s">
        <v>2898</v>
      </c>
      <c r="Q197" s="5">
        <v>45026</v>
      </c>
      <c r="R197" s="5">
        <v>45088</v>
      </c>
      <c r="S197" t="s">
        <v>109</v>
      </c>
      <c r="T197" t="s">
        <v>3204</v>
      </c>
      <c r="U197" t="s">
        <v>2932</v>
      </c>
      <c r="V197" t="s">
        <v>3381</v>
      </c>
      <c r="W197">
        <v>7</v>
      </c>
      <c r="X197">
        <v>4</v>
      </c>
      <c r="Y197" t="s">
        <v>2902</v>
      </c>
      <c r="Z197">
        <v>1</v>
      </c>
      <c r="AA197">
        <v>1</v>
      </c>
      <c r="AB197">
        <v>20</v>
      </c>
      <c r="AC197">
        <v>21</v>
      </c>
      <c r="AD197" t="s">
        <v>2903</v>
      </c>
      <c r="AE197">
        <v>18</v>
      </c>
      <c r="AF197">
        <v>1</v>
      </c>
      <c r="AG197">
        <v>181</v>
      </c>
      <c r="AH197">
        <f>VLOOKUP(B197,Macro!$B:$B,1,0)</f>
        <v>1000128908</v>
      </c>
    </row>
    <row r="198" spans="1:34" hidden="1" x14ac:dyDescent="0.25">
      <c r="A198" t="s">
        <v>3361</v>
      </c>
      <c r="B198">
        <v>1000128908</v>
      </c>
      <c r="C198" t="s">
        <v>349</v>
      </c>
      <c r="D198" t="s">
        <v>3202</v>
      </c>
      <c r="E198" t="s">
        <v>385</v>
      </c>
      <c r="F198" t="s">
        <v>3203</v>
      </c>
      <c r="G198" t="s">
        <v>386</v>
      </c>
      <c r="H198" t="s">
        <v>387</v>
      </c>
      <c r="I198" t="s">
        <v>1928</v>
      </c>
      <c r="J198">
        <v>3143631547</v>
      </c>
      <c r="K198">
        <v>6</v>
      </c>
      <c r="L198" s="5">
        <v>45057</v>
      </c>
      <c r="M198" t="s">
        <v>390</v>
      </c>
      <c r="N198" t="s">
        <v>2904</v>
      </c>
      <c r="O198" t="s">
        <v>108</v>
      </c>
      <c r="P198" t="s">
        <v>2905</v>
      </c>
      <c r="Q198" s="5">
        <v>45026</v>
      </c>
      <c r="R198" s="5">
        <v>45088</v>
      </c>
      <c r="S198" t="s">
        <v>109</v>
      </c>
      <c r="T198" t="s">
        <v>3204</v>
      </c>
      <c r="U198" t="s">
        <v>2932</v>
      </c>
      <c r="V198" t="s">
        <v>3382</v>
      </c>
      <c r="W198">
        <v>7</v>
      </c>
      <c r="X198">
        <v>5</v>
      </c>
      <c r="Y198" t="s">
        <v>2902</v>
      </c>
      <c r="Z198">
        <v>1</v>
      </c>
      <c r="AA198">
        <v>1</v>
      </c>
      <c r="AB198">
        <v>20</v>
      </c>
      <c r="AC198">
        <v>21</v>
      </c>
      <c r="AD198" t="s">
        <v>2903</v>
      </c>
      <c r="AE198">
        <v>19</v>
      </c>
      <c r="AF198">
        <v>1</v>
      </c>
      <c r="AG198">
        <v>191</v>
      </c>
      <c r="AH198">
        <f>VLOOKUP(B198,Macro!$B:$B,1,0)</f>
        <v>1000128908</v>
      </c>
    </row>
    <row r="199" spans="1:34" hidden="1" x14ac:dyDescent="0.25">
      <c r="A199" t="s">
        <v>3361</v>
      </c>
      <c r="B199">
        <v>1000128908</v>
      </c>
      <c r="C199" t="s">
        <v>349</v>
      </c>
      <c r="D199" t="s">
        <v>3202</v>
      </c>
      <c r="E199" t="s">
        <v>385</v>
      </c>
      <c r="F199" t="s">
        <v>3203</v>
      </c>
      <c r="G199" t="s">
        <v>386</v>
      </c>
      <c r="H199" t="s">
        <v>387</v>
      </c>
      <c r="I199" t="s">
        <v>1928</v>
      </c>
      <c r="J199">
        <v>3143631547</v>
      </c>
      <c r="K199">
        <v>6</v>
      </c>
      <c r="L199" s="5">
        <v>45064</v>
      </c>
      <c r="M199" t="s">
        <v>390</v>
      </c>
      <c r="N199" t="s">
        <v>2907</v>
      </c>
      <c r="O199" t="s">
        <v>108</v>
      </c>
      <c r="P199" t="s">
        <v>2908</v>
      </c>
      <c r="Q199" s="5">
        <v>45026</v>
      </c>
      <c r="R199" s="5">
        <v>45088</v>
      </c>
      <c r="S199" t="s">
        <v>109</v>
      </c>
      <c r="T199" t="s">
        <v>3204</v>
      </c>
      <c r="U199" t="s">
        <v>2932</v>
      </c>
      <c r="V199" t="s">
        <v>3383</v>
      </c>
      <c r="W199">
        <v>7</v>
      </c>
      <c r="X199">
        <v>6</v>
      </c>
      <c r="Y199" t="s">
        <v>2902</v>
      </c>
      <c r="Z199">
        <v>1</v>
      </c>
      <c r="AA199">
        <v>1</v>
      </c>
      <c r="AB199">
        <v>20</v>
      </c>
      <c r="AC199">
        <v>21</v>
      </c>
      <c r="AD199" t="s">
        <v>2903</v>
      </c>
      <c r="AE199">
        <v>20</v>
      </c>
      <c r="AF199">
        <v>1</v>
      </c>
      <c r="AG199">
        <v>201</v>
      </c>
      <c r="AH199">
        <f>VLOOKUP(B199,Macro!$B:$B,1,0)</f>
        <v>1000128908</v>
      </c>
    </row>
    <row r="200" spans="1:34" hidden="1" x14ac:dyDescent="0.25">
      <c r="A200" t="s">
        <v>3386</v>
      </c>
      <c r="B200">
        <v>1000131568</v>
      </c>
      <c r="C200" t="s">
        <v>698</v>
      </c>
      <c r="D200" t="s">
        <v>3387</v>
      </c>
      <c r="E200" t="s">
        <v>738</v>
      </c>
      <c r="F200" t="s">
        <v>3388</v>
      </c>
      <c r="G200" t="s">
        <v>739</v>
      </c>
      <c r="H200" t="s">
        <v>352</v>
      </c>
      <c r="I200" t="s">
        <v>2795</v>
      </c>
      <c r="J200">
        <v>3054071112</v>
      </c>
      <c r="K200">
        <v>5</v>
      </c>
      <c r="L200" s="5">
        <v>45055</v>
      </c>
      <c r="M200" t="s">
        <v>355</v>
      </c>
      <c r="N200" t="s">
        <v>2904</v>
      </c>
      <c r="O200" t="s">
        <v>108</v>
      </c>
      <c r="P200" t="s">
        <v>2905</v>
      </c>
      <c r="Q200" s="5">
        <v>45026</v>
      </c>
      <c r="R200" s="5">
        <v>45088</v>
      </c>
      <c r="S200" t="s">
        <v>109</v>
      </c>
      <c r="T200" t="s">
        <v>3389</v>
      </c>
      <c r="U200" t="s">
        <v>3390</v>
      </c>
      <c r="V200" t="s">
        <v>3391</v>
      </c>
      <c r="W200">
        <v>7</v>
      </c>
      <c r="X200">
        <v>3</v>
      </c>
      <c r="Y200" t="s">
        <v>2902</v>
      </c>
      <c r="Z200">
        <v>1</v>
      </c>
      <c r="AA200">
        <v>1</v>
      </c>
      <c r="AB200">
        <v>21</v>
      </c>
      <c r="AC200">
        <v>21</v>
      </c>
      <c r="AD200" t="s">
        <v>2924</v>
      </c>
      <c r="AE200">
        <v>19</v>
      </c>
      <c r="AF200">
        <v>1</v>
      </c>
      <c r="AG200">
        <v>191</v>
      </c>
      <c r="AH200">
        <f>VLOOKUP(B200,Macro!$B:$B,1,0)</f>
        <v>1000131568</v>
      </c>
    </row>
    <row r="201" spans="1:34" hidden="1" x14ac:dyDescent="0.25">
      <c r="A201" t="s">
        <v>3386</v>
      </c>
      <c r="B201">
        <v>1000131568</v>
      </c>
      <c r="C201" t="s">
        <v>698</v>
      </c>
      <c r="D201" t="s">
        <v>3387</v>
      </c>
      <c r="E201" t="s">
        <v>738</v>
      </c>
      <c r="F201" t="s">
        <v>3388</v>
      </c>
      <c r="G201" t="s">
        <v>739</v>
      </c>
      <c r="H201" t="s">
        <v>352</v>
      </c>
      <c r="I201" t="s">
        <v>2795</v>
      </c>
      <c r="J201">
        <v>3054071112</v>
      </c>
      <c r="K201">
        <v>5</v>
      </c>
      <c r="L201" s="5">
        <v>45062</v>
      </c>
      <c r="M201" t="s">
        <v>355</v>
      </c>
      <c r="N201" t="s">
        <v>2907</v>
      </c>
      <c r="O201" t="s">
        <v>108</v>
      </c>
      <c r="P201" t="s">
        <v>2908</v>
      </c>
      <c r="Q201" s="5">
        <v>45026</v>
      </c>
      <c r="R201" s="5">
        <v>45088</v>
      </c>
      <c r="S201" t="s">
        <v>109</v>
      </c>
      <c r="T201" t="s">
        <v>3389</v>
      </c>
      <c r="U201" t="s">
        <v>3390</v>
      </c>
      <c r="V201" t="s">
        <v>3392</v>
      </c>
      <c r="W201">
        <v>7</v>
      </c>
      <c r="X201">
        <v>4</v>
      </c>
      <c r="Y201" t="s">
        <v>2902</v>
      </c>
      <c r="Z201">
        <v>1</v>
      </c>
      <c r="AA201">
        <v>1</v>
      </c>
      <c r="AB201">
        <v>21</v>
      </c>
      <c r="AC201">
        <v>21</v>
      </c>
      <c r="AD201" t="s">
        <v>2924</v>
      </c>
      <c r="AE201">
        <v>20</v>
      </c>
      <c r="AF201">
        <v>1</v>
      </c>
      <c r="AG201">
        <v>201</v>
      </c>
      <c r="AH201">
        <f>VLOOKUP(B201,Macro!$B:$B,1,0)</f>
        <v>1000131568</v>
      </c>
    </row>
    <row r="202" spans="1:34" hidden="1" x14ac:dyDescent="0.25">
      <c r="A202" t="s">
        <v>3386</v>
      </c>
      <c r="B202">
        <v>1000131568</v>
      </c>
      <c r="C202" t="s">
        <v>698</v>
      </c>
      <c r="D202" t="s">
        <v>3387</v>
      </c>
      <c r="E202" t="s">
        <v>738</v>
      </c>
      <c r="F202" t="s">
        <v>3388</v>
      </c>
      <c r="G202" t="s">
        <v>739</v>
      </c>
      <c r="H202" t="s">
        <v>352</v>
      </c>
      <c r="I202" t="s">
        <v>2795</v>
      </c>
      <c r="J202">
        <v>3054071112</v>
      </c>
      <c r="K202">
        <v>5</v>
      </c>
      <c r="L202" s="5">
        <v>45069</v>
      </c>
      <c r="M202" t="s">
        <v>355</v>
      </c>
      <c r="N202" t="s">
        <v>2926</v>
      </c>
      <c r="O202" t="s">
        <v>108</v>
      </c>
      <c r="P202" t="s">
        <v>2927</v>
      </c>
      <c r="Q202" s="5">
        <v>45026</v>
      </c>
      <c r="R202" s="5">
        <v>45088</v>
      </c>
      <c r="S202" t="s">
        <v>109</v>
      </c>
      <c r="T202" t="s">
        <v>3389</v>
      </c>
      <c r="U202" t="s">
        <v>3390</v>
      </c>
      <c r="V202" t="s">
        <v>3393</v>
      </c>
      <c r="W202">
        <v>7</v>
      </c>
      <c r="X202">
        <v>5</v>
      </c>
      <c r="Y202" t="s">
        <v>2902</v>
      </c>
      <c r="Z202">
        <v>1</v>
      </c>
      <c r="AA202">
        <v>1</v>
      </c>
      <c r="AB202">
        <v>21</v>
      </c>
      <c r="AC202">
        <v>21</v>
      </c>
      <c r="AD202" t="s">
        <v>2924</v>
      </c>
      <c r="AE202">
        <v>21</v>
      </c>
      <c r="AF202">
        <v>1</v>
      </c>
      <c r="AG202">
        <v>211</v>
      </c>
      <c r="AH202">
        <f>VLOOKUP(B202,Macro!$B:$B,1,0)</f>
        <v>1000131568</v>
      </c>
    </row>
    <row r="203" spans="1:34" hidden="1" x14ac:dyDescent="0.25">
      <c r="A203" t="s">
        <v>3394</v>
      </c>
      <c r="B203">
        <v>1000131775</v>
      </c>
      <c r="C203" t="s">
        <v>48</v>
      </c>
      <c r="D203" t="s">
        <v>2944</v>
      </c>
      <c r="E203" t="s">
        <v>160</v>
      </c>
      <c r="F203" t="s">
        <v>3185</v>
      </c>
      <c r="G203" t="s">
        <v>1323</v>
      </c>
      <c r="H203" t="s">
        <v>1324</v>
      </c>
      <c r="I203" t="s">
        <v>1364</v>
      </c>
      <c r="J203">
        <v>3204305937</v>
      </c>
      <c r="K203">
        <v>8</v>
      </c>
      <c r="L203" s="5">
        <v>45055</v>
      </c>
      <c r="M203" t="s">
        <v>1327</v>
      </c>
      <c r="N203" t="s">
        <v>2904</v>
      </c>
      <c r="O203" t="s">
        <v>108</v>
      </c>
      <c r="P203" t="s">
        <v>2905</v>
      </c>
      <c r="Q203" s="5">
        <v>45026</v>
      </c>
      <c r="R203" s="5">
        <v>45088</v>
      </c>
      <c r="S203" t="s">
        <v>109</v>
      </c>
      <c r="T203" t="s">
        <v>3186</v>
      </c>
      <c r="U203" t="s">
        <v>3187</v>
      </c>
      <c r="V203" t="s">
        <v>3396</v>
      </c>
      <c r="W203">
        <v>1</v>
      </c>
      <c r="X203">
        <v>6</v>
      </c>
      <c r="Y203" t="s">
        <v>2902</v>
      </c>
      <c r="Z203">
        <v>2</v>
      </c>
      <c r="AA203">
        <v>1</v>
      </c>
      <c r="AB203">
        <v>20</v>
      </c>
      <c r="AC203">
        <v>8</v>
      </c>
      <c r="AD203" t="s">
        <v>2924</v>
      </c>
      <c r="AE203">
        <v>19</v>
      </c>
      <c r="AF203">
        <v>2</v>
      </c>
      <c r="AG203">
        <v>192</v>
      </c>
      <c r="AH203">
        <f>VLOOKUP(B203,Macro!$B:$B,1,0)</f>
        <v>1000131775</v>
      </c>
    </row>
    <row r="204" spans="1:34" hidden="1" x14ac:dyDescent="0.25">
      <c r="A204" t="s">
        <v>3394</v>
      </c>
      <c r="B204">
        <v>1000131775</v>
      </c>
      <c r="C204" t="s">
        <v>48</v>
      </c>
      <c r="D204" t="s">
        <v>2944</v>
      </c>
      <c r="E204" t="s">
        <v>160</v>
      </c>
      <c r="F204" t="s">
        <v>3185</v>
      </c>
      <c r="G204" t="s">
        <v>1323</v>
      </c>
      <c r="H204" t="s">
        <v>1324</v>
      </c>
      <c r="I204" t="s">
        <v>1364</v>
      </c>
      <c r="J204">
        <v>3204305937</v>
      </c>
      <c r="K204">
        <v>8</v>
      </c>
      <c r="L204" s="5">
        <v>45061</v>
      </c>
      <c r="M204" t="s">
        <v>1327</v>
      </c>
      <c r="N204" t="s">
        <v>2907</v>
      </c>
      <c r="O204" t="s">
        <v>108</v>
      </c>
      <c r="P204" t="s">
        <v>2908</v>
      </c>
      <c r="Q204" s="5">
        <v>45026</v>
      </c>
      <c r="R204" s="5">
        <v>45088</v>
      </c>
      <c r="S204" t="s">
        <v>109</v>
      </c>
      <c r="T204" t="s">
        <v>3186</v>
      </c>
      <c r="U204" t="s">
        <v>3187</v>
      </c>
      <c r="V204" t="s">
        <v>3397</v>
      </c>
      <c r="W204">
        <v>6</v>
      </c>
      <c r="X204">
        <v>7</v>
      </c>
      <c r="Y204" t="s">
        <v>2902</v>
      </c>
      <c r="Z204">
        <v>2</v>
      </c>
      <c r="AA204">
        <v>1</v>
      </c>
      <c r="AB204">
        <v>20</v>
      </c>
      <c r="AC204">
        <v>8</v>
      </c>
      <c r="AD204" t="s">
        <v>2938</v>
      </c>
      <c r="AE204">
        <v>20</v>
      </c>
      <c r="AF204">
        <v>1</v>
      </c>
      <c r="AG204">
        <v>201</v>
      </c>
      <c r="AH204">
        <f>VLOOKUP(B204,Macro!$B:$B,1,0)</f>
        <v>1000131775</v>
      </c>
    </row>
    <row r="205" spans="1:34" hidden="1" x14ac:dyDescent="0.25">
      <c r="A205" t="s">
        <v>3394</v>
      </c>
      <c r="B205">
        <v>1000131775</v>
      </c>
      <c r="C205" t="s">
        <v>48</v>
      </c>
      <c r="D205" t="s">
        <v>2944</v>
      </c>
      <c r="E205" t="s">
        <v>160</v>
      </c>
      <c r="F205" t="s">
        <v>3185</v>
      </c>
      <c r="G205" t="s">
        <v>1323</v>
      </c>
      <c r="H205" t="s">
        <v>1324</v>
      </c>
      <c r="I205" t="s">
        <v>1364</v>
      </c>
      <c r="J205">
        <v>3204305937</v>
      </c>
      <c r="K205">
        <v>8</v>
      </c>
      <c r="L205" s="5">
        <v>45062</v>
      </c>
      <c r="M205" t="s">
        <v>1327</v>
      </c>
      <c r="N205" t="s">
        <v>2907</v>
      </c>
      <c r="O205" t="s">
        <v>108</v>
      </c>
      <c r="P205" t="s">
        <v>2908</v>
      </c>
      <c r="Q205" s="5">
        <v>45026</v>
      </c>
      <c r="R205" s="5">
        <v>45088</v>
      </c>
      <c r="S205" t="s">
        <v>109</v>
      </c>
      <c r="T205" t="s">
        <v>3186</v>
      </c>
      <c r="U205" t="s">
        <v>3187</v>
      </c>
      <c r="V205" t="s">
        <v>3398</v>
      </c>
      <c r="W205">
        <v>1</v>
      </c>
      <c r="X205">
        <v>8</v>
      </c>
      <c r="Y205" t="s">
        <v>2902</v>
      </c>
      <c r="Z205">
        <v>2</v>
      </c>
      <c r="AA205">
        <v>1</v>
      </c>
      <c r="AB205">
        <v>20</v>
      </c>
      <c r="AC205">
        <v>8</v>
      </c>
      <c r="AD205" t="s">
        <v>2924</v>
      </c>
      <c r="AE205">
        <v>20</v>
      </c>
      <c r="AF205">
        <v>2</v>
      </c>
      <c r="AG205">
        <v>202</v>
      </c>
      <c r="AH205">
        <f>VLOOKUP(B205,Macro!$B:$B,1,0)</f>
        <v>1000131775</v>
      </c>
    </row>
    <row r="206" spans="1:34" x14ac:dyDescent="0.25">
      <c r="A206" t="s">
        <v>3406</v>
      </c>
      <c r="B206">
        <v>1000157505</v>
      </c>
      <c r="C206" t="s">
        <v>174</v>
      </c>
      <c r="D206" t="s">
        <v>3401</v>
      </c>
      <c r="E206" t="s">
        <v>482</v>
      </c>
      <c r="F206" t="s">
        <v>3408</v>
      </c>
      <c r="G206" t="s">
        <v>3409</v>
      </c>
      <c r="H206" t="s">
        <v>305</v>
      </c>
      <c r="I206" t="s">
        <v>3407</v>
      </c>
      <c r="J206">
        <v>3118752952</v>
      </c>
      <c r="K206">
        <v>6</v>
      </c>
      <c r="L206" s="5">
        <v>45047</v>
      </c>
      <c r="M206" t="s">
        <v>306</v>
      </c>
      <c r="N206" t="s">
        <v>2897</v>
      </c>
      <c r="O206" t="s">
        <v>108</v>
      </c>
      <c r="P206" t="s">
        <v>2898</v>
      </c>
      <c r="Q206" s="5">
        <v>45026</v>
      </c>
      <c r="R206" s="5">
        <v>45088</v>
      </c>
      <c r="S206" t="s">
        <v>109</v>
      </c>
      <c r="T206" t="s">
        <v>3410</v>
      </c>
      <c r="U206" t="s">
        <v>3170</v>
      </c>
      <c r="V206" t="s">
        <v>3411</v>
      </c>
      <c r="W206">
        <v>7</v>
      </c>
      <c r="X206">
        <v>4</v>
      </c>
      <c r="Y206" t="s">
        <v>2902</v>
      </c>
      <c r="Z206">
        <v>1</v>
      </c>
      <c r="AA206">
        <v>1</v>
      </c>
      <c r="AB206">
        <v>20</v>
      </c>
      <c r="AC206">
        <v>21</v>
      </c>
      <c r="AD206" t="s">
        <v>2938</v>
      </c>
      <c r="AE206">
        <v>18</v>
      </c>
      <c r="AF206">
        <v>1</v>
      </c>
      <c r="AG206">
        <v>181</v>
      </c>
      <c r="AH206" t="e">
        <f>VLOOKUP(B206,Macro!$B:$B,1,0)</f>
        <v>#N/A</v>
      </c>
    </row>
    <row r="207" spans="1:34" x14ac:dyDescent="0.25">
      <c r="A207" t="s">
        <v>3406</v>
      </c>
      <c r="B207">
        <v>1000157505</v>
      </c>
      <c r="C207" t="s">
        <v>174</v>
      </c>
      <c r="D207" t="s">
        <v>3401</v>
      </c>
      <c r="E207" t="s">
        <v>482</v>
      </c>
      <c r="F207" t="s">
        <v>3408</v>
      </c>
      <c r="G207" t="s">
        <v>3409</v>
      </c>
      <c r="H207" t="s">
        <v>305</v>
      </c>
      <c r="I207" t="s">
        <v>3407</v>
      </c>
      <c r="J207">
        <v>3118752952</v>
      </c>
      <c r="K207">
        <v>6</v>
      </c>
      <c r="L207" s="5">
        <v>45054</v>
      </c>
      <c r="M207" t="s">
        <v>306</v>
      </c>
      <c r="N207" t="s">
        <v>2904</v>
      </c>
      <c r="O207" t="s">
        <v>108</v>
      </c>
      <c r="P207" t="s">
        <v>2905</v>
      </c>
      <c r="Q207" s="5">
        <v>45026</v>
      </c>
      <c r="R207" s="5">
        <v>45088</v>
      </c>
      <c r="S207" t="s">
        <v>109</v>
      </c>
      <c r="T207" t="s">
        <v>3410</v>
      </c>
      <c r="U207" t="s">
        <v>3170</v>
      </c>
      <c r="V207" t="s">
        <v>3412</v>
      </c>
      <c r="W207">
        <v>7</v>
      </c>
      <c r="X207">
        <v>5</v>
      </c>
      <c r="Y207" t="s">
        <v>2902</v>
      </c>
      <c r="Z207">
        <v>1</v>
      </c>
      <c r="AA207">
        <v>1</v>
      </c>
      <c r="AB207">
        <v>20</v>
      </c>
      <c r="AC207">
        <v>21</v>
      </c>
      <c r="AD207" t="s">
        <v>2938</v>
      </c>
      <c r="AE207">
        <v>19</v>
      </c>
      <c r="AF207">
        <v>1</v>
      </c>
      <c r="AG207">
        <v>191</v>
      </c>
      <c r="AH207" t="e">
        <f>VLOOKUP(B207,Macro!$B:$B,1,0)</f>
        <v>#N/A</v>
      </c>
    </row>
    <row r="208" spans="1:34" x14ac:dyDescent="0.25">
      <c r="A208" t="s">
        <v>3406</v>
      </c>
      <c r="B208">
        <v>1000157505</v>
      </c>
      <c r="C208" t="s">
        <v>174</v>
      </c>
      <c r="D208" t="s">
        <v>3401</v>
      </c>
      <c r="E208" t="s">
        <v>482</v>
      </c>
      <c r="F208" t="s">
        <v>3408</v>
      </c>
      <c r="G208" t="s">
        <v>3409</v>
      </c>
      <c r="H208" t="s">
        <v>305</v>
      </c>
      <c r="I208" t="s">
        <v>3407</v>
      </c>
      <c r="J208">
        <v>3118752952</v>
      </c>
      <c r="K208">
        <v>6</v>
      </c>
      <c r="L208" s="5">
        <v>45061</v>
      </c>
      <c r="M208" t="s">
        <v>306</v>
      </c>
      <c r="N208" t="s">
        <v>2907</v>
      </c>
      <c r="O208" t="s">
        <v>108</v>
      </c>
      <c r="P208" t="s">
        <v>2908</v>
      </c>
      <c r="Q208" s="5">
        <v>45026</v>
      </c>
      <c r="R208" s="5">
        <v>45088</v>
      </c>
      <c r="S208" t="s">
        <v>109</v>
      </c>
      <c r="T208" t="s">
        <v>3410</v>
      </c>
      <c r="U208" t="s">
        <v>3170</v>
      </c>
      <c r="V208" t="s">
        <v>3413</v>
      </c>
      <c r="W208">
        <v>7</v>
      </c>
      <c r="X208">
        <v>6</v>
      </c>
      <c r="Y208" t="s">
        <v>2902</v>
      </c>
      <c r="Z208">
        <v>1</v>
      </c>
      <c r="AA208">
        <v>1</v>
      </c>
      <c r="AB208">
        <v>20</v>
      </c>
      <c r="AC208">
        <v>21</v>
      </c>
      <c r="AD208" t="s">
        <v>2938</v>
      </c>
      <c r="AE208">
        <v>20</v>
      </c>
      <c r="AF208">
        <v>1</v>
      </c>
      <c r="AG208">
        <v>201</v>
      </c>
      <c r="AH208" t="e">
        <f>VLOOKUP(B208,Macro!$B:$B,1,0)</f>
        <v>#N/A</v>
      </c>
    </row>
    <row r="209" spans="1:34" hidden="1" x14ac:dyDescent="0.25">
      <c r="A209" t="s">
        <v>3414</v>
      </c>
      <c r="B209">
        <v>1000159494</v>
      </c>
      <c r="C209" t="s">
        <v>540</v>
      </c>
      <c r="D209" t="s">
        <v>3415</v>
      </c>
      <c r="E209" t="s">
        <v>541</v>
      </c>
      <c r="F209" t="s">
        <v>3416</v>
      </c>
      <c r="G209" t="s">
        <v>742</v>
      </c>
      <c r="H209" t="s">
        <v>148</v>
      </c>
      <c r="I209" t="s">
        <v>1336</v>
      </c>
      <c r="J209">
        <v>3115794979</v>
      </c>
      <c r="K209">
        <v>6</v>
      </c>
      <c r="L209" s="5">
        <v>45051</v>
      </c>
      <c r="M209" t="s">
        <v>151</v>
      </c>
      <c r="N209" t="s">
        <v>2897</v>
      </c>
      <c r="O209" t="s">
        <v>108</v>
      </c>
      <c r="P209" t="s">
        <v>2898</v>
      </c>
      <c r="Q209" s="5">
        <v>45026</v>
      </c>
      <c r="R209" s="5">
        <v>45088</v>
      </c>
      <c r="S209" t="s">
        <v>109</v>
      </c>
      <c r="T209" t="s">
        <v>3417</v>
      </c>
      <c r="U209" t="s">
        <v>3263</v>
      </c>
      <c r="V209" t="s">
        <v>3418</v>
      </c>
      <c r="W209">
        <v>7</v>
      </c>
      <c r="X209">
        <v>4</v>
      </c>
      <c r="Y209" t="s">
        <v>2902</v>
      </c>
      <c r="Z209">
        <v>1</v>
      </c>
      <c r="AA209">
        <v>1</v>
      </c>
      <c r="AB209">
        <v>20</v>
      </c>
      <c r="AC209">
        <v>21</v>
      </c>
      <c r="AD209" t="s">
        <v>3105</v>
      </c>
      <c r="AE209">
        <v>18</v>
      </c>
      <c r="AF209">
        <v>1</v>
      </c>
      <c r="AG209">
        <v>181</v>
      </c>
      <c r="AH209">
        <f>VLOOKUP(B209,Macro!$B:$B,1,0)</f>
        <v>1000159494</v>
      </c>
    </row>
    <row r="210" spans="1:34" hidden="1" x14ac:dyDescent="0.25">
      <c r="A210" t="s">
        <v>3414</v>
      </c>
      <c r="B210">
        <v>1000159494</v>
      </c>
      <c r="C210" t="s">
        <v>540</v>
      </c>
      <c r="D210" t="s">
        <v>3415</v>
      </c>
      <c r="E210" t="s">
        <v>541</v>
      </c>
      <c r="F210" t="s">
        <v>3416</v>
      </c>
      <c r="G210" t="s">
        <v>742</v>
      </c>
      <c r="H210" t="s">
        <v>148</v>
      </c>
      <c r="I210" t="s">
        <v>1336</v>
      </c>
      <c r="J210">
        <v>3115794979</v>
      </c>
      <c r="K210">
        <v>6</v>
      </c>
      <c r="L210" s="5">
        <v>45058</v>
      </c>
      <c r="M210" t="s">
        <v>151</v>
      </c>
      <c r="N210" t="s">
        <v>2904</v>
      </c>
      <c r="O210" t="s">
        <v>108</v>
      </c>
      <c r="P210" t="s">
        <v>2905</v>
      </c>
      <c r="Q210" s="5">
        <v>45026</v>
      </c>
      <c r="R210" s="5">
        <v>45088</v>
      </c>
      <c r="S210" t="s">
        <v>109</v>
      </c>
      <c r="T210" t="s">
        <v>3417</v>
      </c>
      <c r="U210" t="s">
        <v>3263</v>
      </c>
      <c r="V210" t="s">
        <v>3419</v>
      </c>
      <c r="W210">
        <v>7</v>
      </c>
      <c r="X210">
        <v>5</v>
      </c>
      <c r="Y210" t="s">
        <v>2902</v>
      </c>
      <c r="Z210">
        <v>1</v>
      </c>
      <c r="AA210">
        <v>1</v>
      </c>
      <c r="AB210">
        <v>20</v>
      </c>
      <c r="AC210">
        <v>21</v>
      </c>
      <c r="AD210" t="s">
        <v>3105</v>
      </c>
      <c r="AE210">
        <v>19</v>
      </c>
      <c r="AF210">
        <v>1</v>
      </c>
      <c r="AG210">
        <v>191</v>
      </c>
      <c r="AH210">
        <f>VLOOKUP(B210,Macro!$B:$B,1,0)</f>
        <v>1000159494</v>
      </c>
    </row>
    <row r="211" spans="1:34" hidden="1" x14ac:dyDescent="0.25">
      <c r="A211" t="s">
        <v>3414</v>
      </c>
      <c r="B211">
        <v>1000159494</v>
      </c>
      <c r="C211" t="s">
        <v>540</v>
      </c>
      <c r="D211" t="s">
        <v>3415</v>
      </c>
      <c r="E211" t="s">
        <v>541</v>
      </c>
      <c r="F211" t="s">
        <v>3416</v>
      </c>
      <c r="G211" t="s">
        <v>742</v>
      </c>
      <c r="H211" t="s">
        <v>148</v>
      </c>
      <c r="I211" t="s">
        <v>1336</v>
      </c>
      <c r="J211">
        <v>3115794979</v>
      </c>
      <c r="K211">
        <v>6</v>
      </c>
      <c r="L211" s="5">
        <v>45065</v>
      </c>
      <c r="M211" t="s">
        <v>151</v>
      </c>
      <c r="N211" t="s">
        <v>2907</v>
      </c>
      <c r="O211" t="s">
        <v>108</v>
      </c>
      <c r="P211" t="s">
        <v>2908</v>
      </c>
      <c r="Q211" s="5">
        <v>45026</v>
      </c>
      <c r="R211" s="5">
        <v>45088</v>
      </c>
      <c r="S211" t="s">
        <v>109</v>
      </c>
      <c r="T211" t="s">
        <v>3417</v>
      </c>
      <c r="U211" t="s">
        <v>3263</v>
      </c>
      <c r="V211" t="s">
        <v>3420</v>
      </c>
      <c r="W211">
        <v>7</v>
      </c>
      <c r="X211">
        <v>6</v>
      </c>
      <c r="Y211" t="s">
        <v>2902</v>
      </c>
      <c r="Z211">
        <v>1</v>
      </c>
      <c r="AA211">
        <v>1</v>
      </c>
      <c r="AB211">
        <v>20</v>
      </c>
      <c r="AC211">
        <v>21</v>
      </c>
      <c r="AD211" t="s">
        <v>3105</v>
      </c>
      <c r="AE211">
        <v>20</v>
      </c>
      <c r="AF211">
        <v>1</v>
      </c>
      <c r="AG211">
        <v>201</v>
      </c>
      <c r="AH211">
        <f>VLOOKUP(B211,Macro!$B:$B,1,0)</f>
        <v>1000159494</v>
      </c>
    </row>
    <row r="212" spans="1:34" hidden="1" x14ac:dyDescent="0.25">
      <c r="A212" t="s">
        <v>3414</v>
      </c>
      <c r="B212">
        <v>1000159494</v>
      </c>
      <c r="C212" t="s">
        <v>145</v>
      </c>
      <c r="D212" t="s">
        <v>3421</v>
      </c>
      <c r="E212" t="s">
        <v>2272</v>
      </c>
      <c r="F212" t="s">
        <v>3422</v>
      </c>
      <c r="G212" t="s">
        <v>3423</v>
      </c>
      <c r="H212" t="s">
        <v>1416</v>
      </c>
      <c r="I212" t="s">
        <v>1336</v>
      </c>
      <c r="J212">
        <v>3115794979</v>
      </c>
      <c r="K212">
        <v>6</v>
      </c>
      <c r="L212" s="5">
        <v>45050</v>
      </c>
      <c r="M212" t="s">
        <v>1419</v>
      </c>
      <c r="N212" t="s">
        <v>2897</v>
      </c>
      <c r="O212" t="s">
        <v>108</v>
      </c>
      <c r="P212" t="s">
        <v>2898</v>
      </c>
      <c r="Q212" s="5">
        <v>45026</v>
      </c>
      <c r="R212" s="5">
        <v>45088</v>
      </c>
      <c r="S212" t="s">
        <v>109</v>
      </c>
      <c r="T212" t="s">
        <v>3424</v>
      </c>
      <c r="U212" t="s">
        <v>2932</v>
      </c>
      <c r="V212" t="s">
        <v>3425</v>
      </c>
      <c r="W212">
        <v>7</v>
      </c>
      <c r="X212">
        <v>4</v>
      </c>
      <c r="Y212" t="s">
        <v>2902</v>
      </c>
      <c r="Z212">
        <v>1</v>
      </c>
      <c r="AA212">
        <v>1</v>
      </c>
      <c r="AB212">
        <v>20</v>
      </c>
      <c r="AC212">
        <v>21</v>
      </c>
      <c r="AD212" t="s">
        <v>2903</v>
      </c>
      <c r="AE212">
        <v>18</v>
      </c>
      <c r="AF212">
        <v>1</v>
      </c>
      <c r="AG212">
        <v>181</v>
      </c>
      <c r="AH212">
        <f>VLOOKUP(B212,Macro!$B:$B,1,0)</f>
        <v>1000159494</v>
      </c>
    </row>
    <row r="213" spans="1:34" hidden="1" x14ac:dyDescent="0.25">
      <c r="A213" t="s">
        <v>3414</v>
      </c>
      <c r="B213">
        <v>1000159494</v>
      </c>
      <c r="C213" t="s">
        <v>145</v>
      </c>
      <c r="D213" t="s">
        <v>3421</v>
      </c>
      <c r="E213" t="s">
        <v>2272</v>
      </c>
      <c r="F213" t="s">
        <v>3422</v>
      </c>
      <c r="G213" t="s">
        <v>3423</v>
      </c>
      <c r="H213" t="s">
        <v>1416</v>
      </c>
      <c r="I213" t="s">
        <v>1336</v>
      </c>
      <c r="J213">
        <v>3115794979</v>
      </c>
      <c r="K213">
        <v>6</v>
      </c>
      <c r="L213" s="5">
        <v>45057</v>
      </c>
      <c r="M213" t="s">
        <v>1419</v>
      </c>
      <c r="N213" t="s">
        <v>2904</v>
      </c>
      <c r="O213" t="s">
        <v>108</v>
      </c>
      <c r="P213" t="s">
        <v>2905</v>
      </c>
      <c r="Q213" s="5">
        <v>45026</v>
      </c>
      <c r="R213" s="5">
        <v>45088</v>
      </c>
      <c r="S213" t="s">
        <v>109</v>
      </c>
      <c r="T213" t="s">
        <v>3424</v>
      </c>
      <c r="U213" t="s">
        <v>2932</v>
      </c>
      <c r="V213" t="s">
        <v>3426</v>
      </c>
      <c r="W213">
        <v>7</v>
      </c>
      <c r="X213">
        <v>5</v>
      </c>
      <c r="Y213" t="s">
        <v>2902</v>
      </c>
      <c r="Z213">
        <v>1</v>
      </c>
      <c r="AA213">
        <v>1</v>
      </c>
      <c r="AB213">
        <v>20</v>
      </c>
      <c r="AC213">
        <v>21</v>
      </c>
      <c r="AD213" t="s">
        <v>2903</v>
      </c>
      <c r="AE213">
        <v>19</v>
      </c>
      <c r="AF213">
        <v>1</v>
      </c>
      <c r="AG213">
        <v>191</v>
      </c>
      <c r="AH213">
        <f>VLOOKUP(B213,Macro!$B:$B,1,0)</f>
        <v>1000159494</v>
      </c>
    </row>
    <row r="214" spans="1:34" hidden="1" x14ac:dyDescent="0.25">
      <c r="A214" t="s">
        <v>3414</v>
      </c>
      <c r="B214">
        <v>1000159494</v>
      </c>
      <c r="C214" t="s">
        <v>145</v>
      </c>
      <c r="D214" t="s">
        <v>3421</v>
      </c>
      <c r="E214" t="s">
        <v>2272</v>
      </c>
      <c r="F214" t="s">
        <v>3422</v>
      </c>
      <c r="G214" t="s">
        <v>3423</v>
      </c>
      <c r="H214" t="s">
        <v>1416</v>
      </c>
      <c r="I214" t="s">
        <v>1336</v>
      </c>
      <c r="J214">
        <v>3115794979</v>
      </c>
      <c r="K214">
        <v>6</v>
      </c>
      <c r="L214" s="5">
        <v>45064</v>
      </c>
      <c r="M214" t="s">
        <v>1419</v>
      </c>
      <c r="N214" t="s">
        <v>2907</v>
      </c>
      <c r="O214" t="s">
        <v>108</v>
      </c>
      <c r="P214" t="s">
        <v>2908</v>
      </c>
      <c r="Q214" s="5">
        <v>45026</v>
      </c>
      <c r="R214" s="5">
        <v>45088</v>
      </c>
      <c r="S214" t="s">
        <v>109</v>
      </c>
      <c r="T214" t="s">
        <v>3424</v>
      </c>
      <c r="U214" t="s">
        <v>2932</v>
      </c>
      <c r="V214" t="s">
        <v>3427</v>
      </c>
      <c r="W214">
        <v>7</v>
      </c>
      <c r="X214">
        <v>6</v>
      </c>
      <c r="Y214" t="s">
        <v>2902</v>
      </c>
      <c r="Z214">
        <v>1</v>
      </c>
      <c r="AA214">
        <v>1</v>
      </c>
      <c r="AB214">
        <v>20</v>
      </c>
      <c r="AC214">
        <v>21</v>
      </c>
      <c r="AD214" t="s">
        <v>2903</v>
      </c>
      <c r="AE214">
        <v>20</v>
      </c>
      <c r="AF214">
        <v>1</v>
      </c>
      <c r="AG214">
        <v>201</v>
      </c>
      <c r="AH214">
        <f>VLOOKUP(B214,Macro!$B:$B,1,0)</f>
        <v>1000159494</v>
      </c>
    </row>
    <row r="215" spans="1:34" hidden="1" x14ac:dyDescent="0.25">
      <c r="A215" t="s">
        <v>3414</v>
      </c>
      <c r="B215">
        <v>1000159494</v>
      </c>
      <c r="C215" t="s">
        <v>127</v>
      </c>
      <c r="D215" t="s">
        <v>2936</v>
      </c>
      <c r="E215" t="s">
        <v>128</v>
      </c>
      <c r="F215" t="s">
        <v>3428</v>
      </c>
      <c r="G215" t="s">
        <v>1312</v>
      </c>
      <c r="H215" t="s">
        <v>130</v>
      </c>
      <c r="I215" t="s">
        <v>1336</v>
      </c>
      <c r="J215">
        <v>3115794979</v>
      </c>
      <c r="K215">
        <v>6</v>
      </c>
      <c r="L215" s="5">
        <v>45055</v>
      </c>
      <c r="M215" t="s">
        <v>133</v>
      </c>
      <c r="N215" t="s">
        <v>2904</v>
      </c>
      <c r="O215" t="s">
        <v>108</v>
      </c>
      <c r="P215" t="s">
        <v>2905</v>
      </c>
      <c r="Q215" s="5">
        <v>45026</v>
      </c>
      <c r="R215" s="5">
        <v>45088</v>
      </c>
      <c r="S215" t="s">
        <v>109</v>
      </c>
      <c r="T215" t="s">
        <v>3429</v>
      </c>
      <c r="U215" t="s">
        <v>2922</v>
      </c>
      <c r="V215" t="s">
        <v>3430</v>
      </c>
      <c r="W215">
        <v>7</v>
      </c>
      <c r="X215">
        <v>4</v>
      </c>
      <c r="Y215" t="s">
        <v>2902</v>
      </c>
      <c r="Z215">
        <v>1</v>
      </c>
      <c r="AA215">
        <v>1</v>
      </c>
      <c r="AB215">
        <v>21</v>
      </c>
      <c r="AC215">
        <v>21</v>
      </c>
      <c r="AD215" t="s">
        <v>2924</v>
      </c>
      <c r="AE215">
        <v>19</v>
      </c>
      <c r="AF215">
        <v>1</v>
      </c>
      <c r="AG215">
        <v>191</v>
      </c>
      <c r="AH215">
        <f>VLOOKUP(B215,Macro!$B:$B,1,0)</f>
        <v>1000159494</v>
      </c>
    </row>
    <row r="216" spans="1:34" hidden="1" x14ac:dyDescent="0.25">
      <c r="A216" t="s">
        <v>3414</v>
      </c>
      <c r="B216">
        <v>1000159494</v>
      </c>
      <c r="C216" t="s">
        <v>127</v>
      </c>
      <c r="D216" t="s">
        <v>2936</v>
      </c>
      <c r="E216" t="s">
        <v>128</v>
      </c>
      <c r="F216" t="s">
        <v>3428</v>
      </c>
      <c r="G216" t="s">
        <v>1312</v>
      </c>
      <c r="H216" t="s">
        <v>130</v>
      </c>
      <c r="I216" t="s">
        <v>1336</v>
      </c>
      <c r="J216">
        <v>3115794979</v>
      </c>
      <c r="K216">
        <v>6</v>
      </c>
      <c r="L216" s="5">
        <v>45062</v>
      </c>
      <c r="M216" t="s">
        <v>133</v>
      </c>
      <c r="N216" t="s">
        <v>2907</v>
      </c>
      <c r="O216" t="s">
        <v>108</v>
      </c>
      <c r="P216" t="s">
        <v>2908</v>
      </c>
      <c r="Q216" s="5">
        <v>45026</v>
      </c>
      <c r="R216" s="5">
        <v>45088</v>
      </c>
      <c r="S216" t="s">
        <v>109</v>
      </c>
      <c r="T216" t="s">
        <v>3429</v>
      </c>
      <c r="U216" t="s">
        <v>2922</v>
      </c>
      <c r="V216" t="s">
        <v>3431</v>
      </c>
      <c r="W216">
        <v>7</v>
      </c>
      <c r="X216">
        <v>5</v>
      </c>
      <c r="Y216" t="s">
        <v>2902</v>
      </c>
      <c r="Z216">
        <v>1</v>
      </c>
      <c r="AA216">
        <v>1</v>
      </c>
      <c r="AB216">
        <v>21</v>
      </c>
      <c r="AC216">
        <v>21</v>
      </c>
      <c r="AD216" t="s">
        <v>2924</v>
      </c>
      <c r="AE216">
        <v>20</v>
      </c>
      <c r="AF216">
        <v>1</v>
      </c>
      <c r="AG216">
        <v>201</v>
      </c>
      <c r="AH216">
        <f>VLOOKUP(B216,Macro!$B:$B,1,0)</f>
        <v>1000159494</v>
      </c>
    </row>
    <row r="217" spans="1:34" hidden="1" x14ac:dyDescent="0.25">
      <c r="A217" t="s">
        <v>3414</v>
      </c>
      <c r="B217">
        <v>1000159494</v>
      </c>
      <c r="C217" t="s">
        <v>127</v>
      </c>
      <c r="D217" t="s">
        <v>2936</v>
      </c>
      <c r="E217" t="s">
        <v>128</v>
      </c>
      <c r="F217" t="s">
        <v>3428</v>
      </c>
      <c r="G217" t="s">
        <v>1312</v>
      </c>
      <c r="H217" t="s">
        <v>130</v>
      </c>
      <c r="I217" t="s">
        <v>1336</v>
      </c>
      <c r="J217">
        <v>3115794979</v>
      </c>
      <c r="K217">
        <v>6</v>
      </c>
      <c r="L217" s="5">
        <v>45069</v>
      </c>
      <c r="M217" t="s">
        <v>133</v>
      </c>
      <c r="N217" t="s">
        <v>2926</v>
      </c>
      <c r="O217" t="s">
        <v>108</v>
      </c>
      <c r="P217" t="s">
        <v>2927</v>
      </c>
      <c r="Q217" s="5">
        <v>45026</v>
      </c>
      <c r="R217" s="5">
        <v>45088</v>
      </c>
      <c r="S217" t="s">
        <v>109</v>
      </c>
      <c r="T217" t="s">
        <v>3429</v>
      </c>
      <c r="U217" t="s">
        <v>2922</v>
      </c>
      <c r="V217" t="s">
        <v>3432</v>
      </c>
      <c r="W217">
        <v>7</v>
      </c>
      <c r="X217">
        <v>6</v>
      </c>
      <c r="Y217" t="s">
        <v>2902</v>
      </c>
      <c r="Z217">
        <v>1</v>
      </c>
      <c r="AA217">
        <v>1</v>
      </c>
      <c r="AB217">
        <v>21</v>
      </c>
      <c r="AC217">
        <v>21</v>
      </c>
      <c r="AD217" t="s">
        <v>2924</v>
      </c>
      <c r="AE217">
        <v>21</v>
      </c>
      <c r="AF217">
        <v>1</v>
      </c>
      <c r="AG217">
        <v>211</v>
      </c>
      <c r="AH217">
        <f>VLOOKUP(B217,Macro!$B:$B,1,0)</f>
        <v>1000159494</v>
      </c>
    </row>
    <row r="218" spans="1:34" hidden="1" x14ac:dyDescent="0.25">
      <c r="A218" t="s">
        <v>3433</v>
      </c>
      <c r="B218">
        <v>1000160339</v>
      </c>
      <c r="C218" t="s">
        <v>99</v>
      </c>
      <c r="D218" t="s">
        <v>3434</v>
      </c>
      <c r="E218" t="s">
        <v>100</v>
      </c>
      <c r="F218" t="s">
        <v>3435</v>
      </c>
      <c r="G218" t="s">
        <v>1097</v>
      </c>
      <c r="H218" t="s">
        <v>102</v>
      </c>
      <c r="I218" t="s">
        <v>2574</v>
      </c>
      <c r="J218">
        <v>3052834131</v>
      </c>
      <c r="K218">
        <v>6</v>
      </c>
      <c r="L218" s="5">
        <v>45052</v>
      </c>
      <c r="M218" t="s">
        <v>105</v>
      </c>
      <c r="N218" t="s">
        <v>2897</v>
      </c>
      <c r="O218" t="s">
        <v>108</v>
      </c>
      <c r="P218" t="s">
        <v>2898</v>
      </c>
      <c r="Q218" s="5">
        <v>45026</v>
      </c>
      <c r="R218" s="5">
        <v>45088</v>
      </c>
      <c r="S218" t="s">
        <v>109</v>
      </c>
      <c r="T218" t="s">
        <v>3436</v>
      </c>
      <c r="U218" t="s">
        <v>2997</v>
      </c>
      <c r="V218" t="s">
        <v>3437</v>
      </c>
      <c r="W218">
        <v>7</v>
      </c>
      <c r="X218">
        <v>4</v>
      </c>
      <c r="Y218" t="s">
        <v>2902</v>
      </c>
      <c r="Z218">
        <v>1</v>
      </c>
      <c r="AA218">
        <v>1</v>
      </c>
      <c r="AB218">
        <v>20</v>
      </c>
      <c r="AC218">
        <v>21</v>
      </c>
      <c r="AD218" t="s">
        <v>2915</v>
      </c>
      <c r="AE218">
        <v>18</v>
      </c>
      <c r="AF218">
        <v>1</v>
      </c>
      <c r="AG218">
        <v>181</v>
      </c>
      <c r="AH218">
        <f>VLOOKUP(B218,Macro!$B:$B,1,0)</f>
        <v>1000160339</v>
      </c>
    </row>
    <row r="219" spans="1:34" hidden="1" x14ac:dyDescent="0.25">
      <c r="A219" t="s">
        <v>3433</v>
      </c>
      <c r="B219">
        <v>1000160339</v>
      </c>
      <c r="C219" t="s">
        <v>99</v>
      </c>
      <c r="D219" t="s">
        <v>3434</v>
      </c>
      <c r="E219" t="s">
        <v>100</v>
      </c>
      <c r="F219" t="s">
        <v>3435</v>
      </c>
      <c r="G219" t="s">
        <v>1097</v>
      </c>
      <c r="H219" t="s">
        <v>102</v>
      </c>
      <c r="I219" t="s">
        <v>2574</v>
      </c>
      <c r="J219">
        <v>3052834131</v>
      </c>
      <c r="K219">
        <v>6</v>
      </c>
      <c r="L219" s="5">
        <v>45059</v>
      </c>
      <c r="M219" t="s">
        <v>105</v>
      </c>
      <c r="N219" t="s">
        <v>2904</v>
      </c>
      <c r="O219" t="s">
        <v>108</v>
      </c>
      <c r="P219" t="s">
        <v>2905</v>
      </c>
      <c r="Q219" s="5">
        <v>45026</v>
      </c>
      <c r="R219" s="5">
        <v>45088</v>
      </c>
      <c r="S219" t="s">
        <v>109</v>
      </c>
      <c r="T219" t="s">
        <v>3436</v>
      </c>
      <c r="U219" t="s">
        <v>2997</v>
      </c>
      <c r="V219" t="s">
        <v>3438</v>
      </c>
      <c r="W219">
        <v>7</v>
      </c>
      <c r="X219">
        <v>5</v>
      </c>
      <c r="Y219" t="s">
        <v>2902</v>
      </c>
      <c r="Z219">
        <v>1</v>
      </c>
      <c r="AA219">
        <v>1</v>
      </c>
      <c r="AB219">
        <v>20</v>
      </c>
      <c r="AC219">
        <v>21</v>
      </c>
      <c r="AD219" t="s">
        <v>2915</v>
      </c>
      <c r="AE219">
        <v>19</v>
      </c>
      <c r="AF219">
        <v>1</v>
      </c>
      <c r="AG219">
        <v>191</v>
      </c>
      <c r="AH219">
        <f>VLOOKUP(B219,Macro!$B:$B,1,0)</f>
        <v>1000160339</v>
      </c>
    </row>
    <row r="220" spans="1:34" hidden="1" x14ac:dyDescent="0.25">
      <c r="A220" t="s">
        <v>3433</v>
      </c>
      <c r="B220">
        <v>1000160339</v>
      </c>
      <c r="C220" t="s">
        <v>99</v>
      </c>
      <c r="D220" t="s">
        <v>3434</v>
      </c>
      <c r="E220" t="s">
        <v>100</v>
      </c>
      <c r="F220" t="s">
        <v>3435</v>
      </c>
      <c r="G220" t="s">
        <v>1097</v>
      </c>
      <c r="H220" t="s">
        <v>102</v>
      </c>
      <c r="I220" t="s">
        <v>2574</v>
      </c>
      <c r="J220">
        <v>3052834131</v>
      </c>
      <c r="K220">
        <v>6</v>
      </c>
      <c r="L220" s="5">
        <v>45066</v>
      </c>
      <c r="M220" t="s">
        <v>105</v>
      </c>
      <c r="N220" t="s">
        <v>2907</v>
      </c>
      <c r="O220" t="s">
        <v>108</v>
      </c>
      <c r="P220" t="s">
        <v>2908</v>
      </c>
      <c r="Q220" s="5">
        <v>45026</v>
      </c>
      <c r="R220" s="5">
        <v>45088</v>
      </c>
      <c r="S220" t="s">
        <v>109</v>
      </c>
      <c r="T220" t="s">
        <v>3436</v>
      </c>
      <c r="U220" t="s">
        <v>2997</v>
      </c>
      <c r="V220" t="s">
        <v>3439</v>
      </c>
      <c r="W220">
        <v>7</v>
      </c>
      <c r="X220">
        <v>6</v>
      </c>
      <c r="Y220" t="s">
        <v>2902</v>
      </c>
      <c r="Z220">
        <v>1</v>
      </c>
      <c r="AA220">
        <v>1</v>
      </c>
      <c r="AB220">
        <v>20</v>
      </c>
      <c r="AC220">
        <v>21</v>
      </c>
      <c r="AD220" t="s">
        <v>2915</v>
      </c>
      <c r="AE220">
        <v>20</v>
      </c>
      <c r="AF220">
        <v>1</v>
      </c>
      <c r="AG220">
        <v>201</v>
      </c>
      <c r="AH220">
        <f>VLOOKUP(B220,Macro!$B:$B,1,0)</f>
        <v>1000160339</v>
      </c>
    </row>
    <row r="221" spans="1:34" hidden="1" x14ac:dyDescent="0.25">
      <c r="A221" t="s">
        <v>3442</v>
      </c>
      <c r="B221">
        <v>1000178367</v>
      </c>
      <c r="C221" t="s">
        <v>167</v>
      </c>
      <c r="D221" t="s">
        <v>2910</v>
      </c>
      <c r="E221" t="s">
        <v>203</v>
      </c>
      <c r="F221" t="s">
        <v>3443</v>
      </c>
      <c r="G221" t="s">
        <v>1526</v>
      </c>
      <c r="H221" t="s">
        <v>379</v>
      </c>
      <c r="I221" t="s">
        <v>1527</v>
      </c>
      <c r="J221">
        <v>3223708257</v>
      </c>
      <c r="K221">
        <v>5</v>
      </c>
      <c r="L221" s="5">
        <v>45049</v>
      </c>
      <c r="M221" t="s">
        <v>382</v>
      </c>
      <c r="N221" t="s">
        <v>2897</v>
      </c>
      <c r="O221" t="s">
        <v>108</v>
      </c>
      <c r="P221" t="s">
        <v>2898</v>
      </c>
      <c r="Q221" s="5">
        <v>45026</v>
      </c>
      <c r="R221" s="5">
        <v>45088</v>
      </c>
      <c r="S221" t="s">
        <v>109</v>
      </c>
      <c r="T221" t="s">
        <v>3444</v>
      </c>
      <c r="U221" t="s">
        <v>2976</v>
      </c>
      <c r="V221" t="s">
        <v>3445</v>
      </c>
      <c r="W221">
        <v>7</v>
      </c>
      <c r="X221">
        <v>3</v>
      </c>
      <c r="Y221" t="s">
        <v>2902</v>
      </c>
      <c r="Z221">
        <v>1</v>
      </c>
      <c r="AA221">
        <v>1</v>
      </c>
      <c r="AB221">
        <v>20</v>
      </c>
      <c r="AC221">
        <v>21</v>
      </c>
      <c r="AD221" t="s">
        <v>2978</v>
      </c>
      <c r="AE221">
        <v>18</v>
      </c>
      <c r="AF221">
        <v>1</v>
      </c>
      <c r="AG221">
        <v>181</v>
      </c>
      <c r="AH221">
        <f>VLOOKUP(B221,Macro!$B:$B,1,0)</f>
        <v>1000178367</v>
      </c>
    </row>
    <row r="222" spans="1:34" hidden="1" x14ac:dyDescent="0.25">
      <c r="A222" t="s">
        <v>3442</v>
      </c>
      <c r="B222">
        <v>1000178367</v>
      </c>
      <c r="C222" t="s">
        <v>167</v>
      </c>
      <c r="D222" t="s">
        <v>2910</v>
      </c>
      <c r="E222" t="s">
        <v>203</v>
      </c>
      <c r="F222" t="s">
        <v>3443</v>
      </c>
      <c r="G222" t="s">
        <v>1526</v>
      </c>
      <c r="H222" t="s">
        <v>379</v>
      </c>
      <c r="I222" t="s">
        <v>1527</v>
      </c>
      <c r="J222">
        <v>3223708257</v>
      </c>
      <c r="K222">
        <v>5</v>
      </c>
      <c r="L222" s="5">
        <v>45056</v>
      </c>
      <c r="M222" t="s">
        <v>382</v>
      </c>
      <c r="N222" t="s">
        <v>2904</v>
      </c>
      <c r="O222" t="s">
        <v>108</v>
      </c>
      <c r="P222" t="s">
        <v>2905</v>
      </c>
      <c r="Q222" s="5">
        <v>45026</v>
      </c>
      <c r="R222" s="5">
        <v>45088</v>
      </c>
      <c r="S222" t="s">
        <v>109</v>
      </c>
      <c r="T222" t="s">
        <v>3444</v>
      </c>
      <c r="U222" t="s">
        <v>2976</v>
      </c>
      <c r="V222" t="s">
        <v>3446</v>
      </c>
      <c r="W222">
        <v>7</v>
      </c>
      <c r="X222">
        <v>4</v>
      </c>
      <c r="Y222" t="s">
        <v>2902</v>
      </c>
      <c r="Z222">
        <v>1</v>
      </c>
      <c r="AA222">
        <v>1</v>
      </c>
      <c r="AB222">
        <v>20</v>
      </c>
      <c r="AC222">
        <v>21</v>
      </c>
      <c r="AD222" t="s">
        <v>2978</v>
      </c>
      <c r="AE222">
        <v>19</v>
      </c>
      <c r="AF222">
        <v>1</v>
      </c>
      <c r="AG222">
        <v>191</v>
      </c>
      <c r="AH222">
        <f>VLOOKUP(B222,Macro!$B:$B,1,0)</f>
        <v>1000178367</v>
      </c>
    </row>
    <row r="223" spans="1:34" hidden="1" x14ac:dyDescent="0.25">
      <c r="A223" t="s">
        <v>3442</v>
      </c>
      <c r="B223">
        <v>1000178367</v>
      </c>
      <c r="C223" t="s">
        <v>167</v>
      </c>
      <c r="D223" t="s">
        <v>2910</v>
      </c>
      <c r="E223" t="s">
        <v>203</v>
      </c>
      <c r="F223" t="s">
        <v>3443</v>
      </c>
      <c r="G223" t="s">
        <v>1526</v>
      </c>
      <c r="H223" t="s">
        <v>379</v>
      </c>
      <c r="I223" t="s">
        <v>1527</v>
      </c>
      <c r="J223">
        <v>3223708257</v>
      </c>
      <c r="K223">
        <v>5</v>
      </c>
      <c r="L223" s="5">
        <v>45063</v>
      </c>
      <c r="M223" t="s">
        <v>382</v>
      </c>
      <c r="N223" t="s">
        <v>2907</v>
      </c>
      <c r="O223" t="s">
        <v>108</v>
      </c>
      <c r="P223" t="s">
        <v>2908</v>
      </c>
      <c r="Q223" s="5">
        <v>45026</v>
      </c>
      <c r="R223" s="5">
        <v>45088</v>
      </c>
      <c r="S223" t="s">
        <v>109</v>
      </c>
      <c r="T223" t="s">
        <v>3444</v>
      </c>
      <c r="U223" t="s">
        <v>2976</v>
      </c>
      <c r="V223" t="s">
        <v>3447</v>
      </c>
      <c r="W223">
        <v>7</v>
      </c>
      <c r="X223">
        <v>5</v>
      </c>
      <c r="Y223" t="s">
        <v>2902</v>
      </c>
      <c r="Z223">
        <v>1</v>
      </c>
      <c r="AA223">
        <v>1</v>
      </c>
      <c r="AB223">
        <v>20</v>
      </c>
      <c r="AC223">
        <v>21</v>
      </c>
      <c r="AD223" t="s">
        <v>2978</v>
      </c>
      <c r="AE223">
        <v>20</v>
      </c>
      <c r="AF223">
        <v>1</v>
      </c>
      <c r="AG223">
        <v>201</v>
      </c>
      <c r="AH223">
        <f>VLOOKUP(B223,Macro!$B:$B,1,0)</f>
        <v>1000178367</v>
      </c>
    </row>
    <row r="224" spans="1:34" hidden="1" x14ac:dyDescent="0.25">
      <c r="A224" t="s">
        <v>3448</v>
      </c>
      <c r="B224">
        <v>1000180934</v>
      </c>
      <c r="C224" t="s">
        <v>99</v>
      </c>
      <c r="D224" t="s">
        <v>3434</v>
      </c>
      <c r="E224" t="s">
        <v>100</v>
      </c>
      <c r="F224" t="s">
        <v>3435</v>
      </c>
      <c r="G224" t="s">
        <v>1097</v>
      </c>
      <c r="H224" t="s">
        <v>102</v>
      </c>
      <c r="I224" t="s">
        <v>1098</v>
      </c>
      <c r="J224">
        <v>3228459921</v>
      </c>
      <c r="K224">
        <v>6</v>
      </c>
      <c r="L224" s="5">
        <v>45052</v>
      </c>
      <c r="M224" t="s">
        <v>105</v>
      </c>
      <c r="N224" t="s">
        <v>2897</v>
      </c>
      <c r="O224" t="s">
        <v>108</v>
      </c>
      <c r="P224" t="s">
        <v>2898</v>
      </c>
      <c r="Q224" s="5">
        <v>45026</v>
      </c>
      <c r="R224" s="5">
        <v>45088</v>
      </c>
      <c r="S224" t="s">
        <v>109</v>
      </c>
      <c r="T224" t="s">
        <v>3436</v>
      </c>
      <c r="U224" t="s">
        <v>2997</v>
      </c>
      <c r="V224" t="s">
        <v>3449</v>
      </c>
      <c r="W224">
        <v>7</v>
      </c>
      <c r="X224">
        <v>4</v>
      </c>
      <c r="Y224" t="s">
        <v>2902</v>
      </c>
      <c r="Z224">
        <v>1</v>
      </c>
      <c r="AA224">
        <v>1</v>
      </c>
      <c r="AB224">
        <v>20</v>
      </c>
      <c r="AC224">
        <v>21</v>
      </c>
      <c r="AD224" t="s">
        <v>2915</v>
      </c>
      <c r="AE224">
        <v>18</v>
      </c>
      <c r="AF224">
        <v>1</v>
      </c>
      <c r="AG224">
        <v>181</v>
      </c>
      <c r="AH224">
        <f>VLOOKUP(B224,Macro!$B:$B,1,0)</f>
        <v>1000180934</v>
      </c>
    </row>
    <row r="225" spans="1:34" hidden="1" x14ac:dyDescent="0.25">
      <c r="A225" t="s">
        <v>3448</v>
      </c>
      <c r="B225">
        <v>1000180934</v>
      </c>
      <c r="C225" t="s">
        <v>99</v>
      </c>
      <c r="D225" t="s">
        <v>3434</v>
      </c>
      <c r="E225" t="s">
        <v>100</v>
      </c>
      <c r="F225" t="s">
        <v>3435</v>
      </c>
      <c r="G225" t="s">
        <v>1097</v>
      </c>
      <c r="H225" t="s">
        <v>102</v>
      </c>
      <c r="I225" t="s">
        <v>1098</v>
      </c>
      <c r="J225">
        <v>3228459921</v>
      </c>
      <c r="K225">
        <v>6</v>
      </c>
      <c r="L225" s="5">
        <v>45059</v>
      </c>
      <c r="M225" t="s">
        <v>105</v>
      </c>
      <c r="N225" t="s">
        <v>2904</v>
      </c>
      <c r="O225" t="s">
        <v>108</v>
      </c>
      <c r="P225" t="s">
        <v>2905</v>
      </c>
      <c r="Q225" s="5">
        <v>45026</v>
      </c>
      <c r="R225" s="5">
        <v>45088</v>
      </c>
      <c r="S225" t="s">
        <v>109</v>
      </c>
      <c r="T225" t="s">
        <v>3436</v>
      </c>
      <c r="U225" t="s">
        <v>2997</v>
      </c>
      <c r="V225" t="s">
        <v>3450</v>
      </c>
      <c r="W225">
        <v>7</v>
      </c>
      <c r="X225">
        <v>5</v>
      </c>
      <c r="Y225" t="s">
        <v>2902</v>
      </c>
      <c r="Z225">
        <v>1</v>
      </c>
      <c r="AA225">
        <v>1</v>
      </c>
      <c r="AB225">
        <v>20</v>
      </c>
      <c r="AC225">
        <v>21</v>
      </c>
      <c r="AD225" t="s">
        <v>2915</v>
      </c>
      <c r="AE225">
        <v>19</v>
      </c>
      <c r="AF225">
        <v>1</v>
      </c>
      <c r="AG225">
        <v>191</v>
      </c>
      <c r="AH225">
        <f>VLOOKUP(B225,Macro!$B:$B,1,0)</f>
        <v>1000180934</v>
      </c>
    </row>
    <row r="226" spans="1:34" hidden="1" x14ac:dyDescent="0.25">
      <c r="A226" t="s">
        <v>3448</v>
      </c>
      <c r="B226">
        <v>1000180934</v>
      </c>
      <c r="C226" t="s">
        <v>99</v>
      </c>
      <c r="D226" t="s">
        <v>3434</v>
      </c>
      <c r="E226" t="s">
        <v>100</v>
      </c>
      <c r="F226" t="s">
        <v>3435</v>
      </c>
      <c r="G226" t="s">
        <v>1097</v>
      </c>
      <c r="H226" t="s">
        <v>102</v>
      </c>
      <c r="I226" t="s">
        <v>1098</v>
      </c>
      <c r="J226">
        <v>3228459921</v>
      </c>
      <c r="K226">
        <v>6</v>
      </c>
      <c r="L226" s="5">
        <v>45066</v>
      </c>
      <c r="M226" t="s">
        <v>105</v>
      </c>
      <c r="N226" t="s">
        <v>2907</v>
      </c>
      <c r="O226" t="s">
        <v>108</v>
      </c>
      <c r="P226" t="s">
        <v>2908</v>
      </c>
      <c r="Q226" s="5">
        <v>45026</v>
      </c>
      <c r="R226" s="5">
        <v>45088</v>
      </c>
      <c r="S226" t="s">
        <v>109</v>
      </c>
      <c r="T226" t="s">
        <v>3436</v>
      </c>
      <c r="U226" t="s">
        <v>2997</v>
      </c>
      <c r="V226" t="s">
        <v>3451</v>
      </c>
      <c r="W226">
        <v>7</v>
      </c>
      <c r="X226">
        <v>6</v>
      </c>
      <c r="Y226" t="s">
        <v>2902</v>
      </c>
      <c r="Z226">
        <v>1</v>
      </c>
      <c r="AA226">
        <v>1</v>
      </c>
      <c r="AB226">
        <v>20</v>
      </c>
      <c r="AC226">
        <v>21</v>
      </c>
      <c r="AD226" t="s">
        <v>2915</v>
      </c>
      <c r="AE226">
        <v>20</v>
      </c>
      <c r="AF226">
        <v>1</v>
      </c>
      <c r="AG226">
        <v>201</v>
      </c>
      <c r="AH226">
        <f>VLOOKUP(B226,Macro!$B:$B,1,0)</f>
        <v>1000180934</v>
      </c>
    </row>
    <row r="227" spans="1:34" hidden="1" x14ac:dyDescent="0.25">
      <c r="A227" t="s">
        <v>3448</v>
      </c>
      <c r="B227">
        <v>1000180934</v>
      </c>
      <c r="C227" t="s">
        <v>99</v>
      </c>
      <c r="D227" t="s">
        <v>3452</v>
      </c>
      <c r="E227" t="s">
        <v>1101</v>
      </c>
      <c r="F227" t="s">
        <v>3453</v>
      </c>
      <c r="G227" t="s">
        <v>1102</v>
      </c>
      <c r="H227" t="s">
        <v>102</v>
      </c>
      <c r="I227" t="s">
        <v>1098</v>
      </c>
      <c r="J227">
        <v>3228459921</v>
      </c>
      <c r="K227">
        <v>6</v>
      </c>
      <c r="L227" s="5">
        <v>45052</v>
      </c>
      <c r="M227" t="s">
        <v>105</v>
      </c>
      <c r="N227" t="s">
        <v>2897</v>
      </c>
      <c r="O227" t="s">
        <v>108</v>
      </c>
      <c r="P227" t="s">
        <v>2898</v>
      </c>
      <c r="Q227" s="5">
        <v>45026</v>
      </c>
      <c r="R227" s="5">
        <v>45088</v>
      </c>
      <c r="S227" t="s">
        <v>109</v>
      </c>
      <c r="T227" t="s">
        <v>3454</v>
      </c>
      <c r="U227" t="s">
        <v>2913</v>
      </c>
      <c r="V227" t="s">
        <v>3455</v>
      </c>
      <c r="W227">
        <v>7</v>
      </c>
      <c r="X227">
        <v>4</v>
      </c>
      <c r="Y227" t="s">
        <v>2902</v>
      </c>
      <c r="Z227">
        <v>1</v>
      </c>
      <c r="AA227">
        <v>1</v>
      </c>
      <c r="AB227">
        <v>20</v>
      </c>
      <c r="AC227">
        <v>21</v>
      </c>
      <c r="AD227" t="s">
        <v>2915</v>
      </c>
      <c r="AE227">
        <v>18</v>
      </c>
      <c r="AF227">
        <v>1</v>
      </c>
      <c r="AG227">
        <v>181</v>
      </c>
      <c r="AH227">
        <f>VLOOKUP(B227,Macro!$B:$B,1,0)</f>
        <v>1000180934</v>
      </c>
    </row>
    <row r="228" spans="1:34" hidden="1" x14ac:dyDescent="0.25">
      <c r="A228" t="s">
        <v>3448</v>
      </c>
      <c r="B228">
        <v>1000180934</v>
      </c>
      <c r="C228" t="s">
        <v>99</v>
      </c>
      <c r="D228" t="s">
        <v>3452</v>
      </c>
      <c r="E228" t="s">
        <v>1101</v>
      </c>
      <c r="F228" t="s">
        <v>3453</v>
      </c>
      <c r="G228" t="s">
        <v>1102</v>
      </c>
      <c r="H228" t="s">
        <v>102</v>
      </c>
      <c r="I228" t="s">
        <v>1098</v>
      </c>
      <c r="J228">
        <v>3228459921</v>
      </c>
      <c r="K228">
        <v>6</v>
      </c>
      <c r="L228" s="5">
        <v>45059</v>
      </c>
      <c r="M228" t="s">
        <v>105</v>
      </c>
      <c r="N228" t="s">
        <v>2904</v>
      </c>
      <c r="O228" t="s">
        <v>108</v>
      </c>
      <c r="P228" t="s">
        <v>2905</v>
      </c>
      <c r="Q228" s="5">
        <v>45026</v>
      </c>
      <c r="R228" s="5">
        <v>45088</v>
      </c>
      <c r="S228" t="s">
        <v>109</v>
      </c>
      <c r="T228" t="s">
        <v>3454</v>
      </c>
      <c r="U228" t="s">
        <v>2913</v>
      </c>
      <c r="V228" t="s">
        <v>3456</v>
      </c>
      <c r="W228">
        <v>7</v>
      </c>
      <c r="X228">
        <v>5</v>
      </c>
      <c r="Y228" t="s">
        <v>2902</v>
      </c>
      <c r="Z228">
        <v>1</v>
      </c>
      <c r="AA228">
        <v>1</v>
      </c>
      <c r="AB228">
        <v>20</v>
      </c>
      <c r="AC228">
        <v>21</v>
      </c>
      <c r="AD228" t="s">
        <v>2915</v>
      </c>
      <c r="AE228">
        <v>19</v>
      </c>
      <c r="AF228">
        <v>1</v>
      </c>
      <c r="AG228">
        <v>191</v>
      </c>
      <c r="AH228">
        <f>VLOOKUP(B228,Macro!$B:$B,1,0)</f>
        <v>1000180934</v>
      </c>
    </row>
    <row r="229" spans="1:34" hidden="1" x14ac:dyDescent="0.25">
      <c r="A229" t="s">
        <v>3448</v>
      </c>
      <c r="B229">
        <v>1000180934</v>
      </c>
      <c r="C229" t="s">
        <v>99</v>
      </c>
      <c r="D229" t="s">
        <v>3452</v>
      </c>
      <c r="E229" t="s">
        <v>1101</v>
      </c>
      <c r="F229" t="s">
        <v>3453</v>
      </c>
      <c r="G229" t="s">
        <v>1102</v>
      </c>
      <c r="H229" t="s">
        <v>102</v>
      </c>
      <c r="I229" t="s">
        <v>1098</v>
      </c>
      <c r="J229">
        <v>3228459921</v>
      </c>
      <c r="K229">
        <v>6</v>
      </c>
      <c r="L229" s="5">
        <v>45066</v>
      </c>
      <c r="M229" t="s">
        <v>105</v>
      </c>
      <c r="N229" t="s">
        <v>2907</v>
      </c>
      <c r="O229" t="s">
        <v>108</v>
      </c>
      <c r="P229" t="s">
        <v>2908</v>
      </c>
      <c r="Q229" s="5">
        <v>45026</v>
      </c>
      <c r="R229" s="5">
        <v>45088</v>
      </c>
      <c r="S229" t="s">
        <v>109</v>
      </c>
      <c r="T229" t="s">
        <v>3454</v>
      </c>
      <c r="U229" t="s">
        <v>2913</v>
      </c>
      <c r="V229" t="s">
        <v>3457</v>
      </c>
      <c r="W229">
        <v>7</v>
      </c>
      <c r="X229">
        <v>6</v>
      </c>
      <c r="Y229" t="s">
        <v>2902</v>
      </c>
      <c r="Z229">
        <v>1</v>
      </c>
      <c r="AA229">
        <v>1</v>
      </c>
      <c r="AB229">
        <v>20</v>
      </c>
      <c r="AC229">
        <v>21</v>
      </c>
      <c r="AD229" t="s">
        <v>2915</v>
      </c>
      <c r="AE229">
        <v>20</v>
      </c>
      <c r="AF229">
        <v>1</v>
      </c>
      <c r="AG229">
        <v>201</v>
      </c>
      <c r="AH229">
        <f>VLOOKUP(B229,Macro!$B:$B,1,0)</f>
        <v>1000180934</v>
      </c>
    </row>
    <row r="230" spans="1:34" hidden="1" x14ac:dyDescent="0.25">
      <c r="A230" t="s">
        <v>3448</v>
      </c>
      <c r="B230">
        <v>1000180934</v>
      </c>
      <c r="C230" t="s">
        <v>275</v>
      </c>
      <c r="D230" t="s">
        <v>2939</v>
      </c>
      <c r="E230" t="s">
        <v>276</v>
      </c>
      <c r="F230" t="s">
        <v>2940</v>
      </c>
      <c r="G230" t="s">
        <v>277</v>
      </c>
      <c r="H230" t="s">
        <v>278</v>
      </c>
      <c r="I230" t="s">
        <v>1098</v>
      </c>
      <c r="J230">
        <v>3228459921</v>
      </c>
      <c r="K230">
        <v>6</v>
      </c>
      <c r="L230" s="5">
        <v>45052</v>
      </c>
      <c r="M230" t="s">
        <v>279</v>
      </c>
      <c r="N230" t="s">
        <v>2897</v>
      </c>
      <c r="O230" t="s">
        <v>108</v>
      </c>
      <c r="P230" t="s">
        <v>2898</v>
      </c>
      <c r="Q230" s="5">
        <v>45026</v>
      </c>
      <c r="R230" s="5">
        <v>45088</v>
      </c>
      <c r="S230" t="s">
        <v>109</v>
      </c>
      <c r="T230" t="s">
        <v>2941</v>
      </c>
      <c r="U230" t="s">
        <v>2942</v>
      </c>
      <c r="V230" t="s">
        <v>3458</v>
      </c>
      <c r="W230">
        <v>7</v>
      </c>
      <c r="X230">
        <v>4</v>
      </c>
      <c r="Y230" t="s">
        <v>2902</v>
      </c>
      <c r="Z230">
        <v>1</v>
      </c>
      <c r="AA230">
        <v>1</v>
      </c>
      <c r="AB230">
        <v>20</v>
      </c>
      <c r="AC230">
        <v>21</v>
      </c>
      <c r="AD230" t="s">
        <v>2915</v>
      </c>
      <c r="AE230">
        <v>18</v>
      </c>
      <c r="AF230">
        <v>1</v>
      </c>
      <c r="AG230">
        <v>181</v>
      </c>
      <c r="AH230">
        <f>VLOOKUP(B230,Macro!$B:$B,1,0)</f>
        <v>1000180934</v>
      </c>
    </row>
    <row r="231" spans="1:34" hidden="1" x14ac:dyDescent="0.25">
      <c r="A231" t="s">
        <v>3448</v>
      </c>
      <c r="B231">
        <v>1000180934</v>
      </c>
      <c r="C231" t="s">
        <v>275</v>
      </c>
      <c r="D231" t="s">
        <v>2939</v>
      </c>
      <c r="E231" t="s">
        <v>276</v>
      </c>
      <c r="F231" t="s">
        <v>2940</v>
      </c>
      <c r="G231" t="s">
        <v>277</v>
      </c>
      <c r="H231" t="s">
        <v>278</v>
      </c>
      <c r="I231" t="s">
        <v>1098</v>
      </c>
      <c r="J231">
        <v>3228459921</v>
      </c>
      <c r="K231">
        <v>6</v>
      </c>
      <c r="L231" s="5">
        <v>45059</v>
      </c>
      <c r="M231" t="s">
        <v>279</v>
      </c>
      <c r="N231" t="s">
        <v>2904</v>
      </c>
      <c r="O231" t="s">
        <v>108</v>
      </c>
      <c r="P231" t="s">
        <v>2905</v>
      </c>
      <c r="Q231" s="5">
        <v>45026</v>
      </c>
      <c r="R231" s="5">
        <v>45088</v>
      </c>
      <c r="S231" t="s">
        <v>109</v>
      </c>
      <c r="T231" t="s">
        <v>2941</v>
      </c>
      <c r="U231" t="s">
        <v>2942</v>
      </c>
      <c r="V231" t="s">
        <v>3459</v>
      </c>
      <c r="W231">
        <v>7</v>
      </c>
      <c r="X231">
        <v>5</v>
      </c>
      <c r="Y231" t="s">
        <v>2902</v>
      </c>
      <c r="Z231">
        <v>1</v>
      </c>
      <c r="AA231">
        <v>1</v>
      </c>
      <c r="AB231">
        <v>20</v>
      </c>
      <c r="AC231">
        <v>21</v>
      </c>
      <c r="AD231" t="s">
        <v>2915</v>
      </c>
      <c r="AE231">
        <v>19</v>
      </c>
      <c r="AF231">
        <v>1</v>
      </c>
      <c r="AG231">
        <v>191</v>
      </c>
      <c r="AH231">
        <f>VLOOKUP(B231,Macro!$B:$B,1,0)</f>
        <v>1000180934</v>
      </c>
    </row>
    <row r="232" spans="1:34" hidden="1" x14ac:dyDescent="0.25">
      <c r="A232" t="s">
        <v>3448</v>
      </c>
      <c r="B232">
        <v>1000180934</v>
      </c>
      <c r="C232" t="s">
        <v>275</v>
      </c>
      <c r="D232" t="s">
        <v>2939</v>
      </c>
      <c r="E232" t="s">
        <v>276</v>
      </c>
      <c r="F232" t="s">
        <v>2940</v>
      </c>
      <c r="G232" t="s">
        <v>277</v>
      </c>
      <c r="H232" t="s">
        <v>278</v>
      </c>
      <c r="I232" t="s">
        <v>1098</v>
      </c>
      <c r="J232">
        <v>3228459921</v>
      </c>
      <c r="K232">
        <v>6</v>
      </c>
      <c r="L232" s="5">
        <v>45066</v>
      </c>
      <c r="M232" t="s">
        <v>279</v>
      </c>
      <c r="N232" t="s">
        <v>2907</v>
      </c>
      <c r="O232" t="s">
        <v>108</v>
      </c>
      <c r="P232" t="s">
        <v>2908</v>
      </c>
      <c r="Q232" s="5">
        <v>45026</v>
      </c>
      <c r="R232" s="5">
        <v>45088</v>
      </c>
      <c r="S232" t="s">
        <v>109</v>
      </c>
      <c r="T232" t="s">
        <v>2941</v>
      </c>
      <c r="U232" t="s">
        <v>2942</v>
      </c>
      <c r="V232" t="s">
        <v>3460</v>
      </c>
      <c r="W232">
        <v>7</v>
      </c>
      <c r="X232">
        <v>6</v>
      </c>
      <c r="Y232" t="s">
        <v>2902</v>
      </c>
      <c r="Z232">
        <v>1</v>
      </c>
      <c r="AA232">
        <v>1</v>
      </c>
      <c r="AB232">
        <v>20</v>
      </c>
      <c r="AC232">
        <v>21</v>
      </c>
      <c r="AD232" t="s">
        <v>2915</v>
      </c>
      <c r="AE232">
        <v>20</v>
      </c>
      <c r="AF232">
        <v>1</v>
      </c>
      <c r="AG232">
        <v>201</v>
      </c>
      <c r="AH232">
        <f>VLOOKUP(B232,Macro!$B:$B,1,0)</f>
        <v>1000180934</v>
      </c>
    </row>
    <row r="233" spans="1:34" hidden="1" x14ac:dyDescent="0.25">
      <c r="A233" t="s">
        <v>3461</v>
      </c>
      <c r="B233">
        <v>1000212875</v>
      </c>
      <c r="C233" t="s">
        <v>174</v>
      </c>
      <c r="D233" t="s">
        <v>3231</v>
      </c>
      <c r="E233" t="s">
        <v>475</v>
      </c>
      <c r="F233" t="s">
        <v>3467</v>
      </c>
      <c r="G233" t="s">
        <v>723</v>
      </c>
      <c r="H233" t="s">
        <v>310</v>
      </c>
      <c r="I233" t="s">
        <v>1827</v>
      </c>
      <c r="J233">
        <v>3105748920</v>
      </c>
      <c r="K233">
        <v>5</v>
      </c>
      <c r="L233" s="5">
        <v>45049</v>
      </c>
      <c r="M233" t="s">
        <v>311</v>
      </c>
      <c r="N233" t="s">
        <v>2897</v>
      </c>
      <c r="O233" t="s">
        <v>108</v>
      </c>
      <c r="P233" t="s">
        <v>2898</v>
      </c>
      <c r="Q233" s="5">
        <v>45026</v>
      </c>
      <c r="R233" s="5">
        <v>45088</v>
      </c>
      <c r="S233" t="s">
        <v>109</v>
      </c>
      <c r="T233" t="s">
        <v>3468</v>
      </c>
      <c r="U233" t="s">
        <v>3272</v>
      </c>
      <c r="V233" t="s">
        <v>3469</v>
      </c>
      <c r="W233">
        <v>7</v>
      </c>
      <c r="X233">
        <v>3</v>
      </c>
      <c r="Y233" t="s">
        <v>2902</v>
      </c>
      <c r="Z233">
        <v>1</v>
      </c>
      <c r="AA233">
        <v>1</v>
      </c>
      <c r="AB233">
        <v>20</v>
      </c>
      <c r="AC233">
        <v>21</v>
      </c>
      <c r="AD233" t="s">
        <v>2978</v>
      </c>
      <c r="AE233">
        <v>18</v>
      </c>
      <c r="AF233">
        <v>1</v>
      </c>
      <c r="AG233">
        <v>181</v>
      </c>
      <c r="AH233">
        <f>VLOOKUP(B233,Macro!$B:$B,1,0)</f>
        <v>1000212875</v>
      </c>
    </row>
    <row r="234" spans="1:34" hidden="1" x14ac:dyDescent="0.25">
      <c r="A234" t="s">
        <v>3461</v>
      </c>
      <c r="B234">
        <v>1000212875</v>
      </c>
      <c r="C234" t="s">
        <v>174</v>
      </c>
      <c r="D234" t="s">
        <v>3231</v>
      </c>
      <c r="E234" t="s">
        <v>475</v>
      </c>
      <c r="F234" t="s">
        <v>3467</v>
      </c>
      <c r="G234" t="s">
        <v>723</v>
      </c>
      <c r="H234" t="s">
        <v>310</v>
      </c>
      <c r="I234" t="s">
        <v>1827</v>
      </c>
      <c r="J234">
        <v>3105748920</v>
      </c>
      <c r="K234">
        <v>5</v>
      </c>
      <c r="L234" s="5">
        <v>45056</v>
      </c>
      <c r="M234" t="s">
        <v>311</v>
      </c>
      <c r="N234" t="s">
        <v>2904</v>
      </c>
      <c r="O234" t="s">
        <v>108</v>
      </c>
      <c r="P234" t="s">
        <v>2905</v>
      </c>
      <c r="Q234" s="5">
        <v>45026</v>
      </c>
      <c r="R234" s="5">
        <v>45088</v>
      </c>
      <c r="S234" t="s">
        <v>109</v>
      </c>
      <c r="T234" t="s">
        <v>3468</v>
      </c>
      <c r="U234" t="s">
        <v>3272</v>
      </c>
      <c r="V234" t="s">
        <v>3470</v>
      </c>
      <c r="W234">
        <v>7</v>
      </c>
      <c r="X234">
        <v>4</v>
      </c>
      <c r="Y234" t="s">
        <v>2902</v>
      </c>
      <c r="Z234">
        <v>1</v>
      </c>
      <c r="AA234">
        <v>1</v>
      </c>
      <c r="AB234">
        <v>20</v>
      </c>
      <c r="AC234">
        <v>21</v>
      </c>
      <c r="AD234" t="s">
        <v>2978</v>
      </c>
      <c r="AE234">
        <v>19</v>
      </c>
      <c r="AF234">
        <v>1</v>
      </c>
      <c r="AG234">
        <v>191</v>
      </c>
      <c r="AH234">
        <f>VLOOKUP(B234,Macro!$B:$B,1,0)</f>
        <v>1000212875</v>
      </c>
    </row>
    <row r="235" spans="1:34" hidden="1" x14ac:dyDescent="0.25">
      <c r="A235" t="s">
        <v>3461</v>
      </c>
      <c r="B235">
        <v>1000212875</v>
      </c>
      <c r="C235" t="s">
        <v>174</v>
      </c>
      <c r="D235" t="s">
        <v>3231</v>
      </c>
      <c r="E235" t="s">
        <v>475</v>
      </c>
      <c r="F235" t="s">
        <v>3467</v>
      </c>
      <c r="G235" t="s">
        <v>723</v>
      </c>
      <c r="H235" t="s">
        <v>310</v>
      </c>
      <c r="I235" t="s">
        <v>1827</v>
      </c>
      <c r="J235">
        <v>3105748920</v>
      </c>
      <c r="K235">
        <v>5</v>
      </c>
      <c r="L235" s="5">
        <v>45063</v>
      </c>
      <c r="M235" t="s">
        <v>311</v>
      </c>
      <c r="N235" t="s">
        <v>2907</v>
      </c>
      <c r="O235" t="s">
        <v>108</v>
      </c>
      <c r="P235" t="s">
        <v>2908</v>
      </c>
      <c r="Q235" s="5">
        <v>45026</v>
      </c>
      <c r="R235" s="5">
        <v>45088</v>
      </c>
      <c r="S235" t="s">
        <v>109</v>
      </c>
      <c r="T235" t="s">
        <v>3468</v>
      </c>
      <c r="U235" t="s">
        <v>3272</v>
      </c>
      <c r="V235" t="s">
        <v>3471</v>
      </c>
      <c r="W235">
        <v>7</v>
      </c>
      <c r="X235">
        <v>5</v>
      </c>
      <c r="Y235" t="s">
        <v>2902</v>
      </c>
      <c r="Z235">
        <v>1</v>
      </c>
      <c r="AA235">
        <v>1</v>
      </c>
      <c r="AB235">
        <v>20</v>
      </c>
      <c r="AC235">
        <v>21</v>
      </c>
      <c r="AD235" t="s">
        <v>2978</v>
      </c>
      <c r="AE235">
        <v>20</v>
      </c>
      <c r="AF235">
        <v>1</v>
      </c>
      <c r="AG235">
        <v>201</v>
      </c>
      <c r="AH235">
        <f>VLOOKUP(B235,Macro!$B:$B,1,0)</f>
        <v>1000212875</v>
      </c>
    </row>
    <row r="236" spans="1:34" hidden="1" x14ac:dyDescent="0.25">
      <c r="A236" t="s">
        <v>3472</v>
      </c>
      <c r="B236">
        <v>1000213804</v>
      </c>
      <c r="C236" t="s">
        <v>540</v>
      </c>
      <c r="D236" t="s">
        <v>3415</v>
      </c>
      <c r="E236" t="s">
        <v>541</v>
      </c>
      <c r="F236" t="s">
        <v>3416</v>
      </c>
      <c r="G236" t="s">
        <v>742</v>
      </c>
      <c r="H236" t="s">
        <v>148</v>
      </c>
      <c r="I236" t="s">
        <v>2376</v>
      </c>
      <c r="J236">
        <v>3132869637</v>
      </c>
      <c r="K236">
        <v>6</v>
      </c>
      <c r="L236" s="5">
        <v>45051</v>
      </c>
      <c r="M236" t="s">
        <v>151</v>
      </c>
      <c r="N236" t="s">
        <v>2897</v>
      </c>
      <c r="O236" t="s">
        <v>108</v>
      </c>
      <c r="P236" t="s">
        <v>2898</v>
      </c>
      <c r="Q236" s="5">
        <v>45026</v>
      </c>
      <c r="R236" s="5">
        <v>45088</v>
      </c>
      <c r="S236" t="s">
        <v>109</v>
      </c>
      <c r="T236" t="s">
        <v>3417</v>
      </c>
      <c r="U236" t="s">
        <v>3263</v>
      </c>
      <c r="V236" t="s">
        <v>3473</v>
      </c>
      <c r="W236">
        <v>7</v>
      </c>
      <c r="X236">
        <v>4</v>
      </c>
      <c r="Y236" t="s">
        <v>2902</v>
      </c>
      <c r="Z236">
        <v>1</v>
      </c>
      <c r="AA236">
        <v>1</v>
      </c>
      <c r="AB236">
        <v>20</v>
      </c>
      <c r="AC236">
        <v>21</v>
      </c>
      <c r="AD236" t="s">
        <v>3105</v>
      </c>
      <c r="AE236">
        <v>18</v>
      </c>
      <c r="AF236">
        <v>1</v>
      </c>
      <c r="AG236">
        <v>181</v>
      </c>
      <c r="AH236">
        <f>VLOOKUP(B236,Macro!$B:$B,1,0)</f>
        <v>1000213804</v>
      </c>
    </row>
    <row r="237" spans="1:34" hidden="1" x14ac:dyDescent="0.25">
      <c r="A237" t="s">
        <v>3472</v>
      </c>
      <c r="B237">
        <v>1000213804</v>
      </c>
      <c r="C237" t="s">
        <v>540</v>
      </c>
      <c r="D237" t="s">
        <v>3415</v>
      </c>
      <c r="E237" t="s">
        <v>541</v>
      </c>
      <c r="F237" t="s">
        <v>3416</v>
      </c>
      <c r="G237" t="s">
        <v>742</v>
      </c>
      <c r="H237" t="s">
        <v>148</v>
      </c>
      <c r="I237" t="s">
        <v>2376</v>
      </c>
      <c r="J237">
        <v>3132869637</v>
      </c>
      <c r="K237">
        <v>6</v>
      </c>
      <c r="L237" s="5">
        <v>45058</v>
      </c>
      <c r="M237" t="s">
        <v>151</v>
      </c>
      <c r="N237" t="s">
        <v>2904</v>
      </c>
      <c r="O237" t="s">
        <v>108</v>
      </c>
      <c r="P237" t="s">
        <v>2905</v>
      </c>
      <c r="Q237" s="5">
        <v>45026</v>
      </c>
      <c r="R237" s="5">
        <v>45088</v>
      </c>
      <c r="S237" t="s">
        <v>109</v>
      </c>
      <c r="T237" t="s">
        <v>3417</v>
      </c>
      <c r="U237" t="s">
        <v>3263</v>
      </c>
      <c r="V237" t="s">
        <v>3474</v>
      </c>
      <c r="W237">
        <v>7</v>
      </c>
      <c r="X237">
        <v>5</v>
      </c>
      <c r="Y237" t="s">
        <v>2902</v>
      </c>
      <c r="Z237">
        <v>1</v>
      </c>
      <c r="AA237">
        <v>1</v>
      </c>
      <c r="AB237">
        <v>20</v>
      </c>
      <c r="AC237">
        <v>21</v>
      </c>
      <c r="AD237" t="s">
        <v>3105</v>
      </c>
      <c r="AE237">
        <v>19</v>
      </c>
      <c r="AF237">
        <v>1</v>
      </c>
      <c r="AG237">
        <v>191</v>
      </c>
      <c r="AH237">
        <f>VLOOKUP(B237,Macro!$B:$B,1,0)</f>
        <v>1000213804</v>
      </c>
    </row>
    <row r="238" spans="1:34" hidden="1" x14ac:dyDescent="0.25">
      <c r="A238" t="s">
        <v>3472</v>
      </c>
      <c r="B238">
        <v>1000213804</v>
      </c>
      <c r="C238" t="s">
        <v>540</v>
      </c>
      <c r="D238" t="s">
        <v>3415</v>
      </c>
      <c r="E238" t="s">
        <v>541</v>
      </c>
      <c r="F238" t="s">
        <v>3416</v>
      </c>
      <c r="G238" t="s">
        <v>742</v>
      </c>
      <c r="H238" t="s">
        <v>148</v>
      </c>
      <c r="I238" t="s">
        <v>2376</v>
      </c>
      <c r="J238">
        <v>3132869637</v>
      </c>
      <c r="K238">
        <v>6</v>
      </c>
      <c r="L238" s="5">
        <v>45065</v>
      </c>
      <c r="M238" t="s">
        <v>151</v>
      </c>
      <c r="N238" t="s">
        <v>2907</v>
      </c>
      <c r="O238" t="s">
        <v>108</v>
      </c>
      <c r="P238" t="s">
        <v>2908</v>
      </c>
      <c r="Q238" s="5">
        <v>45026</v>
      </c>
      <c r="R238" s="5">
        <v>45088</v>
      </c>
      <c r="S238" t="s">
        <v>109</v>
      </c>
      <c r="T238" t="s">
        <v>3417</v>
      </c>
      <c r="U238" t="s">
        <v>3263</v>
      </c>
      <c r="V238" t="s">
        <v>3475</v>
      </c>
      <c r="W238">
        <v>7</v>
      </c>
      <c r="X238">
        <v>6</v>
      </c>
      <c r="Y238" t="s">
        <v>2902</v>
      </c>
      <c r="Z238">
        <v>1</v>
      </c>
      <c r="AA238">
        <v>1</v>
      </c>
      <c r="AB238">
        <v>20</v>
      </c>
      <c r="AC238">
        <v>21</v>
      </c>
      <c r="AD238" t="s">
        <v>3105</v>
      </c>
      <c r="AE238">
        <v>20</v>
      </c>
      <c r="AF238">
        <v>1</v>
      </c>
      <c r="AG238">
        <v>201</v>
      </c>
      <c r="AH238">
        <f>VLOOKUP(B238,Macro!$B:$B,1,0)</f>
        <v>1000213804</v>
      </c>
    </row>
    <row r="239" spans="1:34" hidden="1" x14ac:dyDescent="0.25">
      <c r="A239" t="s">
        <v>3472</v>
      </c>
      <c r="B239">
        <v>1000213804</v>
      </c>
      <c r="C239" t="s">
        <v>145</v>
      </c>
      <c r="D239" t="s">
        <v>3421</v>
      </c>
      <c r="E239" t="s">
        <v>2272</v>
      </c>
      <c r="F239" t="s">
        <v>3422</v>
      </c>
      <c r="G239" t="s">
        <v>3423</v>
      </c>
      <c r="H239" t="s">
        <v>1416</v>
      </c>
      <c r="I239" t="s">
        <v>2376</v>
      </c>
      <c r="J239">
        <v>3132869637</v>
      </c>
      <c r="K239">
        <v>6</v>
      </c>
      <c r="L239" s="5">
        <v>45050</v>
      </c>
      <c r="M239" t="s">
        <v>1419</v>
      </c>
      <c r="N239" t="s">
        <v>2897</v>
      </c>
      <c r="O239" t="s">
        <v>108</v>
      </c>
      <c r="P239" t="s">
        <v>2898</v>
      </c>
      <c r="Q239" s="5">
        <v>45026</v>
      </c>
      <c r="R239" s="5">
        <v>45088</v>
      </c>
      <c r="S239" t="s">
        <v>109</v>
      </c>
      <c r="T239" t="s">
        <v>3424</v>
      </c>
      <c r="U239" t="s">
        <v>2932</v>
      </c>
      <c r="V239" t="s">
        <v>3476</v>
      </c>
      <c r="W239">
        <v>7</v>
      </c>
      <c r="X239">
        <v>4</v>
      </c>
      <c r="Y239" t="s">
        <v>2902</v>
      </c>
      <c r="Z239">
        <v>1</v>
      </c>
      <c r="AA239">
        <v>1</v>
      </c>
      <c r="AB239">
        <v>20</v>
      </c>
      <c r="AC239">
        <v>21</v>
      </c>
      <c r="AD239" t="s">
        <v>2903</v>
      </c>
      <c r="AE239">
        <v>18</v>
      </c>
      <c r="AF239">
        <v>1</v>
      </c>
      <c r="AG239">
        <v>181</v>
      </c>
      <c r="AH239">
        <f>VLOOKUP(B239,Macro!$B:$B,1,0)</f>
        <v>1000213804</v>
      </c>
    </row>
    <row r="240" spans="1:34" hidden="1" x14ac:dyDescent="0.25">
      <c r="A240" t="s">
        <v>3472</v>
      </c>
      <c r="B240">
        <v>1000213804</v>
      </c>
      <c r="C240" t="s">
        <v>145</v>
      </c>
      <c r="D240" t="s">
        <v>3421</v>
      </c>
      <c r="E240" t="s">
        <v>2272</v>
      </c>
      <c r="F240" t="s">
        <v>3422</v>
      </c>
      <c r="G240" t="s">
        <v>3423</v>
      </c>
      <c r="H240" t="s">
        <v>1416</v>
      </c>
      <c r="I240" t="s">
        <v>2376</v>
      </c>
      <c r="J240">
        <v>3132869637</v>
      </c>
      <c r="K240">
        <v>6</v>
      </c>
      <c r="L240" s="5">
        <v>45057</v>
      </c>
      <c r="M240" t="s">
        <v>1419</v>
      </c>
      <c r="N240" t="s">
        <v>2904</v>
      </c>
      <c r="O240" t="s">
        <v>108</v>
      </c>
      <c r="P240" t="s">
        <v>2905</v>
      </c>
      <c r="Q240" s="5">
        <v>45026</v>
      </c>
      <c r="R240" s="5">
        <v>45088</v>
      </c>
      <c r="S240" t="s">
        <v>109</v>
      </c>
      <c r="T240" t="s">
        <v>3424</v>
      </c>
      <c r="U240" t="s">
        <v>2932</v>
      </c>
      <c r="V240" t="s">
        <v>3477</v>
      </c>
      <c r="W240">
        <v>7</v>
      </c>
      <c r="X240">
        <v>5</v>
      </c>
      <c r="Y240" t="s">
        <v>2902</v>
      </c>
      <c r="Z240">
        <v>1</v>
      </c>
      <c r="AA240">
        <v>1</v>
      </c>
      <c r="AB240">
        <v>20</v>
      </c>
      <c r="AC240">
        <v>21</v>
      </c>
      <c r="AD240" t="s">
        <v>2903</v>
      </c>
      <c r="AE240">
        <v>19</v>
      </c>
      <c r="AF240">
        <v>1</v>
      </c>
      <c r="AG240">
        <v>191</v>
      </c>
      <c r="AH240">
        <f>VLOOKUP(B240,Macro!$B:$B,1,0)</f>
        <v>1000213804</v>
      </c>
    </row>
    <row r="241" spans="1:34" hidden="1" x14ac:dyDescent="0.25">
      <c r="A241" t="s">
        <v>3472</v>
      </c>
      <c r="B241">
        <v>1000213804</v>
      </c>
      <c r="C241" t="s">
        <v>145</v>
      </c>
      <c r="D241" t="s">
        <v>3421</v>
      </c>
      <c r="E241" t="s">
        <v>2272</v>
      </c>
      <c r="F241" t="s">
        <v>3422</v>
      </c>
      <c r="G241" t="s">
        <v>3423</v>
      </c>
      <c r="H241" t="s">
        <v>1416</v>
      </c>
      <c r="I241" t="s">
        <v>2376</v>
      </c>
      <c r="J241">
        <v>3132869637</v>
      </c>
      <c r="K241">
        <v>6</v>
      </c>
      <c r="L241" s="5">
        <v>45064</v>
      </c>
      <c r="M241" t="s">
        <v>1419</v>
      </c>
      <c r="N241" t="s">
        <v>2907</v>
      </c>
      <c r="O241" t="s">
        <v>108</v>
      </c>
      <c r="P241" t="s">
        <v>2908</v>
      </c>
      <c r="Q241" s="5">
        <v>45026</v>
      </c>
      <c r="R241" s="5">
        <v>45088</v>
      </c>
      <c r="S241" t="s">
        <v>109</v>
      </c>
      <c r="T241" t="s">
        <v>3424</v>
      </c>
      <c r="U241" t="s">
        <v>2932</v>
      </c>
      <c r="V241" t="s">
        <v>3478</v>
      </c>
      <c r="W241">
        <v>7</v>
      </c>
      <c r="X241">
        <v>6</v>
      </c>
      <c r="Y241" t="s">
        <v>2902</v>
      </c>
      <c r="Z241">
        <v>1</v>
      </c>
      <c r="AA241">
        <v>1</v>
      </c>
      <c r="AB241">
        <v>20</v>
      </c>
      <c r="AC241">
        <v>21</v>
      </c>
      <c r="AD241" t="s">
        <v>2903</v>
      </c>
      <c r="AE241">
        <v>20</v>
      </c>
      <c r="AF241">
        <v>1</v>
      </c>
      <c r="AG241">
        <v>201</v>
      </c>
      <c r="AH241">
        <f>VLOOKUP(B241,Macro!$B:$B,1,0)</f>
        <v>1000213804</v>
      </c>
    </row>
    <row r="242" spans="1:34" hidden="1" x14ac:dyDescent="0.25">
      <c r="A242" t="s">
        <v>3472</v>
      </c>
      <c r="B242">
        <v>1000213804</v>
      </c>
      <c r="C242" t="s">
        <v>127</v>
      </c>
      <c r="D242" t="s">
        <v>2936</v>
      </c>
      <c r="E242" t="s">
        <v>128</v>
      </c>
      <c r="F242" t="s">
        <v>3428</v>
      </c>
      <c r="G242" t="s">
        <v>1312</v>
      </c>
      <c r="H242" t="s">
        <v>130</v>
      </c>
      <c r="I242" t="s">
        <v>2376</v>
      </c>
      <c r="J242">
        <v>3132869637</v>
      </c>
      <c r="K242">
        <v>6</v>
      </c>
      <c r="L242" s="5">
        <v>45055</v>
      </c>
      <c r="M242" t="s">
        <v>133</v>
      </c>
      <c r="N242" t="s">
        <v>2904</v>
      </c>
      <c r="O242" t="s">
        <v>108</v>
      </c>
      <c r="P242" t="s">
        <v>2905</v>
      </c>
      <c r="Q242" s="5">
        <v>45026</v>
      </c>
      <c r="R242" s="5">
        <v>45088</v>
      </c>
      <c r="S242" t="s">
        <v>109</v>
      </c>
      <c r="T242" t="s">
        <v>3429</v>
      </c>
      <c r="U242" t="s">
        <v>2922</v>
      </c>
      <c r="V242" t="s">
        <v>3479</v>
      </c>
      <c r="W242">
        <v>7</v>
      </c>
      <c r="X242">
        <v>4</v>
      </c>
      <c r="Y242" t="s">
        <v>2902</v>
      </c>
      <c r="Z242">
        <v>1</v>
      </c>
      <c r="AA242">
        <v>1</v>
      </c>
      <c r="AB242">
        <v>21</v>
      </c>
      <c r="AC242">
        <v>21</v>
      </c>
      <c r="AD242" t="s">
        <v>2924</v>
      </c>
      <c r="AE242">
        <v>19</v>
      </c>
      <c r="AF242">
        <v>1</v>
      </c>
      <c r="AG242">
        <v>191</v>
      </c>
      <c r="AH242">
        <f>VLOOKUP(B242,Macro!$B:$B,1,0)</f>
        <v>1000213804</v>
      </c>
    </row>
    <row r="243" spans="1:34" hidden="1" x14ac:dyDescent="0.25">
      <c r="A243" t="s">
        <v>3472</v>
      </c>
      <c r="B243">
        <v>1000213804</v>
      </c>
      <c r="C243" t="s">
        <v>127</v>
      </c>
      <c r="D243" t="s">
        <v>2936</v>
      </c>
      <c r="E243" t="s">
        <v>128</v>
      </c>
      <c r="F243" t="s">
        <v>3428</v>
      </c>
      <c r="G243" t="s">
        <v>1312</v>
      </c>
      <c r="H243" t="s">
        <v>130</v>
      </c>
      <c r="I243" t="s">
        <v>2376</v>
      </c>
      <c r="J243">
        <v>3132869637</v>
      </c>
      <c r="K243">
        <v>6</v>
      </c>
      <c r="L243" s="5">
        <v>45062</v>
      </c>
      <c r="M243" t="s">
        <v>133</v>
      </c>
      <c r="N243" t="s">
        <v>2907</v>
      </c>
      <c r="O243" t="s">
        <v>108</v>
      </c>
      <c r="P243" t="s">
        <v>2908</v>
      </c>
      <c r="Q243" s="5">
        <v>45026</v>
      </c>
      <c r="R243" s="5">
        <v>45088</v>
      </c>
      <c r="S243" t="s">
        <v>109</v>
      </c>
      <c r="T243" t="s">
        <v>3429</v>
      </c>
      <c r="U243" t="s">
        <v>2922</v>
      </c>
      <c r="V243" t="s">
        <v>3480</v>
      </c>
      <c r="W243">
        <v>7</v>
      </c>
      <c r="X243">
        <v>5</v>
      </c>
      <c r="Y243" t="s">
        <v>2902</v>
      </c>
      <c r="Z243">
        <v>1</v>
      </c>
      <c r="AA243">
        <v>1</v>
      </c>
      <c r="AB243">
        <v>21</v>
      </c>
      <c r="AC243">
        <v>21</v>
      </c>
      <c r="AD243" t="s">
        <v>2924</v>
      </c>
      <c r="AE243">
        <v>20</v>
      </c>
      <c r="AF243">
        <v>1</v>
      </c>
      <c r="AG243">
        <v>201</v>
      </c>
      <c r="AH243">
        <f>VLOOKUP(B243,Macro!$B:$B,1,0)</f>
        <v>1000213804</v>
      </c>
    </row>
    <row r="244" spans="1:34" hidden="1" x14ac:dyDescent="0.25">
      <c r="A244" t="s">
        <v>3472</v>
      </c>
      <c r="B244">
        <v>1000213804</v>
      </c>
      <c r="C244" t="s">
        <v>127</v>
      </c>
      <c r="D244" t="s">
        <v>2936</v>
      </c>
      <c r="E244" t="s">
        <v>128</v>
      </c>
      <c r="F244" t="s">
        <v>3428</v>
      </c>
      <c r="G244" t="s">
        <v>1312</v>
      </c>
      <c r="H244" t="s">
        <v>130</v>
      </c>
      <c r="I244" t="s">
        <v>2376</v>
      </c>
      <c r="J244">
        <v>3132869637</v>
      </c>
      <c r="K244">
        <v>6</v>
      </c>
      <c r="L244" s="5">
        <v>45069</v>
      </c>
      <c r="M244" t="s">
        <v>133</v>
      </c>
      <c r="N244" t="s">
        <v>2926</v>
      </c>
      <c r="O244" t="s">
        <v>108</v>
      </c>
      <c r="P244" t="s">
        <v>2927</v>
      </c>
      <c r="Q244" s="5">
        <v>45026</v>
      </c>
      <c r="R244" s="5">
        <v>45088</v>
      </c>
      <c r="S244" t="s">
        <v>109</v>
      </c>
      <c r="T244" t="s">
        <v>3429</v>
      </c>
      <c r="U244" t="s">
        <v>2922</v>
      </c>
      <c r="V244" t="s">
        <v>3481</v>
      </c>
      <c r="W244">
        <v>7</v>
      </c>
      <c r="X244">
        <v>6</v>
      </c>
      <c r="Y244" t="s">
        <v>2902</v>
      </c>
      <c r="Z244">
        <v>1</v>
      </c>
      <c r="AA244">
        <v>1</v>
      </c>
      <c r="AB244">
        <v>21</v>
      </c>
      <c r="AC244">
        <v>21</v>
      </c>
      <c r="AD244" t="s">
        <v>2924</v>
      </c>
      <c r="AE244">
        <v>21</v>
      </c>
      <c r="AF244">
        <v>1</v>
      </c>
      <c r="AG244">
        <v>211</v>
      </c>
      <c r="AH244">
        <f>VLOOKUP(B244,Macro!$B:$B,1,0)</f>
        <v>1000213804</v>
      </c>
    </row>
    <row r="245" spans="1:34" hidden="1" x14ac:dyDescent="0.25">
      <c r="A245" t="s">
        <v>3485</v>
      </c>
      <c r="B245">
        <v>1000220660</v>
      </c>
      <c r="C245" t="s">
        <v>167</v>
      </c>
      <c r="D245" t="s">
        <v>2910</v>
      </c>
      <c r="E245" t="s">
        <v>203</v>
      </c>
      <c r="F245" t="s">
        <v>3486</v>
      </c>
      <c r="G245" t="s">
        <v>819</v>
      </c>
      <c r="H245" t="s">
        <v>170</v>
      </c>
      <c r="I245" t="s">
        <v>824</v>
      </c>
      <c r="J245">
        <v>3106692381</v>
      </c>
      <c r="K245">
        <v>7</v>
      </c>
      <c r="L245" s="5">
        <v>45056</v>
      </c>
      <c r="M245" t="s">
        <v>171</v>
      </c>
      <c r="N245" t="s">
        <v>2904</v>
      </c>
      <c r="O245" t="s">
        <v>108</v>
      </c>
      <c r="P245" t="s">
        <v>2905</v>
      </c>
      <c r="Q245" s="5">
        <v>45026</v>
      </c>
      <c r="R245" s="5">
        <v>45088</v>
      </c>
      <c r="S245" t="s">
        <v>109</v>
      </c>
      <c r="T245" t="s">
        <v>3487</v>
      </c>
      <c r="U245" t="s">
        <v>3488</v>
      </c>
      <c r="V245" t="s">
        <v>3489</v>
      </c>
      <c r="W245">
        <v>7</v>
      </c>
      <c r="X245">
        <v>5</v>
      </c>
      <c r="Y245" t="s">
        <v>2902</v>
      </c>
      <c r="Z245">
        <v>1</v>
      </c>
      <c r="AA245">
        <v>1</v>
      </c>
      <c r="AB245">
        <v>21</v>
      </c>
      <c r="AC245">
        <v>21</v>
      </c>
      <c r="AD245" t="s">
        <v>2978</v>
      </c>
      <c r="AE245">
        <v>19</v>
      </c>
      <c r="AF245">
        <v>1</v>
      </c>
      <c r="AG245">
        <v>191</v>
      </c>
      <c r="AH245">
        <f>VLOOKUP(B245,Macro!$B:$B,1,0)</f>
        <v>1000220660</v>
      </c>
    </row>
    <row r="246" spans="1:34" hidden="1" x14ac:dyDescent="0.25">
      <c r="A246" t="s">
        <v>3485</v>
      </c>
      <c r="B246">
        <v>1000220660</v>
      </c>
      <c r="C246" t="s">
        <v>167</v>
      </c>
      <c r="D246" t="s">
        <v>2910</v>
      </c>
      <c r="E246" t="s">
        <v>203</v>
      </c>
      <c r="F246" t="s">
        <v>3486</v>
      </c>
      <c r="G246" t="s">
        <v>819</v>
      </c>
      <c r="H246" t="s">
        <v>170</v>
      </c>
      <c r="I246" t="s">
        <v>824</v>
      </c>
      <c r="J246">
        <v>3106692381</v>
      </c>
      <c r="K246">
        <v>7</v>
      </c>
      <c r="L246" s="5">
        <v>45063</v>
      </c>
      <c r="M246" t="s">
        <v>171</v>
      </c>
      <c r="N246" t="s">
        <v>2907</v>
      </c>
      <c r="O246" t="s">
        <v>108</v>
      </c>
      <c r="P246" t="s">
        <v>2908</v>
      </c>
      <c r="Q246" s="5">
        <v>45026</v>
      </c>
      <c r="R246" s="5">
        <v>45088</v>
      </c>
      <c r="S246" t="s">
        <v>109</v>
      </c>
      <c r="T246" t="s">
        <v>3487</v>
      </c>
      <c r="U246" t="s">
        <v>3488</v>
      </c>
      <c r="V246" t="s">
        <v>3490</v>
      </c>
      <c r="W246">
        <v>7</v>
      </c>
      <c r="X246">
        <v>6</v>
      </c>
      <c r="Y246" t="s">
        <v>2902</v>
      </c>
      <c r="Z246">
        <v>1</v>
      </c>
      <c r="AA246">
        <v>1</v>
      </c>
      <c r="AB246">
        <v>21</v>
      </c>
      <c r="AC246">
        <v>21</v>
      </c>
      <c r="AD246" t="s">
        <v>2978</v>
      </c>
      <c r="AE246">
        <v>20</v>
      </c>
      <c r="AF246">
        <v>1</v>
      </c>
      <c r="AG246">
        <v>201</v>
      </c>
      <c r="AH246">
        <f>VLOOKUP(B246,Macro!$B:$B,1,0)</f>
        <v>1000220660</v>
      </c>
    </row>
    <row r="247" spans="1:34" hidden="1" x14ac:dyDescent="0.25">
      <c r="A247" t="s">
        <v>3485</v>
      </c>
      <c r="B247">
        <v>1000220660</v>
      </c>
      <c r="C247" t="s">
        <v>167</v>
      </c>
      <c r="D247" t="s">
        <v>2910</v>
      </c>
      <c r="E247" t="s">
        <v>203</v>
      </c>
      <c r="F247" t="s">
        <v>3486</v>
      </c>
      <c r="G247" t="s">
        <v>819</v>
      </c>
      <c r="H247" t="s">
        <v>170</v>
      </c>
      <c r="I247" t="s">
        <v>824</v>
      </c>
      <c r="J247">
        <v>3106692381</v>
      </c>
      <c r="K247">
        <v>7</v>
      </c>
      <c r="L247" s="5">
        <v>45070</v>
      </c>
      <c r="M247" t="s">
        <v>171</v>
      </c>
      <c r="N247" t="s">
        <v>2926</v>
      </c>
      <c r="O247" t="s">
        <v>108</v>
      </c>
      <c r="P247" t="s">
        <v>2927</v>
      </c>
      <c r="Q247" s="5">
        <v>45026</v>
      </c>
      <c r="R247" s="5">
        <v>45088</v>
      </c>
      <c r="S247" t="s">
        <v>109</v>
      </c>
      <c r="T247" t="s">
        <v>3487</v>
      </c>
      <c r="U247" t="s">
        <v>3488</v>
      </c>
      <c r="V247" t="s">
        <v>3491</v>
      </c>
      <c r="W247">
        <v>7</v>
      </c>
      <c r="X247">
        <v>7</v>
      </c>
      <c r="Y247" t="s">
        <v>2902</v>
      </c>
      <c r="Z247">
        <v>1</v>
      </c>
      <c r="AA247">
        <v>1</v>
      </c>
      <c r="AB247">
        <v>21</v>
      </c>
      <c r="AC247">
        <v>21</v>
      </c>
      <c r="AD247" t="s">
        <v>2978</v>
      </c>
      <c r="AE247">
        <v>21</v>
      </c>
      <c r="AF247">
        <v>1</v>
      </c>
      <c r="AG247">
        <v>211</v>
      </c>
      <c r="AH247">
        <f>VLOOKUP(B247,Macro!$B:$B,1,0)</f>
        <v>1000220660</v>
      </c>
    </row>
    <row r="248" spans="1:34" hidden="1" x14ac:dyDescent="0.25">
      <c r="A248" t="s">
        <v>3492</v>
      </c>
      <c r="B248">
        <v>1000222994</v>
      </c>
      <c r="C248" t="s">
        <v>349</v>
      </c>
      <c r="D248" t="s">
        <v>3493</v>
      </c>
      <c r="E248" t="s">
        <v>350</v>
      </c>
      <c r="F248" t="s">
        <v>3494</v>
      </c>
      <c r="G248" t="s">
        <v>351</v>
      </c>
      <c r="H248" t="s">
        <v>352</v>
      </c>
      <c r="I248" t="s">
        <v>2364</v>
      </c>
      <c r="J248">
        <v>3133575042</v>
      </c>
      <c r="K248">
        <v>6</v>
      </c>
      <c r="L248" s="5">
        <v>45049</v>
      </c>
      <c r="M248" t="s">
        <v>355</v>
      </c>
      <c r="N248" t="s">
        <v>2897</v>
      </c>
      <c r="O248" t="s">
        <v>108</v>
      </c>
      <c r="P248" t="s">
        <v>2898</v>
      </c>
      <c r="Q248" s="5">
        <v>45026</v>
      </c>
      <c r="R248" s="5">
        <v>45088</v>
      </c>
      <c r="S248" t="s">
        <v>109</v>
      </c>
      <c r="T248" t="s">
        <v>3495</v>
      </c>
      <c r="U248" t="s">
        <v>3272</v>
      </c>
      <c r="V248" t="s">
        <v>3496</v>
      </c>
      <c r="W248">
        <v>7</v>
      </c>
      <c r="X248">
        <v>4</v>
      </c>
      <c r="Y248" t="s">
        <v>2902</v>
      </c>
      <c r="Z248">
        <v>1</v>
      </c>
      <c r="AA248">
        <v>1</v>
      </c>
      <c r="AB248">
        <v>20</v>
      </c>
      <c r="AC248">
        <v>21</v>
      </c>
      <c r="AD248" t="s">
        <v>2978</v>
      </c>
      <c r="AE248">
        <v>18</v>
      </c>
      <c r="AF248">
        <v>1</v>
      </c>
      <c r="AG248">
        <v>181</v>
      </c>
      <c r="AH248">
        <f>VLOOKUP(B248,Macro!$B:$B,1,0)</f>
        <v>1000222994</v>
      </c>
    </row>
    <row r="249" spans="1:34" hidden="1" x14ac:dyDescent="0.25">
      <c r="A249" t="s">
        <v>3492</v>
      </c>
      <c r="B249">
        <v>1000222994</v>
      </c>
      <c r="C249" t="s">
        <v>349</v>
      </c>
      <c r="D249" t="s">
        <v>3493</v>
      </c>
      <c r="E249" t="s">
        <v>350</v>
      </c>
      <c r="F249" t="s">
        <v>3494</v>
      </c>
      <c r="G249" t="s">
        <v>351</v>
      </c>
      <c r="H249" t="s">
        <v>352</v>
      </c>
      <c r="I249" t="s">
        <v>2364</v>
      </c>
      <c r="J249">
        <v>3133575042</v>
      </c>
      <c r="K249">
        <v>6</v>
      </c>
      <c r="L249" s="5">
        <v>45056</v>
      </c>
      <c r="M249" t="s">
        <v>355</v>
      </c>
      <c r="N249" t="s">
        <v>2904</v>
      </c>
      <c r="O249" t="s">
        <v>108</v>
      </c>
      <c r="P249" t="s">
        <v>2905</v>
      </c>
      <c r="Q249" s="5">
        <v>45026</v>
      </c>
      <c r="R249" s="5">
        <v>45088</v>
      </c>
      <c r="S249" t="s">
        <v>109</v>
      </c>
      <c r="T249" t="s">
        <v>3495</v>
      </c>
      <c r="U249" t="s">
        <v>3272</v>
      </c>
      <c r="V249" t="s">
        <v>3497</v>
      </c>
      <c r="W249">
        <v>7</v>
      </c>
      <c r="X249">
        <v>5</v>
      </c>
      <c r="Y249" t="s">
        <v>2902</v>
      </c>
      <c r="Z249">
        <v>1</v>
      </c>
      <c r="AA249">
        <v>1</v>
      </c>
      <c r="AB249">
        <v>20</v>
      </c>
      <c r="AC249">
        <v>21</v>
      </c>
      <c r="AD249" t="s">
        <v>2978</v>
      </c>
      <c r="AE249">
        <v>19</v>
      </c>
      <c r="AF249">
        <v>1</v>
      </c>
      <c r="AG249">
        <v>191</v>
      </c>
      <c r="AH249">
        <f>VLOOKUP(B249,Macro!$B:$B,1,0)</f>
        <v>1000222994</v>
      </c>
    </row>
    <row r="250" spans="1:34" hidden="1" x14ac:dyDescent="0.25">
      <c r="A250" t="s">
        <v>3492</v>
      </c>
      <c r="B250">
        <v>1000222994</v>
      </c>
      <c r="C250" t="s">
        <v>349</v>
      </c>
      <c r="D250" t="s">
        <v>3493</v>
      </c>
      <c r="E250" t="s">
        <v>350</v>
      </c>
      <c r="F250" t="s">
        <v>3494</v>
      </c>
      <c r="G250" t="s">
        <v>351</v>
      </c>
      <c r="H250" t="s">
        <v>352</v>
      </c>
      <c r="I250" t="s">
        <v>2364</v>
      </c>
      <c r="J250">
        <v>3133575042</v>
      </c>
      <c r="K250">
        <v>6</v>
      </c>
      <c r="L250" s="5">
        <v>45063</v>
      </c>
      <c r="M250" t="s">
        <v>355</v>
      </c>
      <c r="N250" t="s">
        <v>2907</v>
      </c>
      <c r="O250" t="s">
        <v>108</v>
      </c>
      <c r="P250" t="s">
        <v>2908</v>
      </c>
      <c r="Q250" s="5">
        <v>45026</v>
      </c>
      <c r="R250" s="5">
        <v>45088</v>
      </c>
      <c r="S250" t="s">
        <v>109</v>
      </c>
      <c r="T250" t="s">
        <v>3495</v>
      </c>
      <c r="U250" t="s">
        <v>3272</v>
      </c>
      <c r="V250" t="s">
        <v>3498</v>
      </c>
      <c r="W250">
        <v>7</v>
      </c>
      <c r="X250">
        <v>6</v>
      </c>
      <c r="Y250" t="s">
        <v>2902</v>
      </c>
      <c r="Z250">
        <v>1</v>
      </c>
      <c r="AA250">
        <v>1</v>
      </c>
      <c r="AB250">
        <v>20</v>
      </c>
      <c r="AC250">
        <v>21</v>
      </c>
      <c r="AD250" t="s">
        <v>2978</v>
      </c>
      <c r="AE250">
        <v>20</v>
      </c>
      <c r="AF250">
        <v>1</v>
      </c>
      <c r="AG250">
        <v>201</v>
      </c>
      <c r="AH250">
        <f>VLOOKUP(B250,Macro!$B:$B,1,0)</f>
        <v>1000222994</v>
      </c>
    </row>
    <row r="251" spans="1:34" hidden="1" x14ac:dyDescent="0.25">
      <c r="A251" t="s">
        <v>3504</v>
      </c>
      <c r="B251">
        <v>1000224328</v>
      </c>
      <c r="C251" t="s">
        <v>63</v>
      </c>
      <c r="D251" t="s">
        <v>3505</v>
      </c>
      <c r="E251" t="s">
        <v>834</v>
      </c>
      <c r="F251" t="s">
        <v>3506</v>
      </c>
      <c r="G251" t="s">
        <v>1628</v>
      </c>
      <c r="H251" t="s">
        <v>452</v>
      </c>
      <c r="I251" t="s">
        <v>1629</v>
      </c>
      <c r="J251">
        <v>3176185909</v>
      </c>
      <c r="K251">
        <v>6</v>
      </c>
      <c r="L251" s="5">
        <v>45052</v>
      </c>
      <c r="M251" t="s">
        <v>455</v>
      </c>
      <c r="N251" t="s">
        <v>2897</v>
      </c>
      <c r="O251" t="s">
        <v>108</v>
      </c>
      <c r="P251" t="s">
        <v>2898</v>
      </c>
      <c r="Q251" s="5">
        <v>45026</v>
      </c>
      <c r="R251" s="5">
        <v>45088</v>
      </c>
      <c r="S251" t="s">
        <v>109</v>
      </c>
      <c r="T251" t="s">
        <v>3507</v>
      </c>
      <c r="U251" t="s">
        <v>2913</v>
      </c>
      <c r="V251" t="s">
        <v>3508</v>
      </c>
      <c r="W251">
        <v>7</v>
      </c>
      <c r="X251">
        <v>4</v>
      </c>
      <c r="Y251" t="s">
        <v>2902</v>
      </c>
      <c r="Z251">
        <v>1</v>
      </c>
      <c r="AA251">
        <v>1</v>
      </c>
      <c r="AB251">
        <v>20</v>
      </c>
      <c r="AC251">
        <v>21</v>
      </c>
      <c r="AD251" t="s">
        <v>2915</v>
      </c>
      <c r="AE251">
        <v>18</v>
      </c>
      <c r="AF251">
        <v>1</v>
      </c>
      <c r="AG251">
        <v>181</v>
      </c>
      <c r="AH251">
        <f>VLOOKUP(B251,Macro!$B:$B,1,0)</f>
        <v>1000224328</v>
      </c>
    </row>
    <row r="252" spans="1:34" hidden="1" x14ac:dyDescent="0.25">
      <c r="A252" t="s">
        <v>3504</v>
      </c>
      <c r="B252">
        <v>1000224328</v>
      </c>
      <c r="C252" t="s">
        <v>63</v>
      </c>
      <c r="D252" t="s">
        <v>3505</v>
      </c>
      <c r="E252" t="s">
        <v>834</v>
      </c>
      <c r="F252" t="s">
        <v>3506</v>
      </c>
      <c r="G252" t="s">
        <v>1628</v>
      </c>
      <c r="H252" t="s">
        <v>452</v>
      </c>
      <c r="I252" t="s">
        <v>1629</v>
      </c>
      <c r="J252">
        <v>3176185909</v>
      </c>
      <c r="K252">
        <v>6</v>
      </c>
      <c r="L252" s="5">
        <v>45059</v>
      </c>
      <c r="M252" t="s">
        <v>455</v>
      </c>
      <c r="N252" t="s">
        <v>2904</v>
      </c>
      <c r="O252" t="s">
        <v>108</v>
      </c>
      <c r="P252" t="s">
        <v>2905</v>
      </c>
      <c r="Q252" s="5">
        <v>45026</v>
      </c>
      <c r="R252" s="5">
        <v>45088</v>
      </c>
      <c r="S252" t="s">
        <v>109</v>
      </c>
      <c r="T252" t="s">
        <v>3507</v>
      </c>
      <c r="U252" t="s">
        <v>2913</v>
      </c>
      <c r="V252" t="s">
        <v>3509</v>
      </c>
      <c r="W252">
        <v>7</v>
      </c>
      <c r="X252">
        <v>5</v>
      </c>
      <c r="Y252" t="s">
        <v>2902</v>
      </c>
      <c r="Z252">
        <v>1</v>
      </c>
      <c r="AA252">
        <v>1</v>
      </c>
      <c r="AB252">
        <v>20</v>
      </c>
      <c r="AC252">
        <v>21</v>
      </c>
      <c r="AD252" t="s">
        <v>2915</v>
      </c>
      <c r="AE252">
        <v>19</v>
      </c>
      <c r="AF252">
        <v>1</v>
      </c>
      <c r="AG252">
        <v>191</v>
      </c>
      <c r="AH252">
        <f>VLOOKUP(B252,Macro!$B:$B,1,0)</f>
        <v>1000224328</v>
      </c>
    </row>
    <row r="253" spans="1:34" hidden="1" x14ac:dyDescent="0.25">
      <c r="A253" t="s">
        <v>3504</v>
      </c>
      <c r="B253">
        <v>1000224328</v>
      </c>
      <c r="C253" t="s">
        <v>63</v>
      </c>
      <c r="D253" t="s">
        <v>3505</v>
      </c>
      <c r="E253" t="s">
        <v>834</v>
      </c>
      <c r="F253" t="s">
        <v>3506</v>
      </c>
      <c r="G253" t="s">
        <v>1628</v>
      </c>
      <c r="H253" t="s">
        <v>452</v>
      </c>
      <c r="I253" t="s">
        <v>1629</v>
      </c>
      <c r="J253">
        <v>3176185909</v>
      </c>
      <c r="K253">
        <v>6</v>
      </c>
      <c r="L253" s="5">
        <v>45066</v>
      </c>
      <c r="M253" t="s">
        <v>455</v>
      </c>
      <c r="N253" t="s">
        <v>2907</v>
      </c>
      <c r="O253" t="s">
        <v>108</v>
      </c>
      <c r="P253" t="s">
        <v>2908</v>
      </c>
      <c r="Q253" s="5">
        <v>45026</v>
      </c>
      <c r="R253" s="5">
        <v>45088</v>
      </c>
      <c r="S253" t="s">
        <v>109</v>
      </c>
      <c r="T253" t="s">
        <v>3507</v>
      </c>
      <c r="U253" t="s">
        <v>2913</v>
      </c>
      <c r="V253" t="s">
        <v>3510</v>
      </c>
      <c r="W253">
        <v>7</v>
      </c>
      <c r="X253">
        <v>6</v>
      </c>
      <c r="Y253" t="s">
        <v>2902</v>
      </c>
      <c r="Z253">
        <v>1</v>
      </c>
      <c r="AA253">
        <v>1</v>
      </c>
      <c r="AB253">
        <v>20</v>
      </c>
      <c r="AC253">
        <v>21</v>
      </c>
      <c r="AD253" t="s">
        <v>2915</v>
      </c>
      <c r="AE253">
        <v>20</v>
      </c>
      <c r="AF253">
        <v>1</v>
      </c>
      <c r="AG253">
        <v>201</v>
      </c>
      <c r="AH253">
        <f>VLOOKUP(B253,Macro!$B:$B,1,0)</f>
        <v>1000224328</v>
      </c>
    </row>
    <row r="254" spans="1:34" hidden="1" x14ac:dyDescent="0.25">
      <c r="A254" t="s">
        <v>3504</v>
      </c>
      <c r="B254">
        <v>1000224328</v>
      </c>
      <c r="C254" t="s">
        <v>63</v>
      </c>
      <c r="D254" t="s">
        <v>3402</v>
      </c>
      <c r="E254" t="s">
        <v>1632</v>
      </c>
      <c r="F254" t="s">
        <v>3511</v>
      </c>
      <c r="G254" t="s">
        <v>1633</v>
      </c>
      <c r="H254" t="s">
        <v>412</v>
      </c>
      <c r="I254" t="s">
        <v>1629</v>
      </c>
      <c r="J254">
        <v>3176185909</v>
      </c>
      <c r="K254">
        <v>7</v>
      </c>
      <c r="L254" s="5">
        <v>45052</v>
      </c>
      <c r="M254" t="s">
        <v>415</v>
      </c>
      <c r="N254" t="s">
        <v>2897</v>
      </c>
      <c r="O254" t="s">
        <v>108</v>
      </c>
      <c r="P254" t="s">
        <v>2898</v>
      </c>
      <c r="Q254" s="5">
        <v>45026</v>
      </c>
      <c r="R254" s="5">
        <v>45088</v>
      </c>
      <c r="S254" t="s">
        <v>109</v>
      </c>
      <c r="T254" t="s">
        <v>3512</v>
      </c>
      <c r="U254" t="s">
        <v>2997</v>
      </c>
      <c r="V254" t="s">
        <v>3513</v>
      </c>
      <c r="W254">
        <v>7</v>
      </c>
      <c r="X254">
        <v>4</v>
      </c>
      <c r="Y254" t="s">
        <v>2902</v>
      </c>
      <c r="Z254">
        <v>1</v>
      </c>
      <c r="AA254">
        <v>1</v>
      </c>
      <c r="AB254">
        <v>20</v>
      </c>
      <c r="AC254">
        <v>21</v>
      </c>
      <c r="AD254" t="s">
        <v>2915</v>
      </c>
      <c r="AE254">
        <v>18</v>
      </c>
      <c r="AF254">
        <v>1</v>
      </c>
      <c r="AG254">
        <v>181</v>
      </c>
      <c r="AH254">
        <f>VLOOKUP(B254,Macro!$B:$B,1,0)</f>
        <v>1000224328</v>
      </c>
    </row>
    <row r="255" spans="1:34" hidden="1" x14ac:dyDescent="0.25">
      <c r="A255" t="s">
        <v>3504</v>
      </c>
      <c r="B255">
        <v>1000224328</v>
      </c>
      <c r="C255" t="s">
        <v>63</v>
      </c>
      <c r="D255" t="s">
        <v>3402</v>
      </c>
      <c r="E255" t="s">
        <v>1632</v>
      </c>
      <c r="F255" t="s">
        <v>3511</v>
      </c>
      <c r="G255" t="s">
        <v>1633</v>
      </c>
      <c r="H255" t="s">
        <v>412</v>
      </c>
      <c r="I255" t="s">
        <v>1629</v>
      </c>
      <c r="J255">
        <v>3176185909</v>
      </c>
      <c r="K255">
        <v>7</v>
      </c>
      <c r="L255" s="5">
        <v>45059</v>
      </c>
      <c r="M255" t="s">
        <v>415</v>
      </c>
      <c r="N255" t="s">
        <v>2904</v>
      </c>
      <c r="O255" t="s">
        <v>108</v>
      </c>
      <c r="P255" t="s">
        <v>2905</v>
      </c>
      <c r="Q255" s="5">
        <v>45026</v>
      </c>
      <c r="R255" s="5">
        <v>45088</v>
      </c>
      <c r="S255" t="s">
        <v>109</v>
      </c>
      <c r="T255" t="s">
        <v>3512</v>
      </c>
      <c r="U255" t="s">
        <v>2997</v>
      </c>
      <c r="V255" t="s">
        <v>3514</v>
      </c>
      <c r="W255">
        <v>7</v>
      </c>
      <c r="X255">
        <v>5</v>
      </c>
      <c r="Y255" t="s">
        <v>2902</v>
      </c>
      <c r="Z255">
        <v>1</v>
      </c>
      <c r="AA255">
        <v>1</v>
      </c>
      <c r="AB255">
        <v>20</v>
      </c>
      <c r="AC255">
        <v>21</v>
      </c>
      <c r="AD255" t="s">
        <v>2915</v>
      </c>
      <c r="AE255">
        <v>19</v>
      </c>
      <c r="AF255">
        <v>1</v>
      </c>
      <c r="AG255">
        <v>191</v>
      </c>
      <c r="AH255">
        <f>VLOOKUP(B255,Macro!$B:$B,1,0)</f>
        <v>1000224328</v>
      </c>
    </row>
    <row r="256" spans="1:34" hidden="1" x14ac:dyDescent="0.25">
      <c r="A256" t="s">
        <v>3504</v>
      </c>
      <c r="B256">
        <v>1000224328</v>
      </c>
      <c r="C256" t="s">
        <v>63</v>
      </c>
      <c r="D256" t="s">
        <v>3402</v>
      </c>
      <c r="E256" t="s">
        <v>1632</v>
      </c>
      <c r="F256" t="s">
        <v>3511</v>
      </c>
      <c r="G256" t="s">
        <v>1633</v>
      </c>
      <c r="H256" t="s">
        <v>412</v>
      </c>
      <c r="I256" t="s">
        <v>1629</v>
      </c>
      <c r="J256">
        <v>3176185909</v>
      </c>
      <c r="K256">
        <v>7</v>
      </c>
      <c r="L256" s="5">
        <v>45066</v>
      </c>
      <c r="M256" t="s">
        <v>415</v>
      </c>
      <c r="N256" t="s">
        <v>2907</v>
      </c>
      <c r="O256" t="s">
        <v>108</v>
      </c>
      <c r="P256" t="s">
        <v>2908</v>
      </c>
      <c r="Q256" s="5">
        <v>45026</v>
      </c>
      <c r="R256" s="5">
        <v>45088</v>
      </c>
      <c r="S256" t="s">
        <v>109</v>
      </c>
      <c r="T256" t="s">
        <v>3512</v>
      </c>
      <c r="U256" t="s">
        <v>2997</v>
      </c>
      <c r="V256" t="s">
        <v>3515</v>
      </c>
      <c r="W256">
        <v>7</v>
      </c>
      <c r="X256">
        <v>6</v>
      </c>
      <c r="Y256" t="s">
        <v>2902</v>
      </c>
      <c r="Z256">
        <v>1</v>
      </c>
      <c r="AA256">
        <v>1</v>
      </c>
      <c r="AB256">
        <v>20</v>
      </c>
      <c r="AC256">
        <v>21</v>
      </c>
      <c r="AD256" t="s">
        <v>2915</v>
      </c>
      <c r="AE256">
        <v>20</v>
      </c>
      <c r="AF256">
        <v>1</v>
      </c>
      <c r="AG256">
        <v>201</v>
      </c>
      <c r="AH256">
        <f>VLOOKUP(B256,Macro!$B:$B,1,0)</f>
        <v>1000224328</v>
      </c>
    </row>
    <row r="257" spans="1:34" hidden="1" x14ac:dyDescent="0.25">
      <c r="A257" t="s">
        <v>3504</v>
      </c>
      <c r="B257">
        <v>1000224328</v>
      </c>
      <c r="C257" t="s">
        <v>63</v>
      </c>
      <c r="D257" t="s">
        <v>3403</v>
      </c>
      <c r="E257" t="s">
        <v>841</v>
      </c>
      <c r="F257" t="s">
        <v>3516</v>
      </c>
      <c r="G257" t="s">
        <v>1635</v>
      </c>
      <c r="H257" t="s">
        <v>452</v>
      </c>
      <c r="I257" t="s">
        <v>1629</v>
      </c>
      <c r="J257">
        <v>3176185909</v>
      </c>
      <c r="K257">
        <v>6</v>
      </c>
      <c r="L257" s="5">
        <v>45052</v>
      </c>
      <c r="M257" t="s">
        <v>455</v>
      </c>
      <c r="N257" t="s">
        <v>2897</v>
      </c>
      <c r="O257" t="s">
        <v>108</v>
      </c>
      <c r="P257" t="s">
        <v>2898</v>
      </c>
      <c r="Q257" s="5">
        <v>45026</v>
      </c>
      <c r="R257" s="5">
        <v>45088</v>
      </c>
      <c r="S257" t="s">
        <v>109</v>
      </c>
      <c r="T257" t="s">
        <v>3517</v>
      </c>
      <c r="U257" t="s">
        <v>3518</v>
      </c>
      <c r="V257" t="s">
        <v>3519</v>
      </c>
      <c r="W257">
        <v>7</v>
      </c>
      <c r="X257">
        <v>4</v>
      </c>
      <c r="Y257" t="s">
        <v>2902</v>
      </c>
      <c r="Z257">
        <v>1</v>
      </c>
      <c r="AA257">
        <v>1</v>
      </c>
      <c r="AB257">
        <v>20</v>
      </c>
      <c r="AC257">
        <v>21</v>
      </c>
      <c r="AD257" t="s">
        <v>2915</v>
      </c>
      <c r="AE257">
        <v>18</v>
      </c>
      <c r="AF257">
        <v>1</v>
      </c>
      <c r="AG257">
        <v>181</v>
      </c>
      <c r="AH257">
        <f>VLOOKUP(B257,Macro!$B:$B,1,0)</f>
        <v>1000224328</v>
      </c>
    </row>
    <row r="258" spans="1:34" hidden="1" x14ac:dyDescent="0.25">
      <c r="A258" t="s">
        <v>3504</v>
      </c>
      <c r="B258">
        <v>1000224328</v>
      </c>
      <c r="C258" t="s">
        <v>63</v>
      </c>
      <c r="D258" t="s">
        <v>3403</v>
      </c>
      <c r="E258" t="s">
        <v>841</v>
      </c>
      <c r="F258" t="s">
        <v>3516</v>
      </c>
      <c r="G258" t="s">
        <v>1635</v>
      </c>
      <c r="H258" t="s">
        <v>452</v>
      </c>
      <c r="I258" t="s">
        <v>1629</v>
      </c>
      <c r="J258">
        <v>3176185909</v>
      </c>
      <c r="K258">
        <v>6</v>
      </c>
      <c r="L258" s="5">
        <v>45059</v>
      </c>
      <c r="M258" t="s">
        <v>455</v>
      </c>
      <c r="N258" t="s">
        <v>2904</v>
      </c>
      <c r="O258" t="s">
        <v>108</v>
      </c>
      <c r="P258" t="s">
        <v>2905</v>
      </c>
      <c r="Q258" s="5">
        <v>45026</v>
      </c>
      <c r="R258" s="5">
        <v>45088</v>
      </c>
      <c r="S258" t="s">
        <v>109</v>
      </c>
      <c r="T258" t="s">
        <v>3517</v>
      </c>
      <c r="U258" t="s">
        <v>3518</v>
      </c>
      <c r="V258" t="s">
        <v>3520</v>
      </c>
      <c r="W258">
        <v>7</v>
      </c>
      <c r="X258">
        <v>5</v>
      </c>
      <c r="Y258" t="s">
        <v>2902</v>
      </c>
      <c r="Z258">
        <v>1</v>
      </c>
      <c r="AA258">
        <v>1</v>
      </c>
      <c r="AB258">
        <v>20</v>
      </c>
      <c r="AC258">
        <v>21</v>
      </c>
      <c r="AD258" t="s">
        <v>2915</v>
      </c>
      <c r="AE258">
        <v>19</v>
      </c>
      <c r="AF258">
        <v>1</v>
      </c>
      <c r="AG258">
        <v>191</v>
      </c>
      <c r="AH258">
        <f>VLOOKUP(B258,Macro!$B:$B,1,0)</f>
        <v>1000224328</v>
      </c>
    </row>
    <row r="259" spans="1:34" hidden="1" x14ac:dyDescent="0.25">
      <c r="A259" t="s">
        <v>3504</v>
      </c>
      <c r="B259">
        <v>1000224328</v>
      </c>
      <c r="C259" t="s">
        <v>63</v>
      </c>
      <c r="D259" t="s">
        <v>3403</v>
      </c>
      <c r="E259" t="s">
        <v>841</v>
      </c>
      <c r="F259" t="s">
        <v>3516</v>
      </c>
      <c r="G259" t="s">
        <v>1635</v>
      </c>
      <c r="H259" t="s">
        <v>452</v>
      </c>
      <c r="I259" t="s">
        <v>1629</v>
      </c>
      <c r="J259">
        <v>3176185909</v>
      </c>
      <c r="K259">
        <v>6</v>
      </c>
      <c r="L259" s="5">
        <v>45066</v>
      </c>
      <c r="M259" t="s">
        <v>455</v>
      </c>
      <c r="N259" t="s">
        <v>2907</v>
      </c>
      <c r="O259" t="s">
        <v>108</v>
      </c>
      <c r="P259" t="s">
        <v>2908</v>
      </c>
      <c r="Q259" s="5">
        <v>45026</v>
      </c>
      <c r="R259" s="5">
        <v>45088</v>
      </c>
      <c r="S259" t="s">
        <v>109</v>
      </c>
      <c r="T259" t="s">
        <v>3517</v>
      </c>
      <c r="U259" t="s">
        <v>3518</v>
      </c>
      <c r="V259" t="s">
        <v>3521</v>
      </c>
      <c r="W259">
        <v>7</v>
      </c>
      <c r="X259">
        <v>6</v>
      </c>
      <c r="Y259" t="s">
        <v>2902</v>
      </c>
      <c r="Z259">
        <v>1</v>
      </c>
      <c r="AA259">
        <v>1</v>
      </c>
      <c r="AB259">
        <v>20</v>
      </c>
      <c r="AC259">
        <v>21</v>
      </c>
      <c r="AD259" t="s">
        <v>2915</v>
      </c>
      <c r="AE259">
        <v>20</v>
      </c>
      <c r="AF259">
        <v>1</v>
      </c>
      <c r="AG259">
        <v>201</v>
      </c>
      <c r="AH259">
        <f>VLOOKUP(B259,Macro!$B:$B,1,0)</f>
        <v>1000224328</v>
      </c>
    </row>
    <row r="260" spans="1:34" x14ac:dyDescent="0.25">
      <c r="A260" t="s">
        <v>3522</v>
      </c>
      <c r="B260">
        <v>1000225136</v>
      </c>
      <c r="C260" t="s">
        <v>174</v>
      </c>
      <c r="D260" t="s">
        <v>3462</v>
      </c>
      <c r="E260" t="s">
        <v>3463</v>
      </c>
      <c r="F260" t="s">
        <v>3464</v>
      </c>
      <c r="G260" t="s">
        <v>3465</v>
      </c>
      <c r="H260" t="s">
        <v>305</v>
      </c>
      <c r="I260" t="s">
        <v>3523</v>
      </c>
      <c r="J260">
        <v>3104627616</v>
      </c>
      <c r="K260">
        <v>7</v>
      </c>
      <c r="L260" s="5">
        <v>45057</v>
      </c>
      <c r="M260" t="s">
        <v>306</v>
      </c>
      <c r="N260" t="s">
        <v>2904</v>
      </c>
      <c r="O260" t="s">
        <v>108</v>
      </c>
      <c r="P260" t="s">
        <v>2905</v>
      </c>
      <c r="Q260" s="5">
        <v>45026</v>
      </c>
      <c r="R260" s="5">
        <v>45088</v>
      </c>
      <c r="S260" t="s">
        <v>109</v>
      </c>
      <c r="T260" t="s">
        <v>3466</v>
      </c>
      <c r="U260" t="s">
        <v>3035</v>
      </c>
      <c r="V260" t="s">
        <v>3524</v>
      </c>
      <c r="W260">
        <v>7</v>
      </c>
      <c r="X260">
        <v>5</v>
      </c>
      <c r="Y260" t="s">
        <v>2902</v>
      </c>
      <c r="Z260">
        <v>1</v>
      </c>
      <c r="AA260">
        <v>1</v>
      </c>
      <c r="AB260">
        <v>21</v>
      </c>
      <c r="AC260">
        <v>21</v>
      </c>
      <c r="AD260" t="s">
        <v>2903</v>
      </c>
      <c r="AE260">
        <v>19</v>
      </c>
      <c r="AF260">
        <v>1</v>
      </c>
      <c r="AG260">
        <v>191</v>
      </c>
      <c r="AH260" t="e">
        <f>VLOOKUP(B260,Macro!$B:$B,1,0)</f>
        <v>#N/A</v>
      </c>
    </row>
    <row r="261" spans="1:34" x14ac:dyDescent="0.25">
      <c r="A261" t="s">
        <v>3522</v>
      </c>
      <c r="B261">
        <v>1000225136</v>
      </c>
      <c r="C261" t="s">
        <v>174</v>
      </c>
      <c r="D261" t="s">
        <v>3462</v>
      </c>
      <c r="E261" t="s">
        <v>3463</v>
      </c>
      <c r="F261" t="s">
        <v>3464</v>
      </c>
      <c r="G261" t="s">
        <v>3465</v>
      </c>
      <c r="H261" t="s">
        <v>305</v>
      </c>
      <c r="I261" t="s">
        <v>3523</v>
      </c>
      <c r="J261">
        <v>3104627616</v>
      </c>
      <c r="K261">
        <v>7</v>
      </c>
      <c r="L261" s="5">
        <v>45064</v>
      </c>
      <c r="M261" t="s">
        <v>306</v>
      </c>
      <c r="N261" t="s">
        <v>2907</v>
      </c>
      <c r="O261" t="s">
        <v>108</v>
      </c>
      <c r="P261" t="s">
        <v>2908</v>
      </c>
      <c r="Q261" s="5">
        <v>45026</v>
      </c>
      <c r="R261" s="5">
        <v>45088</v>
      </c>
      <c r="S261" t="s">
        <v>109</v>
      </c>
      <c r="T261" t="s">
        <v>3466</v>
      </c>
      <c r="U261" t="s">
        <v>3035</v>
      </c>
      <c r="V261" t="s">
        <v>3525</v>
      </c>
      <c r="W261">
        <v>7</v>
      </c>
      <c r="X261">
        <v>6</v>
      </c>
      <c r="Y261" t="s">
        <v>2902</v>
      </c>
      <c r="Z261">
        <v>1</v>
      </c>
      <c r="AA261">
        <v>1</v>
      </c>
      <c r="AB261">
        <v>21</v>
      </c>
      <c r="AC261">
        <v>21</v>
      </c>
      <c r="AD261" t="s">
        <v>2903</v>
      </c>
      <c r="AE261">
        <v>20</v>
      </c>
      <c r="AF261">
        <v>1</v>
      </c>
      <c r="AG261">
        <v>201</v>
      </c>
      <c r="AH261" t="e">
        <f>VLOOKUP(B261,Macro!$B:$B,1,0)</f>
        <v>#N/A</v>
      </c>
    </row>
    <row r="262" spans="1:34" x14ac:dyDescent="0.25">
      <c r="A262" t="s">
        <v>3522</v>
      </c>
      <c r="B262">
        <v>1000225136</v>
      </c>
      <c r="C262" t="s">
        <v>174</v>
      </c>
      <c r="D262" t="s">
        <v>3462</v>
      </c>
      <c r="E262" t="s">
        <v>3463</v>
      </c>
      <c r="F262" t="s">
        <v>3464</v>
      </c>
      <c r="G262" t="s">
        <v>3465</v>
      </c>
      <c r="H262" t="s">
        <v>305</v>
      </c>
      <c r="I262" t="s">
        <v>3523</v>
      </c>
      <c r="J262">
        <v>3104627616</v>
      </c>
      <c r="K262">
        <v>7</v>
      </c>
      <c r="L262" s="5">
        <v>45071</v>
      </c>
      <c r="M262" t="s">
        <v>306</v>
      </c>
      <c r="N262" t="s">
        <v>2926</v>
      </c>
      <c r="O262" t="s">
        <v>108</v>
      </c>
      <c r="P262" t="s">
        <v>2927</v>
      </c>
      <c r="Q262" s="5">
        <v>45026</v>
      </c>
      <c r="R262" s="5">
        <v>45088</v>
      </c>
      <c r="S262" t="s">
        <v>109</v>
      </c>
      <c r="T262" t="s">
        <v>3466</v>
      </c>
      <c r="U262" t="s">
        <v>3035</v>
      </c>
      <c r="V262" t="s">
        <v>3526</v>
      </c>
      <c r="W262">
        <v>7</v>
      </c>
      <c r="X262">
        <v>7</v>
      </c>
      <c r="Y262" t="s">
        <v>2902</v>
      </c>
      <c r="Z262">
        <v>1</v>
      </c>
      <c r="AA262">
        <v>1</v>
      </c>
      <c r="AB262">
        <v>21</v>
      </c>
      <c r="AC262">
        <v>21</v>
      </c>
      <c r="AD262" t="s">
        <v>2903</v>
      </c>
      <c r="AE262">
        <v>21</v>
      </c>
      <c r="AF262">
        <v>1</v>
      </c>
      <c r="AG262">
        <v>211</v>
      </c>
      <c r="AH262" t="e">
        <f>VLOOKUP(B262,Macro!$B:$B,1,0)</f>
        <v>#N/A</v>
      </c>
    </row>
    <row r="263" spans="1:34" x14ac:dyDescent="0.25">
      <c r="A263" t="s">
        <v>3527</v>
      </c>
      <c r="B263">
        <v>1000225665</v>
      </c>
      <c r="C263" t="s">
        <v>48</v>
      </c>
      <c r="D263" t="s">
        <v>2944</v>
      </c>
      <c r="E263" t="s">
        <v>160</v>
      </c>
      <c r="F263" t="s">
        <v>3528</v>
      </c>
      <c r="G263" t="s">
        <v>801</v>
      </c>
      <c r="H263" t="s">
        <v>802</v>
      </c>
      <c r="I263" t="s">
        <v>3529</v>
      </c>
      <c r="J263">
        <v>3234847352</v>
      </c>
      <c r="K263">
        <v>8</v>
      </c>
      <c r="L263" s="5">
        <v>45063</v>
      </c>
      <c r="M263" t="s">
        <v>805</v>
      </c>
      <c r="N263" t="s">
        <v>2907</v>
      </c>
      <c r="O263" t="s">
        <v>108</v>
      </c>
      <c r="P263" t="s">
        <v>2908</v>
      </c>
      <c r="Q263" s="5">
        <v>45026</v>
      </c>
      <c r="R263" s="5">
        <v>45088</v>
      </c>
      <c r="S263" t="s">
        <v>109</v>
      </c>
      <c r="T263" t="s">
        <v>3530</v>
      </c>
      <c r="U263" t="s">
        <v>3531</v>
      </c>
      <c r="V263" t="s">
        <v>3532</v>
      </c>
      <c r="W263">
        <v>1</v>
      </c>
      <c r="X263">
        <v>6</v>
      </c>
      <c r="Y263" t="s">
        <v>2902</v>
      </c>
      <c r="Z263">
        <v>2</v>
      </c>
      <c r="AA263">
        <v>1</v>
      </c>
      <c r="AB263">
        <v>21</v>
      </c>
      <c r="AC263">
        <v>8</v>
      </c>
      <c r="AD263" t="s">
        <v>2978</v>
      </c>
      <c r="AE263">
        <v>20</v>
      </c>
      <c r="AF263">
        <v>2</v>
      </c>
      <c r="AG263">
        <v>202</v>
      </c>
      <c r="AH263" t="e">
        <f>VLOOKUP(B263,Macro!$B:$B,1,0)</f>
        <v>#N/A</v>
      </c>
    </row>
    <row r="264" spans="1:34" x14ac:dyDescent="0.25">
      <c r="A264" t="s">
        <v>3527</v>
      </c>
      <c r="B264">
        <v>1000225665</v>
      </c>
      <c r="C264" t="s">
        <v>48</v>
      </c>
      <c r="D264" t="s">
        <v>2944</v>
      </c>
      <c r="E264" t="s">
        <v>160</v>
      </c>
      <c r="F264" t="s">
        <v>3528</v>
      </c>
      <c r="G264" t="s">
        <v>801</v>
      </c>
      <c r="H264" t="s">
        <v>802</v>
      </c>
      <c r="I264" t="s">
        <v>3529</v>
      </c>
      <c r="J264">
        <v>3234847352</v>
      </c>
      <c r="K264">
        <v>8</v>
      </c>
      <c r="L264" s="5">
        <v>45069</v>
      </c>
      <c r="M264" t="s">
        <v>805</v>
      </c>
      <c r="N264" t="s">
        <v>2926</v>
      </c>
      <c r="O264" t="s">
        <v>108</v>
      </c>
      <c r="P264" t="s">
        <v>2927</v>
      </c>
      <c r="Q264" s="5">
        <v>45026</v>
      </c>
      <c r="R264" s="5">
        <v>45088</v>
      </c>
      <c r="S264" t="s">
        <v>109</v>
      </c>
      <c r="T264" t="s">
        <v>3530</v>
      </c>
      <c r="U264" t="s">
        <v>3531</v>
      </c>
      <c r="V264" t="s">
        <v>3533</v>
      </c>
      <c r="W264">
        <v>6</v>
      </c>
      <c r="X264">
        <v>7</v>
      </c>
      <c r="Y264" t="s">
        <v>2902</v>
      </c>
      <c r="Z264">
        <v>2</v>
      </c>
      <c r="AA264">
        <v>1</v>
      </c>
      <c r="AB264">
        <v>21</v>
      </c>
      <c r="AC264">
        <v>8</v>
      </c>
      <c r="AD264" t="s">
        <v>2924</v>
      </c>
      <c r="AE264">
        <v>21</v>
      </c>
      <c r="AF264">
        <v>1</v>
      </c>
      <c r="AG264">
        <v>211</v>
      </c>
      <c r="AH264" t="e">
        <f>VLOOKUP(B264,Macro!$B:$B,1,0)</f>
        <v>#N/A</v>
      </c>
    </row>
    <row r="265" spans="1:34" x14ac:dyDescent="0.25">
      <c r="A265" t="s">
        <v>3527</v>
      </c>
      <c r="B265">
        <v>1000225665</v>
      </c>
      <c r="C265" t="s">
        <v>48</v>
      </c>
      <c r="D265" t="s">
        <v>2944</v>
      </c>
      <c r="E265" t="s">
        <v>160</v>
      </c>
      <c r="F265" t="s">
        <v>3528</v>
      </c>
      <c r="G265" t="s">
        <v>801</v>
      </c>
      <c r="H265" t="s">
        <v>802</v>
      </c>
      <c r="I265" t="s">
        <v>3529</v>
      </c>
      <c r="J265">
        <v>3234847352</v>
      </c>
      <c r="K265">
        <v>8</v>
      </c>
      <c r="L265" s="5">
        <v>45070</v>
      </c>
      <c r="M265" t="s">
        <v>805</v>
      </c>
      <c r="N265" t="s">
        <v>2926</v>
      </c>
      <c r="O265" t="s">
        <v>108</v>
      </c>
      <c r="P265" t="s">
        <v>2927</v>
      </c>
      <c r="Q265" s="5">
        <v>45026</v>
      </c>
      <c r="R265" s="5">
        <v>45088</v>
      </c>
      <c r="S265" t="s">
        <v>109</v>
      </c>
      <c r="T265" t="s">
        <v>3530</v>
      </c>
      <c r="U265" t="s">
        <v>3531</v>
      </c>
      <c r="V265" t="s">
        <v>3534</v>
      </c>
      <c r="W265">
        <v>1</v>
      </c>
      <c r="X265">
        <v>8</v>
      </c>
      <c r="Y265" t="s">
        <v>2902</v>
      </c>
      <c r="Z265">
        <v>2</v>
      </c>
      <c r="AA265">
        <v>1</v>
      </c>
      <c r="AB265">
        <v>21</v>
      </c>
      <c r="AC265">
        <v>8</v>
      </c>
      <c r="AD265" t="s">
        <v>2978</v>
      </c>
      <c r="AE265">
        <v>21</v>
      </c>
      <c r="AF265">
        <v>2</v>
      </c>
      <c r="AG265">
        <v>212</v>
      </c>
      <c r="AH265" t="e">
        <f>VLOOKUP(B265,Macro!$B:$B,1,0)</f>
        <v>#N/A</v>
      </c>
    </row>
    <row r="266" spans="1:34" hidden="1" x14ac:dyDescent="0.25">
      <c r="A266" t="s">
        <v>3538</v>
      </c>
      <c r="B266">
        <v>1000240643</v>
      </c>
      <c r="C266" t="s">
        <v>127</v>
      </c>
      <c r="D266" t="s">
        <v>2936</v>
      </c>
      <c r="E266" t="s">
        <v>128</v>
      </c>
      <c r="F266" t="s">
        <v>3539</v>
      </c>
      <c r="G266" t="s">
        <v>590</v>
      </c>
      <c r="H266" t="s">
        <v>446</v>
      </c>
      <c r="I266" t="s">
        <v>2511</v>
      </c>
      <c r="J266">
        <v>3118021726</v>
      </c>
      <c r="K266">
        <v>6</v>
      </c>
      <c r="L266" s="5">
        <v>45051</v>
      </c>
      <c r="M266" t="s">
        <v>447</v>
      </c>
      <c r="N266" t="s">
        <v>2897</v>
      </c>
      <c r="O266" t="s">
        <v>108</v>
      </c>
      <c r="P266" t="s">
        <v>2898</v>
      </c>
      <c r="Q266" s="5">
        <v>45026</v>
      </c>
      <c r="R266" s="5">
        <v>45088</v>
      </c>
      <c r="S266" t="s">
        <v>109</v>
      </c>
      <c r="T266" t="s">
        <v>3540</v>
      </c>
      <c r="U266" t="s">
        <v>3263</v>
      </c>
      <c r="V266" t="s">
        <v>3541</v>
      </c>
      <c r="W266">
        <v>7</v>
      </c>
      <c r="X266">
        <v>4</v>
      </c>
      <c r="Y266" t="s">
        <v>2902</v>
      </c>
      <c r="Z266">
        <v>1</v>
      </c>
      <c r="AA266">
        <v>1</v>
      </c>
      <c r="AB266">
        <v>20</v>
      </c>
      <c r="AC266">
        <v>21</v>
      </c>
      <c r="AD266" t="s">
        <v>3105</v>
      </c>
      <c r="AE266">
        <v>18</v>
      </c>
      <c r="AF266">
        <v>1</v>
      </c>
      <c r="AG266">
        <v>181</v>
      </c>
      <c r="AH266">
        <f>VLOOKUP(B266,Macro!$B:$B,1,0)</f>
        <v>1000240643</v>
      </c>
    </row>
    <row r="267" spans="1:34" hidden="1" x14ac:dyDescent="0.25">
      <c r="A267" t="s">
        <v>3538</v>
      </c>
      <c r="B267">
        <v>1000240643</v>
      </c>
      <c r="C267" t="s">
        <v>127</v>
      </c>
      <c r="D267" t="s">
        <v>2936</v>
      </c>
      <c r="E267" t="s">
        <v>128</v>
      </c>
      <c r="F267" t="s">
        <v>3539</v>
      </c>
      <c r="G267" t="s">
        <v>590</v>
      </c>
      <c r="H267" t="s">
        <v>446</v>
      </c>
      <c r="I267" t="s">
        <v>2511</v>
      </c>
      <c r="J267">
        <v>3118021726</v>
      </c>
      <c r="K267">
        <v>6</v>
      </c>
      <c r="L267" s="5">
        <v>45058</v>
      </c>
      <c r="M267" t="s">
        <v>447</v>
      </c>
      <c r="N267" t="s">
        <v>2904</v>
      </c>
      <c r="O267" t="s">
        <v>108</v>
      </c>
      <c r="P267" t="s">
        <v>2905</v>
      </c>
      <c r="Q267" s="5">
        <v>45026</v>
      </c>
      <c r="R267" s="5">
        <v>45088</v>
      </c>
      <c r="S267" t="s">
        <v>109</v>
      </c>
      <c r="T267" t="s">
        <v>3540</v>
      </c>
      <c r="U267" t="s">
        <v>3263</v>
      </c>
      <c r="V267" t="s">
        <v>3542</v>
      </c>
      <c r="W267">
        <v>7</v>
      </c>
      <c r="X267">
        <v>5</v>
      </c>
      <c r="Y267" t="s">
        <v>2902</v>
      </c>
      <c r="Z267">
        <v>1</v>
      </c>
      <c r="AA267">
        <v>1</v>
      </c>
      <c r="AB267">
        <v>20</v>
      </c>
      <c r="AC267">
        <v>21</v>
      </c>
      <c r="AD267" t="s">
        <v>3105</v>
      </c>
      <c r="AE267">
        <v>19</v>
      </c>
      <c r="AF267">
        <v>1</v>
      </c>
      <c r="AG267">
        <v>191</v>
      </c>
      <c r="AH267">
        <f>VLOOKUP(B267,Macro!$B:$B,1,0)</f>
        <v>1000240643</v>
      </c>
    </row>
    <row r="268" spans="1:34" hidden="1" x14ac:dyDescent="0.25">
      <c r="A268" t="s">
        <v>3538</v>
      </c>
      <c r="B268">
        <v>1000240643</v>
      </c>
      <c r="C268" t="s">
        <v>127</v>
      </c>
      <c r="D268" t="s">
        <v>2936</v>
      </c>
      <c r="E268" t="s">
        <v>128</v>
      </c>
      <c r="F268" t="s">
        <v>3539</v>
      </c>
      <c r="G268" t="s">
        <v>590</v>
      </c>
      <c r="H268" t="s">
        <v>446</v>
      </c>
      <c r="I268" t="s">
        <v>2511</v>
      </c>
      <c r="J268">
        <v>3118021726</v>
      </c>
      <c r="K268">
        <v>6</v>
      </c>
      <c r="L268" s="5">
        <v>45065</v>
      </c>
      <c r="M268" t="s">
        <v>447</v>
      </c>
      <c r="N268" t="s">
        <v>2907</v>
      </c>
      <c r="O268" t="s">
        <v>108</v>
      </c>
      <c r="P268" t="s">
        <v>2908</v>
      </c>
      <c r="Q268" s="5">
        <v>45026</v>
      </c>
      <c r="R268" s="5">
        <v>45088</v>
      </c>
      <c r="S268" t="s">
        <v>109</v>
      </c>
      <c r="T268" t="s">
        <v>3540</v>
      </c>
      <c r="U268" t="s">
        <v>3263</v>
      </c>
      <c r="V268" t="s">
        <v>3543</v>
      </c>
      <c r="W268">
        <v>7</v>
      </c>
      <c r="X268">
        <v>6</v>
      </c>
      <c r="Y268" t="s">
        <v>2902</v>
      </c>
      <c r="Z268">
        <v>1</v>
      </c>
      <c r="AA268">
        <v>1</v>
      </c>
      <c r="AB268">
        <v>20</v>
      </c>
      <c r="AC268">
        <v>21</v>
      </c>
      <c r="AD268" t="s">
        <v>3105</v>
      </c>
      <c r="AE268">
        <v>20</v>
      </c>
      <c r="AF268">
        <v>1</v>
      </c>
      <c r="AG268">
        <v>201</v>
      </c>
      <c r="AH268">
        <f>VLOOKUP(B268,Macro!$B:$B,1,0)</f>
        <v>1000240643</v>
      </c>
    </row>
    <row r="269" spans="1:34" hidden="1" x14ac:dyDescent="0.25">
      <c r="A269" t="s">
        <v>3544</v>
      </c>
      <c r="B269">
        <v>1000254038</v>
      </c>
      <c r="C269" t="s">
        <v>63</v>
      </c>
      <c r="D269" t="s">
        <v>3262</v>
      </c>
      <c r="E269" t="s">
        <v>423</v>
      </c>
      <c r="F269" t="s">
        <v>3545</v>
      </c>
      <c r="G269" t="s">
        <v>1294</v>
      </c>
      <c r="H269" t="s">
        <v>452</v>
      </c>
      <c r="I269" t="s">
        <v>1295</v>
      </c>
      <c r="J269">
        <v>3054413240</v>
      </c>
      <c r="K269">
        <v>4</v>
      </c>
      <c r="L269" s="5">
        <v>45052</v>
      </c>
      <c r="M269" t="s">
        <v>455</v>
      </c>
      <c r="N269" t="s">
        <v>2897</v>
      </c>
      <c r="O269" t="s">
        <v>108</v>
      </c>
      <c r="P269" t="s">
        <v>2898</v>
      </c>
      <c r="Q269" s="5">
        <v>45026</v>
      </c>
      <c r="R269" s="5">
        <v>45088</v>
      </c>
      <c r="S269" t="s">
        <v>109</v>
      </c>
      <c r="T269" t="s">
        <v>3546</v>
      </c>
      <c r="U269" t="s">
        <v>2997</v>
      </c>
      <c r="V269" t="s">
        <v>3547</v>
      </c>
      <c r="W269">
        <v>7</v>
      </c>
      <c r="X269">
        <v>2</v>
      </c>
      <c r="Y269" t="s">
        <v>2902</v>
      </c>
      <c r="Z269">
        <v>1</v>
      </c>
      <c r="AA269">
        <v>1</v>
      </c>
      <c r="AB269">
        <v>20</v>
      </c>
      <c r="AC269">
        <v>21</v>
      </c>
      <c r="AD269" t="s">
        <v>2915</v>
      </c>
      <c r="AE269">
        <v>18</v>
      </c>
      <c r="AF269">
        <v>1</v>
      </c>
      <c r="AG269">
        <v>181</v>
      </c>
      <c r="AH269">
        <f>VLOOKUP(B269,Macro!$B:$B,1,0)</f>
        <v>1000254038</v>
      </c>
    </row>
    <row r="270" spans="1:34" hidden="1" x14ac:dyDescent="0.25">
      <c r="A270" t="s">
        <v>3544</v>
      </c>
      <c r="B270">
        <v>1000254038</v>
      </c>
      <c r="C270" t="s">
        <v>63</v>
      </c>
      <c r="D270" t="s">
        <v>3262</v>
      </c>
      <c r="E270" t="s">
        <v>423</v>
      </c>
      <c r="F270" t="s">
        <v>3545</v>
      </c>
      <c r="G270" t="s">
        <v>1294</v>
      </c>
      <c r="H270" t="s">
        <v>452</v>
      </c>
      <c r="I270" t="s">
        <v>1295</v>
      </c>
      <c r="J270">
        <v>3054413240</v>
      </c>
      <c r="K270">
        <v>4</v>
      </c>
      <c r="L270" s="5">
        <v>45059</v>
      </c>
      <c r="M270" t="s">
        <v>455</v>
      </c>
      <c r="N270" t="s">
        <v>2904</v>
      </c>
      <c r="O270" t="s">
        <v>108</v>
      </c>
      <c r="P270" t="s">
        <v>2905</v>
      </c>
      <c r="Q270" s="5">
        <v>45026</v>
      </c>
      <c r="R270" s="5">
        <v>45088</v>
      </c>
      <c r="S270" t="s">
        <v>109</v>
      </c>
      <c r="T270" t="s">
        <v>3546</v>
      </c>
      <c r="U270" t="s">
        <v>2997</v>
      </c>
      <c r="V270" t="s">
        <v>3548</v>
      </c>
      <c r="W270">
        <v>7</v>
      </c>
      <c r="X270">
        <v>3</v>
      </c>
      <c r="Y270" t="s">
        <v>2902</v>
      </c>
      <c r="Z270">
        <v>1</v>
      </c>
      <c r="AA270">
        <v>1</v>
      </c>
      <c r="AB270">
        <v>20</v>
      </c>
      <c r="AC270">
        <v>21</v>
      </c>
      <c r="AD270" t="s">
        <v>2915</v>
      </c>
      <c r="AE270">
        <v>19</v>
      </c>
      <c r="AF270">
        <v>1</v>
      </c>
      <c r="AG270">
        <v>191</v>
      </c>
      <c r="AH270">
        <f>VLOOKUP(B270,Macro!$B:$B,1,0)</f>
        <v>1000254038</v>
      </c>
    </row>
    <row r="271" spans="1:34" hidden="1" x14ac:dyDescent="0.25">
      <c r="A271" t="s">
        <v>3544</v>
      </c>
      <c r="B271">
        <v>1000254038</v>
      </c>
      <c r="C271" t="s">
        <v>63</v>
      </c>
      <c r="D271" t="s">
        <v>3262</v>
      </c>
      <c r="E271" t="s">
        <v>423</v>
      </c>
      <c r="F271" t="s">
        <v>3545</v>
      </c>
      <c r="G271" t="s">
        <v>1294</v>
      </c>
      <c r="H271" t="s">
        <v>452</v>
      </c>
      <c r="I271" t="s">
        <v>1295</v>
      </c>
      <c r="J271">
        <v>3054413240</v>
      </c>
      <c r="K271">
        <v>4</v>
      </c>
      <c r="L271" s="5">
        <v>45066</v>
      </c>
      <c r="M271" t="s">
        <v>455</v>
      </c>
      <c r="N271" t="s">
        <v>2907</v>
      </c>
      <c r="O271" t="s">
        <v>108</v>
      </c>
      <c r="P271" t="s">
        <v>2908</v>
      </c>
      <c r="Q271" s="5">
        <v>45026</v>
      </c>
      <c r="R271" s="5">
        <v>45088</v>
      </c>
      <c r="S271" t="s">
        <v>109</v>
      </c>
      <c r="T271" t="s">
        <v>3546</v>
      </c>
      <c r="U271" t="s">
        <v>2997</v>
      </c>
      <c r="V271" t="s">
        <v>3549</v>
      </c>
      <c r="W271">
        <v>7</v>
      </c>
      <c r="X271">
        <v>4</v>
      </c>
      <c r="Y271" t="s">
        <v>2902</v>
      </c>
      <c r="Z271">
        <v>1</v>
      </c>
      <c r="AA271">
        <v>1</v>
      </c>
      <c r="AB271">
        <v>20</v>
      </c>
      <c r="AC271">
        <v>21</v>
      </c>
      <c r="AD271" t="s">
        <v>2915</v>
      </c>
      <c r="AE271">
        <v>20</v>
      </c>
      <c r="AF271">
        <v>1</v>
      </c>
      <c r="AG271">
        <v>201</v>
      </c>
      <c r="AH271">
        <f>VLOOKUP(B271,Macro!$B:$B,1,0)</f>
        <v>1000254038</v>
      </c>
    </row>
    <row r="272" spans="1:34" hidden="1" x14ac:dyDescent="0.25">
      <c r="A272" t="s">
        <v>3544</v>
      </c>
      <c r="B272">
        <v>1000254038</v>
      </c>
      <c r="C272" t="s">
        <v>63</v>
      </c>
      <c r="D272" t="s">
        <v>3550</v>
      </c>
      <c r="E272" t="s">
        <v>450</v>
      </c>
      <c r="F272" t="s">
        <v>3551</v>
      </c>
      <c r="G272" t="s">
        <v>1298</v>
      </c>
      <c r="H272" t="s">
        <v>994</v>
      </c>
      <c r="I272" t="s">
        <v>1295</v>
      </c>
      <c r="J272">
        <v>3054413240</v>
      </c>
      <c r="K272">
        <v>4</v>
      </c>
      <c r="L272" s="5">
        <v>45052</v>
      </c>
      <c r="M272" t="s">
        <v>995</v>
      </c>
      <c r="N272" t="s">
        <v>2897</v>
      </c>
      <c r="O272" t="s">
        <v>108</v>
      </c>
      <c r="P272" t="s">
        <v>2898</v>
      </c>
      <c r="Q272" s="5">
        <v>45026</v>
      </c>
      <c r="R272" s="5">
        <v>45088</v>
      </c>
      <c r="S272" t="s">
        <v>109</v>
      </c>
      <c r="T272" t="s">
        <v>3552</v>
      </c>
      <c r="U272" t="s">
        <v>2913</v>
      </c>
      <c r="V272" t="s">
        <v>3553</v>
      </c>
      <c r="W272">
        <v>7</v>
      </c>
      <c r="X272">
        <v>2</v>
      </c>
      <c r="Y272" t="s">
        <v>2902</v>
      </c>
      <c r="Z272">
        <v>1</v>
      </c>
      <c r="AA272">
        <v>1</v>
      </c>
      <c r="AB272">
        <v>20</v>
      </c>
      <c r="AC272">
        <v>21</v>
      </c>
      <c r="AD272" t="s">
        <v>2915</v>
      </c>
      <c r="AE272">
        <v>18</v>
      </c>
      <c r="AF272">
        <v>1</v>
      </c>
      <c r="AG272">
        <v>181</v>
      </c>
      <c r="AH272">
        <f>VLOOKUP(B272,Macro!$B:$B,1,0)</f>
        <v>1000254038</v>
      </c>
    </row>
    <row r="273" spans="1:34" hidden="1" x14ac:dyDescent="0.25">
      <c r="A273" t="s">
        <v>3544</v>
      </c>
      <c r="B273">
        <v>1000254038</v>
      </c>
      <c r="C273" t="s">
        <v>63</v>
      </c>
      <c r="D273" t="s">
        <v>3550</v>
      </c>
      <c r="E273" t="s">
        <v>450</v>
      </c>
      <c r="F273" t="s">
        <v>3551</v>
      </c>
      <c r="G273" t="s">
        <v>1298</v>
      </c>
      <c r="H273" t="s">
        <v>994</v>
      </c>
      <c r="I273" t="s">
        <v>1295</v>
      </c>
      <c r="J273">
        <v>3054413240</v>
      </c>
      <c r="K273">
        <v>4</v>
      </c>
      <c r="L273" s="5">
        <v>45059</v>
      </c>
      <c r="M273" t="s">
        <v>995</v>
      </c>
      <c r="N273" t="s">
        <v>2904</v>
      </c>
      <c r="O273" t="s">
        <v>108</v>
      </c>
      <c r="P273" t="s">
        <v>2905</v>
      </c>
      <c r="Q273" s="5">
        <v>45026</v>
      </c>
      <c r="R273" s="5">
        <v>45088</v>
      </c>
      <c r="S273" t="s">
        <v>109</v>
      </c>
      <c r="T273" t="s">
        <v>3552</v>
      </c>
      <c r="U273" t="s">
        <v>2913</v>
      </c>
      <c r="V273" t="s">
        <v>3554</v>
      </c>
      <c r="W273">
        <v>7</v>
      </c>
      <c r="X273">
        <v>3</v>
      </c>
      <c r="Y273" t="s">
        <v>2902</v>
      </c>
      <c r="Z273">
        <v>1</v>
      </c>
      <c r="AA273">
        <v>1</v>
      </c>
      <c r="AB273">
        <v>20</v>
      </c>
      <c r="AC273">
        <v>21</v>
      </c>
      <c r="AD273" t="s">
        <v>2915</v>
      </c>
      <c r="AE273">
        <v>19</v>
      </c>
      <c r="AF273">
        <v>1</v>
      </c>
      <c r="AG273">
        <v>191</v>
      </c>
      <c r="AH273">
        <f>VLOOKUP(B273,Macro!$B:$B,1,0)</f>
        <v>1000254038</v>
      </c>
    </row>
    <row r="274" spans="1:34" hidden="1" x14ac:dyDescent="0.25">
      <c r="A274" t="s">
        <v>3544</v>
      </c>
      <c r="B274">
        <v>1000254038</v>
      </c>
      <c r="C274" t="s">
        <v>63</v>
      </c>
      <c r="D274" t="s">
        <v>3550</v>
      </c>
      <c r="E274" t="s">
        <v>450</v>
      </c>
      <c r="F274" t="s">
        <v>3551</v>
      </c>
      <c r="G274" t="s">
        <v>1298</v>
      </c>
      <c r="H274" t="s">
        <v>994</v>
      </c>
      <c r="I274" t="s">
        <v>1295</v>
      </c>
      <c r="J274">
        <v>3054413240</v>
      </c>
      <c r="K274">
        <v>4</v>
      </c>
      <c r="L274" s="5">
        <v>45066</v>
      </c>
      <c r="M274" t="s">
        <v>995</v>
      </c>
      <c r="N274" t="s">
        <v>2907</v>
      </c>
      <c r="O274" t="s">
        <v>108</v>
      </c>
      <c r="P274" t="s">
        <v>2908</v>
      </c>
      <c r="Q274" s="5">
        <v>45026</v>
      </c>
      <c r="R274" s="5">
        <v>45088</v>
      </c>
      <c r="S274" t="s">
        <v>109</v>
      </c>
      <c r="T274" t="s">
        <v>3552</v>
      </c>
      <c r="U274" t="s">
        <v>2913</v>
      </c>
      <c r="V274" t="s">
        <v>3555</v>
      </c>
      <c r="W274">
        <v>7</v>
      </c>
      <c r="X274">
        <v>4</v>
      </c>
      <c r="Y274" t="s">
        <v>2902</v>
      </c>
      <c r="Z274">
        <v>1</v>
      </c>
      <c r="AA274">
        <v>1</v>
      </c>
      <c r="AB274">
        <v>20</v>
      </c>
      <c r="AC274">
        <v>21</v>
      </c>
      <c r="AD274" t="s">
        <v>2915</v>
      </c>
      <c r="AE274">
        <v>20</v>
      </c>
      <c r="AF274">
        <v>1</v>
      </c>
      <c r="AG274">
        <v>201</v>
      </c>
      <c r="AH274">
        <f>VLOOKUP(B274,Macro!$B:$B,1,0)</f>
        <v>1000254038</v>
      </c>
    </row>
    <row r="275" spans="1:34" hidden="1" x14ac:dyDescent="0.25">
      <c r="A275" t="s">
        <v>3544</v>
      </c>
      <c r="B275">
        <v>1000254038</v>
      </c>
      <c r="C275" t="s">
        <v>63</v>
      </c>
      <c r="D275" t="s">
        <v>3556</v>
      </c>
      <c r="E275" t="s">
        <v>997</v>
      </c>
      <c r="F275" t="s">
        <v>3557</v>
      </c>
      <c r="G275" t="s">
        <v>1300</v>
      </c>
      <c r="H275" t="s">
        <v>994</v>
      </c>
      <c r="I275" t="s">
        <v>1295</v>
      </c>
      <c r="J275">
        <v>3054413240</v>
      </c>
      <c r="K275">
        <v>4</v>
      </c>
      <c r="L275" s="5">
        <v>45052</v>
      </c>
      <c r="M275" t="s">
        <v>995</v>
      </c>
      <c r="N275" t="s">
        <v>2897</v>
      </c>
      <c r="O275" t="s">
        <v>108</v>
      </c>
      <c r="P275" t="s">
        <v>2898</v>
      </c>
      <c r="Q275" s="5">
        <v>45026</v>
      </c>
      <c r="R275" s="5">
        <v>45088</v>
      </c>
      <c r="S275" t="s">
        <v>109</v>
      </c>
      <c r="T275" t="s">
        <v>3558</v>
      </c>
      <c r="U275" t="s">
        <v>3518</v>
      </c>
      <c r="V275" t="s">
        <v>3559</v>
      </c>
      <c r="W275">
        <v>7</v>
      </c>
      <c r="X275">
        <v>2</v>
      </c>
      <c r="Y275" t="s">
        <v>2902</v>
      </c>
      <c r="Z275">
        <v>1</v>
      </c>
      <c r="AA275">
        <v>1</v>
      </c>
      <c r="AB275">
        <v>20</v>
      </c>
      <c r="AC275">
        <v>21</v>
      </c>
      <c r="AD275" t="s">
        <v>2915</v>
      </c>
      <c r="AE275">
        <v>18</v>
      </c>
      <c r="AF275">
        <v>1</v>
      </c>
      <c r="AG275">
        <v>181</v>
      </c>
      <c r="AH275">
        <f>VLOOKUP(B275,Macro!$B:$B,1,0)</f>
        <v>1000254038</v>
      </c>
    </row>
    <row r="276" spans="1:34" hidden="1" x14ac:dyDescent="0.25">
      <c r="A276" t="s">
        <v>3544</v>
      </c>
      <c r="B276">
        <v>1000254038</v>
      </c>
      <c r="C276" t="s">
        <v>63</v>
      </c>
      <c r="D276" t="s">
        <v>3556</v>
      </c>
      <c r="E276" t="s">
        <v>997</v>
      </c>
      <c r="F276" t="s">
        <v>3557</v>
      </c>
      <c r="G276" t="s">
        <v>1300</v>
      </c>
      <c r="H276" t="s">
        <v>994</v>
      </c>
      <c r="I276" t="s">
        <v>1295</v>
      </c>
      <c r="J276">
        <v>3054413240</v>
      </c>
      <c r="K276">
        <v>4</v>
      </c>
      <c r="L276" s="5">
        <v>45059</v>
      </c>
      <c r="M276" t="s">
        <v>995</v>
      </c>
      <c r="N276" t="s">
        <v>2904</v>
      </c>
      <c r="O276" t="s">
        <v>108</v>
      </c>
      <c r="P276" t="s">
        <v>2905</v>
      </c>
      <c r="Q276" s="5">
        <v>45026</v>
      </c>
      <c r="R276" s="5">
        <v>45088</v>
      </c>
      <c r="S276" t="s">
        <v>109</v>
      </c>
      <c r="T276" t="s">
        <v>3558</v>
      </c>
      <c r="U276" t="s">
        <v>3518</v>
      </c>
      <c r="V276" t="s">
        <v>3560</v>
      </c>
      <c r="W276">
        <v>7</v>
      </c>
      <c r="X276">
        <v>3</v>
      </c>
      <c r="Y276" t="s">
        <v>2902</v>
      </c>
      <c r="Z276">
        <v>1</v>
      </c>
      <c r="AA276">
        <v>1</v>
      </c>
      <c r="AB276">
        <v>20</v>
      </c>
      <c r="AC276">
        <v>21</v>
      </c>
      <c r="AD276" t="s">
        <v>2915</v>
      </c>
      <c r="AE276">
        <v>19</v>
      </c>
      <c r="AF276">
        <v>1</v>
      </c>
      <c r="AG276">
        <v>191</v>
      </c>
      <c r="AH276">
        <f>VLOOKUP(B276,Macro!$B:$B,1,0)</f>
        <v>1000254038</v>
      </c>
    </row>
    <row r="277" spans="1:34" hidden="1" x14ac:dyDescent="0.25">
      <c r="A277" t="s">
        <v>3544</v>
      </c>
      <c r="B277">
        <v>1000254038</v>
      </c>
      <c r="C277" t="s">
        <v>63</v>
      </c>
      <c r="D277" t="s">
        <v>3556</v>
      </c>
      <c r="E277" t="s">
        <v>997</v>
      </c>
      <c r="F277" t="s">
        <v>3557</v>
      </c>
      <c r="G277" t="s">
        <v>1300</v>
      </c>
      <c r="H277" t="s">
        <v>994</v>
      </c>
      <c r="I277" t="s">
        <v>1295</v>
      </c>
      <c r="J277">
        <v>3054413240</v>
      </c>
      <c r="K277">
        <v>4</v>
      </c>
      <c r="L277" s="5">
        <v>45066</v>
      </c>
      <c r="M277" t="s">
        <v>995</v>
      </c>
      <c r="N277" t="s">
        <v>2907</v>
      </c>
      <c r="O277" t="s">
        <v>108</v>
      </c>
      <c r="P277" t="s">
        <v>2908</v>
      </c>
      <c r="Q277" s="5">
        <v>45026</v>
      </c>
      <c r="R277" s="5">
        <v>45088</v>
      </c>
      <c r="S277" t="s">
        <v>109</v>
      </c>
      <c r="T277" t="s">
        <v>3558</v>
      </c>
      <c r="U277" t="s">
        <v>3518</v>
      </c>
      <c r="V277" t="s">
        <v>3561</v>
      </c>
      <c r="W277">
        <v>7</v>
      </c>
      <c r="X277">
        <v>4</v>
      </c>
      <c r="Y277" t="s">
        <v>2902</v>
      </c>
      <c r="Z277">
        <v>1</v>
      </c>
      <c r="AA277">
        <v>1</v>
      </c>
      <c r="AB277">
        <v>20</v>
      </c>
      <c r="AC277">
        <v>21</v>
      </c>
      <c r="AD277" t="s">
        <v>2915</v>
      </c>
      <c r="AE277">
        <v>20</v>
      </c>
      <c r="AF277">
        <v>1</v>
      </c>
      <c r="AG277">
        <v>201</v>
      </c>
      <c r="AH277">
        <f>VLOOKUP(B277,Macro!$B:$B,1,0)</f>
        <v>1000254038</v>
      </c>
    </row>
    <row r="278" spans="1:34" hidden="1" x14ac:dyDescent="0.25">
      <c r="A278" t="s">
        <v>3562</v>
      </c>
      <c r="B278">
        <v>1000254396</v>
      </c>
      <c r="C278" t="s">
        <v>518</v>
      </c>
      <c r="D278" t="s">
        <v>3563</v>
      </c>
      <c r="E278" t="s">
        <v>682</v>
      </c>
      <c r="F278" t="s">
        <v>3564</v>
      </c>
      <c r="G278" t="s">
        <v>683</v>
      </c>
      <c r="H278" t="s">
        <v>684</v>
      </c>
      <c r="I278" t="s">
        <v>2151</v>
      </c>
      <c r="J278">
        <v>3105507495</v>
      </c>
      <c r="K278">
        <v>5</v>
      </c>
      <c r="L278" s="5">
        <v>45050</v>
      </c>
      <c r="M278" t="s">
        <v>685</v>
      </c>
      <c r="N278" t="s">
        <v>2897</v>
      </c>
      <c r="O278" t="s">
        <v>108</v>
      </c>
      <c r="P278" t="s">
        <v>2898</v>
      </c>
      <c r="Q278" s="5">
        <v>45026</v>
      </c>
      <c r="R278" s="5">
        <v>45088</v>
      </c>
      <c r="S278" t="s">
        <v>109</v>
      </c>
      <c r="T278" t="s">
        <v>3565</v>
      </c>
      <c r="U278" t="s">
        <v>2932</v>
      </c>
      <c r="V278" t="s">
        <v>3566</v>
      </c>
      <c r="W278">
        <v>7</v>
      </c>
      <c r="X278">
        <v>3</v>
      </c>
      <c r="Y278" t="s">
        <v>2902</v>
      </c>
      <c r="Z278">
        <v>1</v>
      </c>
      <c r="AA278">
        <v>1</v>
      </c>
      <c r="AB278">
        <v>20</v>
      </c>
      <c r="AC278">
        <v>21</v>
      </c>
      <c r="AD278" t="s">
        <v>2903</v>
      </c>
      <c r="AE278">
        <v>18</v>
      </c>
      <c r="AF278">
        <v>1</v>
      </c>
      <c r="AG278">
        <v>181</v>
      </c>
      <c r="AH278">
        <f>VLOOKUP(B278,Macro!$B:$B,1,0)</f>
        <v>1000254396</v>
      </c>
    </row>
    <row r="279" spans="1:34" hidden="1" x14ac:dyDescent="0.25">
      <c r="A279" t="s">
        <v>3562</v>
      </c>
      <c r="B279">
        <v>1000254396</v>
      </c>
      <c r="C279" t="s">
        <v>518</v>
      </c>
      <c r="D279" t="s">
        <v>3563</v>
      </c>
      <c r="E279" t="s">
        <v>682</v>
      </c>
      <c r="F279" t="s">
        <v>3564</v>
      </c>
      <c r="G279" t="s">
        <v>683</v>
      </c>
      <c r="H279" t="s">
        <v>684</v>
      </c>
      <c r="I279" t="s">
        <v>2151</v>
      </c>
      <c r="J279">
        <v>3105507495</v>
      </c>
      <c r="K279">
        <v>5</v>
      </c>
      <c r="L279" s="5">
        <v>45057</v>
      </c>
      <c r="M279" t="s">
        <v>685</v>
      </c>
      <c r="N279" t="s">
        <v>2904</v>
      </c>
      <c r="O279" t="s">
        <v>108</v>
      </c>
      <c r="P279" t="s">
        <v>2905</v>
      </c>
      <c r="Q279" s="5">
        <v>45026</v>
      </c>
      <c r="R279" s="5">
        <v>45088</v>
      </c>
      <c r="S279" t="s">
        <v>109</v>
      </c>
      <c r="T279" t="s">
        <v>3565</v>
      </c>
      <c r="U279" t="s">
        <v>2932</v>
      </c>
      <c r="V279" t="s">
        <v>3567</v>
      </c>
      <c r="W279">
        <v>7</v>
      </c>
      <c r="X279">
        <v>4</v>
      </c>
      <c r="Y279" t="s">
        <v>2902</v>
      </c>
      <c r="Z279">
        <v>1</v>
      </c>
      <c r="AA279">
        <v>1</v>
      </c>
      <c r="AB279">
        <v>20</v>
      </c>
      <c r="AC279">
        <v>21</v>
      </c>
      <c r="AD279" t="s">
        <v>2903</v>
      </c>
      <c r="AE279">
        <v>19</v>
      </c>
      <c r="AF279">
        <v>1</v>
      </c>
      <c r="AG279">
        <v>191</v>
      </c>
      <c r="AH279">
        <f>VLOOKUP(B279,Macro!$B:$B,1,0)</f>
        <v>1000254396</v>
      </c>
    </row>
    <row r="280" spans="1:34" hidden="1" x14ac:dyDescent="0.25">
      <c r="A280" t="s">
        <v>3562</v>
      </c>
      <c r="B280">
        <v>1000254396</v>
      </c>
      <c r="C280" t="s">
        <v>518</v>
      </c>
      <c r="D280" t="s">
        <v>3563</v>
      </c>
      <c r="E280" t="s">
        <v>682</v>
      </c>
      <c r="F280" t="s">
        <v>3564</v>
      </c>
      <c r="G280" t="s">
        <v>683</v>
      </c>
      <c r="H280" t="s">
        <v>684</v>
      </c>
      <c r="I280" t="s">
        <v>2151</v>
      </c>
      <c r="J280">
        <v>3105507495</v>
      </c>
      <c r="K280">
        <v>5</v>
      </c>
      <c r="L280" s="5">
        <v>45064</v>
      </c>
      <c r="M280" t="s">
        <v>685</v>
      </c>
      <c r="N280" t="s">
        <v>2907</v>
      </c>
      <c r="O280" t="s">
        <v>108</v>
      </c>
      <c r="P280" t="s">
        <v>2908</v>
      </c>
      <c r="Q280" s="5">
        <v>45026</v>
      </c>
      <c r="R280" s="5">
        <v>45088</v>
      </c>
      <c r="S280" t="s">
        <v>109</v>
      </c>
      <c r="T280" t="s">
        <v>3565</v>
      </c>
      <c r="U280" t="s">
        <v>2932</v>
      </c>
      <c r="V280" t="s">
        <v>3568</v>
      </c>
      <c r="W280">
        <v>7</v>
      </c>
      <c r="X280">
        <v>5</v>
      </c>
      <c r="Y280" t="s">
        <v>2902</v>
      </c>
      <c r="Z280">
        <v>1</v>
      </c>
      <c r="AA280">
        <v>1</v>
      </c>
      <c r="AB280">
        <v>20</v>
      </c>
      <c r="AC280">
        <v>21</v>
      </c>
      <c r="AD280" t="s">
        <v>2903</v>
      </c>
      <c r="AE280">
        <v>20</v>
      </c>
      <c r="AF280">
        <v>1</v>
      </c>
      <c r="AG280">
        <v>201</v>
      </c>
      <c r="AH280">
        <f>VLOOKUP(B280,Macro!$B:$B,1,0)</f>
        <v>1000254396</v>
      </c>
    </row>
    <row r="281" spans="1:34" hidden="1" x14ac:dyDescent="0.25">
      <c r="A281" t="s">
        <v>3562</v>
      </c>
      <c r="B281">
        <v>1000254396</v>
      </c>
      <c r="C281" t="s">
        <v>127</v>
      </c>
      <c r="D281" t="s">
        <v>2936</v>
      </c>
      <c r="E281" t="s">
        <v>128</v>
      </c>
      <c r="F281" t="s">
        <v>3428</v>
      </c>
      <c r="G281" t="s">
        <v>1312</v>
      </c>
      <c r="H281" t="s">
        <v>130</v>
      </c>
      <c r="I281" t="s">
        <v>2151</v>
      </c>
      <c r="J281">
        <v>3105507495</v>
      </c>
      <c r="K281">
        <v>6</v>
      </c>
      <c r="L281" s="5">
        <v>45055</v>
      </c>
      <c r="M281" t="s">
        <v>133</v>
      </c>
      <c r="N281" t="s">
        <v>2904</v>
      </c>
      <c r="O281" t="s">
        <v>108</v>
      </c>
      <c r="P281" t="s">
        <v>2905</v>
      </c>
      <c r="Q281" s="5">
        <v>45026</v>
      </c>
      <c r="R281" s="5">
        <v>45088</v>
      </c>
      <c r="S281" t="s">
        <v>109</v>
      </c>
      <c r="T281" t="s">
        <v>3429</v>
      </c>
      <c r="U281" t="s">
        <v>2922</v>
      </c>
      <c r="V281" t="s">
        <v>3569</v>
      </c>
      <c r="W281">
        <v>7</v>
      </c>
      <c r="X281">
        <v>4</v>
      </c>
      <c r="Y281" t="s">
        <v>2902</v>
      </c>
      <c r="Z281">
        <v>1</v>
      </c>
      <c r="AA281">
        <v>1</v>
      </c>
      <c r="AB281">
        <v>21</v>
      </c>
      <c r="AC281">
        <v>21</v>
      </c>
      <c r="AD281" t="s">
        <v>2924</v>
      </c>
      <c r="AE281">
        <v>19</v>
      </c>
      <c r="AF281">
        <v>1</v>
      </c>
      <c r="AG281">
        <v>191</v>
      </c>
      <c r="AH281">
        <f>VLOOKUP(B281,Macro!$B:$B,1,0)</f>
        <v>1000254396</v>
      </c>
    </row>
    <row r="282" spans="1:34" hidden="1" x14ac:dyDescent="0.25">
      <c r="A282" t="s">
        <v>3562</v>
      </c>
      <c r="B282">
        <v>1000254396</v>
      </c>
      <c r="C282" t="s">
        <v>127</v>
      </c>
      <c r="D282" t="s">
        <v>2936</v>
      </c>
      <c r="E282" t="s">
        <v>128</v>
      </c>
      <c r="F282" t="s">
        <v>3428</v>
      </c>
      <c r="G282" t="s">
        <v>1312</v>
      </c>
      <c r="H282" t="s">
        <v>130</v>
      </c>
      <c r="I282" t="s">
        <v>2151</v>
      </c>
      <c r="J282">
        <v>3105507495</v>
      </c>
      <c r="K282">
        <v>6</v>
      </c>
      <c r="L282" s="5">
        <v>45062</v>
      </c>
      <c r="M282" t="s">
        <v>133</v>
      </c>
      <c r="N282" t="s">
        <v>2907</v>
      </c>
      <c r="O282" t="s">
        <v>108</v>
      </c>
      <c r="P282" t="s">
        <v>2908</v>
      </c>
      <c r="Q282" s="5">
        <v>45026</v>
      </c>
      <c r="R282" s="5">
        <v>45088</v>
      </c>
      <c r="S282" t="s">
        <v>109</v>
      </c>
      <c r="T282" t="s">
        <v>3429</v>
      </c>
      <c r="U282" t="s">
        <v>2922</v>
      </c>
      <c r="V282" t="s">
        <v>3570</v>
      </c>
      <c r="W282">
        <v>7</v>
      </c>
      <c r="X282">
        <v>5</v>
      </c>
      <c r="Y282" t="s">
        <v>2902</v>
      </c>
      <c r="Z282">
        <v>1</v>
      </c>
      <c r="AA282">
        <v>1</v>
      </c>
      <c r="AB282">
        <v>21</v>
      </c>
      <c r="AC282">
        <v>21</v>
      </c>
      <c r="AD282" t="s">
        <v>2924</v>
      </c>
      <c r="AE282">
        <v>20</v>
      </c>
      <c r="AF282">
        <v>1</v>
      </c>
      <c r="AG282">
        <v>201</v>
      </c>
      <c r="AH282">
        <f>VLOOKUP(B282,Macro!$B:$B,1,0)</f>
        <v>1000254396</v>
      </c>
    </row>
    <row r="283" spans="1:34" hidden="1" x14ac:dyDescent="0.25">
      <c r="A283" t="s">
        <v>3562</v>
      </c>
      <c r="B283">
        <v>1000254396</v>
      </c>
      <c r="C283" t="s">
        <v>127</v>
      </c>
      <c r="D283" t="s">
        <v>2936</v>
      </c>
      <c r="E283" t="s">
        <v>128</v>
      </c>
      <c r="F283" t="s">
        <v>3428</v>
      </c>
      <c r="G283" t="s">
        <v>1312</v>
      </c>
      <c r="H283" t="s">
        <v>130</v>
      </c>
      <c r="I283" t="s">
        <v>2151</v>
      </c>
      <c r="J283">
        <v>3105507495</v>
      </c>
      <c r="K283">
        <v>6</v>
      </c>
      <c r="L283" s="5">
        <v>45069</v>
      </c>
      <c r="M283" t="s">
        <v>133</v>
      </c>
      <c r="N283" t="s">
        <v>2926</v>
      </c>
      <c r="O283" t="s">
        <v>108</v>
      </c>
      <c r="P283" t="s">
        <v>2927</v>
      </c>
      <c r="Q283" s="5">
        <v>45026</v>
      </c>
      <c r="R283" s="5">
        <v>45088</v>
      </c>
      <c r="S283" t="s">
        <v>109</v>
      </c>
      <c r="T283" t="s">
        <v>3429</v>
      </c>
      <c r="U283" t="s">
        <v>2922</v>
      </c>
      <c r="V283" t="s">
        <v>3571</v>
      </c>
      <c r="W283">
        <v>7</v>
      </c>
      <c r="X283">
        <v>6</v>
      </c>
      <c r="Y283" t="s">
        <v>2902</v>
      </c>
      <c r="Z283">
        <v>1</v>
      </c>
      <c r="AA283">
        <v>1</v>
      </c>
      <c r="AB283">
        <v>21</v>
      </c>
      <c r="AC283">
        <v>21</v>
      </c>
      <c r="AD283" t="s">
        <v>2924</v>
      </c>
      <c r="AE283">
        <v>21</v>
      </c>
      <c r="AF283">
        <v>1</v>
      </c>
      <c r="AG283">
        <v>211</v>
      </c>
      <c r="AH283">
        <f>VLOOKUP(B283,Macro!$B:$B,1,0)</f>
        <v>1000254396</v>
      </c>
    </row>
    <row r="284" spans="1:34" hidden="1" x14ac:dyDescent="0.25">
      <c r="A284" t="s">
        <v>3579</v>
      </c>
      <c r="B284">
        <v>1000272364</v>
      </c>
      <c r="C284" t="s">
        <v>48</v>
      </c>
      <c r="D284" t="s">
        <v>2944</v>
      </c>
      <c r="E284" t="s">
        <v>160</v>
      </c>
      <c r="F284" t="s">
        <v>3580</v>
      </c>
      <c r="G284" t="s">
        <v>570</v>
      </c>
      <c r="H284" t="s">
        <v>571</v>
      </c>
      <c r="I284" t="s">
        <v>889</v>
      </c>
      <c r="J284">
        <v>3197167464</v>
      </c>
      <c r="K284">
        <v>12</v>
      </c>
      <c r="L284" s="5">
        <v>45058</v>
      </c>
      <c r="M284" t="s">
        <v>574</v>
      </c>
      <c r="N284" t="s">
        <v>2904</v>
      </c>
      <c r="O284" t="s">
        <v>108</v>
      </c>
      <c r="P284" t="s">
        <v>2905</v>
      </c>
      <c r="Q284" s="5">
        <v>45026</v>
      </c>
      <c r="R284" s="5">
        <v>45088</v>
      </c>
      <c r="S284" t="s">
        <v>109</v>
      </c>
      <c r="T284" t="s">
        <v>3581</v>
      </c>
      <c r="U284" t="s">
        <v>3582</v>
      </c>
      <c r="V284" t="s">
        <v>3583</v>
      </c>
      <c r="W284">
        <v>1</v>
      </c>
      <c r="X284">
        <v>10</v>
      </c>
      <c r="Y284" t="s">
        <v>2902</v>
      </c>
      <c r="Z284">
        <v>2</v>
      </c>
      <c r="AA284">
        <v>1</v>
      </c>
      <c r="AB284">
        <v>20</v>
      </c>
      <c r="AC284">
        <v>8</v>
      </c>
      <c r="AD284" t="s">
        <v>3105</v>
      </c>
      <c r="AE284">
        <v>19</v>
      </c>
      <c r="AF284">
        <v>2</v>
      </c>
      <c r="AG284">
        <v>192</v>
      </c>
      <c r="AH284">
        <f>VLOOKUP(B284,Macro!$B:$B,1,0)</f>
        <v>1000272364</v>
      </c>
    </row>
    <row r="285" spans="1:34" hidden="1" x14ac:dyDescent="0.25">
      <c r="A285" t="s">
        <v>3579</v>
      </c>
      <c r="B285">
        <v>1000272364</v>
      </c>
      <c r="C285" t="s">
        <v>48</v>
      </c>
      <c r="D285" t="s">
        <v>2944</v>
      </c>
      <c r="E285" t="s">
        <v>160</v>
      </c>
      <c r="F285" t="s">
        <v>3580</v>
      </c>
      <c r="G285" t="s">
        <v>570</v>
      </c>
      <c r="H285" t="s">
        <v>571</v>
      </c>
      <c r="I285" t="s">
        <v>889</v>
      </c>
      <c r="J285">
        <v>3197167464</v>
      </c>
      <c r="K285">
        <v>12</v>
      </c>
      <c r="L285" s="5">
        <v>45064</v>
      </c>
      <c r="M285" t="s">
        <v>574</v>
      </c>
      <c r="N285" t="s">
        <v>2907</v>
      </c>
      <c r="O285" t="s">
        <v>108</v>
      </c>
      <c r="P285" t="s">
        <v>2908</v>
      </c>
      <c r="Q285" s="5">
        <v>45026</v>
      </c>
      <c r="R285" s="5">
        <v>45088</v>
      </c>
      <c r="S285" t="s">
        <v>109</v>
      </c>
      <c r="T285" t="s">
        <v>3581</v>
      </c>
      <c r="U285" t="s">
        <v>3582</v>
      </c>
      <c r="V285" t="s">
        <v>3584</v>
      </c>
      <c r="W285">
        <v>6</v>
      </c>
      <c r="X285">
        <v>11</v>
      </c>
      <c r="Y285" t="s">
        <v>2902</v>
      </c>
      <c r="Z285">
        <v>2</v>
      </c>
      <c r="AA285">
        <v>1</v>
      </c>
      <c r="AB285">
        <v>20</v>
      </c>
      <c r="AC285">
        <v>8</v>
      </c>
      <c r="AD285" t="s">
        <v>2903</v>
      </c>
      <c r="AE285">
        <v>20</v>
      </c>
      <c r="AF285">
        <v>1</v>
      </c>
      <c r="AG285">
        <v>201</v>
      </c>
      <c r="AH285">
        <f>VLOOKUP(B285,Macro!$B:$B,1,0)</f>
        <v>1000272364</v>
      </c>
    </row>
    <row r="286" spans="1:34" hidden="1" x14ac:dyDescent="0.25">
      <c r="A286" t="s">
        <v>3579</v>
      </c>
      <c r="B286">
        <v>1000272364</v>
      </c>
      <c r="C286" t="s">
        <v>48</v>
      </c>
      <c r="D286" t="s">
        <v>2944</v>
      </c>
      <c r="E286" t="s">
        <v>160</v>
      </c>
      <c r="F286" t="s">
        <v>3580</v>
      </c>
      <c r="G286" t="s">
        <v>570</v>
      </c>
      <c r="H286" t="s">
        <v>571</v>
      </c>
      <c r="I286" t="s">
        <v>889</v>
      </c>
      <c r="J286">
        <v>3197167464</v>
      </c>
      <c r="K286">
        <v>12</v>
      </c>
      <c r="L286" s="5">
        <v>45065</v>
      </c>
      <c r="M286" t="s">
        <v>574</v>
      </c>
      <c r="N286" t="s">
        <v>2907</v>
      </c>
      <c r="O286" t="s">
        <v>108</v>
      </c>
      <c r="P286" t="s">
        <v>2908</v>
      </c>
      <c r="Q286" s="5">
        <v>45026</v>
      </c>
      <c r="R286" s="5">
        <v>45088</v>
      </c>
      <c r="S286" t="s">
        <v>109</v>
      </c>
      <c r="T286" t="s">
        <v>3581</v>
      </c>
      <c r="U286" t="s">
        <v>3582</v>
      </c>
      <c r="V286" t="s">
        <v>3585</v>
      </c>
      <c r="W286">
        <v>1</v>
      </c>
      <c r="X286">
        <v>12</v>
      </c>
      <c r="Y286" t="s">
        <v>2902</v>
      </c>
      <c r="Z286">
        <v>2</v>
      </c>
      <c r="AA286">
        <v>1</v>
      </c>
      <c r="AB286">
        <v>20</v>
      </c>
      <c r="AC286">
        <v>8</v>
      </c>
      <c r="AD286" t="s">
        <v>3105</v>
      </c>
      <c r="AE286">
        <v>20</v>
      </c>
      <c r="AF286">
        <v>2</v>
      </c>
      <c r="AG286">
        <v>202</v>
      </c>
      <c r="AH286">
        <f>VLOOKUP(B286,Macro!$B:$B,1,0)</f>
        <v>1000272364</v>
      </c>
    </row>
    <row r="287" spans="1:34" x14ac:dyDescent="0.25">
      <c r="A287" t="s">
        <v>3586</v>
      </c>
      <c r="B287">
        <v>1000272924</v>
      </c>
      <c r="C287" t="s">
        <v>63</v>
      </c>
      <c r="D287" t="s">
        <v>3262</v>
      </c>
      <c r="E287" t="s">
        <v>423</v>
      </c>
      <c r="F287" t="s">
        <v>3587</v>
      </c>
      <c r="G287" t="s">
        <v>989</v>
      </c>
      <c r="H287" t="s">
        <v>452</v>
      </c>
      <c r="I287" t="s">
        <v>3588</v>
      </c>
      <c r="J287">
        <v>3132253000</v>
      </c>
      <c r="K287">
        <v>3</v>
      </c>
      <c r="L287" s="5">
        <v>45056</v>
      </c>
      <c r="M287" t="s">
        <v>455</v>
      </c>
      <c r="N287" t="s">
        <v>2904</v>
      </c>
      <c r="O287" t="s">
        <v>108</v>
      </c>
      <c r="P287" t="s">
        <v>2905</v>
      </c>
      <c r="Q287" s="5">
        <v>45026</v>
      </c>
      <c r="R287" s="5">
        <v>45088</v>
      </c>
      <c r="S287" t="s">
        <v>109</v>
      </c>
      <c r="T287" t="s">
        <v>3589</v>
      </c>
      <c r="U287" t="s">
        <v>3272</v>
      </c>
      <c r="V287" t="s">
        <v>3590</v>
      </c>
      <c r="W287">
        <v>7</v>
      </c>
      <c r="X287">
        <v>1</v>
      </c>
      <c r="Y287" t="s">
        <v>3591</v>
      </c>
      <c r="Z287">
        <v>1</v>
      </c>
      <c r="AA287">
        <v>1</v>
      </c>
      <c r="AB287">
        <v>21</v>
      </c>
      <c r="AC287">
        <v>21</v>
      </c>
      <c r="AD287" t="s">
        <v>2978</v>
      </c>
      <c r="AE287">
        <v>19</v>
      </c>
      <c r="AF287">
        <v>1</v>
      </c>
      <c r="AG287">
        <v>191</v>
      </c>
      <c r="AH287" t="e">
        <f>VLOOKUP(B287,Macro!$B:$B,1,0)</f>
        <v>#N/A</v>
      </c>
    </row>
    <row r="288" spans="1:34" x14ac:dyDescent="0.25">
      <c r="A288" t="s">
        <v>3586</v>
      </c>
      <c r="B288">
        <v>1000272924</v>
      </c>
      <c r="C288" t="s">
        <v>63</v>
      </c>
      <c r="D288" t="s">
        <v>3262</v>
      </c>
      <c r="E288" t="s">
        <v>423</v>
      </c>
      <c r="F288" t="s">
        <v>3587</v>
      </c>
      <c r="G288" t="s">
        <v>989</v>
      </c>
      <c r="H288" t="s">
        <v>452</v>
      </c>
      <c r="I288" t="s">
        <v>3588</v>
      </c>
      <c r="J288">
        <v>3132253000</v>
      </c>
      <c r="K288">
        <v>3</v>
      </c>
      <c r="L288" s="5">
        <v>45063</v>
      </c>
      <c r="M288" t="s">
        <v>455</v>
      </c>
      <c r="N288" t="s">
        <v>2907</v>
      </c>
      <c r="O288" t="s">
        <v>108</v>
      </c>
      <c r="P288" t="s">
        <v>2908</v>
      </c>
      <c r="Q288" s="5">
        <v>45026</v>
      </c>
      <c r="R288" s="5">
        <v>45088</v>
      </c>
      <c r="S288" t="s">
        <v>109</v>
      </c>
      <c r="T288" t="s">
        <v>3589</v>
      </c>
      <c r="U288" t="s">
        <v>3272</v>
      </c>
      <c r="V288" t="s">
        <v>3592</v>
      </c>
      <c r="W288">
        <v>7</v>
      </c>
      <c r="X288">
        <v>2</v>
      </c>
      <c r="Y288" t="s">
        <v>2902</v>
      </c>
      <c r="Z288">
        <v>1</v>
      </c>
      <c r="AA288">
        <v>1</v>
      </c>
      <c r="AB288">
        <v>21</v>
      </c>
      <c r="AC288">
        <v>21</v>
      </c>
      <c r="AD288" t="s">
        <v>2978</v>
      </c>
      <c r="AE288">
        <v>20</v>
      </c>
      <c r="AF288">
        <v>1</v>
      </c>
      <c r="AG288">
        <v>201</v>
      </c>
      <c r="AH288" t="e">
        <f>VLOOKUP(B288,Macro!$B:$B,1,0)</f>
        <v>#N/A</v>
      </c>
    </row>
    <row r="289" spans="1:34" x14ac:dyDescent="0.25">
      <c r="A289" t="s">
        <v>3586</v>
      </c>
      <c r="B289">
        <v>1000272924</v>
      </c>
      <c r="C289" t="s">
        <v>63</v>
      </c>
      <c r="D289" t="s">
        <v>3262</v>
      </c>
      <c r="E289" t="s">
        <v>423</v>
      </c>
      <c r="F289" t="s">
        <v>3587</v>
      </c>
      <c r="G289" t="s">
        <v>989</v>
      </c>
      <c r="H289" t="s">
        <v>452</v>
      </c>
      <c r="I289" t="s">
        <v>3588</v>
      </c>
      <c r="J289">
        <v>3132253000</v>
      </c>
      <c r="K289">
        <v>3</v>
      </c>
      <c r="L289" s="5">
        <v>45070</v>
      </c>
      <c r="M289" t="s">
        <v>455</v>
      </c>
      <c r="N289" t="s">
        <v>2926</v>
      </c>
      <c r="O289" t="s">
        <v>108</v>
      </c>
      <c r="P289" t="s">
        <v>2927</v>
      </c>
      <c r="Q289" s="5">
        <v>45026</v>
      </c>
      <c r="R289" s="5">
        <v>45088</v>
      </c>
      <c r="S289" t="s">
        <v>109</v>
      </c>
      <c r="T289" t="s">
        <v>3589</v>
      </c>
      <c r="U289" t="s">
        <v>3272</v>
      </c>
      <c r="V289" t="s">
        <v>3593</v>
      </c>
      <c r="W289">
        <v>7</v>
      </c>
      <c r="X289">
        <v>3</v>
      </c>
      <c r="Y289" t="s">
        <v>2902</v>
      </c>
      <c r="Z289">
        <v>1</v>
      </c>
      <c r="AA289">
        <v>1</v>
      </c>
      <c r="AB289">
        <v>21</v>
      </c>
      <c r="AC289">
        <v>21</v>
      </c>
      <c r="AD289" t="s">
        <v>2978</v>
      </c>
      <c r="AE289">
        <v>21</v>
      </c>
      <c r="AF289">
        <v>1</v>
      </c>
      <c r="AG289">
        <v>211</v>
      </c>
      <c r="AH289" t="e">
        <f>VLOOKUP(B289,Macro!$B:$B,1,0)</f>
        <v>#N/A</v>
      </c>
    </row>
    <row r="290" spans="1:34" x14ac:dyDescent="0.25">
      <c r="A290" t="s">
        <v>3594</v>
      </c>
      <c r="B290">
        <v>1000273117</v>
      </c>
      <c r="C290" t="s">
        <v>127</v>
      </c>
      <c r="D290" t="s">
        <v>2936</v>
      </c>
      <c r="E290" t="s">
        <v>128</v>
      </c>
      <c r="F290" t="s">
        <v>3595</v>
      </c>
      <c r="G290" t="s">
        <v>221</v>
      </c>
      <c r="H290" t="s">
        <v>130</v>
      </c>
      <c r="I290" t="s">
        <v>3596</v>
      </c>
      <c r="J290">
        <v>3228398635</v>
      </c>
      <c r="K290">
        <v>6</v>
      </c>
      <c r="L290" s="5">
        <v>45056</v>
      </c>
      <c r="M290" t="s">
        <v>133</v>
      </c>
      <c r="N290" t="s">
        <v>2904</v>
      </c>
      <c r="O290" t="s">
        <v>108</v>
      </c>
      <c r="P290" t="s">
        <v>2905</v>
      </c>
      <c r="Q290" s="5">
        <v>45026</v>
      </c>
      <c r="R290" s="5">
        <v>45088</v>
      </c>
      <c r="S290" t="s">
        <v>109</v>
      </c>
      <c r="T290" t="s">
        <v>3597</v>
      </c>
      <c r="U290" t="s">
        <v>2976</v>
      </c>
      <c r="V290" t="s">
        <v>3598</v>
      </c>
      <c r="W290">
        <v>7</v>
      </c>
      <c r="X290">
        <v>4</v>
      </c>
      <c r="Y290" t="s">
        <v>2902</v>
      </c>
      <c r="Z290">
        <v>1</v>
      </c>
      <c r="AA290">
        <v>1</v>
      </c>
      <c r="AB290">
        <v>21</v>
      </c>
      <c r="AC290">
        <v>21</v>
      </c>
      <c r="AD290" t="s">
        <v>2978</v>
      </c>
      <c r="AE290">
        <v>19</v>
      </c>
      <c r="AF290">
        <v>1</v>
      </c>
      <c r="AG290">
        <v>191</v>
      </c>
      <c r="AH290" t="e">
        <f>VLOOKUP(B290,Macro!$B:$B,1,0)</f>
        <v>#N/A</v>
      </c>
    </row>
    <row r="291" spans="1:34" x14ac:dyDescent="0.25">
      <c r="A291" t="s">
        <v>3594</v>
      </c>
      <c r="B291">
        <v>1000273117</v>
      </c>
      <c r="C291" t="s">
        <v>127</v>
      </c>
      <c r="D291" t="s">
        <v>2936</v>
      </c>
      <c r="E291" t="s">
        <v>128</v>
      </c>
      <c r="F291" t="s">
        <v>3595</v>
      </c>
      <c r="G291" t="s">
        <v>221</v>
      </c>
      <c r="H291" t="s">
        <v>130</v>
      </c>
      <c r="I291" t="s">
        <v>3596</v>
      </c>
      <c r="J291">
        <v>3228398635</v>
      </c>
      <c r="K291">
        <v>6</v>
      </c>
      <c r="L291" s="5">
        <v>45063</v>
      </c>
      <c r="M291" t="s">
        <v>133</v>
      </c>
      <c r="N291" t="s">
        <v>2907</v>
      </c>
      <c r="O291" t="s">
        <v>108</v>
      </c>
      <c r="P291" t="s">
        <v>2908</v>
      </c>
      <c r="Q291" s="5">
        <v>45026</v>
      </c>
      <c r="R291" s="5">
        <v>45088</v>
      </c>
      <c r="S291" t="s">
        <v>109</v>
      </c>
      <c r="T291" t="s">
        <v>3597</v>
      </c>
      <c r="U291" t="s">
        <v>2976</v>
      </c>
      <c r="V291" t="s">
        <v>3599</v>
      </c>
      <c r="W291">
        <v>7</v>
      </c>
      <c r="X291">
        <v>5</v>
      </c>
      <c r="Y291" t="s">
        <v>2902</v>
      </c>
      <c r="Z291">
        <v>1</v>
      </c>
      <c r="AA291">
        <v>1</v>
      </c>
      <c r="AB291">
        <v>21</v>
      </c>
      <c r="AC291">
        <v>21</v>
      </c>
      <c r="AD291" t="s">
        <v>2978</v>
      </c>
      <c r="AE291">
        <v>20</v>
      </c>
      <c r="AF291">
        <v>1</v>
      </c>
      <c r="AG291">
        <v>201</v>
      </c>
      <c r="AH291" t="e">
        <f>VLOOKUP(B291,Macro!$B:$B,1,0)</f>
        <v>#N/A</v>
      </c>
    </row>
    <row r="292" spans="1:34" x14ac:dyDescent="0.25">
      <c r="A292" t="s">
        <v>3594</v>
      </c>
      <c r="B292">
        <v>1000273117</v>
      </c>
      <c r="C292" t="s">
        <v>127</v>
      </c>
      <c r="D292" t="s">
        <v>2936</v>
      </c>
      <c r="E292" t="s">
        <v>128</v>
      </c>
      <c r="F292" t="s">
        <v>3595</v>
      </c>
      <c r="G292" t="s">
        <v>221</v>
      </c>
      <c r="H292" t="s">
        <v>130</v>
      </c>
      <c r="I292" t="s">
        <v>3596</v>
      </c>
      <c r="J292">
        <v>3228398635</v>
      </c>
      <c r="K292">
        <v>6</v>
      </c>
      <c r="L292" s="5">
        <v>45070</v>
      </c>
      <c r="M292" t="s">
        <v>133</v>
      </c>
      <c r="N292" t="s">
        <v>2926</v>
      </c>
      <c r="O292" t="s">
        <v>108</v>
      </c>
      <c r="P292" t="s">
        <v>2927</v>
      </c>
      <c r="Q292" s="5">
        <v>45026</v>
      </c>
      <c r="R292" s="5">
        <v>45088</v>
      </c>
      <c r="S292" t="s">
        <v>109</v>
      </c>
      <c r="T292" t="s">
        <v>3597</v>
      </c>
      <c r="U292" t="s">
        <v>2976</v>
      </c>
      <c r="V292" t="s">
        <v>3600</v>
      </c>
      <c r="W292">
        <v>7</v>
      </c>
      <c r="X292">
        <v>6</v>
      </c>
      <c r="Y292" t="s">
        <v>2902</v>
      </c>
      <c r="Z292">
        <v>1</v>
      </c>
      <c r="AA292">
        <v>1</v>
      </c>
      <c r="AB292">
        <v>21</v>
      </c>
      <c r="AC292">
        <v>21</v>
      </c>
      <c r="AD292" t="s">
        <v>2978</v>
      </c>
      <c r="AE292">
        <v>21</v>
      </c>
      <c r="AF292">
        <v>1</v>
      </c>
      <c r="AG292">
        <v>211</v>
      </c>
      <c r="AH292" t="e">
        <f>VLOOKUP(B292,Macro!$B:$B,1,0)</f>
        <v>#N/A</v>
      </c>
    </row>
    <row r="293" spans="1:34" hidden="1" x14ac:dyDescent="0.25">
      <c r="A293" t="s">
        <v>3601</v>
      </c>
      <c r="B293">
        <v>1000273664</v>
      </c>
      <c r="C293" t="s">
        <v>928</v>
      </c>
      <c r="D293" t="s">
        <v>3602</v>
      </c>
      <c r="E293" t="s">
        <v>1115</v>
      </c>
      <c r="F293" t="s">
        <v>3603</v>
      </c>
      <c r="G293" t="s">
        <v>1116</v>
      </c>
      <c r="H293" t="s">
        <v>379</v>
      </c>
      <c r="I293" t="s">
        <v>2218</v>
      </c>
      <c r="J293">
        <v>3004753993</v>
      </c>
      <c r="K293">
        <v>5</v>
      </c>
      <c r="L293" s="5">
        <v>45050</v>
      </c>
      <c r="M293" t="s">
        <v>382</v>
      </c>
      <c r="N293" t="s">
        <v>2897</v>
      </c>
      <c r="O293" t="s">
        <v>108</v>
      </c>
      <c r="P293" t="s">
        <v>2898</v>
      </c>
      <c r="Q293" s="5">
        <v>45026</v>
      </c>
      <c r="R293" s="5">
        <v>45088</v>
      </c>
      <c r="S293" t="s">
        <v>109</v>
      </c>
      <c r="T293" t="s">
        <v>3604</v>
      </c>
      <c r="U293" t="s">
        <v>3035</v>
      </c>
      <c r="V293" t="s">
        <v>3605</v>
      </c>
      <c r="W293">
        <v>7</v>
      </c>
      <c r="X293">
        <v>3</v>
      </c>
      <c r="Y293" t="s">
        <v>2902</v>
      </c>
      <c r="Z293">
        <v>1</v>
      </c>
      <c r="AA293">
        <v>1</v>
      </c>
      <c r="AB293">
        <v>20</v>
      </c>
      <c r="AC293">
        <v>21</v>
      </c>
      <c r="AD293" t="s">
        <v>2903</v>
      </c>
      <c r="AE293">
        <v>18</v>
      </c>
      <c r="AF293">
        <v>1</v>
      </c>
      <c r="AG293">
        <v>181</v>
      </c>
      <c r="AH293">
        <f>VLOOKUP(B293,Macro!$B:$B,1,0)</f>
        <v>1000273664</v>
      </c>
    </row>
    <row r="294" spans="1:34" hidden="1" x14ac:dyDescent="0.25">
      <c r="A294" t="s">
        <v>3601</v>
      </c>
      <c r="B294">
        <v>1000273664</v>
      </c>
      <c r="C294" t="s">
        <v>928</v>
      </c>
      <c r="D294" t="s">
        <v>3602</v>
      </c>
      <c r="E294" t="s">
        <v>1115</v>
      </c>
      <c r="F294" t="s">
        <v>3603</v>
      </c>
      <c r="G294" t="s">
        <v>1116</v>
      </c>
      <c r="H294" t="s">
        <v>379</v>
      </c>
      <c r="I294" t="s">
        <v>2218</v>
      </c>
      <c r="J294">
        <v>3004753993</v>
      </c>
      <c r="K294">
        <v>5</v>
      </c>
      <c r="L294" s="5">
        <v>45057</v>
      </c>
      <c r="M294" t="s">
        <v>382</v>
      </c>
      <c r="N294" t="s">
        <v>2904</v>
      </c>
      <c r="O294" t="s">
        <v>108</v>
      </c>
      <c r="P294" t="s">
        <v>2905</v>
      </c>
      <c r="Q294" s="5">
        <v>45026</v>
      </c>
      <c r="R294" s="5">
        <v>45088</v>
      </c>
      <c r="S294" t="s">
        <v>109</v>
      </c>
      <c r="T294" t="s">
        <v>3604</v>
      </c>
      <c r="U294" t="s">
        <v>3035</v>
      </c>
      <c r="V294" t="s">
        <v>3606</v>
      </c>
      <c r="W294">
        <v>7</v>
      </c>
      <c r="X294">
        <v>4</v>
      </c>
      <c r="Y294" t="s">
        <v>2902</v>
      </c>
      <c r="Z294">
        <v>1</v>
      </c>
      <c r="AA294">
        <v>1</v>
      </c>
      <c r="AB294">
        <v>20</v>
      </c>
      <c r="AC294">
        <v>21</v>
      </c>
      <c r="AD294" t="s">
        <v>2903</v>
      </c>
      <c r="AE294">
        <v>19</v>
      </c>
      <c r="AF294">
        <v>1</v>
      </c>
      <c r="AG294">
        <v>191</v>
      </c>
      <c r="AH294">
        <f>VLOOKUP(B294,Macro!$B:$B,1,0)</f>
        <v>1000273664</v>
      </c>
    </row>
    <row r="295" spans="1:34" hidden="1" x14ac:dyDescent="0.25">
      <c r="A295" t="s">
        <v>3601</v>
      </c>
      <c r="B295">
        <v>1000273664</v>
      </c>
      <c r="C295" t="s">
        <v>928</v>
      </c>
      <c r="D295" t="s">
        <v>3602</v>
      </c>
      <c r="E295" t="s">
        <v>1115</v>
      </c>
      <c r="F295" t="s">
        <v>3603</v>
      </c>
      <c r="G295" t="s">
        <v>1116</v>
      </c>
      <c r="H295" t="s">
        <v>379</v>
      </c>
      <c r="I295" t="s">
        <v>2218</v>
      </c>
      <c r="J295">
        <v>3004753993</v>
      </c>
      <c r="K295">
        <v>5</v>
      </c>
      <c r="L295" s="5">
        <v>45064</v>
      </c>
      <c r="M295" t="s">
        <v>382</v>
      </c>
      <c r="N295" t="s">
        <v>2907</v>
      </c>
      <c r="O295" t="s">
        <v>108</v>
      </c>
      <c r="P295" t="s">
        <v>2908</v>
      </c>
      <c r="Q295" s="5">
        <v>45026</v>
      </c>
      <c r="R295" s="5">
        <v>45088</v>
      </c>
      <c r="S295" t="s">
        <v>109</v>
      </c>
      <c r="T295" t="s">
        <v>3604</v>
      </c>
      <c r="U295" t="s">
        <v>3035</v>
      </c>
      <c r="V295" t="s">
        <v>3607</v>
      </c>
      <c r="W295">
        <v>7</v>
      </c>
      <c r="X295">
        <v>5</v>
      </c>
      <c r="Y295" t="s">
        <v>2902</v>
      </c>
      <c r="Z295">
        <v>1</v>
      </c>
      <c r="AA295">
        <v>1</v>
      </c>
      <c r="AB295">
        <v>20</v>
      </c>
      <c r="AC295">
        <v>21</v>
      </c>
      <c r="AD295" t="s">
        <v>2903</v>
      </c>
      <c r="AE295">
        <v>20</v>
      </c>
      <c r="AF295">
        <v>1</v>
      </c>
      <c r="AG295">
        <v>201</v>
      </c>
      <c r="AH295">
        <f>VLOOKUP(B295,Macro!$B:$B,1,0)</f>
        <v>1000273664</v>
      </c>
    </row>
    <row r="296" spans="1:34" hidden="1" x14ac:dyDescent="0.25">
      <c r="A296" t="s">
        <v>3601</v>
      </c>
      <c r="B296">
        <v>1000273664</v>
      </c>
      <c r="C296" t="s">
        <v>167</v>
      </c>
      <c r="D296" t="s">
        <v>2910</v>
      </c>
      <c r="E296" t="s">
        <v>203</v>
      </c>
      <c r="F296" t="s">
        <v>2911</v>
      </c>
      <c r="G296" t="s">
        <v>204</v>
      </c>
      <c r="H296" t="s">
        <v>170</v>
      </c>
      <c r="I296" t="s">
        <v>2218</v>
      </c>
      <c r="J296">
        <v>3004753993</v>
      </c>
      <c r="K296">
        <v>6</v>
      </c>
      <c r="L296" s="5">
        <v>45052</v>
      </c>
      <c r="M296" t="s">
        <v>171</v>
      </c>
      <c r="N296" t="s">
        <v>2897</v>
      </c>
      <c r="O296" t="s">
        <v>108</v>
      </c>
      <c r="P296" t="s">
        <v>2898</v>
      </c>
      <c r="Q296" s="5">
        <v>45026</v>
      </c>
      <c r="R296" s="5">
        <v>45088</v>
      </c>
      <c r="S296" t="s">
        <v>109</v>
      </c>
      <c r="T296" t="s">
        <v>2912</v>
      </c>
      <c r="U296" t="s">
        <v>2913</v>
      </c>
      <c r="V296" t="s">
        <v>3608</v>
      </c>
      <c r="W296">
        <v>7</v>
      </c>
      <c r="X296">
        <v>4</v>
      </c>
      <c r="Y296" t="s">
        <v>2902</v>
      </c>
      <c r="Z296">
        <v>1</v>
      </c>
      <c r="AA296">
        <v>1</v>
      </c>
      <c r="AB296">
        <v>20</v>
      </c>
      <c r="AC296">
        <v>21</v>
      </c>
      <c r="AD296" t="s">
        <v>2915</v>
      </c>
      <c r="AE296">
        <v>18</v>
      </c>
      <c r="AF296">
        <v>1</v>
      </c>
      <c r="AG296">
        <v>181</v>
      </c>
      <c r="AH296">
        <f>VLOOKUP(B296,Macro!$B:$B,1,0)</f>
        <v>1000273664</v>
      </c>
    </row>
    <row r="297" spans="1:34" hidden="1" x14ac:dyDescent="0.25">
      <c r="A297" t="s">
        <v>3601</v>
      </c>
      <c r="B297">
        <v>1000273664</v>
      </c>
      <c r="C297" t="s">
        <v>167</v>
      </c>
      <c r="D297" t="s">
        <v>2910</v>
      </c>
      <c r="E297" t="s">
        <v>203</v>
      </c>
      <c r="F297" t="s">
        <v>2911</v>
      </c>
      <c r="G297" t="s">
        <v>204</v>
      </c>
      <c r="H297" t="s">
        <v>170</v>
      </c>
      <c r="I297" t="s">
        <v>2218</v>
      </c>
      <c r="J297">
        <v>3004753993</v>
      </c>
      <c r="K297">
        <v>6</v>
      </c>
      <c r="L297" s="5">
        <v>45059</v>
      </c>
      <c r="M297" t="s">
        <v>171</v>
      </c>
      <c r="N297" t="s">
        <v>2904</v>
      </c>
      <c r="O297" t="s">
        <v>108</v>
      </c>
      <c r="P297" t="s">
        <v>2905</v>
      </c>
      <c r="Q297" s="5">
        <v>45026</v>
      </c>
      <c r="R297" s="5">
        <v>45088</v>
      </c>
      <c r="S297" t="s">
        <v>109</v>
      </c>
      <c r="T297" t="s">
        <v>2912</v>
      </c>
      <c r="U297" t="s">
        <v>2913</v>
      </c>
      <c r="V297" t="s">
        <v>3609</v>
      </c>
      <c r="W297">
        <v>7</v>
      </c>
      <c r="X297">
        <v>5</v>
      </c>
      <c r="Y297" t="s">
        <v>2902</v>
      </c>
      <c r="Z297">
        <v>1</v>
      </c>
      <c r="AA297">
        <v>1</v>
      </c>
      <c r="AB297">
        <v>20</v>
      </c>
      <c r="AC297">
        <v>21</v>
      </c>
      <c r="AD297" t="s">
        <v>2915</v>
      </c>
      <c r="AE297">
        <v>19</v>
      </c>
      <c r="AF297">
        <v>1</v>
      </c>
      <c r="AG297">
        <v>191</v>
      </c>
      <c r="AH297">
        <f>VLOOKUP(B297,Macro!$B:$B,1,0)</f>
        <v>1000273664</v>
      </c>
    </row>
    <row r="298" spans="1:34" hidden="1" x14ac:dyDescent="0.25">
      <c r="A298" t="s">
        <v>3601</v>
      </c>
      <c r="B298">
        <v>1000273664</v>
      </c>
      <c r="C298" t="s">
        <v>167</v>
      </c>
      <c r="D298" t="s">
        <v>2910</v>
      </c>
      <c r="E298" t="s">
        <v>203</v>
      </c>
      <c r="F298" t="s">
        <v>2911</v>
      </c>
      <c r="G298" t="s">
        <v>204</v>
      </c>
      <c r="H298" t="s">
        <v>170</v>
      </c>
      <c r="I298" t="s">
        <v>2218</v>
      </c>
      <c r="J298">
        <v>3004753993</v>
      </c>
      <c r="K298">
        <v>6</v>
      </c>
      <c r="L298" s="5">
        <v>45066</v>
      </c>
      <c r="M298" t="s">
        <v>171</v>
      </c>
      <c r="N298" t="s">
        <v>2907</v>
      </c>
      <c r="O298" t="s">
        <v>108</v>
      </c>
      <c r="P298" t="s">
        <v>2908</v>
      </c>
      <c r="Q298" s="5">
        <v>45026</v>
      </c>
      <c r="R298" s="5">
        <v>45088</v>
      </c>
      <c r="S298" t="s">
        <v>109</v>
      </c>
      <c r="T298" t="s">
        <v>2912</v>
      </c>
      <c r="U298" t="s">
        <v>2913</v>
      </c>
      <c r="V298" t="s">
        <v>3610</v>
      </c>
      <c r="W298">
        <v>7</v>
      </c>
      <c r="X298">
        <v>6</v>
      </c>
      <c r="Y298" t="s">
        <v>2902</v>
      </c>
      <c r="Z298">
        <v>1</v>
      </c>
      <c r="AA298">
        <v>1</v>
      </c>
      <c r="AB298">
        <v>20</v>
      </c>
      <c r="AC298">
        <v>21</v>
      </c>
      <c r="AD298" t="s">
        <v>2915</v>
      </c>
      <c r="AE298">
        <v>20</v>
      </c>
      <c r="AF298">
        <v>1</v>
      </c>
      <c r="AG298">
        <v>201</v>
      </c>
      <c r="AH298">
        <f>VLOOKUP(B298,Macro!$B:$B,1,0)</f>
        <v>1000273664</v>
      </c>
    </row>
    <row r="299" spans="1:34" hidden="1" x14ac:dyDescent="0.25">
      <c r="A299" t="s">
        <v>3601</v>
      </c>
      <c r="B299">
        <v>1000273664</v>
      </c>
      <c r="C299" t="s">
        <v>63</v>
      </c>
      <c r="D299" t="s">
        <v>2973</v>
      </c>
      <c r="E299" t="s">
        <v>393</v>
      </c>
      <c r="F299" t="s">
        <v>3611</v>
      </c>
      <c r="G299" t="s">
        <v>1210</v>
      </c>
      <c r="H299" t="s">
        <v>412</v>
      </c>
      <c r="I299" t="s">
        <v>2218</v>
      </c>
      <c r="J299">
        <v>3004753993</v>
      </c>
      <c r="K299">
        <v>6</v>
      </c>
      <c r="L299" s="5">
        <v>45051</v>
      </c>
      <c r="M299" t="s">
        <v>415</v>
      </c>
      <c r="N299" t="s">
        <v>2897</v>
      </c>
      <c r="O299" t="s">
        <v>108</v>
      </c>
      <c r="P299" t="s">
        <v>2898</v>
      </c>
      <c r="Q299" s="5">
        <v>45026</v>
      </c>
      <c r="R299" s="5">
        <v>45088</v>
      </c>
      <c r="S299" t="s">
        <v>109</v>
      </c>
      <c r="T299" t="s">
        <v>3612</v>
      </c>
      <c r="U299" t="s">
        <v>3263</v>
      </c>
      <c r="V299" t="s">
        <v>3613</v>
      </c>
      <c r="W299">
        <v>7</v>
      </c>
      <c r="X299">
        <v>4</v>
      </c>
      <c r="Y299" t="s">
        <v>2902</v>
      </c>
      <c r="Z299">
        <v>1</v>
      </c>
      <c r="AA299">
        <v>1</v>
      </c>
      <c r="AB299">
        <v>20</v>
      </c>
      <c r="AC299">
        <v>21</v>
      </c>
      <c r="AD299" t="s">
        <v>3105</v>
      </c>
      <c r="AE299">
        <v>18</v>
      </c>
      <c r="AF299">
        <v>1</v>
      </c>
      <c r="AG299">
        <v>181</v>
      </c>
      <c r="AH299">
        <f>VLOOKUP(B299,Macro!$B:$B,1,0)</f>
        <v>1000273664</v>
      </c>
    </row>
    <row r="300" spans="1:34" hidden="1" x14ac:dyDescent="0.25">
      <c r="A300" t="s">
        <v>3601</v>
      </c>
      <c r="B300">
        <v>1000273664</v>
      </c>
      <c r="C300" t="s">
        <v>63</v>
      </c>
      <c r="D300" t="s">
        <v>2973</v>
      </c>
      <c r="E300" t="s">
        <v>393</v>
      </c>
      <c r="F300" t="s">
        <v>3611</v>
      </c>
      <c r="G300" t="s">
        <v>1210</v>
      </c>
      <c r="H300" t="s">
        <v>412</v>
      </c>
      <c r="I300" t="s">
        <v>2218</v>
      </c>
      <c r="J300">
        <v>3004753993</v>
      </c>
      <c r="K300">
        <v>6</v>
      </c>
      <c r="L300" s="5">
        <v>45058</v>
      </c>
      <c r="M300" t="s">
        <v>415</v>
      </c>
      <c r="N300" t="s">
        <v>2904</v>
      </c>
      <c r="O300" t="s">
        <v>108</v>
      </c>
      <c r="P300" t="s">
        <v>2905</v>
      </c>
      <c r="Q300" s="5">
        <v>45026</v>
      </c>
      <c r="R300" s="5">
        <v>45088</v>
      </c>
      <c r="S300" t="s">
        <v>109</v>
      </c>
      <c r="T300" t="s">
        <v>3612</v>
      </c>
      <c r="U300" t="s">
        <v>3263</v>
      </c>
      <c r="V300" t="s">
        <v>3614</v>
      </c>
      <c r="W300">
        <v>7</v>
      </c>
      <c r="X300">
        <v>5</v>
      </c>
      <c r="Y300" t="s">
        <v>2902</v>
      </c>
      <c r="Z300">
        <v>1</v>
      </c>
      <c r="AA300">
        <v>1</v>
      </c>
      <c r="AB300">
        <v>20</v>
      </c>
      <c r="AC300">
        <v>21</v>
      </c>
      <c r="AD300" t="s">
        <v>3105</v>
      </c>
      <c r="AE300">
        <v>19</v>
      </c>
      <c r="AF300">
        <v>1</v>
      </c>
      <c r="AG300">
        <v>191</v>
      </c>
      <c r="AH300">
        <f>VLOOKUP(B300,Macro!$B:$B,1,0)</f>
        <v>1000273664</v>
      </c>
    </row>
    <row r="301" spans="1:34" hidden="1" x14ac:dyDescent="0.25">
      <c r="A301" t="s">
        <v>3601</v>
      </c>
      <c r="B301">
        <v>1000273664</v>
      </c>
      <c r="C301" t="s">
        <v>63</v>
      </c>
      <c r="D301" t="s">
        <v>2973</v>
      </c>
      <c r="E301" t="s">
        <v>393</v>
      </c>
      <c r="F301" t="s">
        <v>3611</v>
      </c>
      <c r="G301" t="s">
        <v>1210</v>
      </c>
      <c r="H301" t="s">
        <v>412</v>
      </c>
      <c r="I301" t="s">
        <v>2218</v>
      </c>
      <c r="J301">
        <v>3004753993</v>
      </c>
      <c r="K301">
        <v>6</v>
      </c>
      <c r="L301" s="5">
        <v>45065</v>
      </c>
      <c r="M301" t="s">
        <v>415</v>
      </c>
      <c r="N301" t="s">
        <v>2907</v>
      </c>
      <c r="O301" t="s">
        <v>108</v>
      </c>
      <c r="P301" t="s">
        <v>2908</v>
      </c>
      <c r="Q301" s="5">
        <v>45026</v>
      </c>
      <c r="R301" s="5">
        <v>45088</v>
      </c>
      <c r="S301" t="s">
        <v>109</v>
      </c>
      <c r="T301" t="s">
        <v>3612</v>
      </c>
      <c r="U301" t="s">
        <v>3263</v>
      </c>
      <c r="V301" t="s">
        <v>3615</v>
      </c>
      <c r="W301">
        <v>7</v>
      </c>
      <c r="X301">
        <v>6</v>
      </c>
      <c r="Y301" t="s">
        <v>2902</v>
      </c>
      <c r="Z301">
        <v>1</v>
      </c>
      <c r="AA301">
        <v>1</v>
      </c>
      <c r="AB301">
        <v>20</v>
      </c>
      <c r="AC301">
        <v>21</v>
      </c>
      <c r="AD301" t="s">
        <v>3105</v>
      </c>
      <c r="AE301">
        <v>20</v>
      </c>
      <c r="AF301">
        <v>1</v>
      </c>
      <c r="AG301">
        <v>201</v>
      </c>
      <c r="AH301">
        <f>VLOOKUP(B301,Macro!$B:$B,1,0)</f>
        <v>1000273664</v>
      </c>
    </row>
    <row r="302" spans="1:34" hidden="1" x14ac:dyDescent="0.25">
      <c r="A302" t="s">
        <v>3616</v>
      </c>
      <c r="B302">
        <v>1000286959</v>
      </c>
      <c r="C302" t="s">
        <v>99</v>
      </c>
      <c r="D302" t="s">
        <v>3617</v>
      </c>
      <c r="E302" t="s">
        <v>1449</v>
      </c>
      <c r="F302" t="s">
        <v>3618</v>
      </c>
      <c r="G302" t="s">
        <v>1809</v>
      </c>
      <c r="H302" t="s">
        <v>102</v>
      </c>
      <c r="I302" t="s">
        <v>1868</v>
      </c>
      <c r="J302">
        <v>3045807339</v>
      </c>
      <c r="K302">
        <v>6</v>
      </c>
      <c r="L302" s="5">
        <v>45056</v>
      </c>
      <c r="M302" t="s">
        <v>105</v>
      </c>
      <c r="N302" t="s">
        <v>2904</v>
      </c>
      <c r="O302" t="s">
        <v>108</v>
      </c>
      <c r="P302" t="s">
        <v>2905</v>
      </c>
      <c r="Q302" s="5">
        <v>45026</v>
      </c>
      <c r="R302" s="5">
        <v>45088</v>
      </c>
      <c r="S302" t="s">
        <v>109</v>
      </c>
      <c r="T302" t="s">
        <v>3619</v>
      </c>
      <c r="U302" t="s">
        <v>2976</v>
      </c>
      <c r="V302" t="s">
        <v>3620</v>
      </c>
      <c r="W302">
        <v>7</v>
      </c>
      <c r="X302">
        <v>4</v>
      </c>
      <c r="Y302" t="s">
        <v>2902</v>
      </c>
      <c r="Z302">
        <v>1</v>
      </c>
      <c r="AA302">
        <v>1</v>
      </c>
      <c r="AB302">
        <v>21</v>
      </c>
      <c r="AC302">
        <v>21</v>
      </c>
      <c r="AD302" t="s">
        <v>2978</v>
      </c>
      <c r="AE302">
        <v>19</v>
      </c>
      <c r="AF302">
        <v>1</v>
      </c>
      <c r="AG302">
        <v>191</v>
      </c>
      <c r="AH302">
        <f>VLOOKUP(B302,Macro!$B:$B,1,0)</f>
        <v>1000286959</v>
      </c>
    </row>
    <row r="303" spans="1:34" hidden="1" x14ac:dyDescent="0.25">
      <c r="A303" t="s">
        <v>3616</v>
      </c>
      <c r="B303">
        <v>1000286959</v>
      </c>
      <c r="C303" t="s">
        <v>99</v>
      </c>
      <c r="D303" t="s">
        <v>3617</v>
      </c>
      <c r="E303" t="s">
        <v>1449</v>
      </c>
      <c r="F303" t="s">
        <v>3618</v>
      </c>
      <c r="G303" t="s">
        <v>1809</v>
      </c>
      <c r="H303" t="s">
        <v>102</v>
      </c>
      <c r="I303" t="s">
        <v>1868</v>
      </c>
      <c r="J303">
        <v>3045807339</v>
      </c>
      <c r="K303">
        <v>6</v>
      </c>
      <c r="L303" s="5">
        <v>45063</v>
      </c>
      <c r="M303" t="s">
        <v>105</v>
      </c>
      <c r="N303" t="s">
        <v>2907</v>
      </c>
      <c r="O303" t="s">
        <v>108</v>
      </c>
      <c r="P303" t="s">
        <v>2908</v>
      </c>
      <c r="Q303" s="5">
        <v>45026</v>
      </c>
      <c r="R303" s="5">
        <v>45088</v>
      </c>
      <c r="S303" t="s">
        <v>109</v>
      </c>
      <c r="T303" t="s">
        <v>3619</v>
      </c>
      <c r="U303" t="s">
        <v>2976</v>
      </c>
      <c r="V303" t="s">
        <v>3621</v>
      </c>
      <c r="W303">
        <v>7</v>
      </c>
      <c r="X303">
        <v>5</v>
      </c>
      <c r="Y303" t="s">
        <v>2902</v>
      </c>
      <c r="Z303">
        <v>1</v>
      </c>
      <c r="AA303">
        <v>1</v>
      </c>
      <c r="AB303">
        <v>21</v>
      </c>
      <c r="AC303">
        <v>21</v>
      </c>
      <c r="AD303" t="s">
        <v>2978</v>
      </c>
      <c r="AE303">
        <v>20</v>
      </c>
      <c r="AF303">
        <v>1</v>
      </c>
      <c r="AG303">
        <v>201</v>
      </c>
      <c r="AH303">
        <f>VLOOKUP(B303,Macro!$B:$B,1,0)</f>
        <v>1000286959</v>
      </c>
    </row>
    <row r="304" spans="1:34" hidden="1" x14ac:dyDescent="0.25">
      <c r="A304" t="s">
        <v>3616</v>
      </c>
      <c r="B304">
        <v>1000286959</v>
      </c>
      <c r="C304" t="s">
        <v>99</v>
      </c>
      <c r="D304" t="s">
        <v>3617</v>
      </c>
      <c r="E304" t="s">
        <v>1449</v>
      </c>
      <c r="F304" t="s">
        <v>3618</v>
      </c>
      <c r="G304" t="s">
        <v>1809</v>
      </c>
      <c r="H304" t="s">
        <v>102</v>
      </c>
      <c r="I304" t="s">
        <v>1868</v>
      </c>
      <c r="J304">
        <v>3045807339</v>
      </c>
      <c r="K304">
        <v>6</v>
      </c>
      <c r="L304" s="5">
        <v>45070</v>
      </c>
      <c r="M304" t="s">
        <v>105</v>
      </c>
      <c r="N304" t="s">
        <v>2926</v>
      </c>
      <c r="O304" t="s">
        <v>108</v>
      </c>
      <c r="P304" t="s">
        <v>2927</v>
      </c>
      <c r="Q304" s="5">
        <v>45026</v>
      </c>
      <c r="R304" s="5">
        <v>45088</v>
      </c>
      <c r="S304" t="s">
        <v>109</v>
      </c>
      <c r="T304" t="s">
        <v>3619</v>
      </c>
      <c r="U304" t="s">
        <v>2976</v>
      </c>
      <c r="V304" t="s">
        <v>3622</v>
      </c>
      <c r="W304">
        <v>7</v>
      </c>
      <c r="X304">
        <v>6</v>
      </c>
      <c r="Y304" t="s">
        <v>2902</v>
      </c>
      <c r="Z304">
        <v>1</v>
      </c>
      <c r="AA304">
        <v>1</v>
      </c>
      <c r="AB304">
        <v>21</v>
      </c>
      <c r="AC304">
        <v>21</v>
      </c>
      <c r="AD304" t="s">
        <v>2978</v>
      </c>
      <c r="AE304">
        <v>21</v>
      </c>
      <c r="AF304">
        <v>1</v>
      </c>
      <c r="AG304">
        <v>211</v>
      </c>
      <c r="AH304">
        <f>VLOOKUP(B304,Macro!$B:$B,1,0)</f>
        <v>1000286959</v>
      </c>
    </row>
    <row r="305" spans="1:34" hidden="1" x14ac:dyDescent="0.25">
      <c r="A305" t="s">
        <v>3625</v>
      </c>
      <c r="B305">
        <v>1000319154</v>
      </c>
      <c r="C305" t="s">
        <v>174</v>
      </c>
      <c r="D305" t="s">
        <v>3277</v>
      </c>
      <c r="E305" t="s">
        <v>296</v>
      </c>
      <c r="F305" t="s">
        <v>3278</v>
      </c>
      <c r="G305" t="s">
        <v>1001</v>
      </c>
      <c r="H305" t="s">
        <v>298</v>
      </c>
      <c r="I305" t="s">
        <v>2821</v>
      </c>
      <c r="J305">
        <v>3115565562</v>
      </c>
      <c r="K305">
        <v>9</v>
      </c>
      <c r="L305" s="5">
        <v>45056</v>
      </c>
      <c r="M305" t="s">
        <v>301</v>
      </c>
      <c r="N305" t="s">
        <v>2904</v>
      </c>
      <c r="O305" t="s">
        <v>108</v>
      </c>
      <c r="P305" t="s">
        <v>2905</v>
      </c>
      <c r="Q305" s="5">
        <v>45026</v>
      </c>
      <c r="R305" s="5">
        <v>45088</v>
      </c>
      <c r="S305" t="s">
        <v>109</v>
      </c>
      <c r="T305" t="s">
        <v>3279</v>
      </c>
      <c r="U305" t="s">
        <v>2976</v>
      </c>
      <c r="V305" t="s">
        <v>3626</v>
      </c>
      <c r="W305">
        <v>7</v>
      </c>
      <c r="X305">
        <v>5</v>
      </c>
      <c r="Y305" t="s">
        <v>2902</v>
      </c>
      <c r="Z305">
        <v>1</v>
      </c>
      <c r="AA305">
        <v>1</v>
      </c>
      <c r="AB305">
        <v>21</v>
      </c>
      <c r="AC305">
        <v>21</v>
      </c>
      <c r="AD305" t="s">
        <v>2978</v>
      </c>
      <c r="AE305">
        <v>19</v>
      </c>
      <c r="AF305">
        <v>1</v>
      </c>
      <c r="AG305">
        <v>191</v>
      </c>
      <c r="AH305">
        <f>VLOOKUP(B305,Macro!$B:$B,1,0)</f>
        <v>1000319154</v>
      </c>
    </row>
    <row r="306" spans="1:34" hidden="1" x14ac:dyDescent="0.25">
      <c r="A306" t="s">
        <v>3625</v>
      </c>
      <c r="B306">
        <v>1000319154</v>
      </c>
      <c r="C306" t="s">
        <v>174</v>
      </c>
      <c r="D306" t="s">
        <v>3277</v>
      </c>
      <c r="E306" t="s">
        <v>296</v>
      </c>
      <c r="F306" t="s">
        <v>3278</v>
      </c>
      <c r="G306" t="s">
        <v>1001</v>
      </c>
      <c r="H306" t="s">
        <v>298</v>
      </c>
      <c r="I306" t="s">
        <v>2821</v>
      </c>
      <c r="J306">
        <v>3115565562</v>
      </c>
      <c r="K306">
        <v>9</v>
      </c>
      <c r="L306" s="5">
        <v>45063</v>
      </c>
      <c r="M306" t="s">
        <v>301</v>
      </c>
      <c r="N306" t="s">
        <v>2907</v>
      </c>
      <c r="O306" t="s">
        <v>108</v>
      </c>
      <c r="P306" t="s">
        <v>2908</v>
      </c>
      <c r="Q306" s="5">
        <v>45026</v>
      </c>
      <c r="R306" s="5">
        <v>45088</v>
      </c>
      <c r="S306" t="s">
        <v>109</v>
      </c>
      <c r="T306" t="s">
        <v>3279</v>
      </c>
      <c r="U306" t="s">
        <v>2976</v>
      </c>
      <c r="V306" t="s">
        <v>3627</v>
      </c>
      <c r="W306">
        <v>7</v>
      </c>
      <c r="X306">
        <v>6</v>
      </c>
      <c r="Y306" t="s">
        <v>2902</v>
      </c>
      <c r="Z306">
        <v>1</v>
      </c>
      <c r="AA306">
        <v>1</v>
      </c>
      <c r="AB306">
        <v>21</v>
      </c>
      <c r="AC306">
        <v>21</v>
      </c>
      <c r="AD306" t="s">
        <v>2978</v>
      </c>
      <c r="AE306">
        <v>20</v>
      </c>
      <c r="AF306">
        <v>1</v>
      </c>
      <c r="AG306">
        <v>201</v>
      </c>
      <c r="AH306">
        <f>VLOOKUP(B306,Macro!$B:$B,1,0)</f>
        <v>1000319154</v>
      </c>
    </row>
    <row r="307" spans="1:34" hidden="1" x14ac:dyDescent="0.25">
      <c r="A307" t="s">
        <v>3625</v>
      </c>
      <c r="B307">
        <v>1000319154</v>
      </c>
      <c r="C307" t="s">
        <v>174</v>
      </c>
      <c r="D307" t="s">
        <v>3277</v>
      </c>
      <c r="E307" t="s">
        <v>296</v>
      </c>
      <c r="F307" t="s">
        <v>3278</v>
      </c>
      <c r="G307" t="s">
        <v>1001</v>
      </c>
      <c r="H307" t="s">
        <v>298</v>
      </c>
      <c r="I307" t="s">
        <v>2821</v>
      </c>
      <c r="J307">
        <v>3115565562</v>
      </c>
      <c r="K307">
        <v>9</v>
      </c>
      <c r="L307" s="5">
        <v>45070</v>
      </c>
      <c r="M307" t="s">
        <v>301</v>
      </c>
      <c r="N307" t="s">
        <v>2926</v>
      </c>
      <c r="O307" t="s">
        <v>108</v>
      </c>
      <c r="P307" t="s">
        <v>2927</v>
      </c>
      <c r="Q307" s="5">
        <v>45026</v>
      </c>
      <c r="R307" s="5">
        <v>45088</v>
      </c>
      <c r="S307" t="s">
        <v>109</v>
      </c>
      <c r="T307" t="s">
        <v>3279</v>
      </c>
      <c r="U307" t="s">
        <v>2976</v>
      </c>
      <c r="V307" t="s">
        <v>3628</v>
      </c>
      <c r="W307">
        <v>7</v>
      </c>
      <c r="X307">
        <v>7</v>
      </c>
      <c r="Y307" t="s">
        <v>2902</v>
      </c>
      <c r="Z307">
        <v>1</v>
      </c>
      <c r="AA307">
        <v>1</v>
      </c>
      <c r="AB307">
        <v>21</v>
      </c>
      <c r="AC307">
        <v>21</v>
      </c>
      <c r="AD307" t="s">
        <v>2978</v>
      </c>
      <c r="AE307">
        <v>21</v>
      </c>
      <c r="AF307">
        <v>1</v>
      </c>
      <c r="AG307">
        <v>211</v>
      </c>
      <c r="AH307">
        <f>VLOOKUP(B307,Macro!$B:$B,1,0)</f>
        <v>1000319154</v>
      </c>
    </row>
    <row r="308" spans="1:34" hidden="1" x14ac:dyDescent="0.25">
      <c r="A308" t="s">
        <v>3625</v>
      </c>
      <c r="B308">
        <v>1000319154</v>
      </c>
      <c r="C308" t="s">
        <v>174</v>
      </c>
      <c r="D308" t="s">
        <v>3283</v>
      </c>
      <c r="E308" t="s">
        <v>303</v>
      </c>
      <c r="F308" t="s">
        <v>3284</v>
      </c>
      <c r="G308" t="s">
        <v>627</v>
      </c>
      <c r="H308" t="s">
        <v>628</v>
      </c>
      <c r="I308" t="s">
        <v>2821</v>
      </c>
      <c r="J308">
        <v>3115565562</v>
      </c>
      <c r="K308">
        <v>7</v>
      </c>
      <c r="L308" s="5">
        <v>45055</v>
      </c>
      <c r="M308" t="s">
        <v>631</v>
      </c>
      <c r="N308" t="s">
        <v>2904</v>
      </c>
      <c r="O308" t="s">
        <v>108</v>
      </c>
      <c r="P308" t="s">
        <v>2905</v>
      </c>
      <c r="Q308" s="5">
        <v>45026</v>
      </c>
      <c r="R308" s="5">
        <v>45088</v>
      </c>
      <c r="S308" t="s">
        <v>109</v>
      </c>
      <c r="T308" t="s">
        <v>3285</v>
      </c>
      <c r="U308" t="s">
        <v>2922</v>
      </c>
      <c r="V308" t="s">
        <v>3629</v>
      </c>
      <c r="W308">
        <v>7</v>
      </c>
      <c r="X308">
        <v>5</v>
      </c>
      <c r="Y308" t="s">
        <v>2902</v>
      </c>
      <c r="Z308">
        <v>1</v>
      </c>
      <c r="AA308">
        <v>1</v>
      </c>
      <c r="AB308">
        <v>21</v>
      </c>
      <c r="AC308">
        <v>21</v>
      </c>
      <c r="AD308" t="s">
        <v>2924</v>
      </c>
      <c r="AE308">
        <v>19</v>
      </c>
      <c r="AF308">
        <v>1</v>
      </c>
      <c r="AG308">
        <v>191</v>
      </c>
      <c r="AH308">
        <f>VLOOKUP(B308,Macro!$B:$B,1,0)</f>
        <v>1000319154</v>
      </c>
    </row>
    <row r="309" spans="1:34" hidden="1" x14ac:dyDescent="0.25">
      <c r="A309" t="s">
        <v>3625</v>
      </c>
      <c r="B309">
        <v>1000319154</v>
      </c>
      <c r="C309" t="s">
        <v>174</v>
      </c>
      <c r="D309" t="s">
        <v>3283</v>
      </c>
      <c r="E309" t="s">
        <v>303</v>
      </c>
      <c r="F309" t="s">
        <v>3284</v>
      </c>
      <c r="G309" t="s">
        <v>627</v>
      </c>
      <c r="H309" t="s">
        <v>628</v>
      </c>
      <c r="I309" t="s">
        <v>2821</v>
      </c>
      <c r="J309">
        <v>3115565562</v>
      </c>
      <c r="K309">
        <v>7</v>
      </c>
      <c r="L309" s="5">
        <v>45062</v>
      </c>
      <c r="M309" t="s">
        <v>631</v>
      </c>
      <c r="N309" t="s">
        <v>2907</v>
      </c>
      <c r="O309" t="s">
        <v>108</v>
      </c>
      <c r="P309" t="s">
        <v>2908</v>
      </c>
      <c r="Q309" s="5">
        <v>45026</v>
      </c>
      <c r="R309" s="5">
        <v>45088</v>
      </c>
      <c r="S309" t="s">
        <v>109</v>
      </c>
      <c r="T309" t="s">
        <v>3285</v>
      </c>
      <c r="U309" t="s">
        <v>2922</v>
      </c>
      <c r="V309" t="s">
        <v>3630</v>
      </c>
      <c r="W309">
        <v>7</v>
      </c>
      <c r="X309">
        <v>6</v>
      </c>
      <c r="Y309" t="s">
        <v>2902</v>
      </c>
      <c r="Z309">
        <v>1</v>
      </c>
      <c r="AA309">
        <v>1</v>
      </c>
      <c r="AB309">
        <v>21</v>
      </c>
      <c r="AC309">
        <v>21</v>
      </c>
      <c r="AD309" t="s">
        <v>2924</v>
      </c>
      <c r="AE309">
        <v>20</v>
      </c>
      <c r="AF309">
        <v>1</v>
      </c>
      <c r="AG309">
        <v>201</v>
      </c>
      <c r="AH309">
        <f>VLOOKUP(B309,Macro!$B:$B,1,0)</f>
        <v>1000319154</v>
      </c>
    </row>
    <row r="310" spans="1:34" hidden="1" x14ac:dyDescent="0.25">
      <c r="A310" t="s">
        <v>3625</v>
      </c>
      <c r="B310">
        <v>1000319154</v>
      </c>
      <c r="C310" t="s">
        <v>174</v>
      </c>
      <c r="D310" t="s">
        <v>3283</v>
      </c>
      <c r="E310" t="s">
        <v>303</v>
      </c>
      <c r="F310" t="s">
        <v>3284</v>
      </c>
      <c r="G310" t="s">
        <v>627</v>
      </c>
      <c r="H310" t="s">
        <v>628</v>
      </c>
      <c r="I310" t="s">
        <v>2821</v>
      </c>
      <c r="J310">
        <v>3115565562</v>
      </c>
      <c r="K310">
        <v>7</v>
      </c>
      <c r="L310" s="5">
        <v>45069</v>
      </c>
      <c r="M310" t="s">
        <v>631</v>
      </c>
      <c r="N310" t="s">
        <v>2926</v>
      </c>
      <c r="O310" t="s">
        <v>108</v>
      </c>
      <c r="P310" t="s">
        <v>2927</v>
      </c>
      <c r="Q310" s="5">
        <v>45026</v>
      </c>
      <c r="R310" s="5">
        <v>45088</v>
      </c>
      <c r="S310" t="s">
        <v>109</v>
      </c>
      <c r="T310" t="s">
        <v>3285</v>
      </c>
      <c r="U310" t="s">
        <v>2922</v>
      </c>
      <c r="V310" t="s">
        <v>3631</v>
      </c>
      <c r="W310">
        <v>7</v>
      </c>
      <c r="X310">
        <v>7</v>
      </c>
      <c r="Y310" t="s">
        <v>2902</v>
      </c>
      <c r="Z310">
        <v>1</v>
      </c>
      <c r="AA310">
        <v>1</v>
      </c>
      <c r="AB310">
        <v>21</v>
      </c>
      <c r="AC310">
        <v>21</v>
      </c>
      <c r="AD310" t="s">
        <v>2924</v>
      </c>
      <c r="AE310">
        <v>21</v>
      </c>
      <c r="AF310">
        <v>1</v>
      </c>
      <c r="AG310">
        <v>211</v>
      </c>
      <c r="AH310">
        <f>VLOOKUP(B310,Macro!$B:$B,1,0)</f>
        <v>1000319154</v>
      </c>
    </row>
    <row r="311" spans="1:34" hidden="1" x14ac:dyDescent="0.25">
      <c r="A311" t="s">
        <v>3625</v>
      </c>
      <c r="B311">
        <v>1000319154</v>
      </c>
      <c r="C311" t="s">
        <v>174</v>
      </c>
      <c r="D311" t="s">
        <v>3290</v>
      </c>
      <c r="E311" t="s">
        <v>308</v>
      </c>
      <c r="F311" t="s">
        <v>3291</v>
      </c>
      <c r="G311" t="s">
        <v>1802</v>
      </c>
      <c r="H311" t="s">
        <v>1163</v>
      </c>
      <c r="I311" t="s">
        <v>2821</v>
      </c>
      <c r="J311">
        <v>3115565562</v>
      </c>
      <c r="K311">
        <v>6</v>
      </c>
      <c r="L311" s="5">
        <v>45050</v>
      </c>
      <c r="M311" t="s">
        <v>1166</v>
      </c>
      <c r="N311" t="s">
        <v>2897</v>
      </c>
      <c r="O311" t="s">
        <v>108</v>
      </c>
      <c r="P311" t="s">
        <v>2898</v>
      </c>
      <c r="Q311" s="5">
        <v>45026</v>
      </c>
      <c r="R311" s="5">
        <v>45088</v>
      </c>
      <c r="S311" t="s">
        <v>109</v>
      </c>
      <c r="T311" t="s">
        <v>3292</v>
      </c>
      <c r="U311" t="s">
        <v>2932</v>
      </c>
      <c r="V311" t="s">
        <v>3632</v>
      </c>
      <c r="W311">
        <v>7</v>
      </c>
      <c r="X311">
        <v>4</v>
      </c>
      <c r="Y311" t="s">
        <v>2902</v>
      </c>
      <c r="Z311">
        <v>1</v>
      </c>
      <c r="AA311">
        <v>1</v>
      </c>
      <c r="AB311">
        <v>20</v>
      </c>
      <c r="AC311">
        <v>21</v>
      </c>
      <c r="AD311" t="s">
        <v>2903</v>
      </c>
      <c r="AE311">
        <v>18</v>
      </c>
      <c r="AF311">
        <v>1</v>
      </c>
      <c r="AG311">
        <v>181</v>
      </c>
      <c r="AH311">
        <f>VLOOKUP(B311,Macro!$B:$B,1,0)</f>
        <v>1000319154</v>
      </c>
    </row>
    <row r="312" spans="1:34" hidden="1" x14ac:dyDescent="0.25">
      <c r="A312" t="s">
        <v>3625</v>
      </c>
      <c r="B312">
        <v>1000319154</v>
      </c>
      <c r="C312" t="s">
        <v>174</v>
      </c>
      <c r="D312" t="s">
        <v>3290</v>
      </c>
      <c r="E312" t="s">
        <v>308</v>
      </c>
      <c r="F312" t="s">
        <v>3291</v>
      </c>
      <c r="G312" t="s">
        <v>1802</v>
      </c>
      <c r="H312" t="s">
        <v>1163</v>
      </c>
      <c r="I312" t="s">
        <v>2821</v>
      </c>
      <c r="J312">
        <v>3115565562</v>
      </c>
      <c r="K312">
        <v>6</v>
      </c>
      <c r="L312" s="5">
        <v>45057</v>
      </c>
      <c r="M312" t="s">
        <v>1166</v>
      </c>
      <c r="N312" t="s">
        <v>2904</v>
      </c>
      <c r="O312" t="s">
        <v>108</v>
      </c>
      <c r="P312" t="s">
        <v>2905</v>
      </c>
      <c r="Q312" s="5">
        <v>45026</v>
      </c>
      <c r="R312" s="5">
        <v>45088</v>
      </c>
      <c r="S312" t="s">
        <v>109</v>
      </c>
      <c r="T312" t="s">
        <v>3292</v>
      </c>
      <c r="U312" t="s">
        <v>2932</v>
      </c>
      <c r="V312" t="s">
        <v>3633</v>
      </c>
      <c r="W312">
        <v>7</v>
      </c>
      <c r="X312">
        <v>5</v>
      </c>
      <c r="Y312" t="s">
        <v>2902</v>
      </c>
      <c r="Z312">
        <v>1</v>
      </c>
      <c r="AA312">
        <v>1</v>
      </c>
      <c r="AB312">
        <v>20</v>
      </c>
      <c r="AC312">
        <v>21</v>
      </c>
      <c r="AD312" t="s">
        <v>2903</v>
      </c>
      <c r="AE312">
        <v>19</v>
      </c>
      <c r="AF312">
        <v>1</v>
      </c>
      <c r="AG312">
        <v>191</v>
      </c>
      <c r="AH312">
        <f>VLOOKUP(B312,Macro!$B:$B,1,0)</f>
        <v>1000319154</v>
      </c>
    </row>
    <row r="313" spans="1:34" hidden="1" x14ac:dyDescent="0.25">
      <c r="A313" t="s">
        <v>3625</v>
      </c>
      <c r="B313">
        <v>1000319154</v>
      </c>
      <c r="C313" t="s">
        <v>174</v>
      </c>
      <c r="D313" t="s">
        <v>3290</v>
      </c>
      <c r="E313" t="s">
        <v>308</v>
      </c>
      <c r="F313" t="s">
        <v>3291</v>
      </c>
      <c r="G313" t="s">
        <v>1802</v>
      </c>
      <c r="H313" t="s">
        <v>1163</v>
      </c>
      <c r="I313" t="s">
        <v>2821</v>
      </c>
      <c r="J313">
        <v>3115565562</v>
      </c>
      <c r="K313">
        <v>6</v>
      </c>
      <c r="L313" s="5">
        <v>45064</v>
      </c>
      <c r="M313" t="s">
        <v>1166</v>
      </c>
      <c r="N313" t="s">
        <v>2907</v>
      </c>
      <c r="O313" t="s">
        <v>108</v>
      </c>
      <c r="P313" t="s">
        <v>2908</v>
      </c>
      <c r="Q313" s="5">
        <v>45026</v>
      </c>
      <c r="R313" s="5">
        <v>45088</v>
      </c>
      <c r="S313" t="s">
        <v>109</v>
      </c>
      <c r="T313" t="s">
        <v>3292</v>
      </c>
      <c r="U313" t="s">
        <v>2932</v>
      </c>
      <c r="V313" t="s">
        <v>3634</v>
      </c>
      <c r="W313">
        <v>7</v>
      </c>
      <c r="X313">
        <v>6</v>
      </c>
      <c r="Y313" t="s">
        <v>2902</v>
      </c>
      <c r="Z313">
        <v>1</v>
      </c>
      <c r="AA313">
        <v>1</v>
      </c>
      <c r="AB313">
        <v>20</v>
      </c>
      <c r="AC313">
        <v>21</v>
      </c>
      <c r="AD313" t="s">
        <v>2903</v>
      </c>
      <c r="AE313">
        <v>20</v>
      </c>
      <c r="AF313">
        <v>1</v>
      </c>
      <c r="AG313">
        <v>201</v>
      </c>
      <c r="AH313">
        <f>VLOOKUP(B313,Macro!$B:$B,1,0)</f>
        <v>1000319154</v>
      </c>
    </row>
    <row r="314" spans="1:34" hidden="1" x14ac:dyDescent="0.25">
      <c r="A314" t="s">
        <v>3637</v>
      </c>
      <c r="B314">
        <v>1000320928</v>
      </c>
      <c r="C314" t="s">
        <v>48</v>
      </c>
      <c r="D314" t="s">
        <v>3362</v>
      </c>
      <c r="E314" t="s">
        <v>872</v>
      </c>
      <c r="F314" t="s">
        <v>3638</v>
      </c>
      <c r="G314" t="s">
        <v>3639</v>
      </c>
      <c r="H314" t="s">
        <v>874</v>
      </c>
      <c r="I314" t="s">
        <v>2033</v>
      </c>
      <c r="J314">
        <v>3046742058</v>
      </c>
      <c r="K314">
        <v>4</v>
      </c>
      <c r="L314" s="5">
        <v>45052</v>
      </c>
      <c r="M314" t="s">
        <v>877</v>
      </c>
      <c r="N314" t="s">
        <v>2897</v>
      </c>
      <c r="O314" t="s">
        <v>108</v>
      </c>
      <c r="P314" t="s">
        <v>2898</v>
      </c>
      <c r="Q314" s="5">
        <v>45026</v>
      </c>
      <c r="R314" s="5">
        <v>45088</v>
      </c>
      <c r="S314" t="s">
        <v>109</v>
      </c>
      <c r="T314" t="s">
        <v>3640</v>
      </c>
      <c r="U314" t="s">
        <v>3050</v>
      </c>
      <c r="V314" t="s">
        <v>3641</v>
      </c>
      <c r="W314">
        <v>7</v>
      </c>
      <c r="X314">
        <v>2</v>
      </c>
      <c r="Y314" t="s">
        <v>2902</v>
      </c>
      <c r="Z314">
        <v>1</v>
      </c>
      <c r="AA314">
        <v>1</v>
      </c>
      <c r="AB314">
        <v>20</v>
      </c>
      <c r="AC314">
        <v>21</v>
      </c>
      <c r="AD314" t="s">
        <v>2915</v>
      </c>
      <c r="AE314">
        <v>18</v>
      </c>
      <c r="AF314">
        <v>1</v>
      </c>
      <c r="AG314">
        <v>181</v>
      </c>
      <c r="AH314">
        <f>VLOOKUP(B314,Macro!$B:$B,1,0)</f>
        <v>1000320928</v>
      </c>
    </row>
    <row r="315" spans="1:34" hidden="1" x14ac:dyDescent="0.25">
      <c r="A315" t="s">
        <v>3637</v>
      </c>
      <c r="B315">
        <v>1000320928</v>
      </c>
      <c r="C315" t="s">
        <v>48</v>
      </c>
      <c r="D315" t="s">
        <v>3362</v>
      </c>
      <c r="E315" t="s">
        <v>872</v>
      </c>
      <c r="F315" t="s">
        <v>3638</v>
      </c>
      <c r="G315" t="s">
        <v>3639</v>
      </c>
      <c r="H315" t="s">
        <v>874</v>
      </c>
      <c r="I315" t="s">
        <v>2033</v>
      </c>
      <c r="J315">
        <v>3046742058</v>
      </c>
      <c r="K315">
        <v>4</v>
      </c>
      <c r="L315" s="5">
        <v>45059</v>
      </c>
      <c r="M315" t="s">
        <v>877</v>
      </c>
      <c r="N315" t="s">
        <v>2904</v>
      </c>
      <c r="O315" t="s">
        <v>108</v>
      </c>
      <c r="P315" t="s">
        <v>2905</v>
      </c>
      <c r="Q315" s="5">
        <v>45026</v>
      </c>
      <c r="R315" s="5">
        <v>45088</v>
      </c>
      <c r="S315" t="s">
        <v>109</v>
      </c>
      <c r="T315" t="s">
        <v>3640</v>
      </c>
      <c r="U315" t="s">
        <v>3050</v>
      </c>
      <c r="V315" t="s">
        <v>3642</v>
      </c>
      <c r="W315">
        <v>7</v>
      </c>
      <c r="X315">
        <v>3</v>
      </c>
      <c r="Y315" t="s">
        <v>2902</v>
      </c>
      <c r="Z315">
        <v>1</v>
      </c>
      <c r="AA315">
        <v>1</v>
      </c>
      <c r="AB315">
        <v>20</v>
      </c>
      <c r="AC315">
        <v>21</v>
      </c>
      <c r="AD315" t="s">
        <v>2915</v>
      </c>
      <c r="AE315">
        <v>19</v>
      </c>
      <c r="AF315">
        <v>1</v>
      </c>
      <c r="AG315">
        <v>191</v>
      </c>
      <c r="AH315">
        <f>VLOOKUP(B315,Macro!$B:$B,1,0)</f>
        <v>1000320928</v>
      </c>
    </row>
    <row r="316" spans="1:34" hidden="1" x14ac:dyDescent="0.25">
      <c r="A316" t="s">
        <v>3637</v>
      </c>
      <c r="B316">
        <v>1000320928</v>
      </c>
      <c r="C316" t="s">
        <v>48</v>
      </c>
      <c r="D316" t="s">
        <v>3362</v>
      </c>
      <c r="E316" t="s">
        <v>872</v>
      </c>
      <c r="F316" t="s">
        <v>3638</v>
      </c>
      <c r="G316" t="s">
        <v>3639</v>
      </c>
      <c r="H316" t="s">
        <v>874</v>
      </c>
      <c r="I316" t="s">
        <v>2033</v>
      </c>
      <c r="J316">
        <v>3046742058</v>
      </c>
      <c r="K316">
        <v>4</v>
      </c>
      <c r="L316" s="5">
        <v>45066</v>
      </c>
      <c r="M316" t="s">
        <v>877</v>
      </c>
      <c r="N316" t="s">
        <v>2907</v>
      </c>
      <c r="O316" t="s">
        <v>108</v>
      </c>
      <c r="P316" t="s">
        <v>2908</v>
      </c>
      <c r="Q316" s="5">
        <v>45026</v>
      </c>
      <c r="R316" s="5">
        <v>45088</v>
      </c>
      <c r="S316" t="s">
        <v>109</v>
      </c>
      <c r="T316" t="s">
        <v>3640</v>
      </c>
      <c r="U316" t="s">
        <v>3050</v>
      </c>
      <c r="V316" t="s">
        <v>3643</v>
      </c>
      <c r="W316">
        <v>7</v>
      </c>
      <c r="X316">
        <v>4</v>
      </c>
      <c r="Y316" t="s">
        <v>2902</v>
      </c>
      <c r="Z316">
        <v>1</v>
      </c>
      <c r="AA316">
        <v>1</v>
      </c>
      <c r="AB316">
        <v>20</v>
      </c>
      <c r="AC316">
        <v>21</v>
      </c>
      <c r="AD316" t="s">
        <v>2915</v>
      </c>
      <c r="AE316">
        <v>20</v>
      </c>
      <c r="AF316">
        <v>1</v>
      </c>
      <c r="AG316">
        <v>201</v>
      </c>
      <c r="AH316">
        <f>VLOOKUP(B316,Macro!$B:$B,1,0)</f>
        <v>1000320928</v>
      </c>
    </row>
    <row r="317" spans="1:34" hidden="1" x14ac:dyDescent="0.25">
      <c r="A317" t="s">
        <v>3637</v>
      </c>
      <c r="B317">
        <v>1000320928</v>
      </c>
      <c r="C317" t="s">
        <v>63</v>
      </c>
      <c r="D317" t="s">
        <v>2973</v>
      </c>
      <c r="E317" t="s">
        <v>393</v>
      </c>
      <c r="F317" t="s">
        <v>3611</v>
      </c>
      <c r="G317" t="s">
        <v>1210</v>
      </c>
      <c r="H317" t="s">
        <v>412</v>
      </c>
      <c r="I317" t="s">
        <v>2033</v>
      </c>
      <c r="J317">
        <v>3046742058</v>
      </c>
      <c r="K317">
        <v>6</v>
      </c>
      <c r="L317" s="5">
        <v>45051</v>
      </c>
      <c r="M317" t="s">
        <v>415</v>
      </c>
      <c r="N317" t="s">
        <v>2897</v>
      </c>
      <c r="O317" t="s">
        <v>108</v>
      </c>
      <c r="P317" t="s">
        <v>2898</v>
      </c>
      <c r="Q317" s="5">
        <v>45026</v>
      </c>
      <c r="R317" s="5">
        <v>45088</v>
      </c>
      <c r="S317" t="s">
        <v>109</v>
      </c>
      <c r="T317" t="s">
        <v>3612</v>
      </c>
      <c r="U317" t="s">
        <v>3263</v>
      </c>
      <c r="V317" t="s">
        <v>3644</v>
      </c>
      <c r="W317">
        <v>7</v>
      </c>
      <c r="X317">
        <v>4</v>
      </c>
      <c r="Y317" t="s">
        <v>2902</v>
      </c>
      <c r="Z317">
        <v>1</v>
      </c>
      <c r="AA317">
        <v>1</v>
      </c>
      <c r="AB317">
        <v>20</v>
      </c>
      <c r="AC317">
        <v>21</v>
      </c>
      <c r="AD317" t="s">
        <v>3105</v>
      </c>
      <c r="AE317">
        <v>18</v>
      </c>
      <c r="AF317">
        <v>1</v>
      </c>
      <c r="AG317">
        <v>181</v>
      </c>
      <c r="AH317">
        <f>VLOOKUP(B317,Macro!$B:$B,1,0)</f>
        <v>1000320928</v>
      </c>
    </row>
    <row r="318" spans="1:34" hidden="1" x14ac:dyDescent="0.25">
      <c r="A318" t="s">
        <v>3637</v>
      </c>
      <c r="B318">
        <v>1000320928</v>
      </c>
      <c r="C318" t="s">
        <v>63</v>
      </c>
      <c r="D318" t="s">
        <v>2973</v>
      </c>
      <c r="E318" t="s">
        <v>393</v>
      </c>
      <c r="F318" t="s">
        <v>3611</v>
      </c>
      <c r="G318" t="s">
        <v>1210</v>
      </c>
      <c r="H318" t="s">
        <v>412</v>
      </c>
      <c r="I318" t="s">
        <v>2033</v>
      </c>
      <c r="J318">
        <v>3046742058</v>
      </c>
      <c r="K318">
        <v>6</v>
      </c>
      <c r="L318" s="5">
        <v>45058</v>
      </c>
      <c r="M318" t="s">
        <v>415</v>
      </c>
      <c r="N318" t="s">
        <v>2904</v>
      </c>
      <c r="O318" t="s">
        <v>108</v>
      </c>
      <c r="P318" t="s">
        <v>2905</v>
      </c>
      <c r="Q318" s="5">
        <v>45026</v>
      </c>
      <c r="R318" s="5">
        <v>45088</v>
      </c>
      <c r="S318" t="s">
        <v>109</v>
      </c>
      <c r="T318" t="s">
        <v>3612</v>
      </c>
      <c r="U318" t="s">
        <v>3263</v>
      </c>
      <c r="V318" t="s">
        <v>3645</v>
      </c>
      <c r="W318">
        <v>7</v>
      </c>
      <c r="X318">
        <v>5</v>
      </c>
      <c r="Y318" t="s">
        <v>2902</v>
      </c>
      <c r="Z318">
        <v>1</v>
      </c>
      <c r="AA318">
        <v>1</v>
      </c>
      <c r="AB318">
        <v>20</v>
      </c>
      <c r="AC318">
        <v>21</v>
      </c>
      <c r="AD318" t="s">
        <v>3105</v>
      </c>
      <c r="AE318">
        <v>19</v>
      </c>
      <c r="AF318">
        <v>1</v>
      </c>
      <c r="AG318">
        <v>191</v>
      </c>
      <c r="AH318">
        <f>VLOOKUP(B318,Macro!$B:$B,1,0)</f>
        <v>1000320928</v>
      </c>
    </row>
    <row r="319" spans="1:34" hidden="1" x14ac:dyDescent="0.25">
      <c r="A319" t="s">
        <v>3637</v>
      </c>
      <c r="B319">
        <v>1000320928</v>
      </c>
      <c r="C319" t="s">
        <v>63</v>
      </c>
      <c r="D319" t="s">
        <v>2973</v>
      </c>
      <c r="E319" t="s">
        <v>393</v>
      </c>
      <c r="F319" t="s">
        <v>3611</v>
      </c>
      <c r="G319" t="s">
        <v>1210</v>
      </c>
      <c r="H319" t="s">
        <v>412</v>
      </c>
      <c r="I319" t="s">
        <v>2033</v>
      </c>
      <c r="J319">
        <v>3046742058</v>
      </c>
      <c r="K319">
        <v>6</v>
      </c>
      <c r="L319" s="5">
        <v>45065</v>
      </c>
      <c r="M319" t="s">
        <v>415</v>
      </c>
      <c r="N319" t="s">
        <v>2907</v>
      </c>
      <c r="O319" t="s">
        <v>108</v>
      </c>
      <c r="P319" t="s">
        <v>2908</v>
      </c>
      <c r="Q319" s="5">
        <v>45026</v>
      </c>
      <c r="R319" s="5">
        <v>45088</v>
      </c>
      <c r="S319" t="s">
        <v>109</v>
      </c>
      <c r="T319" t="s">
        <v>3612</v>
      </c>
      <c r="U319" t="s">
        <v>3263</v>
      </c>
      <c r="V319" t="s">
        <v>3646</v>
      </c>
      <c r="W319">
        <v>7</v>
      </c>
      <c r="X319">
        <v>6</v>
      </c>
      <c r="Y319" t="s">
        <v>2902</v>
      </c>
      <c r="Z319">
        <v>1</v>
      </c>
      <c r="AA319">
        <v>1</v>
      </c>
      <c r="AB319">
        <v>20</v>
      </c>
      <c r="AC319">
        <v>21</v>
      </c>
      <c r="AD319" t="s">
        <v>3105</v>
      </c>
      <c r="AE319">
        <v>20</v>
      </c>
      <c r="AF319">
        <v>1</v>
      </c>
      <c r="AG319">
        <v>201</v>
      </c>
      <c r="AH319">
        <f>VLOOKUP(B319,Macro!$B:$B,1,0)</f>
        <v>1000320928</v>
      </c>
    </row>
    <row r="320" spans="1:34" hidden="1" x14ac:dyDescent="0.25">
      <c r="A320" t="s">
        <v>3649</v>
      </c>
      <c r="B320">
        <v>1000326271</v>
      </c>
      <c r="C320" t="s">
        <v>486</v>
      </c>
      <c r="D320" t="s">
        <v>3319</v>
      </c>
      <c r="E320" t="s">
        <v>487</v>
      </c>
      <c r="F320" t="s">
        <v>3650</v>
      </c>
      <c r="G320" t="s">
        <v>1105</v>
      </c>
      <c r="H320" t="s">
        <v>489</v>
      </c>
      <c r="I320" t="s">
        <v>1106</v>
      </c>
      <c r="J320">
        <v>3052639039</v>
      </c>
      <c r="K320">
        <v>6</v>
      </c>
      <c r="L320" s="5">
        <v>45048</v>
      </c>
      <c r="M320" t="s">
        <v>492</v>
      </c>
      <c r="N320" t="s">
        <v>2897</v>
      </c>
      <c r="O320" t="s">
        <v>108</v>
      </c>
      <c r="P320" t="s">
        <v>2898</v>
      </c>
      <c r="Q320" s="5">
        <v>45026</v>
      </c>
      <c r="R320" s="5">
        <v>45088</v>
      </c>
      <c r="S320" t="s">
        <v>109</v>
      </c>
      <c r="T320" t="s">
        <v>3651</v>
      </c>
      <c r="U320" t="s">
        <v>3330</v>
      </c>
      <c r="V320" t="s">
        <v>3652</v>
      </c>
      <c r="W320">
        <v>7</v>
      </c>
      <c r="X320">
        <v>4</v>
      </c>
      <c r="Y320" t="s">
        <v>2902</v>
      </c>
      <c r="Z320">
        <v>1</v>
      </c>
      <c r="AA320">
        <v>1</v>
      </c>
      <c r="AB320">
        <v>20</v>
      </c>
      <c r="AC320">
        <v>21</v>
      </c>
      <c r="AD320" t="s">
        <v>2924</v>
      </c>
      <c r="AE320">
        <v>18</v>
      </c>
      <c r="AF320">
        <v>1</v>
      </c>
      <c r="AG320">
        <v>181</v>
      </c>
      <c r="AH320">
        <f>VLOOKUP(B320,Macro!$B:$B,1,0)</f>
        <v>1000326271</v>
      </c>
    </row>
    <row r="321" spans="1:34" hidden="1" x14ac:dyDescent="0.25">
      <c r="A321" t="s">
        <v>3649</v>
      </c>
      <c r="B321">
        <v>1000326271</v>
      </c>
      <c r="C321" t="s">
        <v>486</v>
      </c>
      <c r="D321" t="s">
        <v>3319</v>
      </c>
      <c r="E321" t="s">
        <v>487</v>
      </c>
      <c r="F321" t="s">
        <v>3650</v>
      </c>
      <c r="G321" t="s">
        <v>1105</v>
      </c>
      <c r="H321" t="s">
        <v>489</v>
      </c>
      <c r="I321" t="s">
        <v>1106</v>
      </c>
      <c r="J321">
        <v>3052639039</v>
      </c>
      <c r="K321">
        <v>6</v>
      </c>
      <c r="L321" s="5">
        <v>45055</v>
      </c>
      <c r="M321" t="s">
        <v>492</v>
      </c>
      <c r="N321" t="s">
        <v>2904</v>
      </c>
      <c r="O321" t="s">
        <v>108</v>
      </c>
      <c r="P321" t="s">
        <v>2905</v>
      </c>
      <c r="Q321" s="5">
        <v>45026</v>
      </c>
      <c r="R321" s="5">
        <v>45088</v>
      </c>
      <c r="S321" t="s">
        <v>109</v>
      </c>
      <c r="T321" t="s">
        <v>3651</v>
      </c>
      <c r="U321" t="s">
        <v>3330</v>
      </c>
      <c r="V321" t="s">
        <v>3653</v>
      </c>
      <c r="W321">
        <v>7</v>
      </c>
      <c r="X321">
        <v>5</v>
      </c>
      <c r="Y321" t="s">
        <v>2902</v>
      </c>
      <c r="Z321">
        <v>1</v>
      </c>
      <c r="AA321">
        <v>1</v>
      </c>
      <c r="AB321">
        <v>20</v>
      </c>
      <c r="AC321">
        <v>21</v>
      </c>
      <c r="AD321" t="s">
        <v>2924</v>
      </c>
      <c r="AE321">
        <v>19</v>
      </c>
      <c r="AF321">
        <v>1</v>
      </c>
      <c r="AG321">
        <v>191</v>
      </c>
      <c r="AH321">
        <f>VLOOKUP(B321,Macro!$B:$B,1,0)</f>
        <v>1000326271</v>
      </c>
    </row>
    <row r="322" spans="1:34" hidden="1" x14ac:dyDescent="0.25">
      <c r="A322" t="s">
        <v>3649</v>
      </c>
      <c r="B322">
        <v>1000326271</v>
      </c>
      <c r="C322" t="s">
        <v>486</v>
      </c>
      <c r="D322" t="s">
        <v>3319</v>
      </c>
      <c r="E322" t="s">
        <v>487</v>
      </c>
      <c r="F322" t="s">
        <v>3650</v>
      </c>
      <c r="G322" t="s">
        <v>1105</v>
      </c>
      <c r="H322" t="s">
        <v>489</v>
      </c>
      <c r="I322" t="s">
        <v>1106</v>
      </c>
      <c r="J322">
        <v>3052639039</v>
      </c>
      <c r="K322">
        <v>6</v>
      </c>
      <c r="L322" s="5">
        <v>45062</v>
      </c>
      <c r="M322" t="s">
        <v>492</v>
      </c>
      <c r="N322" t="s">
        <v>2907</v>
      </c>
      <c r="O322" t="s">
        <v>108</v>
      </c>
      <c r="P322" t="s">
        <v>2908</v>
      </c>
      <c r="Q322" s="5">
        <v>45026</v>
      </c>
      <c r="R322" s="5">
        <v>45088</v>
      </c>
      <c r="S322" t="s">
        <v>109</v>
      </c>
      <c r="T322" t="s">
        <v>3651</v>
      </c>
      <c r="U322" t="s">
        <v>3330</v>
      </c>
      <c r="V322" t="s">
        <v>3654</v>
      </c>
      <c r="W322">
        <v>7</v>
      </c>
      <c r="X322">
        <v>6</v>
      </c>
      <c r="Y322" t="s">
        <v>2902</v>
      </c>
      <c r="Z322">
        <v>1</v>
      </c>
      <c r="AA322">
        <v>1</v>
      </c>
      <c r="AB322">
        <v>20</v>
      </c>
      <c r="AC322">
        <v>21</v>
      </c>
      <c r="AD322" t="s">
        <v>2924</v>
      </c>
      <c r="AE322">
        <v>20</v>
      </c>
      <c r="AF322">
        <v>1</v>
      </c>
      <c r="AG322">
        <v>201</v>
      </c>
      <c r="AH322">
        <f>VLOOKUP(B322,Macro!$B:$B,1,0)</f>
        <v>1000326271</v>
      </c>
    </row>
    <row r="323" spans="1:34" hidden="1" x14ac:dyDescent="0.25">
      <c r="A323" t="s">
        <v>3649</v>
      </c>
      <c r="B323">
        <v>1000326271</v>
      </c>
      <c r="C323" t="s">
        <v>486</v>
      </c>
      <c r="D323" t="s">
        <v>3655</v>
      </c>
      <c r="E323" t="s">
        <v>494</v>
      </c>
      <c r="F323" t="s">
        <v>3656</v>
      </c>
      <c r="G323" t="s">
        <v>1109</v>
      </c>
      <c r="H323" t="s">
        <v>496</v>
      </c>
      <c r="I323" t="s">
        <v>1106</v>
      </c>
      <c r="J323">
        <v>3052639039</v>
      </c>
      <c r="K323">
        <v>6</v>
      </c>
      <c r="L323" s="5">
        <v>45049</v>
      </c>
      <c r="M323" t="s">
        <v>497</v>
      </c>
      <c r="N323" t="s">
        <v>2897</v>
      </c>
      <c r="O323" t="s">
        <v>108</v>
      </c>
      <c r="P323" t="s">
        <v>2898</v>
      </c>
      <c r="Q323" s="5">
        <v>45026</v>
      </c>
      <c r="R323" s="5">
        <v>45088</v>
      </c>
      <c r="S323" t="s">
        <v>109</v>
      </c>
      <c r="T323" t="s">
        <v>3657</v>
      </c>
      <c r="U323" t="s">
        <v>3272</v>
      </c>
      <c r="V323" t="s">
        <v>3658</v>
      </c>
      <c r="W323">
        <v>7</v>
      </c>
      <c r="X323">
        <v>4</v>
      </c>
      <c r="Y323" t="s">
        <v>2902</v>
      </c>
      <c r="Z323">
        <v>1</v>
      </c>
      <c r="AA323">
        <v>1</v>
      </c>
      <c r="AB323">
        <v>20</v>
      </c>
      <c r="AC323">
        <v>21</v>
      </c>
      <c r="AD323" t="s">
        <v>2978</v>
      </c>
      <c r="AE323">
        <v>18</v>
      </c>
      <c r="AF323">
        <v>1</v>
      </c>
      <c r="AG323">
        <v>181</v>
      </c>
      <c r="AH323">
        <f>VLOOKUP(B323,Macro!$B:$B,1,0)</f>
        <v>1000326271</v>
      </c>
    </row>
    <row r="324" spans="1:34" hidden="1" x14ac:dyDescent="0.25">
      <c r="A324" t="s">
        <v>3649</v>
      </c>
      <c r="B324">
        <v>1000326271</v>
      </c>
      <c r="C324" t="s">
        <v>486</v>
      </c>
      <c r="D324" t="s">
        <v>3655</v>
      </c>
      <c r="E324" t="s">
        <v>494</v>
      </c>
      <c r="F324" t="s">
        <v>3656</v>
      </c>
      <c r="G324" t="s">
        <v>1109</v>
      </c>
      <c r="H324" t="s">
        <v>496</v>
      </c>
      <c r="I324" t="s">
        <v>1106</v>
      </c>
      <c r="J324">
        <v>3052639039</v>
      </c>
      <c r="K324">
        <v>6</v>
      </c>
      <c r="L324" s="5">
        <v>45056</v>
      </c>
      <c r="M324" t="s">
        <v>497</v>
      </c>
      <c r="N324" t="s">
        <v>2904</v>
      </c>
      <c r="O324" t="s">
        <v>108</v>
      </c>
      <c r="P324" t="s">
        <v>2905</v>
      </c>
      <c r="Q324" s="5">
        <v>45026</v>
      </c>
      <c r="R324" s="5">
        <v>45088</v>
      </c>
      <c r="S324" t="s">
        <v>109</v>
      </c>
      <c r="T324" t="s">
        <v>3657</v>
      </c>
      <c r="U324" t="s">
        <v>3272</v>
      </c>
      <c r="V324" t="s">
        <v>3659</v>
      </c>
      <c r="W324">
        <v>7</v>
      </c>
      <c r="X324">
        <v>5</v>
      </c>
      <c r="Y324" t="s">
        <v>2902</v>
      </c>
      <c r="Z324">
        <v>1</v>
      </c>
      <c r="AA324">
        <v>1</v>
      </c>
      <c r="AB324">
        <v>20</v>
      </c>
      <c r="AC324">
        <v>21</v>
      </c>
      <c r="AD324" t="s">
        <v>2978</v>
      </c>
      <c r="AE324">
        <v>19</v>
      </c>
      <c r="AF324">
        <v>1</v>
      </c>
      <c r="AG324">
        <v>191</v>
      </c>
      <c r="AH324">
        <f>VLOOKUP(B324,Macro!$B:$B,1,0)</f>
        <v>1000326271</v>
      </c>
    </row>
    <row r="325" spans="1:34" hidden="1" x14ac:dyDescent="0.25">
      <c r="A325" t="s">
        <v>3649</v>
      </c>
      <c r="B325">
        <v>1000326271</v>
      </c>
      <c r="C325" t="s">
        <v>486</v>
      </c>
      <c r="D325" t="s">
        <v>3655</v>
      </c>
      <c r="E325" t="s">
        <v>494</v>
      </c>
      <c r="F325" t="s">
        <v>3656</v>
      </c>
      <c r="G325" t="s">
        <v>1109</v>
      </c>
      <c r="H325" t="s">
        <v>496</v>
      </c>
      <c r="I325" t="s">
        <v>1106</v>
      </c>
      <c r="J325">
        <v>3052639039</v>
      </c>
      <c r="K325">
        <v>6</v>
      </c>
      <c r="L325" s="5">
        <v>45063</v>
      </c>
      <c r="M325" t="s">
        <v>497</v>
      </c>
      <c r="N325" t="s">
        <v>2907</v>
      </c>
      <c r="O325" t="s">
        <v>108</v>
      </c>
      <c r="P325" t="s">
        <v>2908</v>
      </c>
      <c r="Q325" s="5">
        <v>45026</v>
      </c>
      <c r="R325" s="5">
        <v>45088</v>
      </c>
      <c r="S325" t="s">
        <v>109</v>
      </c>
      <c r="T325" t="s">
        <v>3657</v>
      </c>
      <c r="U325" t="s">
        <v>3272</v>
      </c>
      <c r="V325" t="s">
        <v>3660</v>
      </c>
      <c r="W325">
        <v>7</v>
      </c>
      <c r="X325">
        <v>6</v>
      </c>
      <c r="Y325" t="s">
        <v>2902</v>
      </c>
      <c r="Z325">
        <v>1</v>
      </c>
      <c r="AA325">
        <v>1</v>
      </c>
      <c r="AB325">
        <v>20</v>
      </c>
      <c r="AC325">
        <v>21</v>
      </c>
      <c r="AD325" t="s">
        <v>2978</v>
      </c>
      <c r="AE325">
        <v>20</v>
      </c>
      <c r="AF325">
        <v>1</v>
      </c>
      <c r="AG325">
        <v>201</v>
      </c>
      <c r="AH325">
        <f>VLOOKUP(B325,Macro!$B:$B,1,0)</f>
        <v>1000326271</v>
      </c>
    </row>
    <row r="326" spans="1:34" hidden="1" x14ac:dyDescent="0.25">
      <c r="A326" t="s">
        <v>3661</v>
      </c>
      <c r="B326">
        <v>1000336144</v>
      </c>
      <c r="C326" t="s">
        <v>63</v>
      </c>
      <c r="D326" t="s">
        <v>2973</v>
      </c>
      <c r="E326" t="s">
        <v>393</v>
      </c>
      <c r="F326" t="s">
        <v>3662</v>
      </c>
      <c r="G326" t="s">
        <v>1057</v>
      </c>
      <c r="H326" t="s">
        <v>412</v>
      </c>
      <c r="I326" t="s">
        <v>1271</v>
      </c>
      <c r="J326">
        <v>3232489604</v>
      </c>
      <c r="K326">
        <v>7</v>
      </c>
      <c r="L326" s="5">
        <v>45057</v>
      </c>
      <c r="M326" t="s">
        <v>415</v>
      </c>
      <c r="N326" t="s">
        <v>2904</v>
      </c>
      <c r="O326" t="s">
        <v>108</v>
      </c>
      <c r="P326" t="s">
        <v>2905</v>
      </c>
      <c r="Q326" s="5">
        <v>45026</v>
      </c>
      <c r="R326" s="5">
        <v>45088</v>
      </c>
      <c r="S326" t="s">
        <v>109</v>
      </c>
      <c r="T326" t="s">
        <v>3663</v>
      </c>
      <c r="U326" t="s">
        <v>2900</v>
      </c>
      <c r="V326" t="s">
        <v>3664</v>
      </c>
      <c r="W326">
        <v>7</v>
      </c>
      <c r="X326">
        <v>5</v>
      </c>
      <c r="Y326" t="s">
        <v>2902</v>
      </c>
      <c r="Z326">
        <v>1</v>
      </c>
      <c r="AA326">
        <v>1</v>
      </c>
      <c r="AB326">
        <v>21</v>
      </c>
      <c r="AC326">
        <v>21</v>
      </c>
      <c r="AD326" t="s">
        <v>2903</v>
      </c>
      <c r="AE326">
        <v>19</v>
      </c>
      <c r="AF326">
        <v>1</v>
      </c>
      <c r="AG326">
        <v>191</v>
      </c>
      <c r="AH326">
        <f>VLOOKUP(B326,Macro!$B:$B,1,0)</f>
        <v>1000336144</v>
      </c>
    </row>
    <row r="327" spans="1:34" hidden="1" x14ac:dyDescent="0.25">
      <c r="A327" t="s">
        <v>3661</v>
      </c>
      <c r="B327">
        <v>1000336144</v>
      </c>
      <c r="C327" t="s">
        <v>63</v>
      </c>
      <c r="D327" t="s">
        <v>2973</v>
      </c>
      <c r="E327" t="s">
        <v>393</v>
      </c>
      <c r="F327" t="s">
        <v>3662</v>
      </c>
      <c r="G327" t="s">
        <v>1057</v>
      </c>
      <c r="H327" t="s">
        <v>412</v>
      </c>
      <c r="I327" t="s">
        <v>1271</v>
      </c>
      <c r="J327">
        <v>3232489604</v>
      </c>
      <c r="K327">
        <v>7</v>
      </c>
      <c r="L327" s="5">
        <v>45064</v>
      </c>
      <c r="M327" t="s">
        <v>415</v>
      </c>
      <c r="N327" t="s">
        <v>2907</v>
      </c>
      <c r="O327" t="s">
        <v>108</v>
      </c>
      <c r="P327" t="s">
        <v>2908</v>
      </c>
      <c r="Q327" s="5">
        <v>45026</v>
      </c>
      <c r="R327" s="5">
        <v>45088</v>
      </c>
      <c r="S327" t="s">
        <v>109</v>
      </c>
      <c r="T327" t="s">
        <v>3663</v>
      </c>
      <c r="U327" t="s">
        <v>2900</v>
      </c>
      <c r="V327" t="s">
        <v>3665</v>
      </c>
      <c r="W327">
        <v>7</v>
      </c>
      <c r="X327">
        <v>6</v>
      </c>
      <c r="Y327" t="s">
        <v>2902</v>
      </c>
      <c r="Z327">
        <v>1</v>
      </c>
      <c r="AA327">
        <v>1</v>
      </c>
      <c r="AB327">
        <v>21</v>
      </c>
      <c r="AC327">
        <v>21</v>
      </c>
      <c r="AD327" t="s">
        <v>2903</v>
      </c>
      <c r="AE327">
        <v>20</v>
      </c>
      <c r="AF327">
        <v>1</v>
      </c>
      <c r="AG327">
        <v>201</v>
      </c>
      <c r="AH327">
        <f>VLOOKUP(B327,Macro!$B:$B,1,0)</f>
        <v>1000336144</v>
      </c>
    </row>
    <row r="328" spans="1:34" hidden="1" x14ac:dyDescent="0.25">
      <c r="A328" t="s">
        <v>3661</v>
      </c>
      <c r="B328">
        <v>1000336144</v>
      </c>
      <c r="C328" t="s">
        <v>63</v>
      </c>
      <c r="D328" t="s">
        <v>2973</v>
      </c>
      <c r="E328" t="s">
        <v>393</v>
      </c>
      <c r="F328" t="s">
        <v>3662</v>
      </c>
      <c r="G328" t="s">
        <v>1057</v>
      </c>
      <c r="H328" t="s">
        <v>412</v>
      </c>
      <c r="I328" t="s">
        <v>1271</v>
      </c>
      <c r="J328">
        <v>3232489604</v>
      </c>
      <c r="K328">
        <v>7</v>
      </c>
      <c r="L328" s="5">
        <v>45071</v>
      </c>
      <c r="M328" t="s">
        <v>415</v>
      </c>
      <c r="N328" t="s">
        <v>2926</v>
      </c>
      <c r="O328" t="s">
        <v>108</v>
      </c>
      <c r="P328" t="s">
        <v>2927</v>
      </c>
      <c r="Q328" s="5">
        <v>45026</v>
      </c>
      <c r="R328" s="5">
        <v>45088</v>
      </c>
      <c r="S328" t="s">
        <v>109</v>
      </c>
      <c r="T328" t="s">
        <v>3663</v>
      </c>
      <c r="U328" t="s">
        <v>2900</v>
      </c>
      <c r="V328" t="s">
        <v>3666</v>
      </c>
      <c r="W328">
        <v>7</v>
      </c>
      <c r="X328">
        <v>7</v>
      </c>
      <c r="Y328" t="s">
        <v>2902</v>
      </c>
      <c r="Z328">
        <v>1</v>
      </c>
      <c r="AA328">
        <v>1</v>
      </c>
      <c r="AB328">
        <v>21</v>
      </c>
      <c r="AC328">
        <v>21</v>
      </c>
      <c r="AD328" t="s">
        <v>2903</v>
      </c>
      <c r="AE328">
        <v>21</v>
      </c>
      <c r="AF328">
        <v>1</v>
      </c>
      <c r="AG328">
        <v>211</v>
      </c>
      <c r="AH328">
        <f>VLOOKUP(B328,Macro!$B:$B,1,0)</f>
        <v>1000336144</v>
      </c>
    </row>
    <row r="329" spans="1:34" hidden="1" x14ac:dyDescent="0.25">
      <c r="A329" t="s">
        <v>3667</v>
      </c>
      <c r="B329">
        <v>1000336517</v>
      </c>
      <c r="C329" t="s">
        <v>63</v>
      </c>
      <c r="D329" t="s">
        <v>2973</v>
      </c>
      <c r="E329" t="s">
        <v>393</v>
      </c>
      <c r="F329" t="s">
        <v>3668</v>
      </c>
      <c r="G329" t="s">
        <v>1071</v>
      </c>
      <c r="H329" t="s">
        <v>1072</v>
      </c>
      <c r="I329" t="s">
        <v>1599</v>
      </c>
      <c r="J329">
        <v>3138515018</v>
      </c>
      <c r="K329">
        <v>7</v>
      </c>
      <c r="L329" s="5">
        <v>45057</v>
      </c>
      <c r="M329" t="s">
        <v>1075</v>
      </c>
      <c r="N329" t="s">
        <v>2904</v>
      </c>
      <c r="O329" t="s">
        <v>108</v>
      </c>
      <c r="P329" t="s">
        <v>2905</v>
      </c>
      <c r="Q329" s="5">
        <v>45026</v>
      </c>
      <c r="R329" s="5">
        <v>45088</v>
      </c>
      <c r="S329" t="s">
        <v>109</v>
      </c>
      <c r="T329" t="s">
        <v>3669</v>
      </c>
      <c r="U329" t="s">
        <v>3035</v>
      </c>
      <c r="V329" t="s">
        <v>3670</v>
      </c>
      <c r="W329">
        <v>7</v>
      </c>
      <c r="X329">
        <v>5</v>
      </c>
      <c r="Y329" t="s">
        <v>2902</v>
      </c>
      <c r="Z329">
        <v>1</v>
      </c>
      <c r="AA329">
        <v>1</v>
      </c>
      <c r="AB329">
        <v>21</v>
      </c>
      <c r="AC329">
        <v>21</v>
      </c>
      <c r="AD329" t="s">
        <v>2903</v>
      </c>
      <c r="AE329">
        <v>19</v>
      </c>
      <c r="AF329">
        <v>1</v>
      </c>
      <c r="AG329">
        <v>191</v>
      </c>
      <c r="AH329">
        <f>VLOOKUP(B329,Macro!$B:$B,1,0)</f>
        <v>1000336517</v>
      </c>
    </row>
    <row r="330" spans="1:34" hidden="1" x14ac:dyDescent="0.25">
      <c r="A330" t="s">
        <v>3667</v>
      </c>
      <c r="B330">
        <v>1000336517</v>
      </c>
      <c r="C330" t="s">
        <v>63</v>
      </c>
      <c r="D330" t="s">
        <v>2973</v>
      </c>
      <c r="E330" t="s">
        <v>393</v>
      </c>
      <c r="F330" t="s">
        <v>3668</v>
      </c>
      <c r="G330" t="s">
        <v>1071</v>
      </c>
      <c r="H330" t="s">
        <v>1072</v>
      </c>
      <c r="I330" t="s">
        <v>1599</v>
      </c>
      <c r="J330">
        <v>3138515018</v>
      </c>
      <c r="K330">
        <v>7</v>
      </c>
      <c r="L330" s="5">
        <v>45064</v>
      </c>
      <c r="M330" t="s">
        <v>1075</v>
      </c>
      <c r="N330" t="s">
        <v>2907</v>
      </c>
      <c r="O330" t="s">
        <v>108</v>
      </c>
      <c r="P330" t="s">
        <v>2908</v>
      </c>
      <c r="Q330" s="5">
        <v>45026</v>
      </c>
      <c r="R330" s="5">
        <v>45088</v>
      </c>
      <c r="S330" t="s">
        <v>109</v>
      </c>
      <c r="T330" t="s">
        <v>3669</v>
      </c>
      <c r="U330" t="s">
        <v>3035</v>
      </c>
      <c r="V330" t="s">
        <v>3671</v>
      </c>
      <c r="W330">
        <v>7</v>
      </c>
      <c r="X330">
        <v>6</v>
      </c>
      <c r="Y330" t="s">
        <v>2902</v>
      </c>
      <c r="Z330">
        <v>1</v>
      </c>
      <c r="AA330">
        <v>1</v>
      </c>
      <c r="AB330">
        <v>21</v>
      </c>
      <c r="AC330">
        <v>21</v>
      </c>
      <c r="AD330" t="s">
        <v>2903</v>
      </c>
      <c r="AE330">
        <v>20</v>
      </c>
      <c r="AF330">
        <v>1</v>
      </c>
      <c r="AG330">
        <v>201</v>
      </c>
      <c r="AH330">
        <f>VLOOKUP(B330,Macro!$B:$B,1,0)</f>
        <v>1000336517</v>
      </c>
    </row>
    <row r="331" spans="1:34" hidden="1" x14ac:dyDescent="0.25">
      <c r="A331" t="s">
        <v>3667</v>
      </c>
      <c r="B331">
        <v>1000336517</v>
      </c>
      <c r="C331" t="s">
        <v>63</v>
      </c>
      <c r="D331" t="s">
        <v>2973</v>
      </c>
      <c r="E331" t="s">
        <v>393</v>
      </c>
      <c r="F331" t="s">
        <v>3668</v>
      </c>
      <c r="G331" t="s">
        <v>1071</v>
      </c>
      <c r="H331" t="s">
        <v>1072</v>
      </c>
      <c r="I331" t="s">
        <v>1599</v>
      </c>
      <c r="J331">
        <v>3138515018</v>
      </c>
      <c r="K331">
        <v>7</v>
      </c>
      <c r="L331" s="5">
        <v>45071</v>
      </c>
      <c r="M331" t="s">
        <v>1075</v>
      </c>
      <c r="N331" t="s">
        <v>2926</v>
      </c>
      <c r="O331" t="s">
        <v>108</v>
      </c>
      <c r="P331" t="s">
        <v>2927</v>
      </c>
      <c r="Q331" s="5">
        <v>45026</v>
      </c>
      <c r="R331" s="5">
        <v>45088</v>
      </c>
      <c r="S331" t="s">
        <v>109</v>
      </c>
      <c r="T331" t="s">
        <v>3669</v>
      </c>
      <c r="U331" t="s">
        <v>3035</v>
      </c>
      <c r="V331" t="s">
        <v>3672</v>
      </c>
      <c r="W331">
        <v>7</v>
      </c>
      <c r="X331">
        <v>7</v>
      </c>
      <c r="Y331" t="s">
        <v>2902</v>
      </c>
      <c r="Z331">
        <v>1</v>
      </c>
      <c r="AA331">
        <v>1</v>
      </c>
      <c r="AB331">
        <v>21</v>
      </c>
      <c r="AC331">
        <v>21</v>
      </c>
      <c r="AD331" t="s">
        <v>2903</v>
      </c>
      <c r="AE331">
        <v>21</v>
      </c>
      <c r="AF331">
        <v>1</v>
      </c>
      <c r="AG331">
        <v>211</v>
      </c>
      <c r="AH331">
        <f>VLOOKUP(B331,Macro!$B:$B,1,0)</f>
        <v>1000336517</v>
      </c>
    </row>
    <row r="332" spans="1:34" hidden="1" x14ac:dyDescent="0.25">
      <c r="A332" t="s">
        <v>3673</v>
      </c>
      <c r="B332">
        <v>1000337163</v>
      </c>
      <c r="C332" t="s">
        <v>48</v>
      </c>
      <c r="D332" t="s">
        <v>2944</v>
      </c>
      <c r="E332" t="s">
        <v>160</v>
      </c>
      <c r="F332" t="s">
        <v>3580</v>
      </c>
      <c r="G332" t="s">
        <v>570</v>
      </c>
      <c r="H332" t="s">
        <v>571</v>
      </c>
      <c r="I332" t="s">
        <v>1641</v>
      </c>
      <c r="J332">
        <v>3212027545</v>
      </c>
      <c r="K332">
        <v>7</v>
      </c>
      <c r="L332" s="5">
        <v>45058</v>
      </c>
      <c r="M332" t="s">
        <v>574</v>
      </c>
      <c r="N332" t="s">
        <v>2904</v>
      </c>
      <c r="O332" t="s">
        <v>108</v>
      </c>
      <c r="P332" t="s">
        <v>2905</v>
      </c>
      <c r="Q332" s="5">
        <v>45026</v>
      </c>
      <c r="R332" s="5">
        <v>45088</v>
      </c>
      <c r="S332" t="s">
        <v>109</v>
      </c>
      <c r="T332" t="s">
        <v>3581</v>
      </c>
      <c r="U332" t="s">
        <v>3582</v>
      </c>
      <c r="V332" t="s">
        <v>3674</v>
      </c>
      <c r="W332">
        <v>1</v>
      </c>
      <c r="X332">
        <v>5</v>
      </c>
      <c r="Y332" t="s">
        <v>2902</v>
      </c>
      <c r="Z332">
        <v>2</v>
      </c>
      <c r="AA332">
        <v>1</v>
      </c>
      <c r="AB332">
        <v>20</v>
      </c>
      <c r="AC332">
        <v>8</v>
      </c>
      <c r="AD332" t="s">
        <v>3105</v>
      </c>
      <c r="AE332">
        <v>19</v>
      </c>
      <c r="AF332">
        <v>2</v>
      </c>
      <c r="AG332">
        <v>192</v>
      </c>
      <c r="AH332">
        <f>VLOOKUP(B332,Macro!$B:$B,1,0)</f>
        <v>1000337163</v>
      </c>
    </row>
    <row r="333" spans="1:34" hidden="1" x14ac:dyDescent="0.25">
      <c r="A333" t="s">
        <v>3673</v>
      </c>
      <c r="B333">
        <v>1000337163</v>
      </c>
      <c r="C333" t="s">
        <v>48</v>
      </c>
      <c r="D333" t="s">
        <v>2944</v>
      </c>
      <c r="E333" t="s">
        <v>160</v>
      </c>
      <c r="F333" t="s">
        <v>3580</v>
      </c>
      <c r="G333" t="s">
        <v>570</v>
      </c>
      <c r="H333" t="s">
        <v>571</v>
      </c>
      <c r="I333" t="s">
        <v>1641</v>
      </c>
      <c r="J333">
        <v>3212027545</v>
      </c>
      <c r="K333">
        <v>7</v>
      </c>
      <c r="L333" s="5">
        <v>45064</v>
      </c>
      <c r="M333" t="s">
        <v>574</v>
      </c>
      <c r="N333" t="s">
        <v>2907</v>
      </c>
      <c r="O333" t="s">
        <v>108</v>
      </c>
      <c r="P333" t="s">
        <v>2908</v>
      </c>
      <c r="Q333" s="5">
        <v>45026</v>
      </c>
      <c r="R333" s="5">
        <v>45088</v>
      </c>
      <c r="S333" t="s">
        <v>109</v>
      </c>
      <c r="T333" t="s">
        <v>3581</v>
      </c>
      <c r="U333" t="s">
        <v>3582</v>
      </c>
      <c r="V333" t="s">
        <v>3675</v>
      </c>
      <c r="W333">
        <v>6</v>
      </c>
      <c r="X333">
        <v>6</v>
      </c>
      <c r="Y333" t="s">
        <v>2902</v>
      </c>
      <c r="Z333">
        <v>2</v>
      </c>
      <c r="AA333">
        <v>1</v>
      </c>
      <c r="AB333">
        <v>20</v>
      </c>
      <c r="AC333">
        <v>8</v>
      </c>
      <c r="AD333" t="s">
        <v>2903</v>
      </c>
      <c r="AE333">
        <v>20</v>
      </c>
      <c r="AF333">
        <v>1</v>
      </c>
      <c r="AG333">
        <v>201</v>
      </c>
      <c r="AH333">
        <f>VLOOKUP(B333,Macro!$B:$B,1,0)</f>
        <v>1000337163</v>
      </c>
    </row>
    <row r="334" spans="1:34" hidden="1" x14ac:dyDescent="0.25">
      <c r="A334" t="s">
        <v>3673</v>
      </c>
      <c r="B334">
        <v>1000337163</v>
      </c>
      <c r="C334" t="s">
        <v>48</v>
      </c>
      <c r="D334" t="s">
        <v>2944</v>
      </c>
      <c r="E334" t="s">
        <v>160</v>
      </c>
      <c r="F334" t="s">
        <v>3580</v>
      </c>
      <c r="G334" t="s">
        <v>570</v>
      </c>
      <c r="H334" t="s">
        <v>571</v>
      </c>
      <c r="I334" t="s">
        <v>1641</v>
      </c>
      <c r="J334">
        <v>3212027545</v>
      </c>
      <c r="K334">
        <v>7</v>
      </c>
      <c r="L334" s="5">
        <v>45065</v>
      </c>
      <c r="M334" t="s">
        <v>574</v>
      </c>
      <c r="N334" t="s">
        <v>2907</v>
      </c>
      <c r="O334" t="s">
        <v>108</v>
      </c>
      <c r="P334" t="s">
        <v>2908</v>
      </c>
      <c r="Q334" s="5">
        <v>45026</v>
      </c>
      <c r="R334" s="5">
        <v>45088</v>
      </c>
      <c r="S334" t="s">
        <v>109</v>
      </c>
      <c r="T334" t="s">
        <v>3581</v>
      </c>
      <c r="U334" t="s">
        <v>3582</v>
      </c>
      <c r="V334" t="s">
        <v>3676</v>
      </c>
      <c r="W334">
        <v>1</v>
      </c>
      <c r="X334">
        <v>7</v>
      </c>
      <c r="Y334" t="s">
        <v>2902</v>
      </c>
      <c r="Z334">
        <v>2</v>
      </c>
      <c r="AA334">
        <v>1</v>
      </c>
      <c r="AB334">
        <v>20</v>
      </c>
      <c r="AC334">
        <v>8</v>
      </c>
      <c r="AD334" t="s">
        <v>3105</v>
      </c>
      <c r="AE334">
        <v>20</v>
      </c>
      <c r="AF334">
        <v>2</v>
      </c>
      <c r="AG334">
        <v>202</v>
      </c>
      <c r="AH334">
        <f>VLOOKUP(B334,Macro!$B:$B,1,0)</f>
        <v>1000337163</v>
      </c>
    </row>
    <row r="335" spans="1:34" x14ac:dyDescent="0.25">
      <c r="A335" t="s">
        <v>3679</v>
      </c>
      <c r="B335">
        <v>1000365576</v>
      </c>
      <c r="C335" t="s">
        <v>48</v>
      </c>
      <c r="D335" t="s">
        <v>3097</v>
      </c>
      <c r="E335" t="s">
        <v>268</v>
      </c>
      <c r="F335" t="s">
        <v>3098</v>
      </c>
      <c r="G335" t="s">
        <v>3099</v>
      </c>
      <c r="H335" t="s">
        <v>802</v>
      </c>
      <c r="I335" t="s">
        <v>3680</v>
      </c>
      <c r="J335">
        <v>3028372384</v>
      </c>
      <c r="K335">
        <v>13</v>
      </c>
      <c r="L335" s="5">
        <v>45064</v>
      </c>
      <c r="M335" t="s">
        <v>805</v>
      </c>
      <c r="N335" t="s">
        <v>2907</v>
      </c>
      <c r="O335" t="s">
        <v>108</v>
      </c>
      <c r="P335" t="s">
        <v>2908</v>
      </c>
      <c r="Q335" s="5">
        <v>45026</v>
      </c>
      <c r="R335" s="5">
        <v>45088</v>
      </c>
      <c r="S335" t="s">
        <v>109</v>
      </c>
      <c r="T335" t="s">
        <v>3101</v>
      </c>
      <c r="U335" t="s">
        <v>3102</v>
      </c>
      <c r="V335" t="s">
        <v>3681</v>
      </c>
      <c r="W335">
        <v>6</v>
      </c>
      <c r="X335">
        <v>11</v>
      </c>
      <c r="Y335" t="s">
        <v>2902</v>
      </c>
      <c r="Z335">
        <v>2</v>
      </c>
      <c r="AA335">
        <v>1</v>
      </c>
      <c r="AB335">
        <v>21</v>
      </c>
      <c r="AC335">
        <v>13</v>
      </c>
      <c r="AD335" t="s">
        <v>2903</v>
      </c>
      <c r="AE335">
        <v>20</v>
      </c>
      <c r="AF335">
        <v>1</v>
      </c>
      <c r="AG335">
        <v>201</v>
      </c>
      <c r="AH335" t="e">
        <f>VLOOKUP(B335,Macro!$B:$B,1,0)</f>
        <v>#N/A</v>
      </c>
    </row>
    <row r="336" spans="1:34" x14ac:dyDescent="0.25">
      <c r="A336" t="s">
        <v>3679</v>
      </c>
      <c r="B336">
        <v>1000365576</v>
      </c>
      <c r="C336" t="s">
        <v>48</v>
      </c>
      <c r="D336" t="s">
        <v>3097</v>
      </c>
      <c r="E336" t="s">
        <v>268</v>
      </c>
      <c r="F336" t="s">
        <v>3098</v>
      </c>
      <c r="G336" t="s">
        <v>3099</v>
      </c>
      <c r="H336" t="s">
        <v>802</v>
      </c>
      <c r="I336" t="s">
        <v>3680</v>
      </c>
      <c r="J336">
        <v>3028372384</v>
      </c>
      <c r="K336">
        <v>13</v>
      </c>
      <c r="L336" s="5">
        <v>45065</v>
      </c>
      <c r="M336" t="s">
        <v>805</v>
      </c>
      <c r="N336" t="s">
        <v>2907</v>
      </c>
      <c r="O336" t="s">
        <v>108</v>
      </c>
      <c r="P336" t="s">
        <v>2908</v>
      </c>
      <c r="Q336" s="5">
        <v>45026</v>
      </c>
      <c r="R336" s="5">
        <v>45088</v>
      </c>
      <c r="S336" t="s">
        <v>109</v>
      </c>
      <c r="T336" t="s">
        <v>3101</v>
      </c>
      <c r="U336" t="s">
        <v>3102</v>
      </c>
      <c r="V336" t="s">
        <v>3682</v>
      </c>
      <c r="W336">
        <v>1</v>
      </c>
      <c r="X336">
        <v>12</v>
      </c>
      <c r="Y336" t="s">
        <v>2902</v>
      </c>
      <c r="Z336">
        <v>2</v>
      </c>
      <c r="AA336">
        <v>1</v>
      </c>
      <c r="AB336">
        <v>21</v>
      </c>
      <c r="AC336">
        <v>13</v>
      </c>
      <c r="AD336" t="s">
        <v>3105</v>
      </c>
      <c r="AE336">
        <v>20</v>
      </c>
      <c r="AF336">
        <v>2</v>
      </c>
      <c r="AG336">
        <v>202</v>
      </c>
      <c r="AH336" t="e">
        <f>VLOOKUP(B336,Macro!$B:$B,1,0)</f>
        <v>#N/A</v>
      </c>
    </row>
    <row r="337" spans="1:34" x14ac:dyDescent="0.25">
      <c r="A337" t="s">
        <v>3679</v>
      </c>
      <c r="B337">
        <v>1000365576</v>
      </c>
      <c r="C337" t="s">
        <v>48</v>
      </c>
      <c r="D337" t="s">
        <v>3097</v>
      </c>
      <c r="E337" t="s">
        <v>268</v>
      </c>
      <c r="F337" t="s">
        <v>3098</v>
      </c>
      <c r="G337" t="s">
        <v>3099</v>
      </c>
      <c r="H337" t="s">
        <v>802</v>
      </c>
      <c r="I337" t="s">
        <v>3680</v>
      </c>
      <c r="J337">
        <v>3028372384</v>
      </c>
      <c r="K337">
        <v>13</v>
      </c>
      <c r="L337" s="5">
        <v>45071</v>
      </c>
      <c r="M337" t="s">
        <v>805</v>
      </c>
      <c r="N337" t="s">
        <v>2926</v>
      </c>
      <c r="O337" t="s">
        <v>108</v>
      </c>
      <c r="P337" t="s">
        <v>2927</v>
      </c>
      <c r="Q337" s="5">
        <v>45026</v>
      </c>
      <c r="R337" s="5">
        <v>45088</v>
      </c>
      <c r="S337" t="s">
        <v>109</v>
      </c>
      <c r="T337" t="s">
        <v>3101</v>
      </c>
      <c r="U337" t="s">
        <v>3102</v>
      </c>
      <c r="V337" t="s">
        <v>3683</v>
      </c>
      <c r="W337">
        <v>6</v>
      </c>
      <c r="X337">
        <v>13</v>
      </c>
      <c r="Y337" t="s">
        <v>2902</v>
      </c>
      <c r="Z337">
        <v>2</v>
      </c>
      <c r="AA337">
        <v>1</v>
      </c>
      <c r="AB337">
        <v>21</v>
      </c>
      <c r="AC337">
        <v>13</v>
      </c>
      <c r="AD337" t="s">
        <v>2903</v>
      </c>
      <c r="AE337">
        <v>21</v>
      </c>
      <c r="AF337">
        <v>1</v>
      </c>
      <c r="AG337">
        <v>211</v>
      </c>
      <c r="AH337" t="e">
        <f>VLOOKUP(B337,Macro!$B:$B,1,0)</f>
        <v>#N/A</v>
      </c>
    </row>
    <row r="338" spans="1:34" hidden="1" x14ac:dyDescent="0.25">
      <c r="A338" t="s">
        <v>3688</v>
      </c>
      <c r="B338">
        <v>1000382580</v>
      </c>
      <c r="C338" t="s">
        <v>127</v>
      </c>
      <c r="D338" t="s">
        <v>2936</v>
      </c>
      <c r="E338" t="s">
        <v>128</v>
      </c>
      <c r="F338" t="s">
        <v>3689</v>
      </c>
      <c r="G338" t="s">
        <v>687</v>
      </c>
      <c r="H338" t="s">
        <v>257</v>
      </c>
      <c r="I338" t="s">
        <v>971</v>
      </c>
      <c r="J338">
        <v>3234704867</v>
      </c>
      <c r="K338">
        <v>9</v>
      </c>
      <c r="L338" s="5">
        <v>45056</v>
      </c>
      <c r="M338" t="s">
        <v>258</v>
      </c>
      <c r="N338" t="s">
        <v>2904</v>
      </c>
      <c r="O338" t="s">
        <v>108</v>
      </c>
      <c r="P338" t="s">
        <v>2905</v>
      </c>
      <c r="Q338" s="5">
        <v>45026</v>
      </c>
      <c r="R338" s="5">
        <v>45088</v>
      </c>
      <c r="S338" t="s">
        <v>109</v>
      </c>
      <c r="T338" t="s">
        <v>3690</v>
      </c>
      <c r="U338" t="s">
        <v>2976</v>
      </c>
      <c r="V338" t="s">
        <v>3691</v>
      </c>
      <c r="W338">
        <v>7</v>
      </c>
      <c r="X338">
        <v>5</v>
      </c>
      <c r="Y338" t="s">
        <v>2902</v>
      </c>
      <c r="Z338">
        <v>1</v>
      </c>
      <c r="AA338">
        <v>1</v>
      </c>
      <c r="AB338">
        <v>21</v>
      </c>
      <c r="AC338">
        <v>21</v>
      </c>
      <c r="AD338" t="s">
        <v>2978</v>
      </c>
      <c r="AE338">
        <v>19</v>
      </c>
      <c r="AF338">
        <v>1</v>
      </c>
      <c r="AG338">
        <v>191</v>
      </c>
      <c r="AH338">
        <f>VLOOKUP(B338,Macro!$B:$B,1,0)</f>
        <v>1000382580</v>
      </c>
    </row>
    <row r="339" spans="1:34" hidden="1" x14ac:dyDescent="0.25">
      <c r="A339" t="s">
        <v>3688</v>
      </c>
      <c r="B339">
        <v>1000382580</v>
      </c>
      <c r="C339" t="s">
        <v>127</v>
      </c>
      <c r="D339" t="s">
        <v>2936</v>
      </c>
      <c r="E339" t="s">
        <v>128</v>
      </c>
      <c r="F339" t="s">
        <v>3689</v>
      </c>
      <c r="G339" t="s">
        <v>687</v>
      </c>
      <c r="H339" t="s">
        <v>257</v>
      </c>
      <c r="I339" t="s">
        <v>971</v>
      </c>
      <c r="J339">
        <v>3234704867</v>
      </c>
      <c r="K339">
        <v>9</v>
      </c>
      <c r="L339" s="5">
        <v>45063</v>
      </c>
      <c r="M339" t="s">
        <v>258</v>
      </c>
      <c r="N339" t="s">
        <v>2907</v>
      </c>
      <c r="O339" t="s">
        <v>108</v>
      </c>
      <c r="P339" t="s">
        <v>2908</v>
      </c>
      <c r="Q339" s="5">
        <v>45026</v>
      </c>
      <c r="R339" s="5">
        <v>45088</v>
      </c>
      <c r="S339" t="s">
        <v>109</v>
      </c>
      <c r="T339" t="s">
        <v>3690</v>
      </c>
      <c r="U339" t="s">
        <v>2976</v>
      </c>
      <c r="V339" t="s">
        <v>3692</v>
      </c>
      <c r="W339">
        <v>7</v>
      </c>
      <c r="X339">
        <v>6</v>
      </c>
      <c r="Y339" t="s">
        <v>2902</v>
      </c>
      <c r="Z339">
        <v>1</v>
      </c>
      <c r="AA339">
        <v>1</v>
      </c>
      <c r="AB339">
        <v>21</v>
      </c>
      <c r="AC339">
        <v>21</v>
      </c>
      <c r="AD339" t="s">
        <v>2978</v>
      </c>
      <c r="AE339">
        <v>20</v>
      </c>
      <c r="AF339">
        <v>1</v>
      </c>
      <c r="AG339">
        <v>201</v>
      </c>
      <c r="AH339">
        <f>VLOOKUP(B339,Macro!$B:$B,1,0)</f>
        <v>1000382580</v>
      </c>
    </row>
    <row r="340" spans="1:34" hidden="1" x14ac:dyDescent="0.25">
      <c r="A340" t="s">
        <v>3688</v>
      </c>
      <c r="B340">
        <v>1000382580</v>
      </c>
      <c r="C340" t="s">
        <v>127</v>
      </c>
      <c r="D340" t="s">
        <v>2936</v>
      </c>
      <c r="E340" t="s">
        <v>128</v>
      </c>
      <c r="F340" t="s">
        <v>3689</v>
      </c>
      <c r="G340" t="s">
        <v>687</v>
      </c>
      <c r="H340" t="s">
        <v>257</v>
      </c>
      <c r="I340" t="s">
        <v>971</v>
      </c>
      <c r="J340">
        <v>3234704867</v>
      </c>
      <c r="K340">
        <v>9</v>
      </c>
      <c r="L340" s="5">
        <v>45070</v>
      </c>
      <c r="M340" t="s">
        <v>258</v>
      </c>
      <c r="N340" t="s">
        <v>2926</v>
      </c>
      <c r="O340" t="s">
        <v>108</v>
      </c>
      <c r="P340" t="s">
        <v>2927</v>
      </c>
      <c r="Q340" s="5">
        <v>45026</v>
      </c>
      <c r="R340" s="5">
        <v>45088</v>
      </c>
      <c r="S340" t="s">
        <v>109</v>
      </c>
      <c r="T340" t="s">
        <v>3690</v>
      </c>
      <c r="U340" t="s">
        <v>2976</v>
      </c>
      <c r="V340" t="s">
        <v>3693</v>
      </c>
      <c r="W340">
        <v>7</v>
      </c>
      <c r="X340">
        <v>7</v>
      </c>
      <c r="Y340" t="s">
        <v>2902</v>
      </c>
      <c r="Z340">
        <v>1</v>
      </c>
      <c r="AA340">
        <v>1</v>
      </c>
      <c r="AB340">
        <v>21</v>
      </c>
      <c r="AC340">
        <v>21</v>
      </c>
      <c r="AD340" t="s">
        <v>2978</v>
      </c>
      <c r="AE340">
        <v>21</v>
      </c>
      <c r="AF340">
        <v>1</v>
      </c>
      <c r="AG340">
        <v>211</v>
      </c>
      <c r="AH340">
        <f>VLOOKUP(B340,Macro!$B:$B,1,0)</f>
        <v>1000382580</v>
      </c>
    </row>
    <row r="341" spans="1:34" hidden="1" x14ac:dyDescent="0.25">
      <c r="A341" t="s">
        <v>3694</v>
      </c>
      <c r="B341">
        <v>1000383565</v>
      </c>
      <c r="C341" t="s">
        <v>48</v>
      </c>
      <c r="D341" t="s">
        <v>3097</v>
      </c>
      <c r="E341" t="s">
        <v>268</v>
      </c>
      <c r="F341" t="s">
        <v>3695</v>
      </c>
      <c r="G341" t="s">
        <v>1183</v>
      </c>
      <c r="H341" t="s">
        <v>571</v>
      </c>
      <c r="I341" t="s">
        <v>1291</v>
      </c>
      <c r="J341">
        <v>3203734722</v>
      </c>
      <c r="K341">
        <v>14</v>
      </c>
      <c r="L341" s="5">
        <v>45062</v>
      </c>
      <c r="M341" t="s">
        <v>574</v>
      </c>
      <c r="N341" t="s">
        <v>2907</v>
      </c>
      <c r="O341" t="s">
        <v>26</v>
      </c>
      <c r="P341" t="s">
        <v>2908</v>
      </c>
      <c r="Q341" s="5">
        <v>45026</v>
      </c>
      <c r="R341" s="5">
        <v>45088</v>
      </c>
      <c r="S341" t="s">
        <v>109</v>
      </c>
      <c r="T341" t="s">
        <v>3696</v>
      </c>
      <c r="U341" t="s">
        <v>3697</v>
      </c>
      <c r="V341" t="s">
        <v>3698</v>
      </c>
      <c r="W341">
        <v>1</v>
      </c>
      <c r="X341">
        <v>12</v>
      </c>
      <c r="Y341" t="s">
        <v>2902</v>
      </c>
      <c r="Z341">
        <v>2</v>
      </c>
      <c r="AA341">
        <v>1</v>
      </c>
      <c r="AB341">
        <v>21</v>
      </c>
      <c r="AC341">
        <v>8</v>
      </c>
      <c r="AD341" t="s">
        <v>2924</v>
      </c>
      <c r="AE341">
        <v>20</v>
      </c>
      <c r="AF341">
        <v>2</v>
      </c>
      <c r="AG341">
        <v>202</v>
      </c>
      <c r="AH341">
        <f>VLOOKUP(B341,Macro!$B:$B,1,0)</f>
        <v>1000383565</v>
      </c>
    </row>
    <row r="342" spans="1:34" hidden="1" x14ac:dyDescent="0.25">
      <c r="A342" t="s">
        <v>3694</v>
      </c>
      <c r="B342">
        <v>1000383565</v>
      </c>
      <c r="C342" t="s">
        <v>48</v>
      </c>
      <c r="D342" t="s">
        <v>3097</v>
      </c>
      <c r="E342" t="s">
        <v>268</v>
      </c>
      <c r="F342" t="s">
        <v>3695</v>
      </c>
      <c r="G342" t="s">
        <v>1183</v>
      </c>
      <c r="H342" t="s">
        <v>571</v>
      </c>
      <c r="I342" t="s">
        <v>1291</v>
      </c>
      <c r="J342">
        <v>3203734722</v>
      </c>
      <c r="K342">
        <v>14</v>
      </c>
      <c r="L342" s="5">
        <v>45068</v>
      </c>
      <c r="M342" t="s">
        <v>574</v>
      </c>
      <c r="N342" t="s">
        <v>2926</v>
      </c>
      <c r="O342" t="s">
        <v>108</v>
      </c>
      <c r="P342" t="s">
        <v>2927</v>
      </c>
      <c r="Q342" s="5">
        <v>45026</v>
      </c>
      <c r="R342" s="5">
        <v>45088</v>
      </c>
      <c r="S342" t="s">
        <v>109</v>
      </c>
      <c r="T342" t="s">
        <v>3696</v>
      </c>
      <c r="U342" t="s">
        <v>3697</v>
      </c>
      <c r="V342" t="s">
        <v>3699</v>
      </c>
      <c r="W342">
        <v>6</v>
      </c>
      <c r="X342">
        <v>13</v>
      </c>
      <c r="Y342" t="s">
        <v>2902</v>
      </c>
      <c r="Z342">
        <v>2</v>
      </c>
      <c r="AA342">
        <v>1</v>
      </c>
      <c r="AB342">
        <v>21</v>
      </c>
      <c r="AC342">
        <v>8</v>
      </c>
      <c r="AD342" t="s">
        <v>2938</v>
      </c>
      <c r="AE342">
        <v>21</v>
      </c>
      <c r="AF342">
        <v>1</v>
      </c>
      <c r="AG342">
        <v>211</v>
      </c>
      <c r="AH342">
        <f>VLOOKUP(B342,Macro!$B:$B,1,0)</f>
        <v>1000383565</v>
      </c>
    </row>
    <row r="343" spans="1:34" hidden="1" x14ac:dyDescent="0.25">
      <c r="A343" t="s">
        <v>3694</v>
      </c>
      <c r="B343">
        <v>1000383565</v>
      </c>
      <c r="C343" t="s">
        <v>48</v>
      </c>
      <c r="D343" t="s">
        <v>3097</v>
      </c>
      <c r="E343" t="s">
        <v>268</v>
      </c>
      <c r="F343" t="s">
        <v>3695</v>
      </c>
      <c r="G343" t="s">
        <v>1183</v>
      </c>
      <c r="H343" t="s">
        <v>571</v>
      </c>
      <c r="I343" t="s">
        <v>1291</v>
      </c>
      <c r="J343">
        <v>3203734722</v>
      </c>
      <c r="K343">
        <v>14</v>
      </c>
      <c r="L343" s="5">
        <v>45069</v>
      </c>
      <c r="M343" t="s">
        <v>574</v>
      </c>
      <c r="N343" t="s">
        <v>2926</v>
      </c>
      <c r="O343" t="s">
        <v>108</v>
      </c>
      <c r="P343" t="s">
        <v>2927</v>
      </c>
      <c r="Q343" s="5">
        <v>45026</v>
      </c>
      <c r="R343" s="5">
        <v>45088</v>
      </c>
      <c r="S343" t="s">
        <v>109</v>
      </c>
      <c r="T343" t="s">
        <v>3696</v>
      </c>
      <c r="U343" t="s">
        <v>3697</v>
      </c>
      <c r="V343" t="s">
        <v>3700</v>
      </c>
      <c r="W343">
        <v>1</v>
      </c>
      <c r="X343">
        <v>14</v>
      </c>
      <c r="Y343" t="s">
        <v>2902</v>
      </c>
      <c r="Z343">
        <v>2</v>
      </c>
      <c r="AA343">
        <v>1</v>
      </c>
      <c r="AB343">
        <v>21</v>
      </c>
      <c r="AC343">
        <v>8</v>
      </c>
      <c r="AD343" t="s">
        <v>2924</v>
      </c>
      <c r="AE343">
        <v>21</v>
      </c>
      <c r="AF343">
        <v>2</v>
      </c>
      <c r="AG343">
        <v>212</v>
      </c>
      <c r="AH343">
        <f>VLOOKUP(B343,Macro!$B:$B,1,0)</f>
        <v>1000383565</v>
      </c>
    </row>
    <row r="344" spans="1:34" hidden="1" x14ac:dyDescent="0.25">
      <c r="A344" t="s">
        <v>3701</v>
      </c>
      <c r="B344">
        <v>1000383666</v>
      </c>
      <c r="C344" t="s">
        <v>63</v>
      </c>
      <c r="D344" t="s">
        <v>2973</v>
      </c>
      <c r="E344" t="s">
        <v>393</v>
      </c>
      <c r="F344" t="s">
        <v>3705</v>
      </c>
      <c r="G344" t="s">
        <v>1955</v>
      </c>
      <c r="H344" t="s">
        <v>1072</v>
      </c>
      <c r="I344" t="s">
        <v>1956</v>
      </c>
      <c r="J344">
        <v>3044655603</v>
      </c>
      <c r="K344">
        <v>4</v>
      </c>
      <c r="L344" s="5">
        <v>45051</v>
      </c>
      <c r="M344" t="s">
        <v>1075</v>
      </c>
      <c r="N344" t="s">
        <v>2897</v>
      </c>
      <c r="O344" t="s">
        <v>108</v>
      </c>
      <c r="P344" t="s">
        <v>2898</v>
      </c>
      <c r="Q344" s="5">
        <v>45026</v>
      </c>
      <c r="R344" s="5">
        <v>45088</v>
      </c>
      <c r="S344" t="s">
        <v>109</v>
      </c>
      <c r="T344" t="s">
        <v>3706</v>
      </c>
      <c r="U344" t="s">
        <v>3263</v>
      </c>
      <c r="V344" t="s">
        <v>3707</v>
      </c>
      <c r="W344">
        <v>7</v>
      </c>
      <c r="X344">
        <v>2</v>
      </c>
      <c r="Y344" t="s">
        <v>2902</v>
      </c>
      <c r="Z344">
        <v>1</v>
      </c>
      <c r="AA344">
        <v>1</v>
      </c>
      <c r="AB344">
        <v>20</v>
      </c>
      <c r="AC344">
        <v>21</v>
      </c>
      <c r="AD344" t="s">
        <v>3105</v>
      </c>
      <c r="AE344">
        <v>18</v>
      </c>
      <c r="AF344">
        <v>1</v>
      </c>
      <c r="AG344">
        <v>181</v>
      </c>
      <c r="AH344">
        <f>VLOOKUP(B344,Macro!$B:$B,1,0)</f>
        <v>1000383666</v>
      </c>
    </row>
    <row r="345" spans="1:34" hidden="1" x14ac:dyDescent="0.25">
      <c r="A345" t="s">
        <v>3701</v>
      </c>
      <c r="B345">
        <v>1000383666</v>
      </c>
      <c r="C345" t="s">
        <v>63</v>
      </c>
      <c r="D345" t="s">
        <v>2973</v>
      </c>
      <c r="E345" t="s">
        <v>393</v>
      </c>
      <c r="F345" t="s">
        <v>3705</v>
      </c>
      <c r="G345" t="s">
        <v>1955</v>
      </c>
      <c r="H345" t="s">
        <v>1072</v>
      </c>
      <c r="I345" t="s">
        <v>1956</v>
      </c>
      <c r="J345">
        <v>3044655603</v>
      </c>
      <c r="K345">
        <v>4</v>
      </c>
      <c r="L345" s="5">
        <v>45058</v>
      </c>
      <c r="M345" t="s">
        <v>1075</v>
      </c>
      <c r="N345" t="s">
        <v>2904</v>
      </c>
      <c r="O345" t="s">
        <v>108</v>
      </c>
      <c r="P345" t="s">
        <v>2905</v>
      </c>
      <c r="Q345" s="5">
        <v>45026</v>
      </c>
      <c r="R345" s="5">
        <v>45088</v>
      </c>
      <c r="S345" t="s">
        <v>109</v>
      </c>
      <c r="T345" t="s">
        <v>3706</v>
      </c>
      <c r="U345" t="s">
        <v>3263</v>
      </c>
      <c r="V345" t="s">
        <v>3708</v>
      </c>
      <c r="W345">
        <v>7</v>
      </c>
      <c r="X345">
        <v>3</v>
      </c>
      <c r="Y345" t="s">
        <v>2902</v>
      </c>
      <c r="Z345">
        <v>1</v>
      </c>
      <c r="AA345">
        <v>1</v>
      </c>
      <c r="AB345">
        <v>20</v>
      </c>
      <c r="AC345">
        <v>21</v>
      </c>
      <c r="AD345" t="s">
        <v>3105</v>
      </c>
      <c r="AE345">
        <v>19</v>
      </c>
      <c r="AF345">
        <v>1</v>
      </c>
      <c r="AG345">
        <v>191</v>
      </c>
      <c r="AH345">
        <f>VLOOKUP(B345,Macro!$B:$B,1,0)</f>
        <v>1000383666</v>
      </c>
    </row>
    <row r="346" spans="1:34" hidden="1" x14ac:dyDescent="0.25">
      <c r="A346" t="s">
        <v>3701</v>
      </c>
      <c r="B346">
        <v>1000383666</v>
      </c>
      <c r="C346" t="s">
        <v>63</v>
      </c>
      <c r="D346" t="s">
        <v>2973</v>
      </c>
      <c r="E346" t="s">
        <v>393</v>
      </c>
      <c r="F346" t="s">
        <v>3705</v>
      </c>
      <c r="G346" t="s">
        <v>1955</v>
      </c>
      <c r="H346" t="s">
        <v>1072</v>
      </c>
      <c r="I346" t="s">
        <v>1956</v>
      </c>
      <c r="J346">
        <v>3044655603</v>
      </c>
      <c r="K346">
        <v>4</v>
      </c>
      <c r="L346" s="5">
        <v>45065</v>
      </c>
      <c r="M346" t="s">
        <v>1075</v>
      </c>
      <c r="N346" t="s">
        <v>2907</v>
      </c>
      <c r="O346" t="s">
        <v>108</v>
      </c>
      <c r="P346" t="s">
        <v>2908</v>
      </c>
      <c r="Q346" s="5">
        <v>45026</v>
      </c>
      <c r="R346" s="5">
        <v>45088</v>
      </c>
      <c r="S346" t="s">
        <v>109</v>
      </c>
      <c r="T346" t="s">
        <v>3706</v>
      </c>
      <c r="U346" t="s">
        <v>3263</v>
      </c>
      <c r="V346" t="s">
        <v>3709</v>
      </c>
      <c r="W346">
        <v>7</v>
      </c>
      <c r="X346">
        <v>4</v>
      </c>
      <c r="Y346" t="s">
        <v>2902</v>
      </c>
      <c r="Z346">
        <v>1</v>
      </c>
      <c r="AA346">
        <v>1</v>
      </c>
      <c r="AB346">
        <v>20</v>
      </c>
      <c r="AC346">
        <v>21</v>
      </c>
      <c r="AD346" t="s">
        <v>3105</v>
      </c>
      <c r="AE346">
        <v>20</v>
      </c>
      <c r="AF346">
        <v>1</v>
      </c>
      <c r="AG346">
        <v>201</v>
      </c>
      <c r="AH346">
        <f>VLOOKUP(B346,Macro!$B:$B,1,0)</f>
        <v>1000383666</v>
      </c>
    </row>
    <row r="347" spans="1:34" hidden="1" x14ac:dyDescent="0.25">
      <c r="A347" t="s">
        <v>3710</v>
      </c>
      <c r="B347">
        <v>1000453667</v>
      </c>
      <c r="C347" t="s">
        <v>127</v>
      </c>
      <c r="D347" t="s">
        <v>2936</v>
      </c>
      <c r="E347" t="s">
        <v>128</v>
      </c>
      <c r="F347" t="s">
        <v>3711</v>
      </c>
      <c r="G347" t="s">
        <v>1616</v>
      </c>
      <c r="H347" t="s">
        <v>446</v>
      </c>
      <c r="I347" t="s">
        <v>1866</v>
      </c>
      <c r="J347">
        <v>3104285467</v>
      </c>
      <c r="K347">
        <v>6</v>
      </c>
      <c r="L347" s="5">
        <v>45050</v>
      </c>
      <c r="M347" t="s">
        <v>447</v>
      </c>
      <c r="N347" t="s">
        <v>2897</v>
      </c>
      <c r="O347" t="s">
        <v>108</v>
      </c>
      <c r="P347" t="s">
        <v>2898</v>
      </c>
      <c r="Q347" s="5">
        <v>45026</v>
      </c>
      <c r="R347" s="5">
        <v>45088</v>
      </c>
      <c r="S347" t="s">
        <v>109</v>
      </c>
      <c r="T347" t="s">
        <v>3712</v>
      </c>
      <c r="U347" t="s">
        <v>2932</v>
      </c>
      <c r="V347" t="s">
        <v>3713</v>
      </c>
      <c r="W347">
        <v>7</v>
      </c>
      <c r="X347">
        <v>4</v>
      </c>
      <c r="Y347" t="s">
        <v>2902</v>
      </c>
      <c r="Z347">
        <v>1</v>
      </c>
      <c r="AA347">
        <v>1</v>
      </c>
      <c r="AB347">
        <v>20</v>
      </c>
      <c r="AC347">
        <v>21</v>
      </c>
      <c r="AD347" t="s">
        <v>2903</v>
      </c>
      <c r="AE347">
        <v>18</v>
      </c>
      <c r="AF347">
        <v>1</v>
      </c>
      <c r="AG347">
        <v>181</v>
      </c>
      <c r="AH347">
        <f>VLOOKUP(B347,Macro!$B:$B,1,0)</f>
        <v>1000453667</v>
      </c>
    </row>
    <row r="348" spans="1:34" hidden="1" x14ac:dyDescent="0.25">
      <c r="A348" t="s">
        <v>3710</v>
      </c>
      <c r="B348">
        <v>1000453667</v>
      </c>
      <c r="C348" t="s">
        <v>127</v>
      </c>
      <c r="D348" t="s">
        <v>2936</v>
      </c>
      <c r="E348" t="s">
        <v>128</v>
      </c>
      <c r="F348" t="s">
        <v>3711</v>
      </c>
      <c r="G348" t="s">
        <v>1616</v>
      </c>
      <c r="H348" t="s">
        <v>446</v>
      </c>
      <c r="I348" t="s">
        <v>1866</v>
      </c>
      <c r="J348">
        <v>3104285467</v>
      </c>
      <c r="K348">
        <v>6</v>
      </c>
      <c r="L348" s="5">
        <v>45057</v>
      </c>
      <c r="M348" t="s">
        <v>447</v>
      </c>
      <c r="N348" t="s">
        <v>2904</v>
      </c>
      <c r="O348" t="s">
        <v>108</v>
      </c>
      <c r="P348" t="s">
        <v>2905</v>
      </c>
      <c r="Q348" s="5">
        <v>45026</v>
      </c>
      <c r="R348" s="5">
        <v>45088</v>
      </c>
      <c r="S348" t="s">
        <v>109</v>
      </c>
      <c r="T348" t="s">
        <v>3712</v>
      </c>
      <c r="U348" t="s">
        <v>2932</v>
      </c>
      <c r="V348" t="s">
        <v>3714</v>
      </c>
      <c r="W348">
        <v>7</v>
      </c>
      <c r="X348">
        <v>5</v>
      </c>
      <c r="Y348" t="s">
        <v>2902</v>
      </c>
      <c r="Z348">
        <v>1</v>
      </c>
      <c r="AA348">
        <v>1</v>
      </c>
      <c r="AB348">
        <v>20</v>
      </c>
      <c r="AC348">
        <v>21</v>
      </c>
      <c r="AD348" t="s">
        <v>2903</v>
      </c>
      <c r="AE348">
        <v>19</v>
      </c>
      <c r="AF348">
        <v>1</v>
      </c>
      <c r="AG348">
        <v>191</v>
      </c>
      <c r="AH348">
        <f>VLOOKUP(B348,Macro!$B:$B,1,0)</f>
        <v>1000453667</v>
      </c>
    </row>
    <row r="349" spans="1:34" hidden="1" x14ac:dyDescent="0.25">
      <c r="A349" t="s">
        <v>3710</v>
      </c>
      <c r="B349">
        <v>1000453667</v>
      </c>
      <c r="C349" t="s">
        <v>127</v>
      </c>
      <c r="D349" t="s">
        <v>2936</v>
      </c>
      <c r="E349" t="s">
        <v>128</v>
      </c>
      <c r="F349" t="s">
        <v>3711</v>
      </c>
      <c r="G349" t="s">
        <v>1616</v>
      </c>
      <c r="H349" t="s">
        <v>446</v>
      </c>
      <c r="I349" t="s">
        <v>1866</v>
      </c>
      <c r="J349">
        <v>3104285467</v>
      </c>
      <c r="K349">
        <v>6</v>
      </c>
      <c r="L349" s="5">
        <v>45064</v>
      </c>
      <c r="M349" t="s">
        <v>447</v>
      </c>
      <c r="N349" t="s">
        <v>2907</v>
      </c>
      <c r="O349" t="s">
        <v>108</v>
      </c>
      <c r="P349" t="s">
        <v>2908</v>
      </c>
      <c r="Q349" s="5">
        <v>45026</v>
      </c>
      <c r="R349" s="5">
        <v>45088</v>
      </c>
      <c r="S349" t="s">
        <v>109</v>
      </c>
      <c r="T349" t="s">
        <v>3712</v>
      </c>
      <c r="U349" t="s">
        <v>2932</v>
      </c>
      <c r="V349" t="s">
        <v>3715</v>
      </c>
      <c r="W349">
        <v>7</v>
      </c>
      <c r="X349">
        <v>6</v>
      </c>
      <c r="Y349" t="s">
        <v>2902</v>
      </c>
      <c r="Z349">
        <v>1</v>
      </c>
      <c r="AA349">
        <v>1</v>
      </c>
      <c r="AB349">
        <v>20</v>
      </c>
      <c r="AC349">
        <v>21</v>
      </c>
      <c r="AD349" t="s">
        <v>2903</v>
      </c>
      <c r="AE349">
        <v>20</v>
      </c>
      <c r="AF349">
        <v>1</v>
      </c>
      <c r="AG349">
        <v>201</v>
      </c>
      <c r="AH349">
        <f>VLOOKUP(B349,Macro!$B:$B,1,0)</f>
        <v>1000453667</v>
      </c>
    </row>
    <row r="350" spans="1:34" hidden="1" x14ac:dyDescent="0.25">
      <c r="A350" t="s">
        <v>3716</v>
      </c>
      <c r="B350">
        <v>1000458019</v>
      </c>
      <c r="C350" t="s">
        <v>17</v>
      </c>
      <c r="D350" t="s">
        <v>3002</v>
      </c>
      <c r="E350" t="s">
        <v>335</v>
      </c>
      <c r="F350" t="s">
        <v>3116</v>
      </c>
      <c r="G350" t="s">
        <v>336</v>
      </c>
      <c r="H350" t="s">
        <v>337</v>
      </c>
      <c r="I350" t="s">
        <v>338</v>
      </c>
      <c r="J350">
        <v>3202503930</v>
      </c>
      <c r="K350">
        <v>6</v>
      </c>
      <c r="L350" s="5">
        <v>45050</v>
      </c>
      <c r="M350" t="s">
        <v>340</v>
      </c>
      <c r="N350" t="s">
        <v>2897</v>
      </c>
      <c r="O350" t="s">
        <v>108</v>
      </c>
      <c r="P350" t="s">
        <v>2898</v>
      </c>
      <c r="Q350" s="5">
        <v>45026</v>
      </c>
      <c r="R350" s="5">
        <v>45088</v>
      </c>
      <c r="S350" t="s">
        <v>109</v>
      </c>
      <c r="T350" t="s">
        <v>3117</v>
      </c>
      <c r="U350" t="s">
        <v>2932</v>
      </c>
      <c r="V350" t="s">
        <v>3717</v>
      </c>
      <c r="W350">
        <v>7</v>
      </c>
      <c r="X350">
        <v>4</v>
      </c>
      <c r="Y350" t="s">
        <v>2902</v>
      </c>
      <c r="Z350">
        <v>1</v>
      </c>
      <c r="AA350">
        <v>1</v>
      </c>
      <c r="AB350">
        <v>20</v>
      </c>
      <c r="AC350">
        <v>21</v>
      </c>
      <c r="AD350" t="s">
        <v>2903</v>
      </c>
      <c r="AE350">
        <v>18</v>
      </c>
      <c r="AF350">
        <v>1</v>
      </c>
      <c r="AG350">
        <v>181</v>
      </c>
      <c r="AH350">
        <f>VLOOKUP(B350,Macro!$B:$B,1,0)</f>
        <v>1000458019</v>
      </c>
    </row>
    <row r="351" spans="1:34" hidden="1" x14ac:dyDescent="0.25">
      <c r="A351" t="s">
        <v>3716</v>
      </c>
      <c r="B351">
        <v>1000458019</v>
      </c>
      <c r="C351" t="s">
        <v>17</v>
      </c>
      <c r="D351" t="s">
        <v>3002</v>
      </c>
      <c r="E351" t="s">
        <v>335</v>
      </c>
      <c r="F351" t="s">
        <v>3116</v>
      </c>
      <c r="G351" t="s">
        <v>336</v>
      </c>
      <c r="H351" t="s">
        <v>337</v>
      </c>
      <c r="I351" t="s">
        <v>338</v>
      </c>
      <c r="J351">
        <v>3202503930</v>
      </c>
      <c r="K351">
        <v>6</v>
      </c>
      <c r="L351" s="5">
        <v>45057</v>
      </c>
      <c r="M351" t="s">
        <v>340</v>
      </c>
      <c r="N351" t="s">
        <v>2904</v>
      </c>
      <c r="O351" t="s">
        <v>108</v>
      </c>
      <c r="P351" t="s">
        <v>2905</v>
      </c>
      <c r="Q351" s="5">
        <v>45026</v>
      </c>
      <c r="R351" s="5">
        <v>45088</v>
      </c>
      <c r="S351" t="s">
        <v>109</v>
      </c>
      <c r="T351" t="s">
        <v>3117</v>
      </c>
      <c r="U351" t="s">
        <v>2932</v>
      </c>
      <c r="V351" t="s">
        <v>3718</v>
      </c>
      <c r="W351">
        <v>7</v>
      </c>
      <c r="X351">
        <v>5</v>
      </c>
      <c r="Y351" t="s">
        <v>2902</v>
      </c>
      <c r="Z351">
        <v>1</v>
      </c>
      <c r="AA351">
        <v>1</v>
      </c>
      <c r="AB351">
        <v>20</v>
      </c>
      <c r="AC351">
        <v>21</v>
      </c>
      <c r="AD351" t="s">
        <v>2903</v>
      </c>
      <c r="AE351">
        <v>19</v>
      </c>
      <c r="AF351">
        <v>1</v>
      </c>
      <c r="AG351">
        <v>191</v>
      </c>
      <c r="AH351">
        <f>VLOOKUP(B351,Macro!$B:$B,1,0)</f>
        <v>1000458019</v>
      </c>
    </row>
    <row r="352" spans="1:34" hidden="1" x14ac:dyDescent="0.25">
      <c r="A352" t="s">
        <v>3716</v>
      </c>
      <c r="B352">
        <v>1000458019</v>
      </c>
      <c r="C352" t="s">
        <v>17</v>
      </c>
      <c r="D352" t="s">
        <v>3002</v>
      </c>
      <c r="E352" t="s">
        <v>335</v>
      </c>
      <c r="F352" t="s">
        <v>3116</v>
      </c>
      <c r="G352" t="s">
        <v>336</v>
      </c>
      <c r="H352" t="s">
        <v>337</v>
      </c>
      <c r="I352" t="s">
        <v>338</v>
      </c>
      <c r="J352">
        <v>3202503930</v>
      </c>
      <c r="K352">
        <v>6</v>
      </c>
      <c r="L352" s="5">
        <v>45064</v>
      </c>
      <c r="M352" t="s">
        <v>340</v>
      </c>
      <c r="N352" t="s">
        <v>2907</v>
      </c>
      <c r="O352" t="s">
        <v>108</v>
      </c>
      <c r="P352" t="s">
        <v>2908</v>
      </c>
      <c r="Q352" s="5">
        <v>45026</v>
      </c>
      <c r="R352" s="5">
        <v>45088</v>
      </c>
      <c r="S352" t="s">
        <v>109</v>
      </c>
      <c r="T352" t="s">
        <v>3117</v>
      </c>
      <c r="U352" t="s">
        <v>2932</v>
      </c>
      <c r="V352" t="s">
        <v>3719</v>
      </c>
      <c r="W352">
        <v>7</v>
      </c>
      <c r="X352">
        <v>6</v>
      </c>
      <c r="Y352" t="s">
        <v>2902</v>
      </c>
      <c r="Z352">
        <v>1</v>
      </c>
      <c r="AA352">
        <v>1</v>
      </c>
      <c r="AB352">
        <v>20</v>
      </c>
      <c r="AC352">
        <v>21</v>
      </c>
      <c r="AD352" t="s">
        <v>2903</v>
      </c>
      <c r="AE352">
        <v>20</v>
      </c>
      <c r="AF352">
        <v>1</v>
      </c>
      <c r="AG352">
        <v>201</v>
      </c>
      <c r="AH352">
        <f>VLOOKUP(B352,Macro!$B:$B,1,0)</f>
        <v>1000458019</v>
      </c>
    </row>
    <row r="353" spans="1:34" hidden="1" x14ac:dyDescent="0.25">
      <c r="A353" t="s">
        <v>3716</v>
      </c>
      <c r="B353">
        <v>1000458019</v>
      </c>
      <c r="C353" t="s">
        <v>17</v>
      </c>
      <c r="D353" t="s">
        <v>3009</v>
      </c>
      <c r="E353" t="s">
        <v>342</v>
      </c>
      <c r="F353" t="s">
        <v>3121</v>
      </c>
      <c r="G353" t="s">
        <v>343</v>
      </c>
      <c r="H353" t="s">
        <v>337</v>
      </c>
      <c r="I353" t="s">
        <v>338</v>
      </c>
      <c r="J353">
        <v>3202503930</v>
      </c>
      <c r="K353">
        <v>6</v>
      </c>
      <c r="L353" s="5">
        <v>45049</v>
      </c>
      <c r="M353" t="s">
        <v>340</v>
      </c>
      <c r="N353" t="s">
        <v>2897</v>
      </c>
      <c r="O353" t="s">
        <v>108</v>
      </c>
      <c r="P353" t="s">
        <v>2898</v>
      </c>
      <c r="Q353" s="5">
        <v>45026</v>
      </c>
      <c r="R353" s="5">
        <v>45088</v>
      </c>
      <c r="S353" t="s">
        <v>109</v>
      </c>
      <c r="T353" t="s">
        <v>3122</v>
      </c>
      <c r="U353" t="s">
        <v>2976</v>
      </c>
      <c r="V353" t="s">
        <v>3720</v>
      </c>
      <c r="W353">
        <v>7</v>
      </c>
      <c r="X353">
        <v>4</v>
      </c>
      <c r="Y353" t="s">
        <v>2902</v>
      </c>
      <c r="Z353">
        <v>1</v>
      </c>
      <c r="AA353">
        <v>1</v>
      </c>
      <c r="AB353">
        <v>20</v>
      </c>
      <c r="AC353">
        <v>21</v>
      </c>
      <c r="AD353" t="s">
        <v>2978</v>
      </c>
      <c r="AE353">
        <v>18</v>
      </c>
      <c r="AF353">
        <v>1</v>
      </c>
      <c r="AG353">
        <v>181</v>
      </c>
      <c r="AH353">
        <f>VLOOKUP(B353,Macro!$B:$B,1,0)</f>
        <v>1000458019</v>
      </c>
    </row>
    <row r="354" spans="1:34" hidden="1" x14ac:dyDescent="0.25">
      <c r="A354" t="s">
        <v>3716</v>
      </c>
      <c r="B354">
        <v>1000458019</v>
      </c>
      <c r="C354" t="s">
        <v>17</v>
      </c>
      <c r="D354" t="s">
        <v>3009</v>
      </c>
      <c r="E354" t="s">
        <v>342</v>
      </c>
      <c r="F354" t="s">
        <v>3121</v>
      </c>
      <c r="G354" t="s">
        <v>343</v>
      </c>
      <c r="H354" t="s">
        <v>337</v>
      </c>
      <c r="I354" t="s">
        <v>338</v>
      </c>
      <c r="J354">
        <v>3202503930</v>
      </c>
      <c r="K354">
        <v>6</v>
      </c>
      <c r="L354" s="5">
        <v>45056</v>
      </c>
      <c r="M354" t="s">
        <v>340</v>
      </c>
      <c r="N354" t="s">
        <v>2904</v>
      </c>
      <c r="O354" t="s">
        <v>108</v>
      </c>
      <c r="P354" t="s">
        <v>2905</v>
      </c>
      <c r="Q354" s="5">
        <v>45026</v>
      </c>
      <c r="R354" s="5">
        <v>45088</v>
      </c>
      <c r="S354" t="s">
        <v>109</v>
      </c>
      <c r="T354" t="s">
        <v>3122</v>
      </c>
      <c r="U354" t="s">
        <v>2976</v>
      </c>
      <c r="V354" t="s">
        <v>3721</v>
      </c>
      <c r="W354">
        <v>7</v>
      </c>
      <c r="X354">
        <v>5</v>
      </c>
      <c r="Y354" t="s">
        <v>2902</v>
      </c>
      <c r="Z354">
        <v>1</v>
      </c>
      <c r="AA354">
        <v>1</v>
      </c>
      <c r="AB354">
        <v>20</v>
      </c>
      <c r="AC354">
        <v>21</v>
      </c>
      <c r="AD354" t="s">
        <v>2978</v>
      </c>
      <c r="AE354">
        <v>19</v>
      </c>
      <c r="AF354">
        <v>1</v>
      </c>
      <c r="AG354">
        <v>191</v>
      </c>
      <c r="AH354">
        <f>VLOOKUP(B354,Macro!$B:$B,1,0)</f>
        <v>1000458019</v>
      </c>
    </row>
    <row r="355" spans="1:34" hidden="1" x14ac:dyDescent="0.25">
      <c r="A355" t="s">
        <v>3716</v>
      </c>
      <c r="B355">
        <v>1000458019</v>
      </c>
      <c r="C355" t="s">
        <v>17</v>
      </c>
      <c r="D355" t="s">
        <v>3009</v>
      </c>
      <c r="E355" t="s">
        <v>342</v>
      </c>
      <c r="F355" t="s">
        <v>3121</v>
      </c>
      <c r="G355" t="s">
        <v>343</v>
      </c>
      <c r="H355" t="s">
        <v>337</v>
      </c>
      <c r="I355" t="s">
        <v>338</v>
      </c>
      <c r="J355">
        <v>3202503930</v>
      </c>
      <c r="K355">
        <v>6</v>
      </c>
      <c r="L355" s="5">
        <v>45063</v>
      </c>
      <c r="M355" t="s">
        <v>340</v>
      </c>
      <c r="N355" t="s">
        <v>2907</v>
      </c>
      <c r="O355" t="s">
        <v>108</v>
      </c>
      <c r="P355" t="s">
        <v>2908</v>
      </c>
      <c r="Q355" s="5">
        <v>45026</v>
      </c>
      <c r="R355" s="5">
        <v>45088</v>
      </c>
      <c r="S355" t="s">
        <v>109</v>
      </c>
      <c r="T355" t="s">
        <v>3122</v>
      </c>
      <c r="U355" t="s">
        <v>2976</v>
      </c>
      <c r="V355" t="s">
        <v>3722</v>
      </c>
      <c r="W355">
        <v>7</v>
      </c>
      <c r="X355">
        <v>6</v>
      </c>
      <c r="Y355" t="s">
        <v>2902</v>
      </c>
      <c r="Z355">
        <v>1</v>
      </c>
      <c r="AA355">
        <v>1</v>
      </c>
      <c r="AB355">
        <v>20</v>
      </c>
      <c r="AC355">
        <v>21</v>
      </c>
      <c r="AD355" t="s">
        <v>2978</v>
      </c>
      <c r="AE355">
        <v>20</v>
      </c>
      <c r="AF355">
        <v>1</v>
      </c>
      <c r="AG355">
        <v>201</v>
      </c>
      <c r="AH355">
        <f>VLOOKUP(B355,Macro!$B:$B,1,0)</f>
        <v>1000458019</v>
      </c>
    </row>
    <row r="356" spans="1:34" hidden="1" x14ac:dyDescent="0.25">
      <c r="A356" t="s">
        <v>3716</v>
      </c>
      <c r="B356">
        <v>1000458019</v>
      </c>
      <c r="C356" t="s">
        <v>17</v>
      </c>
      <c r="D356" t="s">
        <v>3016</v>
      </c>
      <c r="E356" t="s">
        <v>345</v>
      </c>
      <c r="F356" t="s">
        <v>3126</v>
      </c>
      <c r="G356" t="s">
        <v>346</v>
      </c>
      <c r="H356" t="s">
        <v>337</v>
      </c>
      <c r="I356" t="s">
        <v>338</v>
      </c>
      <c r="J356">
        <v>3202503930</v>
      </c>
      <c r="K356">
        <v>7</v>
      </c>
      <c r="L356" s="5">
        <v>45055</v>
      </c>
      <c r="M356" t="s">
        <v>340</v>
      </c>
      <c r="N356" t="s">
        <v>2904</v>
      </c>
      <c r="O356" t="s">
        <v>108</v>
      </c>
      <c r="P356" t="s">
        <v>2905</v>
      </c>
      <c r="Q356" s="5">
        <v>45026</v>
      </c>
      <c r="R356" s="5">
        <v>45088</v>
      </c>
      <c r="S356" t="s">
        <v>109</v>
      </c>
      <c r="T356" t="s">
        <v>3127</v>
      </c>
      <c r="U356" t="s">
        <v>2922</v>
      </c>
      <c r="V356" t="s">
        <v>3723</v>
      </c>
      <c r="W356">
        <v>7</v>
      </c>
      <c r="X356">
        <v>5</v>
      </c>
      <c r="Y356" t="s">
        <v>2902</v>
      </c>
      <c r="Z356">
        <v>1</v>
      </c>
      <c r="AA356">
        <v>1</v>
      </c>
      <c r="AB356">
        <v>21</v>
      </c>
      <c r="AC356">
        <v>21</v>
      </c>
      <c r="AD356" t="s">
        <v>2924</v>
      </c>
      <c r="AE356">
        <v>19</v>
      </c>
      <c r="AF356">
        <v>1</v>
      </c>
      <c r="AG356">
        <v>191</v>
      </c>
      <c r="AH356">
        <f>VLOOKUP(B356,Macro!$B:$B,1,0)</f>
        <v>1000458019</v>
      </c>
    </row>
    <row r="357" spans="1:34" hidden="1" x14ac:dyDescent="0.25">
      <c r="A357" t="s">
        <v>3716</v>
      </c>
      <c r="B357">
        <v>1000458019</v>
      </c>
      <c r="C357" t="s">
        <v>17</v>
      </c>
      <c r="D357" t="s">
        <v>3016</v>
      </c>
      <c r="E357" t="s">
        <v>345</v>
      </c>
      <c r="F357" t="s">
        <v>3126</v>
      </c>
      <c r="G357" t="s">
        <v>346</v>
      </c>
      <c r="H357" t="s">
        <v>337</v>
      </c>
      <c r="I357" t="s">
        <v>338</v>
      </c>
      <c r="J357">
        <v>3202503930</v>
      </c>
      <c r="K357">
        <v>7</v>
      </c>
      <c r="L357" s="5">
        <v>45062</v>
      </c>
      <c r="M357" t="s">
        <v>340</v>
      </c>
      <c r="N357" t="s">
        <v>2907</v>
      </c>
      <c r="O357" t="s">
        <v>108</v>
      </c>
      <c r="P357" t="s">
        <v>2908</v>
      </c>
      <c r="Q357" s="5">
        <v>45026</v>
      </c>
      <c r="R357" s="5">
        <v>45088</v>
      </c>
      <c r="S357" t="s">
        <v>109</v>
      </c>
      <c r="T357" t="s">
        <v>3127</v>
      </c>
      <c r="U357" t="s">
        <v>2922</v>
      </c>
      <c r="V357" t="s">
        <v>3724</v>
      </c>
      <c r="W357">
        <v>7</v>
      </c>
      <c r="X357">
        <v>6</v>
      </c>
      <c r="Y357" t="s">
        <v>2902</v>
      </c>
      <c r="Z357">
        <v>1</v>
      </c>
      <c r="AA357">
        <v>1</v>
      </c>
      <c r="AB357">
        <v>21</v>
      </c>
      <c r="AC357">
        <v>21</v>
      </c>
      <c r="AD357" t="s">
        <v>2924</v>
      </c>
      <c r="AE357">
        <v>20</v>
      </c>
      <c r="AF357">
        <v>1</v>
      </c>
      <c r="AG357">
        <v>201</v>
      </c>
      <c r="AH357">
        <f>VLOOKUP(B357,Macro!$B:$B,1,0)</f>
        <v>1000458019</v>
      </c>
    </row>
    <row r="358" spans="1:34" hidden="1" x14ac:dyDescent="0.25">
      <c r="A358" t="s">
        <v>3716</v>
      </c>
      <c r="B358">
        <v>1000458019</v>
      </c>
      <c r="C358" t="s">
        <v>17</v>
      </c>
      <c r="D358" t="s">
        <v>3016</v>
      </c>
      <c r="E358" t="s">
        <v>345</v>
      </c>
      <c r="F358" t="s">
        <v>3126</v>
      </c>
      <c r="G358" t="s">
        <v>346</v>
      </c>
      <c r="H358" t="s">
        <v>337</v>
      </c>
      <c r="I358" t="s">
        <v>338</v>
      </c>
      <c r="J358">
        <v>3202503930</v>
      </c>
      <c r="K358">
        <v>7</v>
      </c>
      <c r="L358" s="5">
        <v>45069</v>
      </c>
      <c r="M358" t="s">
        <v>340</v>
      </c>
      <c r="N358" t="s">
        <v>2926</v>
      </c>
      <c r="O358" t="s">
        <v>108</v>
      </c>
      <c r="P358" t="s">
        <v>2927</v>
      </c>
      <c r="Q358" s="5">
        <v>45026</v>
      </c>
      <c r="R358" s="5">
        <v>45088</v>
      </c>
      <c r="S358" t="s">
        <v>109</v>
      </c>
      <c r="T358" t="s">
        <v>3127</v>
      </c>
      <c r="U358" t="s">
        <v>2922</v>
      </c>
      <c r="V358" t="s">
        <v>3725</v>
      </c>
      <c r="W358">
        <v>7</v>
      </c>
      <c r="X358">
        <v>7</v>
      </c>
      <c r="Y358" t="s">
        <v>2902</v>
      </c>
      <c r="Z358">
        <v>1</v>
      </c>
      <c r="AA358">
        <v>1</v>
      </c>
      <c r="AB358">
        <v>21</v>
      </c>
      <c r="AC358">
        <v>21</v>
      </c>
      <c r="AD358" t="s">
        <v>2924</v>
      </c>
      <c r="AE358">
        <v>21</v>
      </c>
      <c r="AF358">
        <v>1</v>
      </c>
      <c r="AG358">
        <v>211</v>
      </c>
      <c r="AH358">
        <f>VLOOKUP(B358,Macro!$B:$B,1,0)</f>
        <v>1000458019</v>
      </c>
    </row>
    <row r="359" spans="1:34" hidden="1" x14ac:dyDescent="0.25">
      <c r="A359" t="s">
        <v>3730</v>
      </c>
      <c r="B359">
        <v>1000461245</v>
      </c>
      <c r="C359" t="s">
        <v>17</v>
      </c>
      <c r="D359" t="s">
        <v>3009</v>
      </c>
      <c r="E359" t="s">
        <v>342</v>
      </c>
      <c r="F359" t="s">
        <v>3305</v>
      </c>
      <c r="G359" t="s">
        <v>618</v>
      </c>
      <c r="H359" t="s">
        <v>337</v>
      </c>
      <c r="I359" t="s">
        <v>1436</v>
      </c>
      <c r="J359">
        <v>3209086495</v>
      </c>
      <c r="K359">
        <v>6</v>
      </c>
      <c r="L359" s="5">
        <v>45051</v>
      </c>
      <c r="M359" t="s">
        <v>340</v>
      </c>
      <c r="N359" t="s">
        <v>2897</v>
      </c>
      <c r="O359" t="s">
        <v>108</v>
      </c>
      <c r="P359" t="s">
        <v>2898</v>
      </c>
      <c r="Q359" s="5">
        <v>45026</v>
      </c>
      <c r="R359" s="5">
        <v>45088</v>
      </c>
      <c r="S359" t="s">
        <v>109</v>
      </c>
      <c r="T359" t="s">
        <v>3306</v>
      </c>
      <c r="U359" t="s">
        <v>3307</v>
      </c>
      <c r="V359" t="s">
        <v>3731</v>
      </c>
      <c r="W359">
        <v>7</v>
      </c>
      <c r="X359">
        <v>4</v>
      </c>
      <c r="Y359" t="s">
        <v>2902</v>
      </c>
      <c r="Z359">
        <v>1</v>
      </c>
      <c r="AA359">
        <v>1</v>
      </c>
      <c r="AB359">
        <v>20</v>
      </c>
      <c r="AC359">
        <v>21</v>
      </c>
      <c r="AD359" t="s">
        <v>3105</v>
      </c>
      <c r="AE359">
        <v>18</v>
      </c>
      <c r="AF359">
        <v>1</v>
      </c>
      <c r="AG359">
        <v>181</v>
      </c>
      <c r="AH359">
        <f>VLOOKUP(B359,Macro!$B:$B,1,0)</f>
        <v>1000461245</v>
      </c>
    </row>
    <row r="360" spans="1:34" hidden="1" x14ac:dyDescent="0.25">
      <c r="A360" t="s">
        <v>3730</v>
      </c>
      <c r="B360">
        <v>1000461245</v>
      </c>
      <c r="C360" t="s">
        <v>17</v>
      </c>
      <c r="D360" t="s">
        <v>3009</v>
      </c>
      <c r="E360" t="s">
        <v>342</v>
      </c>
      <c r="F360" t="s">
        <v>3305</v>
      </c>
      <c r="G360" t="s">
        <v>618</v>
      </c>
      <c r="H360" t="s">
        <v>337</v>
      </c>
      <c r="I360" t="s">
        <v>1436</v>
      </c>
      <c r="J360">
        <v>3209086495</v>
      </c>
      <c r="K360">
        <v>6</v>
      </c>
      <c r="L360" s="5">
        <v>45058</v>
      </c>
      <c r="M360" t="s">
        <v>340</v>
      </c>
      <c r="N360" t="s">
        <v>2904</v>
      </c>
      <c r="O360" t="s">
        <v>108</v>
      </c>
      <c r="P360" t="s">
        <v>2905</v>
      </c>
      <c r="Q360" s="5">
        <v>45026</v>
      </c>
      <c r="R360" s="5">
        <v>45088</v>
      </c>
      <c r="S360" t="s">
        <v>109</v>
      </c>
      <c r="T360" t="s">
        <v>3306</v>
      </c>
      <c r="U360" t="s">
        <v>3307</v>
      </c>
      <c r="V360" t="s">
        <v>3732</v>
      </c>
      <c r="W360">
        <v>7</v>
      </c>
      <c r="X360">
        <v>5</v>
      </c>
      <c r="Y360" t="s">
        <v>2902</v>
      </c>
      <c r="Z360">
        <v>1</v>
      </c>
      <c r="AA360">
        <v>1</v>
      </c>
      <c r="AB360">
        <v>20</v>
      </c>
      <c r="AC360">
        <v>21</v>
      </c>
      <c r="AD360" t="s">
        <v>3105</v>
      </c>
      <c r="AE360">
        <v>19</v>
      </c>
      <c r="AF360">
        <v>1</v>
      </c>
      <c r="AG360">
        <v>191</v>
      </c>
      <c r="AH360">
        <f>VLOOKUP(B360,Macro!$B:$B,1,0)</f>
        <v>1000461245</v>
      </c>
    </row>
    <row r="361" spans="1:34" hidden="1" x14ac:dyDescent="0.25">
      <c r="A361" t="s">
        <v>3730</v>
      </c>
      <c r="B361">
        <v>1000461245</v>
      </c>
      <c r="C361" t="s">
        <v>17</v>
      </c>
      <c r="D361" t="s">
        <v>3009</v>
      </c>
      <c r="E361" t="s">
        <v>342</v>
      </c>
      <c r="F361" t="s">
        <v>3305</v>
      </c>
      <c r="G361" t="s">
        <v>618</v>
      </c>
      <c r="H361" t="s">
        <v>337</v>
      </c>
      <c r="I361" t="s">
        <v>1436</v>
      </c>
      <c r="J361">
        <v>3209086495</v>
      </c>
      <c r="K361">
        <v>6</v>
      </c>
      <c r="L361" s="5">
        <v>45065</v>
      </c>
      <c r="M361" t="s">
        <v>340</v>
      </c>
      <c r="N361" t="s">
        <v>2907</v>
      </c>
      <c r="O361" t="s">
        <v>108</v>
      </c>
      <c r="P361" t="s">
        <v>2908</v>
      </c>
      <c r="Q361" s="5">
        <v>45026</v>
      </c>
      <c r="R361" s="5">
        <v>45088</v>
      </c>
      <c r="S361" t="s">
        <v>109</v>
      </c>
      <c r="T361" t="s">
        <v>3306</v>
      </c>
      <c r="U361" t="s">
        <v>3307</v>
      </c>
      <c r="V361" t="s">
        <v>3733</v>
      </c>
      <c r="W361">
        <v>7</v>
      </c>
      <c r="X361">
        <v>6</v>
      </c>
      <c r="Y361" t="s">
        <v>2902</v>
      </c>
      <c r="Z361">
        <v>1</v>
      </c>
      <c r="AA361">
        <v>1</v>
      </c>
      <c r="AB361">
        <v>20</v>
      </c>
      <c r="AC361">
        <v>21</v>
      </c>
      <c r="AD361" t="s">
        <v>3105</v>
      </c>
      <c r="AE361">
        <v>20</v>
      </c>
      <c r="AF361">
        <v>1</v>
      </c>
      <c r="AG361">
        <v>201</v>
      </c>
      <c r="AH361">
        <f>VLOOKUP(B361,Macro!$B:$B,1,0)</f>
        <v>1000461245</v>
      </c>
    </row>
    <row r="362" spans="1:34" hidden="1" x14ac:dyDescent="0.25">
      <c r="A362" t="s">
        <v>3730</v>
      </c>
      <c r="B362">
        <v>1000461245</v>
      </c>
      <c r="C362" t="s">
        <v>17</v>
      </c>
      <c r="D362" t="s">
        <v>2952</v>
      </c>
      <c r="E362" t="s">
        <v>665</v>
      </c>
      <c r="F362" t="s">
        <v>3734</v>
      </c>
      <c r="G362" t="s">
        <v>666</v>
      </c>
      <c r="H362" t="s">
        <v>623</v>
      </c>
      <c r="I362" t="s">
        <v>1436</v>
      </c>
      <c r="J362">
        <v>3209086495</v>
      </c>
      <c r="K362">
        <v>7</v>
      </c>
      <c r="L362" s="5">
        <v>45057</v>
      </c>
      <c r="M362" t="s">
        <v>624</v>
      </c>
      <c r="N362" t="s">
        <v>2904</v>
      </c>
      <c r="O362" t="s">
        <v>108</v>
      </c>
      <c r="P362" t="s">
        <v>2905</v>
      </c>
      <c r="Q362" s="5">
        <v>45026</v>
      </c>
      <c r="R362" s="5">
        <v>45088</v>
      </c>
      <c r="S362" t="s">
        <v>109</v>
      </c>
      <c r="T362" t="s">
        <v>3735</v>
      </c>
      <c r="U362" t="s">
        <v>3035</v>
      </c>
      <c r="V362" t="s">
        <v>3736</v>
      </c>
      <c r="W362">
        <v>7</v>
      </c>
      <c r="X362">
        <v>5</v>
      </c>
      <c r="Y362" t="s">
        <v>2902</v>
      </c>
      <c r="Z362">
        <v>1</v>
      </c>
      <c r="AA362">
        <v>1</v>
      </c>
      <c r="AB362">
        <v>21</v>
      </c>
      <c r="AC362">
        <v>21</v>
      </c>
      <c r="AD362" t="s">
        <v>2903</v>
      </c>
      <c r="AE362">
        <v>19</v>
      </c>
      <c r="AF362">
        <v>1</v>
      </c>
      <c r="AG362">
        <v>191</v>
      </c>
      <c r="AH362">
        <f>VLOOKUP(B362,Macro!$B:$B,1,0)</f>
        <v>1000461245</v>
      </c>
    </row>
    <row r="363" spans="1:34" hidden="1" x14ac:dyDescent="0.25">
      <c r="A363" t="s">
        <v>3730</v>
      </c>
      <c r="B363">
        <v>1000461245</v>
      </c>
      <c r="C363" t="s">
        <v>17</v>
      </c>
      <c r="D363" t="s">
        <v>2952</v>
      </c>
      <c r="E363" t="s">
        <v>665</v>
      </c>
      <c r="F363" t="s">
        <v>3734</v>
      </c>
      <c r="G363" t="s">
        <v>666</v>
      </c>
      <c r="H363" t="s">
        <v>623</v>
      </c>
      <c r="I363" t="s">
        <v>1436</v>
      </c>
      <c r="J363">
        <v>3209086495</v>
      </c>
      <c r="K363">
        <v>7</v>
      </c>
      <c r="L363" s="5">
        <v>45064</v>
      </c>
      <c r="M363" t="s">
        <v>624</v>
      </c>
      <c r="N363" t="s">
        <v>2907</v>
      </c>
      <c r="O363" t="s">
        <v>108</v>
      </c>
      <c r="P363" t="s">
        <v>2908</v>
      </c>
      <c r="Q363" s="5">
        <v>45026</v>
      </c>
      <c r="R363" s="5">
        <v>45088</v>
      </c>
      <c r="S363" t="s">
        <v>109</v>
      </c>
      <c r="T363" t="s">
        <v>3735</v>
      </c>
      <c r="U363" t="s">
        <v>3035</v>
      </c>
      <c r="V363" t="s">
        <v>3737</v>
      </c>
      <c r="W363">
        <v>7</v>
      </c>
      <c r="X363">
        <v>6</v>
      </c>
      <c r="Y363" t="s">
        <v>2902</v>
      </c>
      <c r="Z363">
        <v>1</v>
      </c>
      <c r="AA363">
        <v>1</v>
      </c>
      <c r="AB363">
        <v>21</v>
      </c>
      <c r="AC363">
        <v>21</v>
      </c>
      <c r="AD363" t="s">
        <v>2903</v>
      </c>
      <c r="AE363">
        <v>20</v>
      </c>
      <c r="AF363">
        <v>1</v>
      </c>
      <c r="AG363">
        <v>201</v>
      </c>
      <c r="AH363">
        <f>VLOOKUP(B363,Macro!$B:$B,1,0)</f>
        <v>1000461245</v>
      </c>
    </row>
    <row r="364" spans="1:34" hidden="1" x14ac:dyDescent="0.25">
      <c r="A364" t="s">
        <v>3730</v>
      </c>
      <c r="B364">
        <v>1000461245</v>
      </c>
      <c r="C364" t="s">
        <v>17</v>
      </c>
      <c r="D364" t="s">
        <v>2952</v>
      </c>
      <c r="E364" t="s">
        <v>665</v>
      </c>
      <c r="F364" t="s">
        <v>3734</v>
      </c>
      <c r="G364" t="s">
        <v>666</v>
      </c>
      <c r="H364" t="s">
        <v>623</v>
      </c>
      <c r="I364" t="s">
        <v>1436</v>
      </c>
      <c r="J364">
        <v>3209086495</v>
      </c>
      <c r="K364">
        <v>7</v>
      </c>
      <c r="L364" s="5">
        <v>45071</v>
      </c>
      <c r="M364" t="s">
        <v>624</v>
      </c>
      <c r="N364" t="s">
        <v>2926</v>
      </c>
      <c r="O364" t="s">
        <v>108</v>
      </c>
      <c r="P364" t="s">
        <v>2927</v>
      </c>
      <c r="Q364" s="5">
        <v>45026</v>
      </c>
      <c r="R364" s="5">
        <v>45088</v>
      </c>
      <c r="S364" t="s">
        <v>109</v>
      </c>
      <c r="T364" t="s">
        <v>3735</v>
      </c>
      <c r="U364" t="s">
        <v>3035</v>
      </c>
      <c r="V364" t="s">
        <v>3738</v>
      </c>
      <c r="W364">
        <v>7</v>
      </c>
      <c r="X364">
        <v>7</v>
      </c>
      <c r="Y364" t="s">
        <v>2902</v>
      </c>
      <c r="Z364">
        <v>1</v>
      </c>
      <c r="AA364">
        <v>1</v>
      </c>
      <c r="AB364">
        <v>21</v>
      </c>
      <c r="AC364">
        <v>21</v>
      </c>
      <c r="AD364" t="s">
        <v>2903</v>
      </c>
      <c r="AE364">
        <v>21</v>
      </c>
      <c r="AF364">
        <v>1</v>
      </c>
      <c r="AG364">
        <v>211</v>
      </c>
      <c r="AH364">
        <f>VLOOKUP(B364,Macro!$B:$B,1,0)</f>
        <v>1000461245</v>
      </c>
    </row>
    <row r="365" spans="1:34" hidden="1" x14ac:dyDescent="0.25">
      <c r="A365" t="s">
        <v>3730</v>
      </c>
      <c r="B365">
        <v>1000461245</v>
      </c>
      <c r="C365" t="s">
        <v>127</v>
      </c>
      <c r="D365" t="s">
        <v>2936</v>
      </c>
      <c r="E365" t="s">
        <v>128</v>
      </c>
      <c r="F365" t="s">
        <v>3739</v>
      </c>
      <c r="G365" t="s">
        <v>271</v>
      </c>
      <c r="H365" t="s">
        <v>257</v>
      </c>
      <c r="I365" t="s">
        <v>1436</v>
      </c>
      <c r="J365">
        <v>3209086495</v>
      </c>
      <c r="K365">
        <v>9</v>
      </c>
      <c r="L365" s="5">
        <v>45056</v>
      </c>
      <c r="M365" t="s">
        <v>258</v>
      </c>
      <c r="N365" t="s">
        <v>2904</v>
      </c>
      <c r="O365" t="s">
        <v>108</v>
      </c>
      <c r="P365" t="s">
        <v>2905</v>
      </c>
      <c r="Q365" s="5">
        <v>45026</v>
      </c>
      <c r="R365" s="5">
        <v>45088</v>
      </c>
      <c r="S365" t="s">
        <v>109</v>
      </c>
      <c r="T365" t="s">
        <v>3740</v>
      </c>
      <c r="U365" t="s">
        <v>3272</v>
      </c>
      <c r="V365" t="s">
        <v>3741</v>
      </c>
      <c r="W365">
        <v>7</v>
      </c>
      <c r="X365">
        <v>5</v>
      </c>
      <c r="Y365" t="s">
        <v>2902</v>
      </c>
      <c r="Z365">
        <v>1</v>
      </c>
      <c r="AA365">
        <v>1</v>
      </c>
      <c r="AB365">
        <v>21</v>
      </c>
      <c r="AC365">
        <v>21</v>
      </c>
      <c r="AD365" t="s">
        <v>2978</v>
      </c>
      <c r="AE365">
        <v>19</v>
      </c>
      <c r="AF365">
        <v>1</v>
      </c>
      <c r="AG365">
        <v>191</v>
      </c>
      <c r="AH365">
        <f>VLOOKUP(B365,Macro!$B:$B,1,0)</f>
        <v>1000461245</v>
      </c>
    </row>
    <row r="366" spans="1:34" hidden="1" x14ac:dyDescent="0.25">
      <c r="A366" t="s">
        <v>3730</v>
      </c>
      <c r="B366">
        <v>1000461245</v>
      </c>
      <c r="C366" t="s">
        <v>127</v>
      </c>
      <c r="D366" t="s">
        <v>2936</v>
      </c>
      <c r="E366" t="s">
        <v>128</v>
      </c>
      <c r="F366" t="s">
        <v>3739</v>
      </c>
      <c r="G366" t="s">
        <v>271</v>
      </c>
      <c r="H366" t="s">
        <v>257</v>
      </c>
      <c r="I366" t="s">
        <v>1436</v>
      </c>
      <c r="J366">
        <v>3209086495</v>
      </c>
      <c r="K366">
        <v>9</v>
      </c>
      <c r="L366" s="5">
        <v>45063</v>
      </c>
      <c r="M366" t="s">
        <v>258</v>
      </c>
      <c r="N366" t="s">
        <v>2907</v>
      </c>
      <c r="O366" t="s">
        <v>108</v>
      </c>
      <c r="P366" t="s">
        <v>2908</v>
      </c>
      <c r="Q366" s="5">
        <v>45026</v>
      </c>
      <c r="R366" s="5">
        <v>45088</v>
      </c>
      <c r="S366" t="s">
        <v>109</v>
      </c>
      <c r="T366" t="s">
        <v>3740</v>
      </c>
      <c r="U366" t="s">
        <v>3272</v>
      </c>
      <c r="V366" t="s">
        <v>3742</v>
      </c>
      <c r="W366">
        <v>7</v>
      </c>
      <c r="X366">
        <v>6</v>
      </c>
      <c r="Y366" t="s">
        <v>2902</v>
      </c>
      <c r="Z366">
        <v>1</v>
      </c>
      <c r="AA366">
        <v>1</v>
      </c>
      <c r="AB366">
        <v>21</v>
      </c>
      <c r="AC366">
        <v>21</v>
      </c>
      <c r="AD366" t="s">
        <v>2978</v>
      </c>
      <c r="AE366">
        <v>20</v>
      </c>
      <c r="AF366">
        <v>1</v>
      </c>
      <c r="AG366">
        <v>201</v>
      </c>
      <c r="AH366">
        <f>VLOOKUP(B366,Macro!$B:$B,1,0)</f>
        <v>1000461245</v>
      </c>
    </row>
    <row r="367" spans="1:34" hidden="1" x14ac:dyDescent="0.25">
      <c r="A367" t="s">
        <v>3730</v>
      </c>
      <c r="B367">
        <v>1000461245</v>
      </c>
      <c r="C367" t="s">
        <v>127</v>
      </c>
      <c r="D367" t="s">
        <v>2936</v>
      </c>
      <c r="E367" t="s">
        <v>128</v>
      </c>
      <c r="F367" t="s">
        <v>3739</v>
      </c>
      <c r="G367" t="s">
        <v>271</v>
      </c>
      <c r="H367" t="s">
        <v>257</v>
      </c>
      <c r="I367" t="s">
        <v>1436</v>
      </c>
      <c r="J367">
        <v>3209086495</v>
      </c>
      <c r="K367">
        <v>9</v>
      </c>
      <c r="L367" s="5">
        <v>45070</v>
      </c>
      <c r="M367" t="s">
        <v>258</v>
      </c>
      <c r="N367" t="s">
        <v>2926</v>
      </c>
      <c r="O367" t="s">
        <v>108</v>
      </c>
      <c r="P367" t="s">
        <v>2927</v>
      </c>
      <c r="Q367" s="5">
        <v>45026</v>
      </c>
      <c r="R367" s="5">
        <v>45088</v>
      </c>
      <c r="S367" t="s">
        <v>109</v>
      </c>
      <c r="T367" t="s">
        <v>3740</v>
      </c>
      <c r="U367" t="s">
        <v>3272</v>
      </c>
      <c r="V367" t="s">
        <v>3743</v>
      </c>
      <c r="W367">
        <v>7</v>
      </c>
      <c r="X367">
        <v>7</v>
      </c>
      <c r="Y367" t="s">
        <v>2902</v>
      </c>
      <c r="Z367">
        <v>1</v>
      </c>
      <c r="AA367">
        <v>1</v>
      </c>
      <c r="AB367">
        <v>21</v>
      </c>
      <c r="AC367">
        <v>21</v>
      </c>
      <c r="AD367" t="s">
        <v>2978</v>
      </c>
      <c r="AE367">
        <v>21</v>
      </c>
      <c r="AF367">
        <v>1</v>
      </c>
      <c r="AG367">
        <v>211</v>
      </c>
      <c r="AH367">
        <f>VLOOKUP(B367,Macro!$B:$B,1,0)</f>
        <v>1000461245</v>
      </c>
    </row>
    <row r="368" spans="1:34" x14ac:dyDescent="0.25">
      <c r="A368" t="s">
        <v>3744</v>
      </c>
      <c r="B368">
        <v>1000462680</v>
      </c>
      <c r="C368" t="s">
        <v>48</v>
      </c>
      <c r="D368" t="s">
        <v>3362</v>
      </c>
      <c r="E368" t="s">
        <v>872</v>
      </c>
      <c r="F368" t="s">
        <v>3745</v>
      </c>
      <c r="G368" t="s">
        <v>1198</v>
      </c>
      <c r="H368" t="s">
        <v>802</v>
      </c>
      <c r="I368" t="s">
        <v>3746</v>
      </c>
      <c r="J368">
        <v>3204391590</v>
      </c>
      <c r="K368">
        <v>6</v>
      </c>
      <c r="L368" s="5">
        <v>45052</v>
      </c>
      <c r="M368" t="s">
        <v>805</v>
      </c>
      <c r="N368" t="s">
        <v>2897</v>
      </c>
      <c r="O368" t="s">
        <v>108</v>
      </c>
      <c r="P368" t="s">
        <v>2898</v>
      </c>
      <c r="Q368" s="5">
        <v>45026</v>
      </c>
      <c r="R368" s="5">
        <v>45088</v>
      </c>
      <c r="S368" t="s">
        <v>109</v>
      </c>
      <c r="T368" t="s">
        <v>3747</v>
      </c>
      <c r="U368" t="s">
        <v>3050</v>
      </c>
      <c r="V368" t="s">
        <v>3748</v>
      </c>
      <c r="W368">
        <v>7</v>
      </c>
      <c r="X368">
        <v>4</v>
      </c>
      <c r="Y368" t="s">
        <v>2902</v>
      </c>
      <c r="Z368">
        <v>1</v>
      </c>
      <c r="AA368">
        <v>1</v>
      </c>
      <c r="AB368">
        <v>20</v>
      </c>
      <c r="AC368">
        <v>21</v>
      </c>
      <c r="AD368" t="s">
        <v>2915</v>
      </c>
      <c r="AE368">
        <v>18</v>
      </c>
      <c r="AF368">
        <v>1</v>
      </c>
      <c r="AG368">
        <v>181</v>
      </c>
      <c r="AH368" t="e">
        <f>VLOOKUP(B368,Macro!$B:$B,1,0)</f>
        <v>#N/A</v>
      </c>
    </row>
    <row r="369" spans="1:34" x14ac:dyDescent="0.25">
      <c r="A369" t="s">
        <v>3744</v>
      </c>
      <c r="B369">
        <v>1000462680</v>
      </c>
      <c r="C369" t="s">
        <v>48</v>
      </c>
      <c r="D369" t="s">
        <v>3362</v>
      </c>
      <c r="E369" t="s">
        <v>872</v>
      </c>
      <c r="F369" t="s">
        <v>3745</v>
      </c>
      <c r="G369" t="s">
        <v>1198</v>
      </c>
      <c r="H369" t="s">
        <v>802</v>
      </c>
      <c r="I369" t="s">
        <v>3746</v>
      </c>
      <c r="J369">
        <v>3204391590</v>
      </c>
      <c r="K369">
        <v>6</v>
      </c>
      <c r="L369" s="5">
        <v>45059</v>
      </c>
      <c r="M369" t="s">
        <v>805</v>
      </c>
      <c r="N369" t="s">
        <v>2904</v>
      </c>
      <c r="O369" t="s">
        <v>108</v>
      </c>
      <c r="P369" t="s">
        <v>2905</v>
      </c>
      <c r="Q369" s="5">
        <v>45026</v>
      </c>
      <c r="R369" s="5">
        <v>45088</v>
      </c>
      <c r="S369" t="s">
        <v>109</v>
      </c>
      <c r="T369" t="s">
        <v>3747</v>
      </c>
      <c r="U369" t="s">
        <v>3050</v>
      </c>
      <c r="V369" t="s">
        <v>3749</v>
      </c>
      <c r="W369">
        <v>7</v>
      </c>
      <c r="X369">
        <v>5</v>
      </c>
      <c r="Y369" t="s">
        <v>2902</v>
      </c>
      <c r="Z369">
        <v>1</v>
      </c>
      <c r="AA369">
        <v>1</v>
      </c>
      <c r="AB369">
        <v>20</v>
      </c>
      <c r="AC369">
        <v>21</v>
      </c>
      <c r="AD369" t="s">
        <v>2915</v>
      </c>
      <c r="AE369">
        <v>19</v>
      </c>
      <c r="AF369">
        <v>1</v>
      </c>
      <c r="AG369">
        <v>191</v>
      </c>
      <c r="AH369" t="e">
        <f>VLOOKUP(B369,Macro!$B:$B,1,0)</f>
        <v>#N/A</v>
      </c>
    </row>
    <row r="370" spans="1:34" x14ac:dyDescent="0.25">
      <c r="A370" t="s">
        <v>3744</v>
      </c>
      <c r="B370">
        <v>1000462680</v>
      </c>
      <c r="C370" t="s">
        <v>48</v>
      </c>
      <c r="D370" t="s">
        <v>3362</v>
      </c>
      <c r="E370" t="s">
        <v>872</v>
      </c>
      <c r="F370" t="s">
        <v>3745</v>
      </c>
      <c r="G370" t="s">
        <v>1198</v>
      </c>
      <c r="H370" t="s">
        <v>802</v>
      </c>
      <c r="I370" t="s">
        <v>3746</v>
      </c>
      <c r="J370">
        <v>3204391590</v>
      </c>
      <c r="K370">
        <v>6</v>
      </c>
      <c r="L370" s="5">
        <v>45066</v>
      </c>
      <c r="M370" t="s">
        <v>805</v>
      </c>
      <c r="N370" t="s">
        <v>2907</v>
      </c>
      <c r="O370" t="s">
        <v>108</v>
      </c>
      <c r="P370" t="s">
        <v>2908</v>
      </c>
      <c r="Q370" s="5">
        <v>45026</v>
      </c>
      <c r="R370" s="5">
        <v>45088</v>
      </c>
      <c r="S370" t="s">
        <v>109</v>
      </c>
      <c r="T370" t="s">
        <v>3747</v>
      </c>
      <c r="U370" t="s">
        <v>3050</v>
      </c>
      <c r="V370" t="s">
        <v>3750</v>
      </c>
      <c r="W370">
        <v>7</v>
      </c>
      <c r="X370">
        <v>6</v>
      </c>
      <c r="Y370" t="s">
        <v>2902</v>
      </c>
      <c r="Z370">
        <v>1</v>
      </c>
      <c r="AA370">
        <v>1</v>
      </c>
      <c r="AB370">
        <v>20</v>
      </c>
      <c r="AC370">
        <v>21</v>
      </c>
      <c r="AD370" t="s">
        <v>2915</v>
      </c>
      <c r="AE370">
        <v>20</v>
      </c>
      <c r="AF370">
        <v>1</v>
      </c>
      <c r="AG370">
        <v>201</v>
      </c>
      <c r="AH370" t="e">
        <f>VLOOKUP(B370,Macro!$B:$B,1,0)</f>
        <v>#N/A</v>
      </c>
    </row>
    <row r="371" spans="1:34" hidden="1" x14ac:dyDescent="0.25">
      <c r="A371" t="s">
        <v>3751</v>
      </c>
      <c r="B371">
        <v>1000462965</v>
      </c>
      <c r="C371" t="s">
        <v>174</v>
      </c>
      <c r="D371" t="s">
        <v>3283</v>
      </c>
      <c r="E371" t="s">
        <v>303</v>
      </c>
      <c r="F371" t="s">
        <v>3752</v>
      </c>
      <c r="G371" t="s">
        <v>304</v>
      </c>
      <c r="H371" t="s">
        <v>305</v>
      </c>
      <c r="I371" t="s">
        <v>2307</v>
      </c>
      <c r="J371">
        <v>3052074838</v>
      </c>
      <c r="K371">
        <v>5</v>
      </c>
      <c r="L371" s="5">
        <v>45048</v>
      </c>
      <c r="M371" t="s">
        <v>306</v>
      </c>
      <c r="N371" t="s">
        <v>2897</v>
      </c>
      <c r="O371" t="s">
        <v>108</v>
      </c>
      <c r="P371" t="s">
        <v>2898</v>
      </c>
      <c r="Q371" s="5">
        <v>45026</v>
      </c>
      <c r="R371" s="5">
        <v>45088</v>
      </c>
      <c r="S371" t="s">
        <v>109</v>
      </c>
      <c r="T371" t="s">
        <v>3753</v>
      </c>
      <c r="U371" t="s">
        <v>3330</v>
      </c>
      <c r="V371" t="s">
        <v>3754</v>
      </c>
      <c r="W371">
        <v>7</v>
      </c>
      <c r="X371">
        <v>3</v>
      </c>
      <c r="Y371" t="s">
        <v>2902</v>
      </c>
      <c r="Z371">
        <v>1</v>
      </c>
      <c r="AA371">
        <v>1</v>
      </c>
      <c r="AB371">
        <v>20</v>
      </c>
      <c r="AC371">
        <v>21</v>
      </c>
      <c r="AD371" t="s">
        <v>2924</v>
      </c>
      <c r="AE371">
        <v>18</v>
      </c>
      <c r="AF371">
        <v>1</v>
      </c>
      <c r="AG371">
        <v>181</v>
      </c>
      <c r="AH371">
        <f>VLOOKUP(B371,Macro!$B:$B,1,0)</f>
        <v>1000462965</v>
      </c>
    </row>
    <row r="372" spans="1:34" hidden="1" x14ac:dyDescent="0.25">
      <c r="A372" t="s">
        <v>3751</v>
      </c>
      <c r="B372">
        <v>1000462965</v>
      </c>
      <c r="C372" t="s">
        <v>174</v>
      </c>
      <c r="D372" t="s">
        <v>3283</v>
      </c>
      <c r="E372" t="s">
        <v>303</v>
      </c>
      <c r="F372" t="s">
        <v>3752</v>
      </c>
      <c r="G372" t="s">
        <v>304</v>
      </c>
      <c r="H372" t="s">
        <v>305</v>
      </c>
      <c r="I372" t="s">
        <v>2307</v>
      </c>
      <c r="J372">
        <v>3052074838</v>
      </c>
      <c r="K372">
        <v>5</v>
      </c>
      <c r="L372" s="5">
        <v>45055</v>
      </c>
      <c r="M372" t="s">
        <v>306</v>
      </c>
      <c r="N372" t="s">
        <v>2904</v>
      </c>
      <c r="O372" t="s">
        <v>108</v>
      </c>
      <c r="P372" t="s">
        <v>2905</v>
      </c>
      <c r="Q372" s="5">
        <v>45026</v>
      </c>
      <c r="R372" s="5">
        <v>45088</v>
      </c>
      <c r="S372" t="s">
        <v>109</v>
      </c>
      <c r="T372" t="s">
        <v>3753</v>
      </c>
      <c r="U372" t="s">
        <v>3330</v>
      </c>
      <c r="V372" t="s">
        <v>3755</v>
      </c>
      <c r="W372">
        <v>7</v>
      </c>
      <c r="X372">
        <v>4</v>
      </c>
      <c r="Y372" t="s">
        <v>2902</v>
      </c>
      <c r="Z372">
        <v>1</v>
      </c>
      <c r="AA372">
        <v>1</v>
      </c>
      <c r="AB372">
        <v>20</v>
      </c>
      <c r="AC372">
        <v>21</v>
      </c>
      <c r="AD372" t="s">
        <v>2924</v>
      </c>
      <c r="AE372">
        <v>19</v>
      </c>
      <c r="AF372">
        <v>1</v>
      </c>
      <c r="AG372">
        <v>191</v>
      </c>
      <c r="AH372">
        <f>VLOOKUP(B372,Macro!$B:$B,1,0)</f>
        <v>1000462965</v>
      </c>
    </row>
    <row r="373" spans="1:34" hidden="1" x14ac:dyDescent="0.25">
      <c r="A373" t="s">
        <v>3751</v>
      </c>
      <c r="B373">
        <v>1000462965</v>
      </c>
      <c r="C373" t="s">
        <v>174</v>
      </c>
      <c r="D373" t="s">
        <v>3283</v>
      </c>
      <c r="E373" t="s">
        <v>303</v>
      </c>
      <c r="F373" t="s">
        <v>3752</v>
      </c>
      <c r="G373" t="s">
        <v>304</v>
      </c>
      <c r="H373" t="s">
        <v>305</v>
      </c>
      <c r="I373" t="s">
        <v>2307</v>
      </c>
      <c r="J373">
        <v>3052074838</v>
      </c>
      <c r="K373">
        <v>5</v>
      </c>
      <c r="L373" s="5">
        <v>45062</v>
      </c>
      <c r="M373" t="s">
        <v>306</v>
      </c>
      <c r="N373" t="s">
        <v>2907</v>
      </c>
      <c r="O373" t="s">
        <v>108</v>
      </c>
      <c r="P373" t="s">
        <v>2908</v>
      </c>
      <c r="Q373" s="5">
        <v>45026</v>
      </c>
      <c r="R373" s="5">
        <v>45088</v>
      </c>
      <c r="S373" t="s">
        <v>109</v>
      </c>
      <c r="T373" t="s">
        <v>3753</v>
      </c>
      <c r="U373" t="s">
        <v>3330</v>
      </c>
      <c r="V373" t="s">
        <v>3756</v>
      </c>
      <c r="W373">
        <v>7</v>
      </c>
      <c r="X373">
        <v>5</v>
      </c>
      <c r="Y373" t="s">
        <v>2902</v>
      </c>
      <c r="Z373">
        <v>1</v>
      </c>
      <c r="AA373">
        <v>1</v>
      </c>
      <c r="AB373">
        <v>20</v>
      </c>
      <c r="AC373">
        <v>21</v>
      </c>
      <c r="AD373" t="s">
        <v>2924</v>
      </c>
      <c r="AE373">
        <v>20</v>
      </c>
      <c r="AF373">
        <v>1</v>
      </c>
      <c r="AG373">
        <v>201</v>
      </c>
      <c r="AH373">
        <f>VLOOKUP(B373,Macro!$B:$B,1,0)</f>
        <v>1000462965</v>
      </c>
    </row>
    <row r="374" spans="1:34" hidden="1" x14ac:dyDescent="0.25">
      <c r="A374" t="s">
        <v>3757</v>
      </c>
      <c r="B374">
        <v>1000464433</v>
      </c>
      <c r="C374" t="s">
        <v>275</v>
      </c>
      <c r="D374" t="s">
        <v>2939</v>
      </c>
      <c r="E374" t="s">
        <v>276</v>
      </c>
      <c r="F374" t="s">
        <v>3758</v>
      </c>
      <c r="G374" t="s">
        <v>375</v>
      </c>
      <c r="H374" t="s">
        <v>370</v>
      </c>
      <c r="I374" t="s">
        <v>371</v>
      </c>
      <c r="J374">
        <v>3148246646</v>
      </c>
      <c r="K374">
        <v>6</v>
      </c>
      <c r="L374" s="5">
        <v>45052</v>
      </c>
      <c r="M374" t="s">
        <v>373</v>
      </c>
      <c r="N374" t="s">
        <v>2897</v>
      </c>
      <c r="O374" t="s">
        <v>108</v>
      </c>
      <c r="P374" t="s">
        <v>2898</v>
      </c>
      <c r="Q374" s="5">
        <v>45026</v>
      </c>
      <c r="R374" s="5">
        <v>45088</v>
      </c>
      <c r="S374" t="s">
        <v>109</v>
      </c>
      <c r="T374" t="s">
        <v>3759</v>
      </c>
      <c r="U374" t="s">
        <v>2997</v>
      </c>
      <c r="V374" t="s">
        <v>3760</v>
      </c>
      <c r="W374">
        <v>7</v>
      </c>
      <c r="X374">
        <v>4</v>
      </c>
      <c r="Y374" t="s">
        <v>2902</v>
      </c>
      <c r="Z374">
        <v>1</v>
      </c>
      <c r="AA374">
        <v>1</v>
      </c>
      <c r="AB374">
        <v>20</v>
      </c>
      <c r="AC374">
        <v>21</v>
      </c>
      <c r="AD374" t="s">
        <v>2915</v>
      </c>
      <c r="AE374">
        <v>18</v>
      </c>
      <c r="AF374">
        <v>1</v>
      </c>
      <c r="AG374">
        <v>181</v>
      </c>
      <c r="AH374">
        <f>VLOOKUP(B374,Macro!$B:$B,1,0)</f>
        <v>1000464433</v>
      </c>
    </row>
    <row r="375" spans="1:34" hidden="1" x14ac:dyDescent="0.25">
      <c r="A375" t="s">
        <v>3757</v>
      </c>
      <c r="B375">
        <v>1000464433</v>
      </c>
      <c r="C375" t="s">
        <v>275</v>
      </c>
      <c r="D375" t="s">
        <v>2939</v>
      </c>
      <c r="E375" t="s">
        <v>276</v>
      </c>
      <c r="F375" t="s">
        <v>3758</v>
      </c>
      <c r="G375" t="s">
        <v>375</v>
      </c>
      <c r="H375" t="s">
        <v>370</v>
      </c>
      <c r="I375" t="s">
        <v>371</v>
      </c>
      <c r="J375">
        <v>3148246646</v>
      </c>
      <c r="K375">
        <v>6</v>
      </c>
      <c r="L375" s="5">
        <v>45059</v>
      </c>
      <c r="M375" t="s">
        <v>373</v>
      </c>
      <c r="N375" t="s">
        <v>2904</v>
      </c>
      <c r="O375" t="s">
        <v>108</v>
      </c>
      <c r="P375" t="s">
        <v>2905</v>
      </c>
      <c r="Q375" s="5">
        <v>45026</v>
      </c>
      <c r="R375" s="5">
        <v>45088</v>
      </c>
      <c r="S375" t="s">
        <v>109</v>
      </c>
      <c r="T375" t="s">
        <v>3759</v>
      </c>
      <c r="U375" t="s">
        <v>2997</v>
      </c>
      <c r="V375" t="s">
        <v>3761</v>
      </c>
      <c r="W375">
        <v>7</v>
      </c>
      <c r="X375">
        <v>5</v>
      </c>
      <c r="Y375" t="s">
        <v>2902</v>
      </c>
      <c r="Z375">
        <v>1</v>
      </c>
      <c r="AA375">
        <v>1</v>
      </c>
      <c r="AB375">
        <v>20</v>
      </c>
      <c r="AC375">
        <v>21</v>
      </c>
      <c r="AD375" t="s">
        <v>2915</v>
      </c>
      <c r="AE375">
        <v>19</v>
      </c>
      <c r="AF375">
        <v>1</v>
      </c>
      <c r="AG375">
        <v>191</v>
      </c>
      <c r="AH375">
        <f>VLOOKUP(B375,Macro!$B:$B,1,0)</f>
        <v>1000464433</v>
      </c>
    </row>
    <row r="376" spans="1:34" hidden="1" x14ac:dyDescent="0.25">
      <c r="A376" t="s">
        <v>3757</v>
      </c>
      <c r="B376">
        <v>1000464433</v>
      </c>
      <c r="C376" t="s">
        <v>275</v>
      </c>
      <c r="D376" t="s">
        <v>2939</v>
      </c>
      <c r="E376" t="s">
        <v>276</v>
      </c>
      <c r="F376" t="s">
        <v>3758</v>
      </c>
      <c r="G376" t="s">
        <v>375</v>
      </c>
      <c r="H376" t="s">
        <v>370</v>
      </c>
      <c r="I376" t="s">
        <v>371</v>
      </c>
      <c r="J376">
        <v>3148246646</v>
      </c>
      <c r="K376">
        <v>6</v>
      </c>
      <c r="L376" s="5">
        <v>45066</v>
      </c>
      <c r="M376" t="s">
        <v>373</v>
      </c>
      <c r="N376" t="s">
        <v>2907</v>
      </c>
      <c r="O376" t="s">
        <v>108</v>
      </c>
      <c r="P376" t="s">
        <v>2908</v>
      </c>
      <c r="Q376" s="5">
        <v>45026</v>
      </c>
      <c r="R376" s="5">
        <v>45088</v>
      </c>
      <c r="S376" t="s">
        <v>109</v>
      </c>
      <c r="T376" t="s">
        <v>3759</v>
      </c>
      <c r="U376" t="s">
        <v>2997</v>
      </c>
      <c r="V376" t="s">
        <v>3762</v>
      </c>
      <c r="W376">
        <v>7</v>
      </c>
      <c r="X376">
        <v>6</v>
      </c>
      <c r="Y376" t="s">
        <v>2902</v>
      </c>
      <c r="Z376">
        <v>1</v>
      </c>
      <c r="AA376">
        <v>1</v>
      </c>
      <c r="AB376">
        <v>20</v>
      </c>
      <c r="AC376">
        <v>21</v>
      </c>
      <c r="AD376" t="s">
        <v>2915</v>
      </c>
      <c r="AE376">
        <v>20</v>
      </c>
      <c r="AF376">
        <v>1</v>
      </c>
      <c r="AG376">
        <v>201</v>
      </c>
      <c r="AH376">
        <f>VLOOKUP(B376,Macro!$B:$B,1,0)</f>
        <v>1000464433</v>
      </c>
    </row>
    <row r="377" spans="1:34" hidden="1" x14ac:dyDescent="0.25">
      <c r="A377" t="s">
        <v>3757</v>
      </c>
      <c r="B377">
        <v>1000464433</v>
      </c>
      <c r="C377" t="s">
        <v>127</v>
      </c>
      <c r="D377" t="s">
        <v>2936</v>
      </c>
      <c r="E377" t="s">
        <v>128</v>
      </c>
      <c r="F377" t="s">
        <v>3763</v>
      </c>
      <c r="G377" t="s">
        <v>369</v>
      </c>
      <c r="H377" t="s">
        <v>370</v>
      </c>
      <c r="I377" t="s">
        <v>371</v>
      </c>
      <c r="J377">
        <v>3148246646</v>
      </c>
      <c r="K377">
        <v>6</v>
      </c>
      <c r="L377" s="5">
        <v>45052</v>
      </c>
      <c r="M377" t="s">
        <v>373</v>
      </c>
      <c r="N377" t="s">
        <v>2897</v>
      </c>
      <c r="O377" t="s">
        <v>108</v>
      </c>
      <c r="P377" t="s">
        <v>2898</v>
      </c>
      <c r="Q377" s="5">
        <v>45026</v>
      </c>
      <c r="R377" s="5">
        <v>45088</v>
      </c>
      <c r="S377" t="s">
        <v>109</v>
      </c>
      <c r="T377" t="s">
        <v>3764</v>
      </c>
      <c r="U377" t="s">
        <v>2913</v>
      </c>
      <c r="V377" t="s">
        <v>3765</v>
      </c>
      <c r="W377">
        <v>7</v>
      </c>
      <c r="X377">
        <v>4</v>
      </c>
      <c r="Y377" t="s">
        <v>2902</v>
      </c>
      <c r="Z377">
        <v>1</v>
      </c>
      <c r="AA377">
        <v>1</v>
      </c>
      <c r="AB377">
        <v>20</v>
      </c>
      <c r="AC377">
        <v>21</v>
      </c>
      <c r="AD377" t="s">
        <v>2915</v>
      </c>
      <c r="AE377">
        <v>18</v>
      </c>
      <c r="AF377">
        <v>1</v>
      </c>
      <c r="AG377">
        <v>181</v>
      </c>
      <c r="AH377">
        <f>VLOOKUP(B377,Macro!$B:$B,1,0)</f>
        <v>1000464433</v>
      </c>
    </row>
    <row r="378" spans="1:34" hidden="1" x14ac:dyDescent="0.25">
      <c r="A378" t="s">
        <v>3757</v>
      </c>
      <c r="B378">
        <v>1000464433</v>
      </c>
      <c r="C378" t="s">
        <v>127</v>
      </c>
      <c r="D378" t="s">
        <v>2936</v>
      </c>
      <c r="E378" t="s">
        <v>128</v>
      </c>
      <c r="F378" t="s">
        <v>3763</v>
      </c>
      <c r="G378" t="s">
        <v>369</v>
      </c>
      <c r="H378" t="s">
        <v>370</v>
      </c>
      <c r="I378" t="s">
        <v>371</v>
      </c>
      <c r="J378">
        <v>3148246646</v>
      </c>
      <c r="K378">
        <v>6</v>
      </c>
      <c r="L378" s="5">
        <v>45059</v>
      </c>
      <c r="M378" t="s">
        <v>373</v>
      </c>
      <c r="N378" t="s">
        <v>2904</v>
      </c>
      <c r="O378" t="s">
        <v>108</v>
      </c>
      <c r="P378" t="s">
        <v>2905</v>
      </c>
      <c r="Q378" s="5">
        <v>45026</v>
      </c>
      <c r="R378" s="5">
        <v>45088</v>
      </c>
      <c r="S378" t="s">
        <v>109</v>
      </c>
      <c r="T378" t="s">
        <v>3764</v>
      </c>
      <c r="U378" t="s">
        <v>2913</v>
      </c>
      <c r="V378" t="s">
        <v>3766</v>
      </c>
      <c r="W378">
        <v>7</v>
      </c>
      <c r="X378">
        <v>5</v>
      </c>
      <c r="Y378" t="s">
        <v>2902</v>
      </c>
      <c r="Z378">
        <v>1</v>
      </c>
      <c r="AA378">
        <v>1</v>
      </c>
      <c r="AB378">
        <v>20</v>
      </c>
      <c r="AC378">
        <v>21</v>
      </c>
      <c r="AD378" t="s">
        <v>2915</v>
      </c>
      <c r="AE378">
        <v>19</v>
      </c>
      <c r="AF378">
        <v>1</v>
      </c>
      <c r="AG378">
        <v>191</v>
      </c>
      <c r="AH378">
        <f>VLOOKUP(B378,Macro!$B:$B,1,0)</f>
        <v>1000464433</v>
      </c>
    </row>
    <row r="379" spans="1:34" hidden="1" x14ac:dyDescent="0.25">
      <c r="A379" t="s">
        <v>3757</v>
      </c>
      <c r="B379">
        <v>1000464433</v>
      </c>
      <c r="C379" t="s">
        <v>127</v>
      </c>
      <c r="D379" t="s">
        <v>2936</v>
      </c>
      <c r="E379" t="s">
        <v>128</v>
      </c>
      <c r="F379" t="s">
        <v>3763</v>
      </c>
      <c r="G379" t="s">
        <v>369</v>
      </c>
      <c r="H379" t="s">
        <v>370</v>
      </c>
      <c r="I379" t="s">
        <v>371</v>
      </c>
      <c r="J379">
        <v>3148246646</v>
      </c>
      <c r="K379">
        <v>6</v>
      </c>
      <c r="L379" s="5">
        <v>45066</v>
      </c>
      <c r="M379" t="s">
        <v>373</v>
      </c>
      <c r="N379" t="s">
        <v>2907</v>
      </c>
      <c r="O379" t="s">
        <v>108</v>
      </c>
      <c r="P379" t="s">
        <v>2908</v>
      </c>
      <c r="Q379" s="5">
        <v>45026</v>
      </c>
      <c r="R379" s="5">
        <v>45088</v>
      </c>
      <c r="S379" t="s">
        <v>109</v>
      </c>
      <c r="T379" t="s">
        <v>3764</v>
      </c>
      <c r="U379" t="s">
        <v>2913</v>
      </c>
      <c r="V379" t="s">
        <v>3767</v>
      </c>
      <c r="W379">
        <v>7</v>
      </c>
      <c r="X379">
        <v>6</v>
      </c>
      <c r="Y379" t="s">
        <v>2902</v>
      </c>
      <c r="Z379">
        <v>1</v>
      </c>
      <c r="AA379">
        <v>1</v>
      </c>
      <c r="AB379">
        <v>20</v>
      </c>
      <c r="AC379">
        <v>21</v>
      </c>
      <c r="AD379" t="s">
        <v>2915</v>
      </c>
      <c r="AE379">
        <v>20</v>
      </c>
      <c r="AF379">
        <v>1</v>
      </c>
      <c r="AG379">
        <v>201</v>
      </c>
      <c r="AH379">
        <f>VLOOKUP(B379,Macro!$B:$B,1,0)</f>
        <v>1000464433</v>
      </c>
    </row>
    <row r="380" spans="1:34" hidden="1" x14ac:dyDescent="0.25">
      <c r="A380" t="s">
        <v>3768</v>
      </c>
      <c r="B380">
        <v>1000469880</v>
      </c>
      <c r="C380" t="s">
        <v>99</v>
      </c>
      <c r="D380" t="s">
        <v>2982</v>
      </c>
      <c r="E380" t="s">
        <v>607</v>
      </c>
      <c r="F380" t="s">
        <v>3769</v>
      </c>
      <c r="G380" t="s">
        <v>2481</v>
      </c>
      <c r="H380" t="s">
        <v>609</v>
      </c>
      <c r="I380" t="s">
        <v>2482</v>
      </c>
      <c r="J380">
        <v>3102796474</v>
      </c>
      <c r="K380">
        <v>7</v>
      </c>
      <c r="L380" s="5">
        <v>45056</v>
      </c>
      <c r="M380" t="s">
        <v>612</v>
      </c>
      <c r="N380" t="s">
        <v>2904</v>
      </c>
      <c r="O380" t="s">
        <v>108</v>
      </c>
      <c r="P380" t="s">
        <v>2905</v>
      </c>
      <c r="Q380" s="5">
        <v>45026</v>
      </c>
      <c r="R380" s="5">
        <v>45088</v>
      </c>
      <c r="S380" t="s">
        <v>109</v>
      </c>
      <c r="T380" t="s">
        <v>3770</v>
      </c>
      <c r="U380" t="s">
        <v>3272</v>
      </c>
      <c r="V380" t="s">
        <v>3771</v>
      </c>
      <c r="W380">
        <v>7</v>
      </c>
      <c r="X380">
        <v>5</v>
      </c>
      <c r="Y380" t="s">
        <v>2902</v>
      </c>
      <c r="Z380">
        <v>1</v>
      </c>
      <c r="AA380">
        <v>1</v>
      </c>
      <c r="AB380">
        <v>21</v>
      </c>
      <c r="AC380">
        <v>21</v>
      </c>
      <c r="AD380" t="s">
        <v>2978</v>
      </c>
      <c r="AE380">
        <v>19</v>
      </c>
      <c r="AF380">
        <v>1</v>
      </c>
      <c r="AG380">
        <v>191</v>
      </c>
      <c r="AH380">
        <f>VLOOKUP(B380,Macro!$B:$B,1,0)</f>
        <v>1000469880</v>
      </c>
    </row>
    <row r="381" spans="1:34" hidden="1" x14ac:dyDescent="0.25">
      <c r="A381" t="s">
        <v>3768</v>
      </c>
      <c r="B381">
        <v>1000469880</v>
      </c>
      <c r="C381" t="s">
        <v>99</v>
      </c>
      <c r="D381" t="s">
        <v>2982</v>
      </c>
      <c r="E381" t="s">
        <v>607</v>
      </c>
      <c r="F381" t="s">
        <v>3769</v>
      </c>
      <c r="G381" t="s">
        <v>2481</v>
      </c>
      <c r="H381" t="s">
        <v>609</v>
      </c>
      <c r="I381" t="s">
        <v>2482</v>
      </c>
      <c r="J381">
        <v>3102796474</v>
      </c>
      <c r="K381">
        <v>7</v>
      </c>
      <c r="L381" s="5">
        <v>45063</v>
      </c>
      <c r="M381" t="s">
        <v>612</v>
      </c>
      <c r="N381" t="s">
        <v>2907</v>
      </c>
      <c r="O381" t="s">
        <v>108</v>
      </c>
      <c r="P381" t="s">
        <v>2908</v>
      </c>
      <c r="Q381" s="5">
        <v>45026</v>
      </c>
      <c r="R381" s="5">
        <v>45088</v>
      </c>
      <c r="S381" t="s">
        <v>109</v>
      </c>
      <c r="T381" t="s">
        <v>3770</v>
      </c>
      <c r="U381" t="s">
        <v>3272</v>
      </c>
      <c r="V381" t="s">
        <v>3772</v>
      </c>
      <c r="W381">
        <v>7</v>
      </c>
      <c r="X381">
        <v>6</v>
      </c>
      <c r="Y381" t="s">
        <v>2902</v>
      </c>
      <c r="Z381">
        <v>1</v>
      </c>
      <c r="AA381">
        <v>1</v>
      </c>
      <c r="AB381">
        <v>21</v>
      </c>
      <c r="AC381">
        <v>21</v>
      </c>
      <c r="AD381" t="s">
        <v>2978</v>
      </c>
      <c r="AE381">
        <v>20</v>
      </c>
      <c r="AF381">
        <v>1</v>
      </c>
      <c r="AG381">
        <v>201</v>
      </c>
      <c r="AH381">
        <f>VLOOKUP(B381,Macro!$B:$B,1,0)</f>
        <v>1000469880</v>
      </c>
    </row>
    <row r="382" spans="1:34" hidden="1" x14ac:dyDescent="0.25">
      <c r="A382" t="s">
        <v>3768</v>
      </c>
      <c r="B382">
        <v>1000469880</v>
      </c>
      <c r="C382" t="s">
        <v>99</v>
      </c>
      <c r="D382" t="s">
        <v>2982</v>
      </c>
      <c r="E382" t="s">
        <v>607</v>
      </c>
      <c r="F382" t="s">
        <v>3769</v>
      </c>
      <c r="G382" t="s">
        <v>2481</v>
      </c>
      <c r="H382" t="s">
        <v>609</v>
      </c>
      <c r="I382" t="s">
        <v>2482</v>
      </c>
      <c r="J382">
        <v>3102796474</v>
      </c>
      <c r="K382">
        <v>7</v>
      </c>
      <c r="L382" s="5">
        <v>45070</v>
      </c>
      <c r="M382" t="s">
        <v>612</v>
      </c>
      <c r="N382" t="s">
        <v>2926</v>
      </c>
      <c r="O382" t="s">
        <v>108</v>
      </c>
      <c r="P382" t="s">
        <v>2927</v>
      </c>
      <c r="Q382" s="5">
        <v>45026</v>
      </c>
      <c r="R382" s="5">
        <v>45088</v>
      </c>
      <c r="S382" t="s">
        <v>109</v>
      </c>
      <c r="T382" t="s">
        <v>3770</v>
      </c>
      <c r="U382" t="s">
        <v>3272</v>
      </c>
      <c r="V382" t="s">
        <v>3773</v>
      </c>
      <c r="W382">
        <v>7</v>
      </c>
      <c r="X382">
        <v>7</v>
      </c>
      <c r="Y382" t="s">
        <v>2902</v>
      </c>
      <c r="Z382">
        <v>1</v>
      </c>
      <c r="AA382">
        <v>1</v>
      </c>
      <c r="AB382">
        <v>21</v>
      </c>
      <c r="AC382">
        <v>21</v>
      </c>
      <c r="AD382" t="s">
        <v>2978</v>
      </c>
      <c r="AE382">
        <v>21</v>
      </c>
      <c r="AF382">
        <v>1</v>
      </c>
      <c r="AG382">
        <v>211</v>
      </c>
      <c r="AH382">
        <f>VLOOKUP(B382,Macro!$B:$B,1,0)</f>
        <v>1000469880</v>
      </c>
    </row>
    <row r="383" spans="1:34" hidden="1" x14ac:dyDescent="0.25">
      <c r="A383" t="s">
        <v>3768</v>
      </c>
      <c r="B383">
        <v>1000469880</v>
      </c>
      <c r="C383" t="s">
        <v>99</v>
      </c>
      <c r="D383" t="s">
        <v>2988</v>
      </c>
      <c r="E383" t="s">
        <v>614</v>
      </c>
      <c r="F383" t="s">
        <v>3774</v>
      </c>
      <c r="G383" t="s">
        <v>2485</v>
      </c>
      <c r="H383" t="s">
        <v>114</v>
      </c>
      <c r="I383" t="s">
        <v>2482</v>
      </c>
      <c r="J383">
        <v>3102796474</v>
      </c>
      <c r="K383">
        <v>7</v>
      </c>
      <c r="L383" s="5">
        <v>45055</v>
      </c>
      <c r="M383" t="s">
        <v>115</v>
      </c>
      <c r="N383" t="s">
        <v>2904</v>
      </c>
      <c r="O383" t="s">
        <v>108</v>
      </c>
      <c r="P383" t="s">
        <v>2905</v>
      </c>
      <c r="Q383" s="5">
        <v>45026</v>
      </c>
      <c r="R383" s="5">
        <v>45088</v>
      </c>
      <c r="S383" t="s">
        <v>109</v>
      </c>
      <c r="T383" t="s">
        <v>3775</v>
      </c>
      <c r="U383" t="s">
        <v>3330</v>
      </c>
      <c r="V383" t="s">
        <v>3776</v>
      </c>
      <c r="W383">
        <v>7</v>
      </c>
      <c r="X383">
        <v>5</v>
      </c>
      <c r="Y383" t="s">
        <v>2902</v>
      </c>
      <c r="Z383">
        <v>1</v>
      </c>
      <c r="AA383">
        <v>1</v>
      </c>
      <c r="AB383">
        <v>21</v>
      </c>
      <c r="AC383">
        <v>21</v>
      </c>
      <c r="AD383" t="s">
        <v>2924</v>
      </c>
      <c r="AE383">
        <v>19</v>
      </c>
      <c r="AF383">
        <v>1</v>
      </c>
      <c r="AG383">
        <v>191</v>
      </c>
      <c r="AH383">
        <f>VLOOKUP(B383,Macro!$B:$B,1,0)</f>
        <v>1000469880</v>
      </c>
    </row>
    <row r="384" spans="1:34" hidden="1" x14ac:dyDescent="0.25">
      <c r="A384" t="s">
        <v>3768</v>
      </c>
      <c r="B384">
        <v>1000469880</v>
      </c>
      <c r="C384" t="s">
        <v>99</v>
      </c>
      <c r="D384" t="s">
        <v>2988</v>
      </c>
      <c r="E384" t="s">
        <v>614</v>
      </c>
      <c r="F384" t="s">
        <v>3774</v>
      </c>
      <c r="G384" t="s">
        <v>2485</v>
      </c>
      <c r="H384" t="s">
        <v>114</v>
      </c>
      <c r="I384" t="s">
        <v>2482</v>
      </c>
      <c r="J384">
        <v>3102796474</v>
      </c>
      <c r="K384">
        <v>7</v>
      </c>
      <c r="L384" s="5">
        <v>45062</v>
      </c>
      <c r="M384" t="s">
        <v>115</v>
      </c>
      <c r="N384" t="s">
        <v>2907</v>
      </c>
      <c r="O384" t="s">
        <v>108</v>
      </c>
      <c r="P384" t="s">
        <v>2908</v>
      </c>
      <c r="Q384" s="5">
        <v>45026</v>
      </c>
      <c r="R384" s="5">
        <v>45088</v>
      </c>
      <c r="S384" t="s">
        <v>109</v>
      </c>
      <c r="T384" t="s">
        <v>3775</v>
      </c>
      <c r="U384" t="s">
        <v>3330</v>
      </c>
      <c r="V384" t="s">
        <v>3777</v>
      </c>
      <c r="W384">
        <v>7</v>
      </c>
      <c r="X384">
        <v>6</v>
      </c>
      <c r="Y384" t="s">
        <v>2902</v>
      </c>
      <c r="Z384">
        <v>1</v>
      </c>
      <c r="AA384">
        <v>1</v>
      </c>
      <c r="AB384">
        <v>21</v>
      </c>
      <c r="AC384">
        <v>21</v>
      </c>
      <c r="AD384" t="s">
        <v>2924</v>
      </c>
      <c r="AE384">
        <v>20</v>
      </c>
      <c r="AF384">
        <v>1</v>
      </c>
      <c r="AG384">
        <v>201</v>
      </c>
      <c r="AH384">
        <f>VLOOKUP(B384,Macro!$B:$B,1,0)</f>
        <v>1000469880</v>
      </c>
    </row>
    <row r="385" spans="1:34" hidden="1" x14ac:dyDescent="0.25">
      <c r="A385" t="s">
        <v>3768</v>
      </c>
      <c r="B385">
        <v>1000469880</v>
      </c>
      <c r="C385" t="s">
        <v>99</v>
      </c>
      <c r="D385" t="s">
        <v>2988</v>
      </c>
      <c r="E385" t="s">
        <v>614</v>
      </c>
      <c r="F385" t="s">
        <v>3774</v>
      </c>
      <c r="G385" t="s">
        <v>2485</v>
      </c>
      <c r="H385" t="s">
        <v>114</v>
      </c>
      <c r="I385" t="s">
        <v>2482</v>
      </c>
      <c r="J385">
        <v>3102796474</v>
      </c>
      <c r="K385">
        <v>7</v>
      </c>
      <c r="L385" s="5">
        <v>45069</v>
      </c>
      <c r="M385" t="s">
        <v>115</v>
      </c>
      <c r="N385" t="s">
        <v>2926</v>
      </c>
      <c r="O385" t="s">
        <v>108</v>
      </c>
      <c r="P385" t="s">
        <v>2927</v>
      </c>
      <c r="Q385" s="5">
        <v>45026</v>
      </c>
      <c r="R385" s="5">
        <v>45088</v>
      </c>
      <c r="S385" t="s">
        <v>109</v>
      </c>
      <c r="T385" t="s">
        <v>3775</v>
      </c>
      <c r="U385" t="s">
        <v>3330</v>
      </c>
      <c r="V385" t="s">
        <v>3778</v>
      </c>
      <c r="W385">
        <v>7</v>
      </c>
      <c r="X385">
        <v>7</v>
      </c>
      <c r="Y385" t="s">
        <v>2902</v>
      </c>
      <c r="Z385">
        <v>1</v>
      </c>
      <c r="AA385">
        <v>1</v>
      </c>
      <c r="AB385">
        <v>21</v>
      </c>
      <c r="AC385">
        <v>21</v>
      </c>
      <c r="AD385" t="s">
        <v>2924</v>
      </c>
      <c r="AE385">
        <v>21</v>
      </c>
      <c r="AF385">
        <v>1</v>
      </c>
      <c r="AG385">
        <v>211</v>
      </c>
      <c r="AH385">
        <f>VLOOKUP(B385,Macro!$B:$B,1,0)</f>
        <v>1000469880</v>
      </c>
    </row>
    <row r="386" spans="1:34" x14ac:dyDescent="0.25">
      <c r="A386" t="s">
        <v>3779</v>
      </c>
      <c r="B386">
        <v>1000474640</v>
      </c>
      <c r="C386" t="s">
        <v>275</v>
      </c>
      <c r="D386" t="s">
        <v>3152</v>
      </c>
      <c r="E386" t="s">
        <v>566</v>
      </c>
      <c r="F386" t="s">
        <v>3780</v>
      </c>
      <c r="G386" t="s">
        <v>3781</v>
      </c>
      <c r="H386" t="s">
        <v>1204</v>
      </c>
      <c r="I386" t="s">
        <v>3782</v>
      </c>
      <c r="J386">
        <v>3153655630</v>
      </c>
      <c r="K386">
        <v>7</v>
      </c>
      <c r="L386" s="5">
        <v>45057</v>
      </c>
      <c r="M386" t="s">
        <v>1207</v>
      </c>
      <c r="N386" t="s">
        <v>2904</v>
      </c>
      <c r="O386" t="s">
        <v>108</v>
      </c>
      <c r="P386" t="s">
        <v>2905</v>
      </c>
      <c r="Q386" s="5">
        <v>45026</v>
      </c>
      <c r="R386" s="5">
        <v>45088</v>
      </c>
      <c r="S386" t="s">
        <v>109</v>
      </c>
      <c r="T386" t="s">
        <v>3783</v>
      </c>
      <c r="U386" t="s">
        <v>3035</v>
      </c>
      <c r="V386" t="s">
        <v>3784</v>
      </c>
      <c r="W386">
        <v>7</v>
      </c>
      <c r="X386">
        <v>5</v>
      </c>
      <c r="Y386" t="s">
        <v>2902</v>
      </c>
      <c r="Z386">
        <v>1</v>
      </c>
      <c r="AA386">
        <v>1</v>
      </c>
      <c r="AB386">
        <v>21</v>
      </c>
      <c r="AC386">
        <v>21</v>
      </c>
      <c r="AD386" t="s">
        <v>2903</v>
      </c>
      <c r="AE386">
        <v>19</v>
      </c>
      <c r="AF386">
        <v>1</v>
      </c>
      <c r="AG386">
        <v>191</v>
      </c>
      <c r="AH386" t="e">
        <f>VLOOKUP(B386,Macro!$B:$B,1,0)</f>
        <v>#N/A</v>
      </c>
    </row>
    <row r="387" spans="1:34" x14ac:dyDescent="0.25">
      <c r="A387" t="s">
        <v>3779</v>
      </c>
      <c r="B387">
        <v>1000474640</v>
      </c>
      <c r="C387" t="s">
        <v>275</v>
      </c>
      <c r="D387" t="s">
        <v>3152</v>
      </c>
      <c r="E387" t="s">
        <v>566</v>
      </c>
      <c r="F387" t="s">
        <v>3780</v>
      </c>
      <c r="G387" t="s">
        <v>3781</v>
      </c>
      <c r="H387" t="s">
        <v>1204</v>
      </c>
      <c r="I387" t="s">
        <v>3782</v>
      </c>
      <c r="J387">
        <v>3153655630</v>
      </c>
      <c r="K387">
        <v>7</v>
      </c>
      <c r="L387" s="5">
        <v>45064</v>
      </c>
      <c r="M387" t="s">
        <v>1207</v>
      </c>
      <c r="N387" t="s">
        <v>2907</v>
      </c>
      <c r="O387" t="s">
        <v>108</v>
      </c>
      <c r="P387" t="s">
        <v>2908</v>
      </c>
      <c r="Q387" s="5">
        <v>45026</v>
      </c>
      <c r="R387" s="5">
        <v>45088</v>
      </c>
      <c r="S387" t="s">
        <v>109</v>
      </c>
      <c r="T387" t="s">
        <v>3783</v>
      </c>
      <c r="U387" t="s">
        <v>3035</v>
      </c>
      <c r="V387" t="s">
        <v>3785</v>
      </c>
      <c r="W387">
        <v>7</v>
      </c>
      <c r="X387">
        <v>6</v>
      </c>
      <c r="Y387" t="s">
        <v>2902</v>
      </c>
      <c r="Z387">
        <v>1</v>
      </c>
      <c r="AA387">
        <v>1</v>
      </c>
      <c r="AB387">
        <v>21</v>
      </c>
      <c r="AC387">
        <v>21</v>
      </c>
      <c r="AD387" t="s">
        <v>2903</v>
      </c>
      <c r="AE387">
        <v>20</v>
      </c>
      <c r="AF387">
        <v>1</v>
      </c>
      <c r="AG387">
        <v>201</v>
      </c>
      <c r="AH387" t="e">
        <f>VLOOKUP(B387,Macro!$B:$B,1,0)</f>
        <v>#N/A</v>
      </c>
    </row>
    <row r="388" spans="1:34" x14ac:dyDescent="0.25">
      <c r="A388" t="s">
        <v>3779</v>
      </c>
      <c r="B388">
        <v>1000474640</v>
      </c>
      <c r="C388" t="s">
        <v>275</v>
      </c>
      <c r="D388" t="s">
        <v>3152</v>
      </c>
      <c r="E388" t="s">
        <v>566</v>
      </c>
      <c r="F388" t="s">
        <v>3780</v>
      </c>
      <c r="G388" t="s">
        <v>3781</v>
      </c>
      <c r="H388" t="s">
        <v>1204</v>
      </c>
      <c r="I388" t="s">
        <v>3782</v>
      </c>
      <c r="J388">
        <v>3153655630</v>
      </c>
      <c r="K388">
        <v>7</v>
      </c>
      <c r="L388" s="5">
        <v>45071</v>
      </c>
      <c r="M388" t="s">
        <v>1207</v>
      </c>
      <c r="N388" t="s">
        <v>2926</v>
      </c>
      <c r="O388" t="s">
        <v>108</v>
      </c>
      <c r="P388" t="s">
        <v>2927</v>
      </c>
      <c r="Q388" s="5">
        <v>45026</v>
      </c>
      <c r="R388" s="5">
        <v>45088</v>
      </c>
      <c r="S388" t="s">
        <v>109</v>
      </c>
      <c r="T388" t="s">
        <v>3783</v>
      </c>
      <c r="U388" t="s">
        <v>3035</v>
      </c>
      <c r="V388" t="s">
        <v>3786</v>
      </c>
      <c r="W388">
        <v>7</v>
      </c>
      <c r="X388">
        <v>7</v>
      </c>
      <c r="Y388" t="s">
        <v>2902</v>
      </c>
      <c r="Z388">
        <v>1</v>
      </c>
      <c r="AA388">
        <v>1</v>
      </c>
      <c r="AB388">
        <v>21</v>
      </c>
      <c r="AC388">
        <v>21</v>
      </c>
      <c r="AD388" t="s">
        <v>2903</v>
      </c>
      <c r="AE388">
        <v>21</v>
      </c>
      <c r="AF388">
        <v>1</v>
      </c>
      <c r="AG388">
        <v>211</v>
      </c>
      <c r="AH388" t="e">
        <f>VLOOKUP(B388,Macro!$B:$B,1,0)</f>
        <v>#N/A</v>
      </c>
    </row>
    <row r="389" spans="1:34" hidden="1" x14ac:dyDescent="0.25">
      <c r="A389" t="s">
        <v>3787</v>
      </c>
      <c r="B389">
        <v>1000504891</v>
      </c>
      <c r="C389" t="s">
        <v>349</v>
      </c>
      <c r="D389" t="s">
        <v>3202</v>
      </c>
      <c r="E389" t="s">
        <v>385</v>
      </c>
      <c r="F389" t="s">
        <v>3203</v>
      </c>
      <c r="G389" t="s">
        <v>386</v>
      </c>
      <c r="H389" t="s">
        <v>387</v>
      </c>
      <c r="I389" t="s">
        <v>974</v>
      </c>
      <c r="J389">
        <v>3204927936</v>
      </c>
      <c r="K389">
        <v>6</v>
      </c>
      <c r="L389" s="5">
        <v>45050</v>
      </c>
      <c r="M389" t="s">
        <v>390</v>
      </c>
      <c r="N389" t="s">
        <v>2897</v>
      </c>
      <c r="O389" t="s">
        <v>108</v>
      </c>
      <c r="P389" t="s">
        <v>2898</v>
      </c>
      <c r="Q389" s="5">
        <v>45026</v>
      </c>
      <c r="R389" s="5">
        <v>45088</v>
      </c>
      <c r="S389" t="s">
        <v>109</v>
      </c>
      <c r="T389" t="s">
        <v>3204</v>
      </c>
      <c r="U389" t="s">
        <v>2932</v>
      </c>
      <c r="V389" t="s">
        <v>3788</v>
      </c>
      <c r="W389">
        <v>7</v>
      </c>
      <c r="X389">
        <v>4</v>
      </c>
      <c r="Y389" t="s">
        <v>2902</v>
      </c>
      <c r="Z389">
        <v>1</v>
      </c>
      <c r="AA389">
        <v>1</v>
      </c>
      <c r="AB389">
        <v>20</v>
      </c>
      <c r="AC389">
        <v>21</v>
      </c>
      <c r="AD389" t="s">
        <v>2903</v>
      </c>
      <c r="AE389">
        <v>18</v>
      </c>
      <c r="AF389">
        <v>1</v>
      </c>
      <c r="AG389">
        <v>181</v>
      </c>
      <c r="AH389">
        <f>VLOOKUP(B389,Macro!$B:$B,1,0)</f>
        <v>1000504891</v>
      </c>
    </row>
    <row r="390" spans="1:34" hidden="1" x14ac:dyDescent="0.25">
      <c r="A390" t="s">
        <v>3787</v>
      </c>
      <c r="B390">
        <v>1000504891</v>
      </c>
      <c r="C390" t="s">
        <v>349</v>
      </c>
      <c r="D390" t="s">
        <v>3202</v>
      </c>
      <c r="E390" t="s">
        <v>385</v>
      </c>
      <c r="F390" t="s">
        <v>3203</v>
      </c>
      <c r="G390" t="s">
        <v>386</v>
      </c>
      <c r="H390" t="s">
        <v>387</v>
      </c>
      <c r="I390" t="s">
        <v>974</v>
      </c>
      <c r="J390">
        <v>3204927936</v>
      </c>
      <c r="K390">
        <v>6</v>
      </c>
      <c r="L390" s="5">
        <v>45057</v>
      </c>
      <c r="M390" t="s">
        <v>390</v>
      </c>
      <c r="N390" t="s">
        <v>2904</v>
      </c>
      <c r="O390" t="s">
        <v>108</v>
      </c>
      <c r="P390" t="s">
        <v>2905</v>
      </c>
      <c r="Q390" s="5">
        <v>45026</v>
      </c>
      <c r="R390" s="5">
        <v>45088</v>
      </c>
      <c r="S390" t="s">
        <v>109</v>
      </c>
      <c r="T390" t="s">
        <v>3204</v>
      </c>
      <c r="U390" t="s">
        <v>2932</v>
      </c>
      <c r="V390" t="s">
        <v>3789</v>
      </c>
      <c r="W390">
        <v>7</v>
      </c>
      <c r="X390">
        <v>5</v>
      </c>
      <c r="Y390" t="s">
        <v>2902</v>
      </c>
      <c r="Z390">
        <v>1</v>
      </c>
      <c r="AA390">
        <v>1</v>
      </c>
      <c r="AB390">
        <v>20</v>
      </c>
      <c r="AC390">
        <v>21</v>
      </c>
      <c r="AD390" t="s">
        <v>2903</v>
      </c>
      <c r="AE390">
        <v>19</v>
      </c>
      <c r="AF390">
        <v>1</v>
      </c>
      <c r="AG390">
        <v>191</v>
      </c>
      <c r="AH390">
        <f>VLOOKUP(B390,Macro!$B:$B,1,0)</f>
        <v>1000504891</v>
      </c>
    </row>
    <row r="391" spans="1:34" hidden="1" x14ac:dyDescent="0.25">
      <c r="A391" t="s">
        <v>3787</v>
      </c>
      <c r="B391">
        <v>1000504891</v>
      </c>
      <c r="C391" t="s">
        <v>349</v>
      </c>
      <c r="D391" t="s">
        <v>3202</v>
      </c>
      <c r="E391" t="s">
        <v>385</v>
      </c>
      <c r="F391" t="s">
        <v>3203</v>
      </c>
      <c r="G391" t="s">
        <v>386</v>
      </c>
      <c r="H391" t="s">
        <v>387</v>
      </c>
      <c r="I391" t="s">
        <v>974</v>
      </c>
      <c r="J391">
        <v>3204927936</v>
      </c>
      <c r="K391">
        <v>6</v>
      </c>
      <c r="L391" s="5">
        <v>45064</v>
      </c>
      <c r="M391" t="s">
        <v>390</v>
      </c>
      <c r="N391" t="s">
        <v>2907</v>
      </c>
      <c r="O391" t="s">
        <v>108</v>
      </c>
      <c r="P391" t="s">
        <v>2908</v>
      </c>
      <c r="Q391" s="5">
        <v>45026</v>
      </c>
      <c r="R391" s="5">
        <v>45088</v>
      </c>
      <c r="S391" t="s">
        <v>109</v>
      </c>
      <c r="T391" t="s">
        <v>3204</v>
      </c>
      <c r="U391" t="s">
        <v>2932</v>
      </c>
      <c r="V391" t="s">
        <v>3790</v>
      </c>
      <c r="W391">
        <v>7</v>
      </c>
      <c r="X391">
        <v>6</v>
      </c>
      <c r="Y391" t="s">
        <v>2902</v>
      </c>
      <c r="Z391">
        <v>1</v>
      </c>
      <c r="AA391">
        <v>1</v>
      </c>
      <c r="AB391">
        <v>20</v>
      </c>
      <c r="AC391">
        <v>21</v>
      </c>
      <c r="AD391" t="s">
        <v>2903</v>
      </c>
      <c r="AE391">
        <v>20</v>
      </c>
      <c r="AF391">
        <v>1</v>
      </c>
      <c r="AG391">
        <v>201</v>
      </c>
      <c r="AH391">
        <f>VLOOKUP(B391,Macro!$B:$B,1,0)</f>
        <v>1000504891</v>
      </c>
    </row>
    <row r="392" spans="1:34" hidden="1" x14ac:dyDescent="0.25">
      <c r="A392" t="s">
        <v>3791</v>
      </c>
      <c r="B392">
        <v>1000516401</v>
      </c>
      <c r="C392" t="s">
        <v>118</v>
      </c>
      <c r="D392" t="s">
        <v>3792</v>
      </c>
      <c r="E392" t="s">
        <v>783</v>
      </c>
      <c r="F392" t="s">
        <v>3793</v>
      </c>
      <c r="G392" t="s">
        <v>784</v>
      </c>
      <c r="H392" t="s">
        <v>785</v>
      </c>
      <c r="I392" t="s">
        <v>1677</v>
      </c>
      <c r="J392">
        <v>3118881662</v>
      </c>
      <c r="K392">
        <v>4</v>
      </c>
      <c r="L392" s="5">
        <v>45048</v>
      </c>
      <c r="M392" t="s">
        <v>786</v>
      </c>
      <c r="N392" t="s">
        <v>2897</v>
      </c>
      <c r="O392" t="s">
        <v>108</v>
      </c>
      <c r="P392" t="s">
        <v>2898</v>
      </c>
      <c r="Q392" s="5">
        <v>45026</v>
      </c>
      <c r="R392" s="5">
        <v>45088</v>
      </c>
      <c r="S392" t="s">
        <v>109</v>
      </c>
      <c r="T392" t="s">
        <v>3794</v>
      </c>
      <c r="U392" t="s">
        <v>3330</v>
      </c>
      <c r="V392" t="s">
        <v>3795</v>
      </c>
      <c r="W392">
        <v>7</v>
      </c>
      <c r="X392">
        <v>2</v>
      </c>
      <c r="Y392" t="s">
        <v>2902</v>
      </c>
      <c r="Z392">
        <v>1</v>
      </c>
      <c r="AA392">
        <v>1</v>
      </c>
      <c r="AB392">
        <v>20</v>
      </c>
      <c r="AC392">
        <v>21</v>
      </c>
      <c r="AD392" t="s">
        <v>2924</v>
      </c>
      <c r="AE392">
        <v>18</v>
      </c>
      <c r="AF392">
        <v>1</v>
      </c>
      <c r="AG392">
        <v>181</v>
      </c>
      <c r="AH392">
        <f>VLOOKUP(B392,Macro!$B:$B,1,0)</f>
        <v>1000516401</v>
      </c>
    </row>
    <row r="393" spans="1:34" hidden="1" x14ac:dyDescent="0.25">
      <c r="A393" t="s">
        <v>3791</v>
      </c>
      <c r="B393">
        <v>1000516401</v>
      </c>
      <c r="C393" t="s">
        <v>118</v>
      </c>
      <c r="D393" t="s">
        <v>3792</v>
      </c>
      <c r="E393" t="s">
        <v>783</v>
      </c>
      <c r="F393" t="s">
        <v>3793</v>
      </c>
      <c r="G393" t="s">
        <v>784</v>
      </c>
      <c r="H393" t="s">
        <v>785</v>
      </c>
      <c r="I393" t="s">
        <v>1677</v>
      </c>
      <c r="J393">
        <v>3118881662</v>
      </c>
      <c r="K393">
        <v>4</v>
      </c>
      <c r="L393" s="5">
        <v>45055</v>
      </c>
      <c r="M393" t="s">
        <v>786</v>
      </c>
      <c r="N393" t="s">
        <v>2904</v>
      </c>
      <c r="O393" t="s">
        <v>108</v>
      </c>
      <c r="P393" t="s">
        <v>2905</v>
      </c>
      <c r="Q393" s="5">
        <v>45026</v>
      </c>
      <c r="R393" s="5">
        <v>45088</v>
      </c>
      <c r="S393" t="s">
        <v>109</v>
      </c>
      <c r="T393" t="s">
        <v>3794</v>
      </c>
      <c r="U393" t="s">
        <v>3330</v>
      </c>
      <c r="V393" t="s">
        <v>3796</v>
      </c>
      <c r="W393">
        <v>7</v>
      </c>
      <c r="X393">
        <v>3</v>
      </c>
      <c r="Y393" t="s">
        <v>2902</v>
      </c>
      <c r="Z393">
        <v>1</v>
      </c>
      <c r="AA393">
        <v>1</v>
      </c>
      <c r="AB393">
        <v>20</v>
      </c>
      <c r="AC393">
        <v>21</v>
      </c>
      <c r="AD393" t="s">
        <v>2924</v>
      </c>
      <c r="AE393">
        <v>19</v>
      </c>
      <c r="AF393">
        <v>1</v>
      </c>
      <c r="AG393">
        <v>191</v>
      </c>
      <c r="AH393">
        <f>VLOOKUP(B393,Macro!$B:$B,1,0)</f>
        <v>1000516401</v>
      </c>
    </row>
    <row r="394" spans="1:34" hidden="1" x14ac:dyDescent="0.25">
      <c r="A394" t="s">
        <v>3791</v>
      </c>
      <c r="B394">
        <v>1000516401</v>
      </c>
      <c r="C394" t="s">
        <v>118</v>
      </c>
      <c r="D394" t="s">
        <v>3792</v>
      </c>
      <c r="E394" t="s">
        <v>783</v>
      </c>
      <c r="F394" t="s">
        <v>3793</v>
      </c>
      <c r="G394" t="s">
        <v>784</v>
      </c>
      <c r="H394" t="s">
        <v>785</v>
      </c>
      <c r="I394" t="s">
        <v>1677</v>
      </c>
      <c r="J394">
        <v>3118881662</v>
      </c>
      <c r="K394">
        <v>4</v>
      </c>
      <c r="L394" s="5">
        <v>45062</v>
      </c>
      <c r="M394" t="s">
        <v>786</v>
      </c>
      <c r="N394" t="s">
        <v>2907</v>
      </c>
      <c r="O394" t="s">
        <v>108</v>
      </c>
      <c r="P394" t="s">
        <v>2908</v>
      </c>
      <c r="Q394" s="5">
        <v>45026</v>
      </c>
      <c r="R394" s="5">
        <v>45088</v>
      </c>
      <c r="S394" t="s">
        <v>109</v>
      </c>
      <c r="T394" t="s">
        <v>3794</v>
      </c>
      <c r="U394" t="s">
        <v>3330</v>
      </c>
      <c r="V394" t="s">
        <v>3797</v>
      </c>
      <c r="W394">
        <v>7</v>
      </c>
      <c r="X394">
        <v>4</v>
      </c>
      <c r="Y394" t="s">
        <v>2902</v>
      </c>
      <c r="Z394">
        <v>1</v>
      </c>
      <c r="AA394">
        <v>1</v>
      </c>
      <c r="AB394">
        <v>20</v>
      </c>
      <c r="AC394">
        <v>21</v>
      </c>
      <c r="AD394" t="s">
        <v>2924</v>
      </c>
      <c r="AE394">
        <v>20</v>
      </c>
      <c r="AF394">
        <v>1</v>
      </c>
      <c r="AG394">
        <v>201</v>
      </c>
      <c r="AH394">
        <f>VLOOKUP(B394,Macro!$B:$B,1,0)</f>
        <v>1000516401</v>
      </c>
    </row>
    <row r="395" spans="1:34" hidden="1" x14ac:dyDescent="0.25">
      <c r="A395" t="s">
        <v>3798</v>
      </c>
      <c r="B395">
        <v>1000516738</v>
      </c>
      <c r="C395" t="s">
        <v>127</v>
      </c>
      <c r="D395" t="s">
        <v>2936</v>
      </c>
      <c r="E395" t="s">
        <v>128</v>
      </c>
      <c r="F395" t="s">
        <v>3739</v>
      </c>
      <c r="G395" t="s">
        <v>271</v>
      </c>
      <c r="H395" t="s">
        <v>257</v>
      </c>
      <c r="I395" t="s">
        <v>2088</v>
      </c>
      <c r="J395">
        <v>3228006957</v>
      </c>
      <c r="K395">
        <v>9</v>
      </c>
      <c r="L395" s="5">
        <v>45056</v>
      </c>
      <c r="M395" t="s">
        <v>258</v>
      </c>
      <c r="N395" t="s">
        <v>2904</v>
      </c>
      <c r="O395" t="s">
        <v>108</v>
      </c>
      <c r="P395" t="s">
        <v>2905</v>
      </c>
      <c r="Q395" s="5">
        <v>45026</v>
      </c>
      <c r="R395" s="5">
        <v>45088</v>
      </c>
      <c r="S395" t="s">
        <v>109</v>
      </c>
      <c r="T395" t="s">
        <v>3740</v>
      </c>
      <c r="U395" t="s">
        <v>3272</v>
      </c>
      <c r="V395" t="s">
        <v>3799</v>
      </c>
      <c r="W395">
        <v>7</v>
      </c>
      <c r="X395">
        <v>5</v>
      </c>
      <c r="Y395" t="s">
        <v>2902</v>
      </c>
      <c r="Z395">
        <v>1</v>
      </c>
      <c r="AA395">
        <v>1</v>
      </c>
      <c r="AB395">
        <v>21</v>
      </c>
      <c r="AC395">
        <v>21</v>
      </c>
      <c r="AD395" t="s">
        <v>2978</v>
      </c>
      <c r="AE395">
        <v>19</v>
      </c>
      <c r="AF395">
        <v>1</v>
      </c>
      <c r="AG395">
        <v>191</v>
      </c>
      <c r="AH395">
        <f>VLOOKUP(B395,Macro!$B:$B,1,0)</f>
        <v>1000516738</v>
      </c>
    </row>
    <row r="396" spans="1:34" hidden="1" x14ac:dyDescent="0.25">
      <c r="A396" t="s">
        <v>3798</v>
      </c>
      <c r="B396">
        <v>1000516738</v>
      </c>
      <c r="C396" t="s">
        <v>127</v>
      </c>
      <c r="D396" t="s">
        <v>2936</v>
      </c>
      <c r="E396" t="s">
        <v>128</v>
      </c>
      <c r="F396" t="s">
        <v>3739</v>
      </c>
      <c r="G396" t="s">
        <v>271</v>
      </c>
      <c r="H396" t="s">
        <v>257</v>
      </c>
      <c r="I396" t="s">
        <v>2088</v>
      </c>
      <c r="J396">
        <v>3228006957</v>
      </c>
      <c r="K396">
        <v>9</v>
      </c>
      <c r="L396" s="5">
        <v>45063</v>
      </c>
      <c r="M396" t="s">
        <v>258</v>
      </c>
      <c r="N396" t="s">
        <v>2907</v>
      </c>
      <c r="O396" t="s">
        <v>108</v>
      </c>
      <c r="P396" t="s">
        <v>2908</v>
      </c>
      <c r="Q396" s="5">
        <v>45026</v>
      </c>
      <c r="R396" s="5">
        <v>45088</v>
      </c>
      <c r="S396" t="s">
        <v>109</v>
      </c>
      <c r="T396" t="s">
        <v>3740</v>
      </c>
      <c r="U396" t="s">
        <v>3272</v>
      </c>
      <c r="V396" t="s">
        <v>3800</v>
      </c>
      <c r="W396">
        <v>7</v>
      </c>
      <c r="X396">
        <v>6</v>
      </c>
      <c r="Y396" t="s">
        <v>2902</v>
      </c>
      <c r="Z396">
        <v>1</v>
      </c>
      <c r="AA396">
        <v>1</v>
      </c>
      <c r="AB396">
        <v>21</v>
      </c>
      <c r="AC396">
        <v>21</v>
      </c>
      <c r="AD396" t="s">
        <v>2978</v>
      </c>
      <c r="AE396">
        <v>20</v>
      </c>
      <c r="AF396">
        <v>1</v>
      </c>
      <c r="AG396">
        <v>201</v>
      </c>
      <c r="AH396">
        <f>VLOOKUP(B396,Macro!$B:$B,1,0)</f>
        <v>1000516738</v>
      </c>
    </row>
    <row r="397" spans="1:34" hidden="1" x14ac:dyDescent="0.25">
      <c r="A397" t="s">
        <v>3798</v>
      </c>
      <c r="B397">
        <v>1000516738</v>
      </c>
      <c r="C397" t="s">
        <v>127</v>
      </c>
      <c r="D397" t="s">
        <v>2936</v>
      </c>
      <c r="E397" t="s">
        <v>128</v>
      </c>
      <c r="F397" t="s">
        <v>3739</v>
      </c>
      <c r="G397" t="s">
        <v>271</v>
      </c>
      <c r="H397" t="s">
        <v>257</v>
      </c>
      <c r="I397" t="s">
        <v>2088</v>
      </c>
      <c r="J397">
        <v>3228006957</v>
      </c>
      <c r="K397">
        <v>9</v>
      </c>
      <c r="L397" s="5">
        <v>45070</v>
      </c>
      <c r="M397" t="s">
        <v>258</v>
      </c>
      <c r="N397" t="s">
        <v>2926</v>
      </c>
      <c r="O397" t="s">
        <v>108</v>
      </c>
      <c r="P397" t="s">
        <v>2927</v>
      </c>
      <c r="Q397" s="5">
        <v>45026</v>
      </c>
      <c r="R397" s="5">
        <v>45088</v>
      </c>
      <c r="S397" t="s">
        <v>109</v>
      </c>
      <c r="T397" t="s">
        <v>3740</v>
      </c>
      <c r="U397" t="s">
        <v>3272</v>
      </c>
      <c r="V397" t="s">
        <v>3801</v>
      </c>
      <c r="W397">
        <v>7</v>
      </c>
      <c r="X397">
        <v>7</v>
      </c>
      <c r="Y397" t="s">
        <v>2902</v>
      </c>
      <c r="Z397">
        <v>1</v>
      </c>
      <c r="AA397">
        <v>1</v>
      </c>
      <c r="AB397">
        <v>21</v>
      </c>
      <c r="AC397">
        <v>21</v>
      </c>
      <c r="AD397" t="s">
        <v>2978</v>
      </c>
      <c r="AE397">
        <v>21</v>
      </c>
      <c r="AF397">
        <v>1</v>
      </c>
      <c r="AG397">
        <v>211</v>
      </c>
      <c r="AH397">
        <f>VLOOKUP(B397,Macro!$B:$B,1,0)</f>
        <v>1000516738</v>
      </c>
    </row>
    <row r="398" spans="1:34" hidden="1" x14ac:dyDescent="0.25">
      <c r="A398" t="s">
        <v>3804</v>
      </c>
      <c r="B398">
        <v>1000517154</v>
      </c>
      <c r="C398" t="s">
        <v>174</v>
      </c>
      <c r="D398" t="s">
        <v>3283</v>
      </c>
      <c r="E398" t="s">
        <v>303</v>
      </c>
      <c r="F398" t="s">
        <v>3284</v>
      </c>
      <c r="G398" t="s">
        <v>627</v>
      </c>
      <c r="H398" t="s">
        <v>628</v>
      </c>
      <c r="I398" t="s">
        <v>629</v>
      </c>
      <c r="J398">
        <v>3133979301</v>
      </c>
      <c r="K398">
        <v>6</v>
      </c>
      <c r="L398" s="5">
        <v>45055</v>
      </c>
      <c r="M398" t="s">
        <v>631</v>
      </c>
      <c r="N398" t="s">
        <v>2904</v>
      </c>
      <c r="O398" t="s">
        <v>108</v>
      </c>
      <c r="P398" t="s">
        <v>2905</v>
      </c>
      <c r="Q398" s="5">
        <v>45026</v>
      </c>
      <c r="R398" s="5">
        <v>45088</v>
      </c>
      <c r="S398" t="s">
        <v>109</v>
      </c>
      <c r="T398" t="s">
        <v>3285</v>
      </c>
      <c r="U398" t="s">
        <v>2922</v>
      </c>
      <c r="V398" t="s">
        <v>3805</v>
      </c>
      <c r="W398">
        <v>7</v>
      </c>
      <c r="X398">
        <v>4</v>
      </c>
      <c r="Y398" t="s">
        <v>2902</v>
      </c>
      <c r="Z398">
        <v>1</v>
      </c>
      <c r="AA398">
        <v>1</v>
      </c>
      <c r="AB398">
        <v>21</v>
      </c>
      <c r="AC398">
        <v>21</v>
      </c>
      <c r="AD398" t="s">
        <v>2924</v>
      </c>
      <c r="AE398">
        <v>19</v>
      </c>
      <c r="AF398">
        <v>1</v>
      </c>
      <c r="AG398">
        <v>191</v>
      </c>
      <c r="AH398">
        <f>VLOOKUP(B398,Macro!$B:$B,1,0)</f>
        <v>1000517154</v>
      </c>
    </row>
    <row r="399" spans="1:34" hidden="1" x14ac:dyDescent="0.25">
      <c r="A399" t="s">
        <v>3804</v>
      </c>
      <c r="B399">
        <v>1000517154</v>
      </c>
      <c r="C399" t="s">
        <v>174</v>
      </c>
      <c r="D399" t="s">
        <v>3283</v>
      </c>
      <c r="E399" t="s">
        <v>303</v>
      </c>
      <c r="F399" t="s">
        <v>3284</v>
      </c>
      <c r="G399" t="s">
        <v>627</v>
      </c>
      <c r="H399" t="s">
        <v>628</v>
      </c>
      <c r="I399" t="s">
        <v>629</v>
      </c>
      <c r="J399">
        <v>3133979301</v>
      </c>
      <c r="K399">
        <v>6</v>
      </c>
      <c r="L399" s="5">
        <v>45062</v>
      </c>
      <c r="M399" t="s">
        <v>631</v>
      </c>
      <c r="N399" t="s">
        <v>2907</v>
      </c>
      <c r="O399" t="s">
        <v>108</v>
      </c>
      <c r="P399" t="s">
        <v>2908</v>
      </c>
      <c r="Q399" s="5">
        <v>45026</v>
      </c>
      <c r="R399" s="5">
        <v>45088</v>
      </c>
      <c r="S399" t="s">
        <v>109</v>
      </c>
      <c r="T399" t="s">
        <v>3285</v>
      </c>
      <c r="U399" t="s">
        <v>2922</v>
      </c>
      <c r="V399" t="s">
        <v>3806</v>
      </c>
      <c r="W399">
        <v>7</v>
      </c>
      <c r="X399">
        <v>5</v>
      </c>
      <c r="Y399" t="s">
        <v>2902</v>
      </c>
      <c r="Z399">
        <v>1</v>
      </c>
      <c r="AA399">
        <v>1</v>
      </c>
      <c r="AB399">
        <v>21</v>
      </c>
      <c r="AC399">
        <v>21</v>
      </c>
      <c r="AD399" t="s">
        <v>2924</v>
      </c>
      <c r="AE399">
        <v>20</v>
      </c>
      <c r="AF399">
        <v>1</v>
      </c>
      <c r="AG399">
        <v>201</v>
      </c>
      <c r="AH399">
        <f>VLOOKUP(B399,Macro!$B:$B,1,0)</f>
        <v>1000517154</v>
      </c>
    </row>
    <row r="400" spans="1:34" hidden="1" x14ac:dyDescent="0.25">
      <c r="A400" t="s">
        <v>3804</v>
      </c>
      <c r="B400">
        <v>1000517154</v>
      </c>
      <c r="C400" t="s">
        <v>174</v>
      </c>
      <c r="D400" t="s">
        <v>3283</v>
      </c>
      <c r="E400" t="s">
        <v>303</v>
      </c>
      <c r="F400" t="s">
        <v>3284</v>
      </c>
      <c r="G400" t="s">
        <v>627</v>
      </c>
      <c r="H400" t="s">
        <v>628</v>
      </c>
      <c r="I400" t="s">
        <v>629</v>
      </c>
      <c r="J400">
        <v>3133979301</v>
      </c>
      <c r="K400">
        <v>6</v>
      </c>
      <c r="L400" s="5">
        <v>45069</v>
      </c>
      <c r="M400" t="s">
        <v>631</v>
      </c>
      <c r="N400" t="s">
        <v>2926</v>
      </c>
      <c r="O400" t="s">
        <v>108</v>
      </c>
      <c r="P400" t="s">
        <v>2927</v>
      </c>
      <c r="Q400" s="5">
        <v>45026</v>
      </c>
      <c r="R400" s="5">
        <v>45088</v>
      </c>
      <c r="S400" t="s">
        <v>109</v>
      </c>
      <c r="T400" t="s">
        <v>3285</v>
      </c>
      <c r="U400" t="s">
        <v>2922</v>
      </c>
      <c r="V400" t="s">
        <v>3807</v>
      </c>
      <c r="W400">
        <v>7</v>
      </c>
      <c r="X400">
        <v>6</v>
      </c>
      <c r="Y400" t="s">
        <v>2902</v>
      </c>
      <c r="Z400">
        <v>1</v>
      </c>
      <c r="AA400">
        <v>1</v>
      </c>
      <c r="AB400">
        <v>21</v>
      </c>
      <c r="AC400">
        <v>21</v>
      </c>
      <c r="AD400" t="s">
        <v>2924</v>
      </c>
      <c r="AE400">
        <v>21</v>
      </c>
      <c r="AF400">
        <v>1</v>
      </c>
      <c r="AG400">
        <v>211</v>
      </c>
      <c r="AH400">
        <f>VLOOKUP(B400,Macro!$B:$B,1,0)</f>
        <v>1000517154</v>
      </c>
    </row>
    <row r="401" spans="1:34" hidden="1" x14ac:dyDescent="0.25">
      <c r="A401" t="s">
        <v>3808</v>
      </c>
      <c r="B401">
        <v>1000517486</v>
      </c>
      <c r="C401" t="s">
        <v>48</v>
      </c>
      <c r="D401" t="s">
        <v>3097</v>
      </c>
      <c r="E401" t="s">
        <v>268</v>
      </c>
      <c r="F401" t="s">
        <v>3809</v>
      </c>
      <c r="G401" t="s">
        <v>401</v>
      </c>
      <c r="H401" t="s">
        <v>402</v>
      </c>
      <c r="I401" t="s">
        <v>1045</v>
      </c>
      <c r="J401">
        <v>3138379655</v>
      </c>
      <c r="K401">
        <v>11</v>
      </c>
      <c r="L401" s="5">
        <v>45058</v>
      </c>
      <c r="M401" t="s">
        <v>405</v>
      </c>
      <c r="N401" t="s">
        <v>2904</v>
      </c>
      <c r="O401" t="s">
        <v>108</v>
      </c>
      <c r="P401" t="s">
        <v>2905</v>
      </c>
      <c r="Q401" s="5">
        <v>45026</v>
      </c>
      <c r="R401" s="5">
        <v>45088</v>
      </c>
      <c r="S401" t="s">
        <v>109</v>
      </c>
      <c r="T401" t="s">
        <v>3810</v>
      </c>
      <c r="U401" t="s">
        <v>3582</v>
      </c>
      <c r="V401" t="s">
        <v>3811</v>
      </c>
      <c r="W401">
        <v>1</v>
      </c>
      <c r="X401">
        <v>9</v>
      </c>
      <c r="Y401" t="s">
        <v>2902</v>
      </c>
      <c r="Z401">
        <v>2</v>
      </c>
      <c r="AA401">
        <v>1</v>
      </c>
      <c r="AB401">
        <v>20</v>
      </c>
      <c r="AC401">
        <v>8</v>
      </c>
      <c r="AD401" t="s">
        <v>3105</v>
      </c>
      <c r="AE401">
        <v>19</v>
      </c>
      <c r="AF401">
        <v>2</v>
      </c>
      <c r="AG401">
        <v>192</v>
      </c>
      <c r="AH401">
        <f>VLOOKUP(B401,Macro!$B:$B,1,0)</f>
        <v>1000517486</v>
      </c>
    </row>
    <row r="402" spans="1:34" hidden="1" x14ac:dyDescent="0.25">
      <c r="A402" t="s">
        <v>3808</v>
      </c>
      <c r="B402">
        <v>1000517486</v>
      </c>
      <c r="C402" t="s">
        <v>48</v>
      </c>
      <c r="D402" t="s">
        <v>3097</v>
      </c>
      <c r="E402" t="s">
        <v>268</v>
      </c>
      <c r="F402" t="s">
        <v>3809</v>
      </c>
      <c r="G402" t="s">
        <v>401</v>
      </c>
      <c r="H402" t="s">
        <v>402</v>
      </c>
      <c r="I402" t="s">
        <v>1045</v>
      </c>
      <c r="J402">
        <v>3138379655</v>
      </c>
      <c r="K402">
        <v>11</v>
      </c>
      <c r="L402" s="5">
        <v>45064</v>
      </c>
      <c r="M402" t="s">
        <v>405</v>
      </c>
      <c r="N402" t="s">
        <v>2907</v>
      </c>
      <c r="O402" t="s">
        <v>108</v>
      </c>
      <c r="P402" t="s">
        <v>2908</v>
      </c>
      <c r="Q402" s="5">
        <v>45026</v>
      </c>
      <c r="R402" s="5">
        <v>45088</v>
      </c>
      <c r="S402" t="s">
        <v>109</v>
      </c>
      <c r="T402" t="s">
        <v>3810</v>
      </c>
      <c r="U402" t="s">
        <v>3582</v>
      </c>
      <c r="V402" t="s">
        <v>3812</v>
      </c>
      <c r="W402">
        <v>6</v>
      </c>
      <c r="X402">
        <v>10</v>
      </c>
      <c r="Y402" t="s">
        <v>2902</v>
      </c>
      <c r="Z402">
        <v>2</v>
      </c>
      <c r="AA402">
        <v>1</v>
      </c>
      <c r="AB402">
        <v>20</v>
      </c>
      <c r="AC402">
        <v>8</v>
      </c>
      <c r="AD402" t="s">
        <v>2903</v>
      </c>
      <c r="AE402">
        <v>20</v>
      </c>
      <c r="AF402">
        <v>1</v>
      </c>
      <c r="AG402">
        <v>201</v>
      </c>
      <c r="AH402">
        <f>VLOOKUP(B402,Macro!$B:$B,1,0)</f>
        <v>1000517486</v>
      </c>
    </row>
    <row r="403" spans="1:34" hidden="1" x14ac:dyDescent="0.25">
      <c r="A403" t="s">
        <v>3808</v>
      </c>
      <c r="B403">
        <v>1000517486</v>
      </c>
      <c r="C403" t="s">
        <v>48</v>
      </c>
      <c r="D403" t="s">
        <v>3097</v>
      </c>
      <c r="E403" t="s">
        <v>268</v>
      </c>
      <c r="F403" t="s">
        <v>3809</v>
      </c>
      <c r="G403" t="s">
        <v>401</v>
      </c>
      <c r="H403" t="s">
        <v>402</v>
      </c>
      <c r="I403" t="s">
        <v>1045</v>
      </c>
      <c r="J403">
        <v>3138379655</v>
      </c>
      <c r="K403">
        <v>11</v>
      </c>
      <c r="L403" s="5">
        <v>45065</v>
      </c>
      <c r="M403" t="s">
        <v>405</v>
      </c>
      <c r="N403" t="s">
        <v>2907</v>
      </c>
      <c r="O403" t="s">
        <v>108</v>
      </c>
      <c r="P403" t="s">
        <v>2908</v>
      </c>
      <c r="Q403" s="5">
        <v>45026</v>
      </c>
      <c r="R403" s="5">
        <v>45088</v>
      </c>
      <c r="S403" t="s">
        <v>109</v>
      </c>
      <c r="T403" t="s">
        <v>3810</v>
      </c>
      <c r="U403" t="s">
        <v>3582</v>
      </c>
      <c r="V403" t="s">
        <v>3813</v>
      </c>
      <c r="W403">
        <v>1</v>
      </c>
      <c r="X403">
        <v>11</v>
      </c>
      <c r="Y403" t="s">
        <v>2902</v>
      </c>
      <c r="Z403">
        <v>2</v>
      </c>
      <c r="AA403">
        <v>1</v>
      </c>
      <c r="AB403">
        <v>20</v>
      </c>
      <c r="AC403">
        <v>8</v>
      </c>
      <c r="AD403" t="s">
        <v>3105</v>
      </c>
      <c r="AE403">
        <v>20</v>
      </c>
      <c r="AF403">
        <v>2</v>
      </c>
      <c r="AG403">
        <v>202</v>
      </c>
      <c r="AH403">
        <f>VLOOKUP(B403,Macro!$B:$B,1,0)</f>
        <v>1000517486</v>
      </c>
    </row>
    <row r="404" spans="1:34" x14ac:dyDescent="0.25">
      <c r="A404" t="s">
        <v>3814</v>
      </c>
      <c r="B404">
        <v>1000518954</v>
      </c>
      <c r="C404" t="s">
        <v>48</v>
      </c>
      <c r="D404" t="s">
        <v>2944</v>
      </c>
      <c r="E404" t="s">
        <v>160</v>
      </c>
      <c r="F404" t="s">
        <v>3815</v>
      </c>
      <c r="G404" t="s">
        <v>1367</v>
      </c>
      <c r="H404" t="s">
        <v>1368</v>
      </c>
      <c r="I404" t="s">
        <v>3816</v>
      </c>
      <c r="J404">
        <v>3246640455</v>
      </c>
      <c r="K404">
        <v>12</v>
      </c>
      <c r="L404" s="5">
        <v>45063</v>
      </c>
      <c r="M404" t="s">
        <v>1371</v>
      </c>
      <c r="N404" t="s">
        <v>2907</v>
      </c>
      <c r="O404" t="s">
        <v>108</v>
      </c>
      <c r="P404" t="s">
        <v>2908</v>
      </c>
      <c r="Q404" s="5">
        <v>45026</v>
      </c>
      <c r="R404" s="5">
        <v>45088</v>
      </c>
      <c r="S404" t="s">
        <v>109</v>
      </c>
      <c r="T404" t="s">
        <v>3817</v>
      </c>
      <c r="U404" t="s">
        <v>3818</v>
      </c>
      <c r="V404" t="s">
        <v>3819</v>
      </c>
      <c r="W404">
        <v>6</v>
      </c>
      <c r="X404">
        <v>10</v>
      </c>
      <c r="Y404" t="s">
        <v>2902</v>
      </c>
      <c r="Z404">
        <v>2</v>
      </c>
      <c r="AA404">
        <v>1</v>
      </c>
      <c r="AB404">
        <v>21</v>
      </c>
      <c r="AC404">
        <v>13</v>
      </c>
      <c r="AD404" t="s">
        <v>2978</v>
      </c>
      <c r="AE404">
        <v>20</v>
      </c>
      <c r="AF404">
        <v>1</v>
      </c>
      <c r="AG404">
        <v>201</v>
      </c>
      <c r="AH404" t="e">
        <f>VLOOKUP(B404,Macro!$B:$B,1,0)</f>
        <v>#N/A</v>
      </c>
    </row>
    <row r="405" spans="1:34" x14ac:dyDescent="0.25">
      <c r="A405" t="s">
        <v>3814</v>
      </c>
      <c r="B405">
        <v>1000518954</v>
      </c>
      <c r="C405" t="s">
        <v>48</v>
      </c>
      <c r="D405" t="s">
        <v>2944</v>
      </c>
      <c r="E405" t="s">
        <v>160</v>
      </c>
      <c r="F405" t="s">
        <v>3815</v>
      </c>
      <c r="G405" t="s">
        <v>1367</v>
      </c>
      <c r="H405" t="s">
        <v>1368</v>
      </c>
      <c r="I405" t="s">
        <v>3816</v>
      </c>
      <c r="J405">
        <v>3246640455</v>
      </c>
      <c r="K405">
        <v>12</v>
      </c>
      <c r="L405" s="5">
        <v>45064</v>
      </c>
      <c r="M405" t="s">
        <v>1371</v>
      </c>
      <c r="N405" t="s">
        <v>2907</v>
      </c>
      <c r="O405" t="s">
        <v>108</v>
      </c>
      <c r="P405" t="s">
        <v>2908</v>
      </c>
      <c r="Q405" s="5">
        <v>45026</v>
      </c>
      <c r="R405" s="5">
        <v>45088</v>
      </c>
      <c r="S405" t="s">
        <v>109</v>
      </c>
      <c r="T405" t="s">
        <v>3817</v>
      </c>
      <c r="U405" t="s">
        <v>3818</v>
      </c>
      <c r="V405" t="s">
        <v>3820</v>
      </c>
      <c r="W405">
        <v>1</v>
      </c>
      <c r="X405">
        <v>11</v>
      </c>
      <c r="Y405" t="s">
        <v>2902</v>
      </c>
      <c r="Z405">
        <v>2</v>
      </c>
      <c r="AA405">
        <v>1</v>
      </c>
      <c r="AB405">
        <v>21</v>
      </c>
      <c r="AC405">
        <v>13</v>
      </c>
      <c r="AD405" t="s">
        <v>2903</v>
      </c>
      <c r="AE405">
        <v>20</v>
      </c>
      <c r="AF405">
        <v>2</v>
      </c>
      <c r="AG405">
        <v>202</v>
      </c>
      <c r="AH405" t="e">
        <f>VLOOKUP(B405,Macro!$B:$B,1,0)</f>
        <v>#N/A</v>
      </c>
    </row>
    <row r="406" spans="1:34" x14ac:dyDescent="0.25">
      <c r="A406" t="s">
        <v>3814</v>
      </c>
      <c r="B406">
        <v>1000518954</v>
      </c>
      <c r="C406" t="s">
        <v>48</v>
      </c>
      <c r="D406" t="s">
        <v>2944</v>
      </c>
      <c r="E406" t="s">
        <v>160</v>
      </c>
      <c r="F406" t="s">
        <v>3815</v>
      </c>
      <c r="G406" t="s">
        <v>1367</v>
      </c>
      <c r="H406" t="s">
        <v>1368</v>
      </c>
      <c r="I406" t="s">
        <v>3816</v>
      </c>
      <c r="J406">
        <v>3246640455</v>
      </c>
      <c r="K406">
        <v>12</v>
      </c>
      <c r="L406" s="5">
        <v>45070</v>
      </c>
      <c r="M406" t="s">
        <v>1371</v>
      </c>
      <c r="N406" t="s">
        <v>2926</v>
      </c>
      <c r="O406" t="s">
        <v>108</v>
      </c>
      <c r="P406" t="s">
        <v>2927</v>
      </c>
      <c r="Q406" s="5">
        <v>45026</v>
      </c>
      <c r="R406" s="5">
        <v>45088</v>
      </c>
      <c r="S406" t="s">
        <v>109</v>
      </c>
      <c r="T406" t="s">
        <v>3817</v>
      </c>
      <c r="U406" t="s">
        <v>3818</v>
      </c>
      <c r="V406" t="s">
        <v>3821</v>
      </c>
      <c r="W406">
        <v>6</v>
      </c>
      <c r="X406">
        <v>12</v>
      </c>
      <c r="Y406" t="s">
        <v>2902</v>
      </c>
      <c r="Z406">
        <v>2</v>
      </c>
      <c r="AA406">
        <v>1</v>
      </c>
      <c r="AB406">
        <v>21</v>
      </c>
      <c r="AC406">
        <v>13</v>
      </c>
      <c r="AD406" t="s">
        <v>2978</v>
      </c>
      <c r="AE406">
        <v>21</v>
      </c>
      <c r="AF406">
        <v>1</v>
      </c>
      <c r="AG406">
        <v>211</v>
      </c>
      <c r="AH406" t="e">
        <f>VLOOKUP(B406,Macro!$B:$B,1,0)</f>
        <v>#N/A</v>
      </c>
    </row>
    <row r="407" spans="1:34" hidden="1" x14ac:dyDescent="0.25">
      <c r="A407" t="s">
        <v>3822</v>
      </c>
      <c r="B407">
        <v>1000520362</v>
      </c>
      <c r="C407" t="s">
        <v>275</v>
      </c>
      <c r="D407" t="s">
        <v>3189</v>
      </c>
      <c r="E407" t="s">
        <v>1857</v>
      </c>
      <c r="F407" t="s">
        <v>3823</v>
      </c>
      <c r="G407" t="s">
        <v>1886</v>
      </c>
      <c r="H407" t="s">
        <v>278</v>
      </c>
      <c r="I407" t="s">
        <v>2029</v>
      </c>
      <c r="J407">
        <v>3202798217</v>
      </c>
      <c r="K407">
        <v>6</v>
      </c>
      <c r="L407" s="5">
        <v>45051</v>
      </c>
      <c r="M407" t="s">
        <v>279</v>
      </c>
      <c r="N407" t="s">
        <v>2897</v>
      </c>
      <c r="O407" t="s">
        <v>108</v>
      </c>
      <c r="P407" t="s">
        <v>2898</v>
      </c>
      <c r="Q407" s="5">
        <v>45026</v>
      </c>
      <c r="R407" s="5">
        <v>45088</v>
      </c>
      <c r="S407" t="s">
        <v>109</v>
      </c>
      <c r="T407" t="s">
        <v>3824</v>
      </c>
      <c r="U407" t="s">
        <v>3263</v>
      </c>
      <c r="V407" t="s">
        <v>3825</v>
      </c>
      <c r="W407">
        <v>7</v>
      </c>
      <c r="X407">
        <v>4</v>
      </c>
      <c r="Y407" t="s">
        <v>2902</v>
      </c>
      <c r="Z407">
        <v>1</v>
      </c>
      <c r="AA407">
        <v>1</v>
      </c>
      <c r="AB407">
        <v>20</v>
      </c>
      <c r="AC407">
        <v>21</v>
      </c>
      <c r="AD407" t="s">
        <v>3105</v>
      </c>
      <c r="AE407">
        <v>18</v>
      </c>
      <c r="AF407">
        <v>1</v>
      </c>
      <c r="AG407">
        <v>181</v>
      </c>
      <c r="AH407">
        <f>VLOOKUP(B407,Macro!$B:$B,1,0)</f>
        <v>1000520362</v>
      </c>
    </row>
    <row r="408" spans="1:34" hidden="1" x14ac:dyDescent="0.25">
      <c r="A408" t="s">
        <v>3822</v>
      </c>
      <c r="B408">
        <v>1000520362</v>
      </c>
      <c r="C408" t="s">
        <v>275</v>
      </c>
      <c r="D408" t="s">
        <v>3189</v>
      </c>
      <c r="E408" t="s">
        <v>1857</v>
      </c>
      <c r="F408" t="s">
        <v>3823</v>
      </c>
      <c r="G408" t="s">
        <v>1886</v>
      </c>
      <c r="H408" t="s">
        <v>278</v>
      </c>
      <c r="I408" t="s">
        <v>2029</v>
      </c>
      <c r="J408">
        <v>3202798217</v>
      </c>
      <c r="K408">
        <v>6</v>
      </c>
      <c r="L408" s="5">
        <v>45058</v>
      </c>
      <c r="M408" t="s">
        <v>279</v>
      </c>
      <c r="N408" t="s">
        <v>2904</v>
      </c>
      <c r="O408" t="s">
        <v>108</v>
      </c>
      <c r="P408" t="s">
        <v>2905</v>
      </c>
      <c r="Q408" s="5">
        <v>45026</v>
      </c>
      <c r="R408" s="5">
        <v>45088</v>
      </c>
      <c r="S408" t="s">
        <v>109</v>
      </c>
      <c r="T408" t="s">
        <v>3824</v>
      </c>
      <c r="U408" t="s">
        <v>3263</v>
      </c>
      <c r="V408" t="s">
        <v>3826</v>
      </c>
      <c r="W408">
        <v>7</v>
      </c>
      <c r="X408">
        <v>5</v>
      </c>
      <c r="Y408" t="s">
        <v>2902</v>
      </c>
      <c r="Z408">
        <v>1</v>
      </c>
      <c r="AA408">
        <v>1</v>
      </c>
      <c r="AB408">
        <v>20</v>
      </c>
      <c r="AC408">
        <v>21</v>
      </c>
      <c r="AD408" t="s">
        <v>3105</v>
      </c>
      <c r="AE408">
        <v>19</v>
      </c>
      <c r="AF408">
        <v>1</v>
      </c>
      <c r="AG408">
        <v>191</v>
      </c>
      <c r="AH408">
        <f>VLOOKUP(B408,Macro!$B:$B,1,0)</f>
        <v>1000520362</v>
      </c>
    </row>
    <row r="409" spans="1:34" hidden="1" x14ac:dyDescent="0.25">
      <c r="A409" t="s">
        <v>3822</v>
      </c>
      <c r="B409">
        <v>1000520362</v>
      </c>
      <c r="C409" t="s">
        <v>275</v>
      </c>
      <c r="D409" t="s">
        <v>3189</v>
      </c>
      <c r="E409" t="s">
        <v>1857</v>
      </c>
      <c r="F409" t="s">
        <v>3823</v>
      </c>
      <c r="G409" t="s">
        <v>1886</v>
      </c>
      <c r="H409" t="s">
        <v>278</v>
      </c>
      <c r="I409" t="s">
        <v>2029</v>
      </c>
      <c r="J409">
        <v>3202798217</v>
      </c>
      <c r="K409">
        <v>6</v>
      </c>
      <c r="L409" s="5">
        <v>45065</v>
      </c>
      <c r="M409" t="s">
        <v>279</v>
      </c>
      <c r="N409" t="s">
        <v>2907</v>
      </c>
      <c r="O409" t="s">
        <v>108</v>
      </c>
      <c r="P409" t="s">
        <v>2908</v>
      </c>
      <c r="Q409" s="5">
        <v>45026</v>
      </c>
      <c r="R409" s="5">
        <v>45088</v>
      </c>
      <c r="S409" t="s">
        <v>109</v>
      </c>
      <c r="T409" t="s">
        <v>3824</v>
      </c>
      <c r="U409" t="s">
        <v>3263</v>
      </c>
      <c r="V409" t="s">
        <v>3827</v>
      </c>
      <c r="W409">
        <v>7</v>
      </c>
      <c r="X409">
        <v>6</v>
      </c>
      <c r="Y409" t="s">
        <v>2902</v>
      </c>
      <c r="Z409">
        <v>1</v>
      </c>
      <c r="AA409">
        <v>1</v>
      </c>
      <c r="AB409">
        <v>20</v>
      </c>
      <c r="AC409">
        <v>21</v>
      </c>
      <c r="AD409" t="s">
        <v>3105</v>
      </c>
      <c r="AE409">
        <v>20</v>
      </c>
      <c r="AF409">
        <v>1</v>
      </c>
      <c r="AG409">
        <v>201</v>
      </c>
      <c r="AH409">
        <f>VLOOKUP(B409,Macro!$B:$B,1,0)</f>
        <v>1000520362</v>
      </c>
    </row>
    <row r="410" spans="1:34" hidden="1" x14ac:dyDescent="0.25">
      <c r="A410" t="s">
        <v>3822</v>
      </c>
      <c r="B410">
        <v>1000520362</v>
      </c>
      <c r="C410" t="s">
        <v>275</v>
      </c>
      <c r="D410" t="s">
        <v>3152</v>
      </c>
      <c r="E410" t="s">
        <v>566</v>
      </c>
      <c r="F410" t="s">
        <v>3828</v>
      </c>
      <c r="G410" t="s">
        <v>3829</v>
      </c>
      <c r="H410" t="s">
        <v>446</v>
      </c>
      <c r="I410" t="s">
        <v>2029</v>
      </c>
      <c r="J410">
        <v>3202798217</v>
      </c>
      <c r="K410">
        <v>7</v>
      </c>
      <c r="L410" s="5">
        <v>45056</v>
      </c>
      <c r="M410" t="s">
        <v>447</v>
      </c>
      <c r="N410" t="s">
        <v>2904</v>
      </c>
      <c r="O410" t="s">
        <v>108</v>
      </c>
      <c r="P410" t="s">
        <v>2905</v>
      </c>
      <c r="Q410" s="5">
        <v>45026</v>
      </c>
      <c r="R410" s="5">
        <v>45088</v>
      </c>
      <c r="S410" t="s">
        <v>109</v>
      </c>
      <c r="T410" t="s">
        <v>3830</v>
      </c>
      <c r="U410" t="s">
        <v>2976</v>
      </c>
      <c r="V410" t="s">
        <v>3831</v>
      </c>
      <c r="W410">
        <v>7</v>
      </c>
      <c r="X410">
        <v>5</v>
      </c>
      <c r="Y410" t="s">
        <v>2902</v>
      </c>
      <c r="Z410">
        <v>1</v>
      </c>
      <c r="AA410">
        <v>1</v>
      </c>
      <c r="AB410">
        <v>21</v>
      </c>
      <c r="AC410">
        <v>21</v>
      </c>
      <c r="AD410" t="s">
        <v>2978</v>
      </c>
      <c r="AE410">
        <v>19</v>
      </c>
      <c r="AF410">
        <v>1</v>
      </c>
      <c r="AG410">
        <v>191</v>
      </c>
      <c r="AH410">
        <f>VLOOKUP(B410,Macro!$B:$B,1,0)</f>
        <v>1000520362</v>
      </c>
    </row>
    <row r="411" spans="1:34" hidden="1" x14ac:dyDescent="0.25">
      <c r="A411" t="s">
        <v>3822</v>
      </c>
      <c r="B411">
        <v>1000520362</v>
      </c>
      <c r="C411" t="s">
        <v>275</v>
      </c>
      <c r="D411" t="s">
        <v>3152</v>
      </c>
      <c r="E411" t="s">
        <v>566</v>
      </c>
      <c r="F411" t="s">
        <v>3828</v>
      </c>
      <c r="G411" t="s">
        <v>3829</v>
      </c>
      <c r="H411" t="s">
        <v>446</v>
      </c>
      <c r="I411" t="s">
        <v>2029</v>
      </c>
      <c r="J411">
        <v>3202798217</v>
      </c>
      <c r="K411">
        <v>7</v>
      </c>
      <c r="L411" s="5">
        <v>45063</v>
      </c>
      <c r="M411" t="s">
        <v>447</v>
      </c>
      <c r="N411" t="s">
        <v>2907</v>
      </c>
      <c r="O411" t="s">
        <v>108</v>
      </c>
      <c r="P411" t="s">
        <v>2908</v>
      </c>
      <c r="Q411" s="5">
        <v>45026</v>
      </c>
      <c r="R411" s="5">
        <v>45088</v>
      </c>
      <c r="S411" t="s">
        <v>109</v>
      </c>
      <c r="T411" t="s">
        <v>3830</v>
      </c>
      <c r="U411" t="s">
        <v>2976</v>
      </c>
      <c r="V411" t="s">
        <v>3832</v>
      </c>
      <c r="W411">
        <v>7</v>
      </c>
      <c r="X411">
        <v>6</v>
      </c>
      <c r="Y411" t="s">
        <v>2902</v>
      </c>
      <c r="Z411">
        <v>1</v>
      </c>
      <c r="AA411">
        <v>1</v>
      </c>
      <c r="AB411">
        <v>21</v>
      </c>
      <c r="AC411">
        <v>21</v>
      </c>
      <c r="AD411" t="s">
        <v>2978</v>
      </c>
      <c r="AE411">
        <v>20</v>
      </c>
      <c r="AF411">
        <v>1</v>
      </c>
      <c r="AG411">
        <v>201</v>
      </c>
      <c r="AH411">
        <f>VLOOKUP(B411,Macro!$B:$B,1,0)</f>
        <v>1000520362</v>
      </c>
    </row>
    <row r="412" spans="1:34" hidden="1" x14ac:dyDescent="0.25">
      <c r="A412" t="s">
        <v>3822</v>
      </c>
      <c r="B412">
        <v>1000520362</v>
      </c>
      <c r="C412" t="s">
        <v>275</v>
      </c>
      <c r="D412" t="s">
        <v>3152</v>
      </c>
      <c r="E412" t="s">
        <v>566</v>
      </c>
      <c r="F412" t="s">
        <v>3828</v>
      </c>
      <c r="G412" t="s">
        <v>3829</v>
      </c>
      <c r="H412" t="s">
        <v>446</v>
      </c>
      <c r="I412" t="s">
        <v>2029</v>
      </c>
      <c r="J412">
        <v>3202798217</v>
      </c>
      <c r="K412">
        <v>7</v>
      </c>
      <c r="L412" s="5">
        <v>45070</v>
      </c>
      <c r="M412" t="s">
        <v>447</v>
      </c>
      <c r="N412" t="s">
        <v>2926</v>
      </c>
      <c r="O412" t="s">
        <v>108</v>
      </c>
      <c r="P412" t="s">
        <v>2927</v>
      </c>
      <c r="Q412" s="5">
        <v>45026</v>
      </c>
      <c r="R412" s="5">
        <v>45088</v>
      </c>
      <c r="S412" t="s">
        <v>109</v>
      </c>
      <c r="T412" t="s">
        <v>3830</v>
      </c>
      <c r="U412" t="s">
        <v>2976</v>
      </c>
      <c r="V412" t="s">
        <v>3833</v>
      </c>
      <c r="W412">
        <v>7</v>
      </c>
      <c r="X412">
        <v>7</v>
      </c>
      <c r="Y412" t="s">
        <v>2902</v>
      </c>
      <c r="Z412">
        <v>1</v>
      </c>
      <c r="AA412">
        <v>1</v>
      </c>
      <c r="AB412">
        <v>21</v>
      </c>
      <c r="AC412">
        <v>21</v>
      </c>
      <c r="AD412" t="s">
        <v>2978</v>
      </c>
      <c r="AE412">
        <v>21</v>
      </c>
      <c r="AF412">
        <v>1</v>
      </c>
      <c r="AG412">
        <v>211</v>
      </c>
      <c r="AH412">
        <f>VLOOKUP(B412,Macro!$B:$B,1,0)</f>
        <v>1000520362</v>
      </c>
    </row>
    <row r="413" spans="1:34" hidden="1" x14ac:dyDescent="0.25">
      <c r="A413" t="s">
        <v>3822</v>
      </c>
      <c r="B413">
        <v>1000520362</v>
      </c>
      <c r="C413" t="s">
        <v>63</v>
      </c>
      <c r="D413" t="s">
        <v>2973</v>
      </c>
      <c r="E413" t="s">
        <v>393</v>
      </c>
      <c r="F413" t="s">
        <v>3834</v>
      </c>
      <c r="G413" t="s">
        <v>2028</v>
      </c>
      <c r="H413" t="s">
        <v>561</v>
      </c>
      <c r="I413" t="s">
        <v>2029</v>
      </c>
      <c r="J413">
        <v>3202798217</v>
      </c>
      <c r="K413">
        <v>6</v>
      </c>
      <c r="L413" s="5">
        <v>45052</v>
      </c>
      <c r="M413" t="s">
        <v>564</v>
      </c>
      <c r="N413" t="s">
        <v>2897</v>
      </c>
      <c r="O413" t="s">
        <v>108</v>
      </c>
      <c r="P413" t="s">
        <v>2898</v>
      </c>
      <c r="Q413" s="5">
        <v>45026</v>
      </c>
      <c r="R413" s="5">
        <v>45088</v>
      </c>
      <c r="S413" t="s">
        <v>109</v>
      </c>
      <c r="T413" t="s">
        <v>3835</v>
      </c>
      <c r="U413" t="s">
        <v>2942</v>
      </c>
      <c r="V413" t="s">
        <v>3836</v>
      </c>
      <c r="W413">
        <v>7</v>
      </c>
      <c r="X413">
        <v>4</v>
      </c>
      <c r="Y413" t="s">
        <v>2902</v>
      </c>
      <c r="Z413">
        <v>1</v>
      </c>
      <c r="AA413">
        <v>1</v>
      </c>
      <c r="AB413">
        <v>20</v>
      </c>
      <c r="AC413">
        <v>21</v>
      </c>
      <c r="AD413" t="s">
        <v>2915</v>
      </c>
      <c r="AE413">
        <v>18</v>
      </c>
      <c r="AF413">
        <v>1</v>
      </c>
      <c r="AG413">
        <v>181</v>
      </c>
      <c r="AH413">
        <f>VLOOKUP(B413,Macro!$B:$B,1,0)</f>
        <v>1000520362</v>
      </c>
    </row>
    <row r="414" spans="1:34" hidden="1" x14ac:dyDescent="0.25">
      <c r="A414" t="s">
        <v>3822</v>
      </c>
      <c r="B414">
        <v>1000520362</v>
      </c>
      <c r="C414" t="s">
        <v>63</v>
      </c>
      <c r="D414" t="s">
        <v>2973</v>
      </c>
      <c r="E414" t="s">
        <v>393</v>
      </c>
      <c r="F414" t="s">
        <v>3834</v>
      </c>
      <c r="G414" t="s">
        <v>2028</v>
      </c>
      <c r="H414" t="s">
        <v>561</v>
      </c>
      <c r="I414" t="s">
        <v>2029</v>
      </c>
      <c r="J414">
        <v>3202798217</v>
      </c>
      <c r="K414">
        <v>6</v>
      </c>
      <c r="L414" s="5">
        <v>45059</v>
      </c>
      <c r="M414" t="s">
        <v>564</v>
      </c>
      <c r="N414" t="s">
        <v>2904</v>
      </c>
      <c r="O414" t="s">
        <v>108</v>
      </c>
      <c r="P414" t="s">
        <v>2905</v>
      </c>
      <c r="Q414" s="5">
        <v>45026</v>
      </c>
      <c r="R414" s="5">
        <v>45088</v>
      </c>
      <c r="S414" t="s">
        <v>109</v>
      </c>
      <c r="T414" t="s">
        <v>3835</v>
      </c>
      <c r="U414" t="s">
        <v>2942</v>
      </c>
      <c r="V414" t="s">
        <v>3837</v>
      </c>
      <c r="W414">
        <v>7</v>
      </c>
      <c r="X414">
        <v>5</v>
      </c>
      <c r="Y414" t="s">
        <v>2902</v>
      </c>
      <c r="Z414">
        <v>1</v>
      </c>
      <c r="AA414">
        <v>1</v>
      </c>
      <c r="AB414">
        <v>20</v>
      </c>
      <c r="AC414">
        <v>21</v>
      </c>
      <c r="AD414" t="s">
        <v>2915</v>
      </c>
      <c r="AE414">
        <v>19</v>
      </c>
      <c r="AF414">
        <v>1</v>
      </c>
      <c r="AG414">
        <v>191</v>
      </c>
      <c r="AH414">
        <f>VLOOKUP(B414,Macro!$B:$B,1,0)</f>
        <v>1000520362</v>
      </c>
    </row>
    <row r="415" spans="1:34" hidden="1" x14ac:dyDescent="0.25">
      <c r="A415" t="s">
        <v>3822</v>
      </c>
      <c r="B415">
        <v>1000520362</v>
      </c>
      <c r="C415" t="s">
        <v>63</v>
      </c>
      <c r="D415" t="s">
        <v>2973</v>
      </c>
      <c r="E415" t="s">
        <v>393</v>
      </c>
      <c r="F415" t="s">
        <v>3834</v>
      </c>
      <c r="G415" t="s">
        <v>2028</v>
      </c>
      <c r="H415" t="s">
        <v>561</v>
      </c>
      <c r="I415" t="s">
        <v>2029</v>
      </c>
      <c r="J415">
        <v>3202798217</v>
      </c>
      <c r="K415">
        <v>6</v>
      </c>
      <c r="L415" s="5">
        <v>45066</v>
      </c>
      <c r="M415" t="s">
        <v>564</v>
      </c>
      <c r="N415" t="s">
        <v>2907</v>
      </c>
      <c r="O415" t="s">
        <v>108</v>
      </c>
      <c r="P415" t="s">
        <v>2908</v>
      </c>
      <c r="Q415" s="5">
        <v>45026</v>
      </c>
      <c r="R415" s="5">
        <v>45088</v>
      </c>
      <c r="S415" t="s">
        <v>109</v>
      </c>
      <c r="T415" t="s">
        <v>3835</v>
      </c>
      <c r="U415" t="s">
        <v>2942</v>
      </c>
      <c r="V415" t="s">
        <v>3838</v>
      </c>
      <c r="W415">
        <v>7</v>
      </c>
      <c r="X415">
        <v>6</v>
      </c>
      <c r="Y415" t="s">
        <v>2902</v>
      </c>
      <c r="Z415">
        <v>1</v>
      </c>
      <c r="AA415">
        <v>1</v>
      </c>
      <c r="AB415">
        <v>20</v>
      </c>
      <c r="AC415">
        <v>21</v>
      </c>
      <c r="AD415" t="s">
        <v>2915</v>
      </c>
      <c r="AE415">
        <v>20</v>
      </c>
      <c r="AF415">
        <v>1</v>
      </c>
      <c r="AG415">
        <v>201</v>
      </c>
      <c r="AH415">
        <f>VLOOKUP(B415,Macro!$B:$B,1,0)</f>
        <v>1000520362</v>
      </c>
    </row>
    <row r="416" spans="1:34" hidden="1" x14ac:dyDescent="0.25">
      <c r="A416" t="s">
        <v>3839</v>
      </c>
      <c r="B416">
        <v>1000572697</v>
      </c>
      <c r="C416" t="s">
        <v>17</v>
      </c>
      <c r="D416" t="s">
        <v>2952</v>
      </c>
      <c r="E416" t="s">
        <v>665</v>
      </c>
      <c r="F416" t="s">
        <v>2953</v>
      </c>
      <c r="G416" t="s">
        <v>947</v>
      </c>
      <c r="H416" t="s">
        <v>623</v>
      </c>
      <c r="I416" t="s">
        <v>948</v>
      </c>
      <c r="J416">
        <v>3212495972</v>
      </c>
      <c r="K416">
        <v>6</v>
      </c>
      <c r="L416" s="5">
        <v>45052</v>
      </c>
      <c r="M416" t="s">
        <v>624</v>
      </c>
      <c r="N416" t="s">
        <v>2897</v>
      </c>
      <c r="O416" t="s">
        <v>108</v>
      </c>
      <c r="P416" t="s">
        <v>2898</v>
      </c>
      <c r="Q416" s="5">
        <v>45026</v>
      </c>
      <c r="R416" s="5">
        <v>45088</v>
      </c>
      <c r="S416" t="s">
        <v>109</v>
      </c>
      <c r="T416" t="s">
        <v>2954</v>
      </c>
      <c r="U416" t="s">
        <v>2913</v>
      </c>
      <c r="V416" t="s">
        <v>3840</v>
      </c>
      <c r="W416">
        <v>7</v>
      </c>
      <c r="X416">
        <v>4</v>
      </c>
      <c r="Y416" t="s">
        <v>2902</v>
      </c>
      <c r="Z416">
        <v>1</v>
      </c>
      <c r="AA416">
        <v>1</v>
      </c>
      <c r="AB416">
        <v>20</v>
      </c>
      <c r="AC416">
        <v>21</v>
      </c>
      <c r="AD416" t="s">
        <v>2915</v>
      </c>
      <c r="AE416">
        <v>18</v>
      </c>
      <c r="AF416">
        <v>1</v>
      </c>
      <c r="AG416">
        <v>181</v>
      </c>
      <c r="AH416">
        <f>VLOOKUP(B416,Macro!$B:$B,1,0)</f>
        <v>1000572697</v>
      </c>
    </row>
    <row r="417" spans="1:34" hidden="1" x14ac:dyDescent="0.25">
      <c r="A417" t="s">
        <v>3839</v>
      </c>
      <c r="B417">
        <v>1000572697</v>
      </c>
      <c r="C417" t="s">
        <v>17</v>
      </c>
      <c r="D417" t="s">
        <v>2952</v>
      </c>
      <c r="E417" t="s">
        <v>665</v>
      </c>
      <c r="F417" t="s">
        <v>2953</v>
      </c>
      <c r="G417" t="s">
        <v>947</v>
      </c>
      <c r="H417" t="s">
        <v>623</v>
      </c>
      <c r="I417" t="s">
        <v>948</v>
      </c>
      <c r="J417">
        <v>3212495972</v>
      </c>
      <c r="K417">
        <v>6</v>
      </c>
      <c r="L417" s="5">
        <v>45059</v>
      </c>
      <c r="M417" t="s">
        <v>624</v>
      </c>
      <c r="N417" t="s">
        <v>2904</v>
      </c>
      <c r="O417" t="s">
        <v>108</v>
      </c>
      <c r="P417" t="s">
        <v>2905</v>
      </c>
      <c r="Q417" s="5">
        <v>45026</v>
      </c>
      <c r="R417" s="5">
        <v>45088</v>
      </c>
      <c r="S417" t="s">
        <v>109</v>
      </c>
      <c r="T417" t="s">
        <v>2954</v>
      </c>
      <c r="U417" t="s">
        <v>2913</v>
      </c>
      <c r="V417" t="s">
        <v>3841</v>
      </c>
      <c r="W417">
        <v>7</v>
      </c>
      <c r="X417">
        <v>5</v>
      </c>
      <c r="Y417" t="s">
        <v>2902</v>
      </c>
      <c r="Z417">
        <v>1</v>
      </c>
      <c r="AA417">
        <v>1</v>
      </c>
      <c r="AB417">
        <v>20</v>
      </c>
      <c r="AC417">
        <v>21</v>
      </c>
      <c r="AD417" t="s">
        <v>2915</v>
      </c>
      <c r="AE417">
        <v>19</v>
      </c>
      <c r="AF417">
        <v>1</v>
      </c>
      <c r="AG417">
        <v>191</v>
      </c>
      <c r="AH417">
        <f>VLOOKUP(B417,Macro!$B:$B,1,0)</f>
        <v>1000572697</v>
      </c>
    </row>
    <row r="418" spans="1:34" hidden="1" x14ac:dyDescent="0.25">
      <c r="A418" t="s">
        <v>3839</v>
      </c>
      <c r="B418">
        <v>1000572697</v>
      </c>
      <c r="C418" t="s">
        <v>17</v>
      </c>
      <c r="D418" t="s">
        <v>2952</v>
      </c>
      <c r="E418" t="s">
        <v>665</v>
      </c>
      <c r="F418" t="s">
        <v>2953</v>
      </c>
      <c r="G418" t="s">
        <v>947</v>
      </c>
      <c r="H418" t="s">
        <v>623</v>
      </c>
      <c r="I418" t="s">
        <v>948</v>
      </c>
      <c r="J418">
        <v>3212495972</v>
      </c>
      <c r="K418">
        <v>6</v>
      </c>
      <c r="L418" s="5">
        <v>45066</v>
      </c>
      <c r="M418" t="s">
        <v>624</v>
      </c>
      <c r="N418" t="s">
        <v>2907</v>
      </c>
      <c r="O418" t="s">
        <v>108</v>
      </c>
      <c r="P418" t="s">
        <v>2908</v>
      </c>
      <c r="Q418" s="5">
        <v>45026</v>
      </c>
      <c r="R418" s="5">
        <v>45088</v>
      </c>
      <c r="S418" t="s">
        <v>109</v>
      </c>
      <c r="T418" t="s">
        <v>2954</v>
      </c>
      <c r="U418" t="s">
        <v>2913</v>
      </c>
      <c r="V418" t="s">
        <v>3842</v>
      </c>
      <c r="W418">
        <v>7</v>
      </c>
      <c r="X418">
        <v>6</v>
      </c>
      <c r="Y418" t="s">
        <v>2902</v>
      </c>
      <c r="Z418">
        <v>1</v>
      </c>
      <c r="AA418">
        <v>1</v>
      </c>
      <c r="AB418">
        <v>20</v>
      </c>
      <c r="AC418">
        <v>21</v>
      </c>
      <c r="AD418" t="s">
        <v>2915</v>
      </c>
      <c r="AE418">
        <v>20</v>
      </c>
      <c r="AF418">
        <v>1</v>
      </c>
      <c r="AG418">
        <v>201</v>
      </c>
      <c r="AH418">
        <f>VLOOKUP(B418,Macro!$B:$B,1,0)</f>
        <v>1000572697</v>
      </c>
    </row>
    <row r="419" spans="1:34" x14ac:dyDescent="0.25">
      <c r="A419" t="s">
        <v>3843</v>
      </c>
      <c r="B419">
        <v>1000575611</v>
      </c>
      <c r="C419" t="s">
        <v>17</v>
      </c>
      <c r="D419" t="s">
        <v>3002</v>
      </c>
      <c r="E419" t="s">
        <v>335</v>
      </c>
      <c r="F419" t="s">
        <v>3844</v>
      </c>
      <c r="G419" t="s">
        <v>1984</v>
      </c>
      <c r="H419" t="s">
        <v>1416</v>
      </c>
      <c r="I419" t="s">
        <v>3845</v>
      </c>
      <c r="J419">
        <v>3214617144</v>
      </c>
      <c r="K419">
        <v>3</v>
      </c>
      <c r="L419" s="5">
        <v>45056</v>
      </c>
      <c r="M419" t="s">
        <v>1419</v>
      </c>
      <c r="N419" t="s">
        <v>2904</v>
      </c>
      <c r="O419" t="s">
        <v>108</v>
      </c>
      <c r="P419" t="s">
        <v>2905</v>
      </c>
      <c r="Q419" s="5">
        <v>45026</v>
      </c>
      <c r="R419" s="5">
        <v>45088</v>
      </c>
      <c r="S419" t="s">
        <v>109</v>
      </c>
      <c r="T419" t="s">
        <v>3846</v>
      </c>
      <c r="U419" t="s">
        <v>2976</v>
      </c>
      <c r="V419" t="s">
        <v>3847</v>
      </c>
      <c r="W419">
        <v>7</v>
      </c>
      <c r="X419">
        <v>1</v>
      </c>
      <c r="Y419" t="s">
        <v>3591</v>
      </c>
      <c r="Z419">
        <v>1</v>
      </c>
      <c r="AA419">
        <v>1</v>
      </c>
      <c r="AB419">
        <v>21</v>
      </c>
      <c r="AC419">
        <v>21</v>
      </c>
      <c r="AD419" t="s">
        <v>2978</v>
      </c>
      <c r="AE419">
        <v>19</v>
      </c>
      <c r="AF419">
        <v>1</v>
      </c>
      <c r="AG419">
        <v>191</v>
      </c>
      <c r="AH419" t="e">
        <f>VLOOKUP(B419,Macro!$B:$B,1,0)</f>
        <v>#N/A</v>
      </c>
    </row>
    <row r="420" spans="1:34" x14ac:dyDescent="0.25">
      <c r="A420" t="s">
        <v>3843</v>
      </c>
      <c r="B420">
        <v>1000575611</v>
      </c>
      <c r="C420" t="s">
        <v>17</v>
      </c>
      <c r="D420" t="s">
        <v>3002</v>
      </c>
      <c r="E420" t="s">
        <v>335</v>
      </c>
      <c r="F420" t="s">
        <v>3844</v>
      </c>
      <c r="G420" t="s">
        <v>1984</v>
      </c>
      <c r="H420" t="s">
        <v>1416</v>
      </c>
      <c r="I420" t="s">
        <v>3845</v>
      </c>
      <c r="J420">
        <v>3214617144</v>
      </c>
      <c r="K420">
        <v>3</v>
      </c>
      <c r="L420" s="5">
        <v>45063</v>
      </c>
      <c r="M420" t="s">
        <v>1419</v>
      </c>
      <c r="N420" t="s">
        <v>2907</v>
      </c>
      <c r="O420" t="s">
        <v>108</v>
      </c>
      <c r="P420" t="s">
        <v>2908</v>
      </c>
      <c r="Q420" s="5">
        <v>45026</v>
      </c>
      <c r="R420" s="5">
        <v>45088</v>
      </c>
      <c r="S420" t="s">
        <v>109</v>
      </c>
      <c r="T420" t="s">
        <v>3846</v>
      </c>
      <c r="U420" t="s">
        <v>2976</v>
      </c>
      <c r="V420" t="s">
        <v>3848</v>
      </c>
      <c r="W420">
        <v>7</v>
      </c>
      <c r="X420">
        <v>2</v>
      </c>
      <c r="Y420" t="s">
        <v>2902</v>
      </c>
      <c r="Z420">
        <v>1</v>
      </c>
      <c r="AA420">
        <v>1</v>
      </c>
      <c r="AB420">
        <v>21</v>
      </c>
      <c r="AC420">
        <v>21</v>
      </c>
      <c r="AD420" t="s">
        <v>2978</v>
      </c>
      <c r="AE420">
        <v>20</v>
      </c>
      <c r="AF420">
        <v>1</v>
      </c>
      <c r="AG420">
        <v>201</v>
      </c>
      <c r="AH420" t="e">
        <f>VLOOKUP(B420,Macro!$B:$B,1,0)</f>
        <v>#N/A</v>
      </c>
    </row>
    <row r="421" spans="1:34" x14ac:dyDescent="0.25">
      <c r="A421" t="s">
        <v>3843</v>
      </c>
      <c r="B421">
        <v>1000575611</v>
      </c>
      <c r="C421" t="s">
        <v>17</v>
      </c>
      <c r="D421" t="s">
        <v>3002</v>
      </c>
      <c r="E421" t="s">
        <v>335</v>
      </c>
      <c r="F421" t="s">
        <v>3844</v>
      </c>
      <c r="G421" t="s">
        <v>1984</v>
      </c>
      <c r="H421" t="s">
        <v>1416</v>
      </c>
      <c r="I421" t="s">
        <v>3845</v>
      </c>
      <c r="J421">
        <v>3214617144</v>
      </c>
      <c r="K421">
        <v>3</v>
      </c>
      <c r="L421" s="5">
        <v>45070</v>
      </c>
      <c r="M421" t="s">
        <v>1419</v>
      </c>
      <c r="N421" t="s">
        <v>2926</v>
      </c>
      <c r="O421" t="s">
        <v>108</v>
      </c>
      <c r="P421" t="s">
        <v>2927</v>
      </c>
      <c r="Q421" s="5">
        <v>45026</v>
      </c>
      <c r="R421" s="5">
        <v>45088</v>
      </c>
      <c r="S421" t="s">
        <v>109</v>
      </c>
      <c r="T421" t="s">
        <v>3846</v>
      </c>
      <c r="U421" t="s">
        <v>2976</v>
      </c>
      <c r="V421" t="s">
        <v>3849</v>
      </c>
      <c r="W421">
        <v>7</v>
      </c>
      <c r="X421">
        <v>3</v>
      </c>
      <c r="Y421" t="s">
        <v>2902</v>
      </c>
      <c r="Z421">
        <v>1</v>
      </c>
      <c r="AA421">
        <v>1</v>
      </c>
      <c r="AB421">
        <v>21</v>
      </c>
      <c r="AC421">
        <v>21</v>
      </c>
      <c r="AD421" t="s">
        <v>2978</v>
      </c>
      <c r="AE421">
        <v>21</v>
      </c>
      <c r="AF421">
        <v>1</v>
      </c>
      <c r="AG421">
        <v>211</v>
      </c>
      <c r="AH421" t="e">
        <f>VLOOKUP(B421,Macro!$B:$B,1,0)</f>
        <v>#N/A</v>
      </c>
    </row>
    <row r="422" spans="1:34" hidden="1" x14ac:dyDescent="0.25">
      <c r="A422" t="s">
        <v>3855</v>
      </c>
      <c r="B422">
        <v>1000578706</v>
      </c>
      <c r="C422" t="s">
        <v>17</v>
      </c>
      <c r="D422" t="s">
        <v>3016</v>
      </c>
      <c r="E422" t="s">
        <v>345</v>
      </c>
      <c r="F422" t="s">
        <v>3856</v>
      </c>
      <c r="G422" t="s">
        <v>1421</v>
      </c>
      <c r="H422" t="s">
        <v>433</v>
      </c>
      <c r="I422" t="s">
        <v>2801</v>
      </c>
      <c r="J422">
        <v>3227387518</v>
      </c>
      <c r="K422">
        <v>6</v>
      </c>
      <c r="L422" s="5">
        <v>45052</v>
      </c>
      <c r="M422" t="s">
        <v>434</v>
      </c>
      <c r="N422" t="s">
        <v>2897</v>
      </c>
      <c r="O422" t="s">
        <v>108</v>
      </c>
      <c r="P422" t="s">
        <v>2898</v>
      </c>
      <c r="Q422" s="5">
        <v>45026</v>
      </c>
      <c r="R422" s="5">
        <v>45088</v>
      </c>
      <c r="S422" t="s">
        <v>109</v>
      </c>
      <c r="T422" t="s">
        <v>3857</v>
      </c>
      <c r="U422" t="s">
        <v>2942</v>
      </c>
      <c r="V422" t="s">
        <v>3858</v>
      </c>
      <c r="W422">
        <v>7</v>
      </c>
      <c r="X422">
        <v>4</v>
      </c>
      <c r="Y422" t="s">
        <v>2902</v>
      </c>
      <c r="Z422">
        <v>1</v>
      </c>
      <c r="AA422">
        <v>1</v>
      </c>
      <c r="AB422">
        <v>20</v>
      </c>
      <c r="AC422">
        <v>21</v>
      </c>
      <c r="AD422" t="s">
        <v>2915</v>
      </c>
      <c r="AE422">
        <v>18</v>
      </c>
      <c r="AF422">
        <v>1</v>
      </c>
      <c r="AG422">
        <v>181</v>
      </c>
      <c r="AH422">
        <f>VLOOKUP(B422,Macro!$B:$B,1,0)</f>
        <v>1000578706</v>
      </c>
    </row>
    <row r="423" spans="1:34" hidden="1" x14ac:dyDescent="0.25">
      <c r="A423" t="s">
        <v>3855</v>
      </c>
      <c r="B423">
        <v>1000578706</v>
      </c>
      <c r="C423" t="s">
        <v>17</v>
      </c>
      <c r="D423" t="s">
        <v>3016</v>
      </c>
      <c r="E423" t="s">
        <v>345</v>
      </c>
      <c r="F423" t="s">
        <v>3856</v>
      </c>
      <c r="G423" t="s">
        <v>1421</v>
      </c>
      <c r="H423" t="s">
        <v>433</v>
      </c>
      <c r="I423" t="s">
        <v>2801</v>
      </c>
      <c r="J423">
        <v>3227387518</v>
      </c>
      <c r="K423">
        <v>6</v>
      </c>
      <c r="L423" s="5">
        <v>45059</v>
      </c>
      <c r="M423" t="s">
        <v>434</v>
      </c>
      <c r="N423" t="s">
        <v>2904</v>
      </c>
      <c r="O423" t="s">
        <v>108</v>
      </c>
      <c r="P423" t="s">
        <v>2905</v>
      </c>
      <c r="Q423" s="5">
        <v>45026</v>
      </c>
      <c r="R423" s="5">
        <v>45088</v>
      </c>
      <c r="S423" t="s">
        <v>109</v>
      </c>
      <c r="T423" t="s">
        <v>3857</v>
      </c>
      <c r="U423" t="s">
        <v>2942</v>
      </c>
      <c r="V423" t="s">
        <v>3859</v>
      </c>
      <c r="W423">
        <v>7</v>
      </c>
      <c r="X423">
        <v>5</v>
      </c>
      <c r="Y423" t="s">
        <v>2902</v>
      </c>
      <c r="Z423">
        <v>1</v>
      </c>
      <c r="AA423">
        <v>1</v>
      </c>
      <c r="AB423">
        <v>20</v>
      </c>
      <c r="AC423">
        <v>21</v>
      </c>
      <c r="AD423" t="s">
        <v>2915</v>
      </c>
      <c r="AE423">
        <v>19</v>
      </c>
      <c r="AF423">
        <v>1</v>
      </c>
      <c r="AG423">
        <v>191</v>
      </c>
      <c r="AH423">
        <f>VLOOKUP(B423,Macro!$B:$B,1,0)</f>
        <v>1000578706</v>
      </c>
    </row>
    <row r="424" spans="1:34" hidden="1" x14ac:dyDescent="0.25">
      <c r="A424" t="s">
        <v>3855</v>
      </c>
      <c r="B424">
        <v>1000578706</v>
      </c>
      <c r="C424" t="s">
        <v>17</v>
      </c>
      <c r="D424" t="s">
        <v>3016</v>
      </c>
      <c r="E424" t="s">
        <v>345</v>
      </c>
      <c r="F424" t="s">
        <v>3856</v>
      </c>
      <c r="G424" t="s">
        <v>1421</v>
      </c>
      <c r="H424" t="s">
        <v>433</v>
      </c>
      <c r="I424" t="s">
        <v>2801</v>
      </c>
      <c r="J424">
        <v>3227387518</v>
      </c>
      <c r="K424">
        <v>6</v>
      </c>
      <c r="L424" s="5">
        <v>45066</v>
      </c>
      <c r="M424" t="s">
        <v>434</v>
      </c>
      <c r="N424" t="s">
        <v>2907</v>
      </c>
      <c r="O424" t="s">
        <v>108</v>
      </c>
      <c r="P424" t="s">
        <v>2908</v>
      </c>
      <c r="Q424" s="5">
        <v>45026</v>
      </c>
      <c r="R424" s="5">
        <v>45088</v>
      </c>
      <c r="S424" t="s">
        <v>109</v>
      </c>
      <c r="T424" t="s">
        <v>3857</v>
      </c>
      <c r="U424" t="s">
        <v>2942</v>
      </c>
      <c r="V424" t="s">
        <v>3860</v>
      </c>
      <c r="W424">
        <v>7</v>
      </c>
      <c r="X424">
        <v>6</v>
      </c>
      <c r="Y424" t="s">
        <v>2902</v>
      </c>
      <c r="Z424">
        <v>1</v>
      </c>
      <c r="AA424">
        <v>1</v>
      </c>
      <c r="AB424">
        <v>20</v>
      </c>
      <c r="AC424">
        <v>21</v>
      </c>
      <c r="AD424" t="s">
        <v>2915</v>
      </c>
      <c r="AE424">
        <v>20</v>
      </c>
      <c r="AF424">
        <v>1</v>
      </c>
      <c r="AG424">
        <v>201</v>
      </c>
      <c r="AH424">
        <f>VLOOKUP(B424,Macro!$B:$B,1,0)</f>
        <v>1000578706</v>
      </c>
    </row>
    <row r="425" spans="1:34" hidden="1" x14ac:dyDescent="0.25">
      <c r="A425" t="s">
        <v>3861</v>
      </c>
      <c r="B425">
        <v>1000580439</v>
      </c>
      <c r="C425" t="s">
        <v>63</v>
      </c>
      <c r="D425" t="s">
        <v>2973</v>
      </c>
      <c r="E425" t="s">
        <v>393</v>
      </c>
      <c r="F425" t="s">
        <v>3862</v>
      </c>
      <c r="G425" t="s">
        <v>1171</v>
      </c>
      <c r="H425" t="s">
        <v>395</v>
      </c>
      <c r="I425" t="s">
        <v>1949</v>
      </c>
      <c r="J425">
        <v>3227949030</v>
      </c>
      <c r="K425">
        <v>6</v>
      </c>
      <c r="L425" s="5">
        <v>45049</v>
      </c>
      <c r="M425" t="s">
        <v>398</v>
      </c>
      <c r="N425" t="s">
        <v>2897</v>
      </c>
      <c r="O425" t="s">
        <v>108</v>
      </c>
      <c r="P425" t="s">
        <v>2898</v>
      </c>
      <c r="Q425" s="5">
        <v>45026</v>
      </c>
      <c r="R425" s="5">
        <v>45088</v>
      </c>
      <c r="S425" t="s">
        <v>109</v>
      </c>
      <c r="T425" t="s">
        <v>3863</v>
      </c>
      <c r="U425" t="s">
        <v>3272</v>
      </c>
      <c r="V425" t="s">
        <v>3864</v>
      </c>
      <c r="W425">
        <v>7</v>
      </c>
      <c r="X425">
        <v>4</v>
      </c>
      <c r="Y425" t="s">
        <v>2902</v>
      </c>
      <c r="Z425">
        <v>1</v>
      </c>
      <c r="AA425">
        <v>1</v>
      </c>
      <c r="AB425">
        <v>20</v>
      </c>
      <c r="AC425">
        <v>21</v>
      </c>
      <c r="AD425" t="s">
        <v>2978</v>
      </c>
      <c r="AE425">
        <v>18</v>
      </c>
      <c r="AF425">
        <v>1</v>
      </c>
      <c r="AG425">
        <v>181</v>
      </c>
      <c r="AH425">
        <f>VLOOKUP(B425,Macro!$B:$B,1,0)</f>
        <v>1000580439</v>
      </c>
    </row>
    <row r="426" spans="1:34" hidden="1" x14ac:dyDescent="0.25">
      <c r="A426" t="s">
        <v>3861</v>
      </c>
      <c r="B426">
        <v>1000580439</v>
      </c>
      <c r="C426" t="s">
        <v>63</v>
      </c>
      <c r="D426" t="s">
        <v>2973</v>
      </c>
      <c r="E426" t="s">
        <v>393</v>
      </c>
      <c r="F426" t="s">
        <v>3862</v>
      </c>
      <c r="G426" t="s">
        <v>1171</v>
      </c>
      <c r="H426" t="s">
        <v>395</v>
      </c>
      <c r="I426" t="s">
        <v>1949</v>
      </c>
      <c r="J426">
        <v>3227949030</v>
      </c>
      <c r="K426">
        <v>6</v>
      </c>
      <c r="L426" s="5">
        <v>45056</v>
      </c>
      <c r="M426" t="s">
        <v>398</v>
      </c>
      <c r="N426" t="s">
        <v>2904</v>
      </c>
      <c r="O426" t="s">
        <v>108</v>
      </c>
      <c r="P426" t="s">
        <v>2905</v>
      </c>
      <c r="Q426" s="5">
        <v>45026</v>
      </c>
      <c r="R426" s="5">
        <v>45088</v>
      </c>
      <c r="S426" t="s">
        <v>109</v>
      </c>
      <c r="T426" t="s">
        <v>3863</v>
      </c>
      <c r="U426" t="s">
        <v>3272</v>
      </c>
      <c r="V426" t="s">
        <v>3865</v>
      </c>
      <c r="W426">
        <v>7</v>
      </c>
      <c r="X426">
        <v>5</v>
      </c>
      <c r="Y426" t="s">
        <v>2902</v>
      </c>
      <c r="Z426">
        <v>1</v>
      </c>
      <c r="AA426">
        <v>1</v>
      </c>
      <c r="AB426">
        <v>20</v>
      </c>
      <c r="AC426">
        <v>21</v>
      </c>
      <c r="AD426" t="s">
        <v>2978</v>
      </c>
      <c r="AE426">
        <v>19</v>
      </c>
      <c r="AF426">
        <v>1</v>
      </c>
      <c r="AG426">
        <v>191</v>
      </c>
      <c r="AH426">
        <f>VLOOKUP(B426,Macro!$B:$B,1,0)</f>
        <v>1000580439</v>
      </c>
    </row>
    <row r="427" spans="1:34" hidden="1" x14ac:dyDescent="0.25">
      <c r="A427" t="s">
        <v>3861</v>
      </c>
      <c r="B427">
        <v>1000580439</v>
      </c>
      <c r="C427" t="s">
        <v>63</v>
      </c>
      <c r="D427" t="s">
        <v>2973</v>
      </c>
      <c r="E427" t="s">
        <v>393</v>
      </c>
      <c r="F427" t="s">
        <v>3862</v>
      </c>
      <c r="G427" t="s">
        <v>1171</v>
      </c>
      <c r="H427" t="s">
        <v>395</v>
      </c>
      <c r="I427" t="s">
        <v>1949</v>
      </c>
      <c r="J427">
        <v>3227949030</v>
      </c>
      <c r="K427">
        <v>6</v>
      </c>
      <c r="L427" s="5">
        <v>45063</v>
      </c>
      <c r="M427" t="s">
        <v>398</v>
      </c>
      <c r="N427" t="s">
        <v>2907</v>
      </c>
      <c r="O427" t="s">
        <v>108</v>
      </c>
      <c r="P427" t="s">
        <v>2908</v>
      </c>
      <c r="Q427" s="5">
        <v>45026</v>
      </c>
      <c r="R427" s="5">
        <v>45088</v>
      </c>
      <c r="S427" t="s">
        <v>109</v>
      </c>
      <c r="T427" t="s">
        <v>3863</v>
      </c>
      <c r="U427" t="s">
        <v>3272</v>
      </c>
      <c r="V427" t="s">
        <v>3866</v>
      </c>
      <c r="W427">
        <v>7</v>
      </c>
      <c r="X427">
        <v>6</v>
      </c>
      <c r="Y427" t="s">
        <v>2902</v>
      </c>
      <c r="Z427">
        <v>1</v>
      </c>
      <c r="AA427">
        <v>1</v>
      </c>
      <c r="AB427">
        <v>20</v>
      </c>
      <c r="AC427">
        <v>21</v>
      </c>
      <c r="AD427" t="s">
        <v>2978</v>
      </c>
      <c r="AE427">
        <v>20</v>
      </c>
      <c r="AF427">
        <v>1</v>
      </c>
      <c r="AG427">
        <v>201</v>
      </c>
      <c r="AH427">
        <f>VLOOKUP(B427,Macro!$B:$B,1,0)</f>
        <v>1000580439</v>
      </c>
    </row>
    <row r="428" spans="1:34" hidden="1" x14ac:dyDescent="0.25">
      <c r="A428" t="s">
        <v>3867</v>
      </c>
      <c r="B428">
        <v>1000588556</v>
      </c>
      <c r="C428" t="s">
        <v>63</v>
      </c>
      <c r="D428" t="s">
        <v>2973</v>
      </c>
      <c r="E428" t="s">
        <v>393</v>
      </c>
      <c r="F428" t="s">
        <v>3868</v>
      </c>
      <c r="G428" t="s">
        <v>655</v>
      </c>
      <c r="H428" t="s">
        <v>395</v>
      </c>
      <c r="I428" t="s">
        <v>880</v>
      </c>
      <c r="J428">
        <v>3194352221</v>
      </c>
      <c r="K428">
        <v>3</v>
      </c>
      <c r="L428" s="5">
        <v>45052</v>
      </c>
      <c r="M428" t="s">
        <v>398</v>
      </c>
      <c r="N428" t="s">
        <v>2897</v>
      </c>
      <c r="O428" t="s">
        <v>108</v>
      </c>
      <c r="P428" t="s">
        <v>2898</v>
      </c>
      <c r="Q428" s="5">
        <v>45026</v>
      </c>
      <c r="R428" s="5">
        <v>45088</v>
      </c>
      <c r="S428" t="s">
        <v>109</v>
      </c>
      <c r="T428" t="s">
        <v>3869</v>
      </c>
      <c r="U428" t="s">
        <v>2997</v>
      </c>
      <c r="V428" t="s">
        <v>3870</v>
      </c>
      <c r="W428">
        <v>7</v>
      </c>
      <c r="X428">
        <v>1</v>
      </c>
      <c r="Y428" t="s">
        <v>3591</v>
      </c>
      <c r="Z428">
        <v>1</v>
      </c>
      <c r="AA428">
        <v>1</v>
      </c>
      <c r="AB428">
        <v>20</v>
      </c>
      <c r="AC428">
        <v>21</v>
      </c>
      <c r="AD428" t="s">
        <v>2915</v>
      </c>
      <c r="AE428">
        <v>18</v>
      </c>
      <c r="AF428">
        <v>1</v>
      </c>
      <c r="AG428">
        <v>181</v>
      </c>
      <c r="AH428">
        <f>VLOOKUP(B428,Macro!$B:$B,1,0)</f>
        <v>1000588556</v>
      </c>
    </row>
    <row r="429" spans="1:34" hidden="1" x14ac:dyDescent="0.25">
      <c r="A429" t="s">
        <v>3867</v>
      </c>
      <c r="B429">
        <v>1000588556</v>
      </c>
      <c r="C429" t="s">
        <v>63</v>
      </c>
      <c r="D429" t="s">
        <v>2973</v>
      </c>
      <c r="E429" t="s">
        <v>393</v>
      </c>
      <c r="F429" t="s">
        <v>3868</v>
      </c>
      <c r="G429" t="s">
        <v>655</v>
      </c>
      <c r="H429" t="s">
        <v>395</v>
      </c>
      <c r="I429" t="s">
        <v>880</v>
      </c>
      <c r="J429">
        <v>3194352221</v>
      </c>
      <c r="K429">
        <v>3</v>
      </c>
      <c r="L429" s="5">
        <v>45059</v>
      </c>
      <c r="M429" t="s">
        <v>398</v>
      </c>
      <c r="N429" t="s">
        <v>2904</v>
      </c>
      <c r="O429" t="s">
        <v>108</v>
      </c>
      <c r="P429" t="s">
        <v>2905</v>
      </c>
      <c r="Q429" s="5">
        <v>45026</v>
      </c>
      <c r="R429" s="5">
        <v>45088</v>
      </c>
      <c r="S429" t="s">
        <v>109</v>
      </c>
      <c r="T429" t="s">
        <v>3869</v>
      </c>
      <c r="U429" t="s">
        <v>2997</v>
      </c>
      <c r="V429" t="s">
        <v>3871</v>
      </c>
      <c r="W429">
        <v>7</v>
      </c>
      <c r="X429">
        <v>2</v>
      </c>
      <c r="Y429" t="s">
        <v>2902</v>
      </c>
      <c r="Z429">
        <v>1</v>
      </c>
      <c r="AA429">
        <v>1</v>
      </c>
      <c r="AB429">
        <v>20</v>
      </c>
      <c r="AC429">
        <v>21</v>
      </c>
      <c r="AD429" t="s">
        <v>2915</v>
      </c>
      <c r="AE429">
        <v>19</v>
      </c>
      <c r="AF429">
        <v>1</v>
      </c>
      <c r="AG429">
        <v>191</v>
      </c>
      <c r="AH429">
        <f>VLOOKUP(B429,Macro!$B:$B,1,0)</f>
        <v>1000588556</v>
      </c>
    </row>
    <row r="430" spans="1:34" hidden="1" x14ac:dyDescent="0.25">
      <c r="A430" t="s">
        <v>3867</v>
      </c>
      <c r="B430">
        <v>1000588556</v>
      </c>
      <c r="C430" t="s">
        <v>63</v>
      </c>
      <c r="D430" t="s">
        <v>2973</v>
      </c>
      <c r="E430" t="s">
        <v>393</v>
      </c>
      <c r="F430" t="s">
        <v>3868</v>
      </c>
      <c r="G430" t="s">
        <v>655</v>
      </c>
      <c r="H430" t="s">
        <v>395</v>
      </c>
      <c r="I430" t="s">
        <v>880</v>
      </c>
      <c r="J430">
        <v>3194352221</v>
      </c>
      <c r="K430">
        <v>3</v>
      </c>
      <c r="L430" s="5">
        <v>45066</v>
      </c>
      <c r="M430" t="s">
        <v>398</v>
      </c>
      <c r="N430" t="s">
        <v>2907</v>
      </c>
      <c r="O430" t="s">
        <v>108</v>
      </c>
      <c r="P430" t="s">
        <v>2908</v>
      </c>
      <c r="Q430" s="5">
        <v>45026</v>
      </c>
      <c r="R430" s="5">
        <v>45088</v>
      </c>
      <c r="S430" t="s">
        <v>109</v>
      </c>
      <c r="T430" t="s">
        <v>3869</v>
      </c>
      <c r="U430" t="s">
        <v>2997</v>
      </c>
      <c r="V430" t="s">
        <v>3872</v>
      </c>
      <c r="W430">
        <v>7</v>
      </c>
      <c r="X430">
        <v>3</v>
      </c>
      <c r="Y430" t="s">
        <v>2902</v>
      </c>
      <c r="Z430">
        <v>1</v>
      </c>
      <c r="AA430">
        <v>1</v>
      </c>
      <c r="AB430">
        <v>20</v>
      </c>
      <c r="AC430">
        <v>21</v>
      </c>
      <c r="AD430" t="s">
        <v>2915</v>
      </c>
      <c r="AE430">
        <v>20</v>
      </c>
      <c r="AF430">
        <v>1</v>
      </c>
      <c r="AG430">
        <v>201</v>
      </c>
      <c r="AH430">
        <f>VLOOKUP(B430,Macro!$B:$B,1,0)</f>
        <v>1000588556</v>
      </c>
    </row>
    <row r="431" spans="1:34" hidden="1" x14ac:dyDescent="0.25">
      <c r="A431" t="s">
        <v>3873</v>
      </c>
      <c r="B431">
        <v>1000589307</v>
      </c>
      <c r="C431" t="s">
        <v>48</v>
      </c>
      <c r="D431" t="s">
        <v>3097</v>
      </c>
      <c r="E431" t="s">
        <v>268</v>
      </c>
      <c r="F431" t="s">
        <v>3874</v>
      </c>
      <c r="G431" t="s">
        <v>1176</v>
      </c>
      <c r="H431" t="s">
        <v>1177</v>
      </c>
      <c r="I431" t="s">
        <v>1178</v>
      </c>
      <c r="J431">
        <v>3128128175</v>
      </c>
      <c r="K431">
        <v>6</v>
      </c>
      <c r="L431" s="5">
        <v>45053</v>
      </c>
      <c r="M431" t="s">
        <v>1180</v>
      </c>
      <c r="N431" t="s">
        <v>2897</v>
      </c>
      <c r="O431" t="s">
        <v>108</v>
      </c>
      <c r="P431" t="s">
        <v>2898</v>
      </c>
      <c r="Q431" s="5">
        <v>45026</v>
      </c>
      <c r="R431" s="5">
        <v>45088</v>
      </c>
      <c r="S431" t="s">
        <v>109</v>
      </c>
      <c r="T431" t="s">
        <v>3875</v>
      </c>
      <c r="U431" t="s">
        <v>3876</v>
      </c>
      <c r="V431" t="s">
        <v>3877</v>
      </c>
      <c r="W431">
        <v>7</v>
      </c>
      <c r="X431">
        <v>4</v>
      </c>
      <c r="Y431" t="s">
        <v>2902</v>
      </c>
      <c r="Z431">
        <v>1</v>
      </c>
      <c r="AA431">
        <v>1</v>
      </c>
      <c r="AB431">
        <v>20</v>
      </c>
      <c r="AC431">
        <v>21</v>
      </c>
      <c r="AD431" t="s">
        <v>3080</v>
      </c>
      <c r="AE431">
        <v>18</v>
      </c>
      <c r="AF431">
        <v>1</v>
      </c>
      <c r="AG431">
        <v>181</v>
      </c>
      <c r="AH431">
        <f>VLOOKUP(B431,Macro!$B:$B,1,0)</f>
        <v>1000589307</v>
      </c>
    </row>
    <row r="432" spans="1:34" hidden="1" x14ac:dyDescent="0.25">
      <c r="A432" t="s">
        <v>3873</v>
      </c>
      <c r="B432">
        <v>1000589307</v>
      </c>
      <c r="C432" t="s">
        <v>48</v>
      </c>
      <c r="D432" t="s">
        <v>3097</v>
      </c>
      <c r="E432" t="s">
        <v>268</v>
      </c>
      <c r="F432" t="s">
        <v>3874</v>
      </c>
      <c r="G432" t="s">
        <v>1176</v>
      </c>
      <c r="H432" t="s">
        <v>1177</v>
      </c>
      <c r="I432" t="s">
        <v>1178</v>
      </c>
      <c r="J432">
        <v>3128128175</v>
      </c>
      <c r="K432">
        <v>6</v>
      </c>
      <c r="L432" s="5">
        <v>45060</v>
      </c>
      <c r="M432" t="s">
        <v>1180</v>
      </c>
      <c r="N432" t="s">
        <v>2904</v>
      </c>
      <c r="O432" t="s">
        <v>108</v>
      </c>
      <c r="P432" t="s">
        <v>2905</v>
      </c>
      <c r="Q432" s="5">
        <v>45026</v>
      </c>
      <c r="R432" s="5">
        <v>45088</v>
      </c>
      <c r="S432" t="s">
        <v>109</v>
      </c>
      <c r="T432" t="s">
        <v>3875</v>
      </c>
      <c r="U432" t="s">
        <v>3876</v>
      </c>
      <c r="V432" t="s">
        <v>3878</v>
      </c>
      <c r="W432">
        <v>7</v>
      </c>
      <c r="X432">
        <v>5</v>
      </c>
      <c r="Y432" t="s">
        <v>2902</v>
      </c>
      <c r="Z432">
        <v>1</v>
      </c>
      <c r="AA432">
        <v>1</v>
      </c>
      <c r="AB432">
        <v>20</v>
      </c>
      <c r="AC432">
        <v>21</v>
      </c>
      <c r="AD432" t="s">
        <v>3080</v>
      </c>
      <c r="AE432">
        <v>19</v>
      </c>
      <c r="AF432">
        <v>1</v>
      </c>
      <c r="AG432">
        <v>191</v>
      </c>
      <c r="AH432">
        <f>VLOOKUP(B432,Macro!$B:$B,1,0)</f>
        <v>1000589307</v>
      </c>
    </row>
    <row r="433" spans="1:34" hidden="1" x14ac:dyDescent="0.25">
      <c r="A433" t="s">
        <v>3873</v>
      </c>
      <c r="B433">
        <v>1000589307</v>
      </c>
      <c r="C433" t="s">
        <v>48</v>
      </c>
      <c r="D433" t="s">
        <v>3097</v>
      </c>
      <c r="E433" t="s">
        <v>268</v>
      </c>
      <c r="F433" t="s">
        <v>3874</v>
      </c>
      <c r="G433" t="s">
        <v>1176</v>
      </c>
      <c r="H433" t="s">
        <v>1177</v>
      </c>
      <c r="I433" t="s">
        <v>1178</v>
      </c>
      <c r="J433">
        <v>3128128175</v>
      </c>
      <c r="K433">
        <v>6</v>
      </c>
      <c r="L433" s="5">
        <v>45067</v>
      </c>
      <c r="M433" t="s">
        <v>1180</v>
      </c>
      <c r="N433" t="s">
        <v>2907</v>
      </c>
      <c r="O433" t="s">
        <v>108</v>
      </c>
      <c r="P433" t="s">
        <v>2908</v>
      </c>
      <c r="Q433" s="5">
        <v>45026</v>
      </c>
      <c r="R433" s="5">
        <v>45088</v>
      </c>
      <c r="S433" t="s">
        <v>109</v>
      </c>
      <c r="T433" t="s">
        <v>3875</v>
      </c>
      <c r="U433" t="s">
        <v>3876</v>
      </c>
      <c r="V433" t="s">
        <v>3879</v>
      </c>
      <c r="W433">
        <v>7</v>
      </c>
      <c r="X433">
        <v>6</v>
      </c>
      <c r="Y433" t="s">
        <v>2902</v>
      </c>
      <c r="Z433">
        <v>1</v>
      </c>
      <c r="AA433">
        <v>1</v>
      </c>
      <c r="AB433">
        <v>20</v>
      </c>
      <c r="AC433">
        <v>21</v>
      </c>
      <c r="AD433" t="s">
        <v>3080</v>
      </c>
      <c r="AE433">
        <v>20</v>
      </c>
      <c r="AF433">
        <v>1</v>
      </c>
      <c r="AG433">
        <v>201</v>
      </c>
      <c r="AH433">
        <f>VLOOKUP(B433,Macro!$B:$B,1,0)</f>
        <v>1000589307</v>
      </c>
    </row>
    <row r="434" spans="1:34" hidden="1" x14ac:dyDescent="0.25">
      <c r="A434" t="s">
        <v>3880</v>
      </c>
      <c r="B434">
        <v>1000593413</v>
      </c>
      <c r="C434" t="s">
        <v>167</v>
      </c>
      <c r="D434" t="s">
        <v>3881</v>
      </c>
      <c r="E434" t="s">
        <v>168</v>
      </c>
      <c r="F434" t="s">
        <v>3882</v>
      </c>
      <c r="G434" t="s">
        <v>169</v>
      </c>
      <c r="H434" t="s">
        <v>170</v>
      </c>
      <c r="I434" t="s">
        <v>1542</v>
      </c>
      <c r="J434">
        <v>3186638275</v>
      </c>
      <c r="K434">
        <v>6</v>
      </c>
      <c r="L434" s="5">
        <v>45048</v>
      </c>
      <c r="M434" t="s">
        <v>171</v>
      </c>
      <c r="N434" t="s">
        <v>2897</v>
      </c>
      <c r="O434" t="s">
        <v>108</v>
      </c>
      <c r="P434" t="s">
        <v>2898</v>
      </c>
      <c r="Q434" s="5">
        <v>45026</v>
      </c>
      <c r="R434" s="5">
        <v>45088</v>
      </c>
      <c r="S434" t="s">
        <v>109</v>
      </c>
      <c r="T434" t="s">
        <v>3883</v>
      </c>
      <c r="U434" t="s">
        <v>3390</v>
      </c>
      <c r="V434" t="s">
        <v>3884</v>
      </c>
      <c r="W434">
        <v>7</v>
      </c>
      <c r="X434">
        <v>4</v>
      </c>
      <c r="Y434" t="s">
        <v>2902</v>
      </c>
      <c r="Z434">
        <v>1</v>
      </c>
      <c r="AA434">
        <v>1</v>
      </c>
      <c r="AB434">
        <v>20</v>
      </c>
      <c r="AC434">
        <v>21</v>
      </c>
      <c r="AD434" t="s">
        <v>2924</v>
      </c>
      <c r="AE434">
        <v>18</v>
      </c>
      <c r="AF434">
        <v>1</v>
      </c>
      <c r="AG434">
        <v>181</v>
      </c>
      <c r="AH434">
        <f>VLOOKUP(B434,Macro!$B:$B,1,0)</f>
        <v>1000593413</v>
      </c>
    </row>
    <row r="435" spans="1:34" hidden="1" x14ac:dyDescent="0.25">
      <c r="A435" t="s">
        <v>3880</v>
      </c>
      <c r="B435">
        <v>1000593413</v>
      </c>
      <c r="C435" t="s">
        <v>167</v>
      </c>
      <c r="D435" t="s">
        <v>3881</v>
      </c>
      <c r="E435" t="s">
        <v>168</v>
      </c>
      <c r="F435" t="s">
        <v>3882</v>
      </c>
      <c r="G435" t="s">
        <v>169</v>
      </c>
      <c r="H435" t="s">
        <v>170</v>
      </c>
      <c r="I435" t="s">
        <v>1542</v>
      </c>
      <c r="J435">
        <v>3186638275</v>
      </c>
      <c r="K435">
        <v>6</v>
      </c>
      <c r="L435" s="5">
        <v>45055</v>
      </c>
      <c r="M435" t="s">
        <v>171</v>
      </c>
      <c r="N435" t="s">
        <v>2904</v>
      </c>
      <c r="O435" t="s">
        <v>108</v>
      </c>
      <c r="P435" t="s">
        <v>2905</v>
      </c>
      <c r="Q435" s="5">
        <v>45026</v>
      </c>
      <c r="R435" s="5">
        <v>45088</v>
      </c>
      <c r="S435" t="s">
        <v>109</v>
      </c>
      <c r="T435" t="s">
        <v>3883</v>
      </c>
      <c r="U435" t="s">
        <v>3390</v>
      </c>
      <c r="V435" t="s">
        <v>3885</v>
      </c>
      <c r="W435">
        <v>7</v>
      </c>
      <c r="X435">
        <v>5</v>
      </c>
      <c r="Y435" t="s">
        <v>2902</v>
      </c>
      <c r="Z435">
        <v>1</v>
      </c>
      <c r="AA435">
        <v>1</v>
      </c>
      <c r="AB435">
        <v>20</v>
      </c>
      <c r="AC435">
        <v>21</v>
      </c>
      <c r="AD435" t="s">
        <v>2924</v>
      </c>
      <c r="AE435">
        <v>19</v>
      </c>
      <c r="AF435">
        <v>1</v>
      </c>
      <c r="AG435">
        <v>191</v>
      </c>
      <c r="AH435">
        <f>VLOOKUP(B435,Macro!$B:$B,1,0)</f>
        <v>1000593413</v>
      </c>
    </row>
    <row r="436" spans="1:34" hidden="1" x14ac:dyDescent="0.25">
      <c r="A436" t="s">
        <v>3880</v>
      </c>
      <c r="B436">
        <v>1000593413</v>
      </c>
      <c r="C436" t="s">
        <v>167</v>
      </c>
      <c r="D436" t="s">
        <v>3881</v>
      </c>
      <c r="E436" t="s">
        <v>168</v>
      </c>
      <c r="F436" t="s">
        <v>3882</v>
      </c>
      <c r="G436" t="s">
        <v>169</v>
      </c>
      <c r="H436" t="s">
        <v>170</v>
      </c>
      <c r="I436" t="s">
        <v>1542</v>
      </c>
      <c r="J436">
        <v>3186638275</v>
      </c>
      <c r="K436">
        <v>6</v>
      </c>
      <c r="L436" s="5">
        <v>45062</v>
      </c>
      <c r="M436" t="s">
        <v>171</v>
      </c>
      <c r="N436" t="s">
        <v>2907</v>
      </c>
      <c r="O436" t="s">
        <v>108</v>
      </c>
      <c r="P436" t="s">
        <v>2908</v>
      </c>
      <c r="Q436" s="5">
        <v>45026</v>
      </c>
      <c r="R436" s="5">
        <v>45088</v>
      </c>
      <c r="S436" t="s">
        <v>109</v>
      </c>
      <c r="T436" t="s">
        <v>3883</v>
      </c>
      <c r="U436" t="s">
        <v>3390</v>
      </c>
      <c r="V436" t="s">
        <v>3886</v>
      </c>
      <c r="W436">
        <v>7</v>
      </c>
      <c r="X436">
        <v>6</v>
      </c>
      <c r="Y436" t="s">
        <v>2902</v>
      </c>
      <c r="Z436">
        <v>1</v>
      </c>
      <c r="AA436">
        <v>1</v>
      </c>
      <c r="AB436">
        <v>20</v>
      </c>
      <c r="AC436">
        <v>21</v>
      </c>
      <c r="AD436" t="s">
        <v>2924</v>
      </c>
      <c r="AE436">
        <v>20</v>
      </c>
      <c r="AF436">
        <v>1</v>
      </c>
      <c r="AG436">
        <v>201</v>
      </c>
      <c r="AH436">
        <f>VLOOKUP(B436,Macro!$B:$B,1,0)</f>
        <v>1000593413</v>
      </c>
    </row>
    <row r="437" spans="1:34" x14ac:dyDescent="0.25">
      <c r="A437" t="s">
        <v>3887</v>
      </c>
      <c r="B437">
        <v>1000604093</v>
      </c>
      <c r="C437" t="s">
        <v>63</v>
      </c>
      <c r="D437" t="s">
        <v>2973</v>
      </c>
      <c r="E437" t="s">
        <v>393</v>
      </c>
      <c r="F437" t="s">
        <v>3890</v>
      </c>
      <c r="G437" t="s">
        <v>1791</v>
      </c>
      <c r="H437" t="s">
        <v>1072</v>
      </c>
      <c r="I437" t="s">
        <v>3888</v>
      </c>
      <c r="J437">
        <v>3046723935</v>
      </c>
      <c r="K437">
        <v>3</v>
      </c>
      <c r="L437" s="5">
        <v>45055</v>
      </c>
      <c r="M437" t="s">
        <v>1075</v>
      </c>
      <c r="N437" t="s">
        <v>2904</v>
      </c>
      <c r="O437" t="s">
        <v>108</v>
      </c>
      <c r="P437" t="s">
        <v>2905</v>
      </c>
      <c r="Q437" s="5">
        <v>45026</v>
      </c>
      <c r="R437" s="5">
        <v>45088</v>
      </c>
      <c r="S437" t="s">
        <v>109</v>
      </c>
      <c r="T437" t="s">
        <v>3891</v>
      </c>
      <c r="U437" t="s">
        <v>2922</v>
      </c>
      <c r="V437" t="s">
        <v>3892</v>
      </c>
      <c r="W437">
        <v>7</v>
      </c>
      <c r="X437">
        <v>1</v>
      </c>
      <c r="Y437" t="s">
        <v>3591</v>
      </c>
      <c r="Z437">
        <v>1</v>
      </c>
      <c r="AA437">
        <v>1</v>
      </c>
      <c r="AB437">
        <v>21</v>
      </c>
      <c r="AC437">
        <v>21</v>
      </c>
      <c r="AD437" t="s">
        <v>2924</v>
      </c>
      <c r="AE437">
        <v>19</v>
      </c>
      <c r="AF437">
        <v>1</v>
      </c>
      <c r="AG437">
        <v>191</v>
      </c>
      <c r="AH437" t="e">
        <f>VLOOKUP(B437,Macro!$B:$B,1,0)</f>
        <v>#N/A</v>
      </c>
    </row>
    <row r="438" spans="1:34" x14ac:dyDescent="0.25">
      <c r="A438" t="s">
        <v>3887</v>
      </c>
      <c r="B438">
        <v>1000604093</v>
      </c>
      <c r="C438" t="s">
        <v>63</v>
      </c>
      <c r="D438" t="s">
        <v>2973</v>
      </c>
      <c r="E438" t="s">
        <v>393</v>
      </c>
      <c r="F438" t="s">
        <v>3890</v>
      </c>
      <c r="G438" t="s">
        <v>1791</v>
      </c>
      <c r="H438" t="s">
        <v>1072</v>
      </c>
      <c r="I438" t="s">
        <v>3888</v>
      </c>
      <c r="J438">
        <v>3046723935</v>
      </c>
      <c r="K438">
        <v>3</v>
      </c>
      <c r="L438" s="5">
        <v>45062</v>
      </c>
      <c r="M438" t="s">
        <v>1075</v>
      </c>
      <c r="N438" t="s">
        <v>2907</v>
      </c>
      <c r="O438" t="s">
        <v>108</v>
      </c>
      <c r="P438" t="s">
        <v>2908</v>
      </c>
      <c r="Q438" s="5">
        <v>45026</v>
      </c>
      <c r="R438" s="5">
        <v>45088</v>
      </c>
      <c r="S438" t="s">
        <v>109</v>
      </c>
      <c r="T438" t="s">
        <v>3891</v>
      </c>
      <c r="U438" t="s">
        <v>2922</v>
      </c>
      <c r="V438" t="s">
        <v>3893</v>
      </c>
      <c r="W438">
        <v>7</v>
      </c>
      <c r="X438">
        <v>2</v>
      </c>
      <c r="Y438" t="s">
        <v>2902</v>
      </c>
      <c r="Z438">
        <v>1</v>
      </c>
      <c r="AA438">
        <v>1</v>
      </c>
      <c r="AB438">
        <v>21</v>
      </c>
      <c r="AC438">
        <v>21</v>
      </c>
      <c r="AD438" t="s">
        <v>2924</v>
      </c>
      <c r="AE438">
        <v>20</v>
      </c>
      <c r="AF438">
        <v>1</v>
      </c>
      <c r="AG438">
        <v>201</v>
      </c>
      <c r="AH438" t="e">
        <f>VLOOKUP(B438,Macro!$B:$B,1,0)</f>
        <v>#N/A</v>
      </c>
    </row>
    <row r="439" spans="1:34" x14ac:dyDescent="0.25">
      <c r="A439" t="s">
        <v>3887</v>
      </c>
      <c r="B439">
        <v>1000604093</v>
      </c>
      <c r="C439" t="s">
        <v>63</v>
      </c>
      <c r="D439" t="s">
        <v>2973</v>
      </c>
      <c r="E439" t="s">
        <v>393</v>
      </c>
      <c r="F439" t="s">
        <v>3890</v>
      </c>
      <c r="G439" t="s">
        <v>1791</v>
      </c>
      <c r="H439" t="s">
        <v>1072</v>
      </c>
      <c r="I439" t="s">
        <v>3888</v>
      </c>
      <c r="J439">
        <v>3046723935</v>
      </c>
      <c r="K439">
        <v>3</v>
      </c>
      <c r="L439" s="5">
        <v>45069</v>
      </c>
      <c r="M439" t="s">
        <v>1075</v>
      </c>
      <c r="N439" t="s">
        <v>2926</v>
      </c>
      <c r="O439" t="s">
        <v>108</v>
      </c>
      <c r="P439" t="s">
        <v>2927</v>
      </c>
      <c r="Q439" s="5">
        <v>45026</v>
      </c>
      <c r="R439" s="5">
        <v>45088</v>
      </c>
      <c r="S439" t="s">
        <v>109</v>
      </c>
      <c r="T439" t="s">
        <v>3891</v>
      </c>
      <c r="U439" t="s">
        <v>2922</v>
      </c>
      <c r="V439" t="s">
        <v>3894</v>
      </c>
      <c r="W439">
        <v>7</v>
      </c>
      <c r="X439">
        <v>3</v>
      </c>
      <c r="Y439" t="s">
        <v>2902</v>
      </c>
      <c r="Z439">
        <v>1</v>
      </c>
      <c r="AA439">
        <v>1</v>
      </c>
      <c r="AB439">
        <v>21</v>
      </c>
      <c r="AC439">
        <v>21</v>
      </c>
      <c r="AD439" t="s">
        <v>2924</v>
      </c>
      <c r="AE439">
        <v>21</v>
      </c>
      <c r="AF439">
        <v>1</v>
      </c>
      <c r="AG439">
        <v>211</v>
      </c>
      <c r="AH439" t="e">
        <f>VLOOKUP(B439,Macro!$B:$B,1,0)</f>
        <v>#N/A</v>
      </c>
    </row>
    <row r="440" spans="1:34" hidden="1" x14ac:dyDescent="0.25">
      <c r="A440" t="s">
        <v>3895</v>
      </c>
      <c r="B440">
        <v>1000604993</v>
      </c>
      <c r="C440" t="s">
        <v>486</v>
      </c>
      <c r="D440" t="s">
        <v>3319</v>
      </c>
      <c r="E440" t="s">
        <v>487</v>
      </c>
      <c r="F440" t="s">
        <v>3896</v>
      </c>
      <c r="G440" t="s">
        <v>488</v>
      </c>
      <c r="H440" t="s">
        <v>489</v>
      </c>
      <c r="I440" t="s">
        <v>490</v>
      </c>
      <c r="J440">
        <v>3144236047</v>
      </c>
      <c r="K440">
        <v>6</v>
      </c>
      <c r="L440" s="5">
        <v>45052</v>
      </c>
      <c r="M440" t="s">
        <v>492</v>
      </c>
      <c r="N440" t="s">
        <v>2897</v>
      </c>
      <c r="O440" t="s">
        <v>108</v>
      </c>
      <c r="P440" t="s">
        <v>2898</v>
      </c>
      <c r="Q440" s="5">
        <v>45026</v>
      </c>
      <c r="R440" s="5">
        <v>45088</v>
      </c>
      <c r="S440" t="s">
        <v>109</v>
      </c>
      <c r="T440" t="s">
        <v>3897</v>
      </c>
      <c r="U440" t="s">
        <v>2942</v>
      </c>
      <c r="V440" t="s">
        <v>3898</v>
      </c>
      <c r="W440">
        <v>7</v>
      </c>
      <c r="X440">
        <v>4</v>
      </c>
      <c r="Y440" t="s">
        <v>2902</v>
      </c>
      <c r="Z440">
        <v>1</v>
      </c>
      <c r="AA440">
        <v>1</v>
      </c>
      <c r="AB440">
        <v>20</v>
      </c>
      <c r="AC440">
        <v>21</v>
      </c>
      <c r="AD440" t="s">
        <v>2915</v>
      </c>
      <c r="AE440">
        <v>18</v>
      </c>
      <c r="AF440">
        <v>1</v>
      </c>
      <c r="AG440">
        <v>181</v>
      </c>
      <c r="AH440">
        <f>VLOOKUP(B440,Macro!$B:$B,1,0)</f>
        <v>1000604993</v>
      </c>
    </row>
    <row r="441" spans="1:34" hidden="1" x14ac:dyDescent="0.25">
      <c r="A441" t="s">
        <v>3895</v>
      </c>
      <c r="B441">
        <v>1000604993</v>
      </c>
      <c r="C441" t="s">
        <v>486</v>
      </c>
      <c r="D441" t="s">
        <v>3319</v>
      </c>
      <c r="E441" t="s">
        <v>487</v>
      </c>
      <c r="F441" t="s">
        <v>3896</v>
      </c>
      <c r="G441" t="s">
        <v>488</v>
      </c>
      <c r="H441" t="s">
        <v>489</v>
      </c>
      <c r="I441" t="s">
        <v>490</v>
      </c>
      <c r="J441">
        <v>3144236047</v>
      </c>
      <c r="K441">
        <v>6</v>
      </c>
      <c r="L441" s="5">
        <v>45059</v>
      </c>
      <c r="M441" t="s">
        <v>492</v>
      </c>
      <c r="N441" t="s">
        <v>2904</v>
      </c>
      <c r="O441" t="s">
        <v>108</v>
      </c>
      <c r="P441" t="s">
        <v>2905</v>
      </c>
      <c r="Q441" s="5">
        <v>45026</v>
      </c>
      <c r="R441" s="5">
        <v>45088</v>
      </c>
      <c r="S441" t="s">
        <v>109</v>
      </c>
      <c r="T441" t="s">
        <v>3897</v>
      </c>
      <c r="U441" t="s">
        <v>2942</v>
      </c>
      <c r="V441" t="s">
        <v>3899</v>
      </c>
      <c r="W441">
        <v>7</v>
      </c>
      <c r="X441">
        <v>5</v>
      </c>
      <c r="Y441" t="s">
        <v>2902</v>
      </c>
      <c r="Z441">
        <v>1</v>
      </c>
      <c r="AA441">
        <v>1</v>
      </c>
      <c r="AB441">
        <v>20</v>
      </c>
      <c r="AC441">
        <v>21</v>
      </c>
      <c r="AD441" t="s">
        <v>2915</v>
      </c>
      <c r="AE441">
        <v>19</v>
      </c>
      <c r="AF441">
        <v>1</v>
      </c>
      <c r="AG441">
        <v>191</v>
      </c>
      <c r="AH441">
        <f>VLOOKUP(B441,Macro!$B:$B,1,0)</f>
        <v>1000604993</v>
      </c>
    </row>
    <row r="442" spans="1:34" hidden="1" x14ac:dyDescent="0.25">
      <c r="A442" t="s">
        <v>3895</v>
      </c>
      <c r="B442">
        <v>1000604993</v>
      </c>
      <c r="C442" t="s">
        <v>486</v>
      </c>
      <c r="D442" t="s">
        <v>3319</v>
      </c>
      <c r="E442" t="s">
        <v>487</v>
      </c>
      <c r="F442" t="s">
        <v>3896</v>
      </c>
      <c r="G442" t="s">
        <v>488</v>
      </c>
      <c r="H442" t="s">
        <v>489</v>
      </c>
      <c r="I442" t="s">
        <v>490</v>
      </c>
      <c r="J442">
        <v>3144236047</v>
      </c>
      <c r="K442">
        <v>6</v>
      </c>
      <c r="L442" s="5">
        <v>45066</v>
      </c>
      <c r="M442" t="s">
        <v>492</v>
      </c>
      <c r="N442" t="s">
        <v>2907</v>
      </c>
      <c r="O442" t="s">
        <v>108</v>
      </c>
      <c r="P442" t="s">
        <v>2908</v>
      </c>
      <c r="Q442" s="5">
        <v>45026</v>
      </c>
      <c r="R442" s="5">
        <v>45088</v>
      </c>
      <c r="S442" t="s">
        <v>109</v>
      </c>
      <c r="T442" t="s">
        <v>3897</v>
      </c>
      <c r="U442" t="s">
        <v>2942</v>
      </c>
      <c r="V442" t="s">
        <v>3900</v>
      </c>
      <c r="W442">
        <v>7</v>
      </c>
      <c r="X442">
        <v>6</v>
      </c>
      <c r="Y442" t="s">
        <v>2902</v>
      </c>
      <c r="Z442">
        <v>1</v>
      </c>
      <c r="AA442">
        <v>1</v>
      </c>
      <c r="AB442">
        <v>20</v>
      </c>
      <c r="AC442">
        <v>21</v>
      </c>
      <c r="AD442" t="s">
        <v>2915</v>
      </c>
      <c r="AE442">
        <v>20</v>
      </c>
      <c r="AF442">
        <v>1</v>
      </c>
      <c r="AG442">
        <v>201</v>
      </c>
      <c r="AH442">
        <f>VLOOKUP(B442,Macro!$B:$B,1,0)</f>
        <v>1000604993</v>
      </c>
    </row>
    <row r="443" spans="1:34" hidden="1" x14ac:dyDescent="0.25">
      <c r="A443" t="s">
        <v>3895</v>
      </c>
      <c r="B443">
        <v>1000604993</v>
      </c>
      <c r="C443" t="s">
        <v>486</v>
      </c>
      <c r="D443" t="s">
        <v>3655</v>
      </c>
      <c r="E443" t="s">
        <v>494</v>
      </c>
      <c r="F443" t="s">
        <v>3901</v>
      </c>
      <c r="G443" t="s">
        <v>495</v>
      </c>
      <c r="H443" t="s">
        <v>496</v>
      </c>
      <c r="I443" t="s">
        <v>490</v>
      </c>
      <c r="J443">
        <v>3144236047</v>
      </c>
      <c r="K443">
        <v>6</v>
      </c>
      <c r="L443" s="5">
        <v>45052</v>
      </c>
      <c r="M443" t="s">
        <v>497</v>
      </c>
      <c r="N443" t="s">
        <v>2897</v>
      </c>
      <c r="O443" t="s">
        <v>108</v>
      </c>
      <c r="P443" t="s">
        <v>2898</v>
      </c>
      <c r="Q443" s="5">
        <v>45026</v>
      </c>
      <c r="R443" s="5">
        <v>45088</v>
      </c>
      <c r="S443" t="s">
        <v>109</v>
      </c>
      <c r="T443" t="s">
        <v>3902</v>
      </c>
      <c r="U443" t="s">
        <v>2913</v>
      </c>
      <c r="V443" t="s">
        <v>3903</v>
      </c>
      <c r="W443">
        <v>7</v>
      </c>
      <c r="X443">
        <v>4</v>
      </c>
      <c r="Y443" t="s">
        <v>2902</v>
      </c>
      <c r="Z443">
        <v>1</v>
      </c>
      <c r="AA443">
        <v>1</v>
      </c>
      <c r="AB443">
        <v>20</v>
      </c>
      <c r="AC443">
        <v>21</v>
      </c>
      <c r="AD443" t="s">
        <v>2915</v>
      </c>
      <c r="AE443">
        <v>18</v>
      </c>
      <c r="AF443">
        <v>1</v>
      </c>
      <c r="AG443">
        <v>181</v>
      </c>
      <c r="AH443">
        <f>VLOOKUP(B443,Macro!$B:$B,1,0)</f>
        <v>1000604993</v>
      </c>
    </row>
    <row r="444" spans="1:34" hidden="1" x14ac:dyDescent="0.25">
      <c r="A444" t="s">
        <v>3895</v>
      </c>
      <c r="B444">
        <v>1000604993</v>
      </c>
      <c r="C444" t="s">
        <v>486</v>
      </c>
      <c r="D444" t="s">
        <v>3655</v>
      </c>
      <c r="E444" t="s">
        <v>494</v>
      </c>
      <c r="F444" t="s">
        <v>3901</v>
      </c>
      <c r="G444" t="s">
        <v>495</v>
      </c>
      <c r="H444" t="s">
        <v>496</v>
      </c>
      <c r="I444" t="s">
        <v>490</v>
      </c>
      <c r="J444">
        <v>3144236047</v>
      </c>
      <c r="K444">
        <v>6</v>
      </c>
      <c r="L444" s="5">
        <v>45059</v>
      </c>
      <c r="M444" t="s">
        <v>497</v>
      </c>
      <c r="N444" t="s">
        <v>2904</v>
      </c>
      <c r="O444" t="s">
        <v>108</v>
      </c>
      <c r="P444" t="s">
        <v>2905</v>
      </c>
      <c r="Q444" s="5">
        <v>45026</v>
      </c>
      <c r="R444" s="5">
        <v>45088</v>
      </c>
      <c r="S444" t="s">
        <v>109</v>
      </c>
      <c r="T444" t="s">
        <v>3902</v>
      </c>
      <c r="U444" t="s">
        <v>2913</v>
      </c>
      <c r="V444" t="s">
        <v>3904</v>
      </c>
      <c r="W444">
        <v>7</v>
      </c>
      <c r="X444">
        <v>5</v>
      </c>
      <c r="Y444" t="s">
        <v>2902</v>
      </c>
      <c r="Z444">
        <v>1</v>
      </c>
      <c r="AA444">
        <v>1</v>
      </c>
      <c r="AB444">
        <v>20</v>
      </c>
      <c r="AC444">
        <v>21</v>
      </c>
      <c r="AD444" t="s">
        <v>2915</v>
      </c>
      <c r="AE444">
        <v>19</v>
      </c>
      <c r="AF444">
        <v>1</v>
      </c>
      <c r="AG444">
        <v>191</v>
      </c>
      <c r="AH444">
        <f>VLOOKUP(B444,Macro!$B:$B,1,0)</f>
        <v>1000604993</v>
      </c>
    </row>
    <row r="445" spans="1:34" hidden="1" x14ac:dyDescent="0.25">
      <c r="A445" t="s">
        <v>3895</v>
      </c>
      <c r="B445">
        <v>1000604993</v>
      </c>
      <c r="C445" t="s">
        <v>486</v>
      </c>
      <c r="D445" t="s">
        <v>3655</v>
      </c>
      <c r="E445" t="s">
        <v>494</v>
      </c>
      <c r="F445" t="s">
        <v>3901</v>
      </c>
      <c r="G445" t="s">
        <v>495</v>
      </c>
      <c r="H445" t="s">
        <v>496</v>
      </c>
      <c r="I445" t="s">
        <v>490</v>
      </c>
      <c r="J445">
        <v>3144236047</v>
      </c>
      <c r="K445">
        <v>6</v>
      </c>
      <c r="L445" s="5">
        <v>45066</v>
      </c>
      <c r="M445" t="s">
        <v>497</v>
      </c>
      <c r="N445" t="s">
        <v>2907</v>
      </c>
      <c r="O445" t="s">
        <v>108</v>
      </c>
      <c r="P445" t="s">
        <v>2908</v>
      </c>
      <c r="Q445" s="5">
        <v>45026</v>
      </c>
      <c r="R445" s="5">
        <v>45088</v>
      </c>
      <c r="S445" t="s">
        <v>109</v>
      </c>
      <c r="T445" t="s">
        <v>3902</v>
      </c>
      <c r="U445" t="s">
        <v>2913</v>
      </c>
      <c r="V445" t="s">
        <v>3905</v>
      </c>
      <c r="W445">
        <v>7</v>
      </c>
      <c r="X445">
        <v>6</v>
      </c>
      <c r="Y445" t="s">
        <v>2902</v>
      </c>
      <c r="Z445">
        <v>1</v>
      </c>
      <c r="AA445">
        <v>1</v>
      </c>
      <c r="AB445">
        <v>20</v>
      </c>
      <c r="AC445">
        <v>21</v>
      </c>
      <c r="AD445" t="s">
        <v>2915</v>
      </c>
      <c r="AE445">
        <v>20</v>
      </c>
      <c r="AF445">
        <v>1</v>
      </c>
      <c r="AG445">
        <v>201</v>
      </c>
      <c r="AH445">
        <f>VLOOKUP(B445,Macro!$B:$B,1,0)</f>
        <v>1000604993</v>
      </c>
    </row>
    <row r="446" spans="1:34" hidden="1" x14ac:dyDescent="0.25">
      <c r="A446" t="s">
        <v>3909</v>
      </c>
      <c r="B446">
        <v>1000626321</v>
      </c>
      <c r="C446" t="s">
        <v>99</v>
      </c>
      <c r="D446" t="s">
        <v>3617</v>
      </c>
      <c r="E446" t="s">
        <v>1449</v>
      </c>
      <c r="F446" t="s">
        <v>3618</v>
      </c>
      <c r="G446" t="s">
        <v>1809</v>
      </c>
      <c r="H446" t="s">
        <v>102</v>
      </c>
      <c r="I446" t="s">
        <v>1806</v>
      </c>
      <c r="J446">
        <v>3125453326</v>
      </c>
      <c r="K446">
        <v>7</v>
      </c>
      <c r="L446" s="5">
        <v>45056</v>
      </c>
      <c r="M446" t="s">
        <v>105</v>
      </c>
      <c r="N446" t="s">
        <v>2904</v>
      </c>
      <c r="O446" t="s">
        <v>108</v>
      </c>
      <c r="P446" t="s">
        <v>2905</v>
      </c>
      <c r="Q446" s="5">
        <v>45026</v>
      </c>
      <c r="R446" s="5">
        <v>45088</v>
      </c>
      <c r="S446" t="s">
        <v>109</v>
      </c>
      <c r="T446" t="s">
        <v>3619</v>
      </c>
      <c r="U446" t="s">
        <v>2976</v>
      </c>
      <c r="V446" t="s">
        <v>3910</v>
      </c>
      <c r="W446">
        <v>7</v>
      </c>
      <c r="X446">
        <v>5</v>
      </c>
      <c r="Y446" t="s">
        <v>2902</v>
      </c>
      <c r="Z446">
        <v>1</v>
      </c>
      <c r="AA446">
        <v>1</v>
      </c>
      <c r="AB446">
        <v>21</v>
      </c>
      <c r="AC446">
        <v>21</v>
      </c>
      <c r="AD446" t="s">
        <v>2978</v>
      </c>
      <c r="AE446">
        <v>19</v>
      </c>
      <c r="AF446">
        <v>1</v>
      </c>
      <c r="AG446">
        <v>191</v>
      </c>
      <c r="AH446">
        <f>VLOOKUP(B446,Macro!$B:$B,1,0)</f>
        <v>1000626321</v>
      </c>
    </row>
    <row r="447" spans="1:34" hidden="1" x14ac:dyDescent="0.25">
      <c r="A447" t="s">
        <v>3909</v>
      </c>
      <c r="B447">
        <v>1000626321</v>
      </c>
      <c r="C447" t="s">
        <v>99</v>
      </c>
      <c r="D447" t="s">
        <v>3617</v>
      </c>
      <c r="E447" t="s">
        <v>1449</v>
      </c>
      <c r="F447" t="s">
        <v>3618</v>
      </c>
      <c r="G447" t="s">
        <v>1809</v>
      </c>
      <c r="H447" t="s">
        <v>102</v>
      </c>
      <c r="I447" t="s">
        <v>1806</v>
      </c>
      <c r="J447">
        <v>3125453326</v>
      </c>
      <c r="K447">
        <v>7</v>
      </c>
      <c r="L447" s="5">
        <v>45063</v>
      </c>
      <c r="M447" t="s">
        <v>105</v>
      </c>
      <c r="N447" t="s">
        <v>2907</v>
      </c>
      <c r="O447" t="s">
        <v>108</v>
      </c>
      <c r="P447" t="s">
        <v>2908</v>
      </c>
      <c r="Q447" s="5">
        <v>45026</v>
      </c>
      <c r="R447" s="5">
        <v>45088</v>
      </c>
      <c r="S447" t="s">
        <v>109</v>
      </c>
      <c r="T447" t="s">
        <v>3619</v>
      </c>
      <c r="U447" t="s">
        <v>2976</v>
      </c>
      <c r="V447" t="s">
        <v>3911</v>
      </c>
      <c r="W447">
        <v>7</v>
      </c>
      <c r="X447">
        <v>6</v>
      </c>
      <c r="Y447" t="s">
        <v>2902</v>
      </c>
      <c r="Z447">
        <v>1</v>
      </c>
      <c r="AA447">
        <v>1</v>
      </c>
      <c r="AB447">
        <v>21</v>
      </c>
      <c r="AC447">
        <v>21</v>
      </c>
      <c r="AD447" t="s">
        <v>2978</v>
      </c>
      <c r="AE447">
        <v>20</v>
      </c>
      <c r="AF447">
        <v>1</v>
      </c>
      <c r="AG447">
        <v>201</v>
      </c>
      <c r="AH447">
        <f>VLOOKUP(B447,Macro!$B:$B,1,0)</f>
        <v>1000626321</v>
      </c>
    </row>
    <row r="448" spans="1:34" hidden="1" x14ac:dyDescent="0.25">
      <c r="A448" t="s">
        <v>3909</v>
      </c>
      <c r="B448">
        <v>1000626321</v>
      </c>
      <c r="C448" t="s">
        <v>99</v>
      </c>
      <c r="D448" t="s">
        <v>3617</v>
      </c>
      <c r="E448" t="s">
        <v>1449</v>
      </c>
      <c r="F448" t="s">
        <v>3618</v>
      </c>
      <c r="G448" t="s">
        <v>1809</v>
      </c>
      <c r="H448" t="s">
        <v>102</v>
      </c>
      <c r="I448" t="s">
        <v>1806</v>
      </c>
      <c r="J448">
        <v>3125453326</v>
      </c>
      <c r="K448">
        <v>7</v>
      </c>
      <c r="L448" s="5">
        <v>45070</v>
      </c>
      <c r="M448" t="s">
        <v>105</v>
      </c>
      <c r="N448" t="s">
        <v>2926</v>
      </c>
      <c r="O448" t="s">
        <v>108</v>
      </c>
      <c r="P448" t="s">
        <v>2927</v>
      </c>
      <c r="Q448" s="5">
        <v>45026</v>
      </c>
      <c r="R448" s="5">
        <v>45088</v>
      </c>
      <c r="S448" t="s">
        <v>109</v>
      </c>
      <c r="T448" t="s">
        <v>3619</v>
      </c>
      <c r="U448" t="s">
        <v>2976</v>
      </c>
      <c r="V448" t="s">
        <v>3912</v>
      </c>
      <c r="W448">
        <v>7</v>
      </c>
      <c r="X448">
        <v>7</v>
      </c>
      <c r="Y448" t="s">
        <v>2902</v>
      </c>
      <c r="Z448">
        <v>1</v>
      </c>
      <c r="AA448">
        <v>1</v>
      </c>
      <c r="AB448">
        <v>21</v>
      </c>
      <c r="AC448">
        <v>21</v>
      </c>
      <c r="AD448" t="s">
        <v>2978</v>
      </c>
      <c r="AE448">
        <v>21</v>
      </c>
      <c r="AF448">
        <v>1</v>
      </c>
      <c r="AG448">
        <v>211</v>
      </c>
      <c r="AH448">
        <f>VLOOKUP(B448,Macro!$B:$B,1,0)</f>
        <v>1000626321</v>
      </c>
    </row>
    <row r="449" spans="1:34" hidden="1" x14ac:dyDescent="0.25">
      <c r="A449" t="s">
        <v>3909</v>
      </c>
      <c r="B449">
        <v>1000626321</v>
      </c>
      <c r="C449" t="s">
        <v>99</v>
      </c>
      <c r="D449" t="s">
        <v>3535</v>
      </c>
      <c r="E449" t="s">
        <v>1811</v>
      </c>
      <c r="F449" t="s">
        <v>3536</v>
      </c>
      <c r="G449" t="s">
        <v>1812</v>
      </c>
      <c r="H449" t="s">
        <v>609</v>
      </c>
      <c r="I449" t="s">
        <v>1806</v>
      </c>
      <c r="J449">
        <v>3125453326</v>
      </c>
      <c r="K449">
        <v>7</v>
      </c>
      <c r="L449" s="5">
        <v>45055</v>
      </c>
      <c r="M449" t="s">
        <v>612</v>
      </c>
      <c r="N449" t="s">
        <v>2904</v>
      </c>
      <c r="O449" t="s">
        <v>108</v>
      </c>
      <c r="P449" t="s">
        <v>2905</v>
      </c>
      <c r="Q449" s="5">
        <v>45026</v>
      </c>
      <c r="R449" s="5">
        <v>45088</v>
      </c>
      <c r="S449" t="s">
        <v>109</v>
      </c>
      <c r="T449" t="s">
        <v>3537</v>
      </c>
      <c r="U449" t="s">
        <v>2922</v>
      </c>
      <c r="V449" t="s">
        <v>3913</v>
      </c>
      <c r="W449">
        <v>7</v>
      </c>
      <c r="X449">
        <v>5</v>
      </c>
      <c r="Y449" t="s">
        <v>2902</v>
      </c>
      <c r="Z449">
        <v>1</v>
      </c>
      <c r="AA449">
        <v>1</v>
      </c>
      <c r="AB449">
        <v>21</v>
      </c>
      <c r="AC449">
        <v>21</v>
      </c>
      <c r="AD449" t="s">
        <v>2924</v>
      </c>
      <c r="AE449">
        <v>19</v>
      </c>
      <c r="AF449">
        <v>1</v>
      </c>
      <c r="AG449">
        <v>191</v>
      </c>
      <c r="AH449">
        <f>VLOOKUP(B449,Macro!$B:$B,1,0)</f>
        <v>1000626321</v>
      </c>
    </row>
    <row r="450" spans="1:34" hidden="1" x14ac:dyDescent="0.25">
      <c r="A450" t="s">
        <v>3909</v>
      </c>
      <c r="B450">
        <v>1000626321</v>
      </c>
      <c r="C450" t="s">
        <v>99</v>
      </c>
      <c r="D450" t="s">
        <v>3535</v>
      </c>
      <c r="E450" t="s">
        <v>1811</v>
      </c>
      <c r="F450" t="s">
        <v>3536</v>
      </c>
      <c r="G450" t="s">
        <v>1812</v>
      </c>
      <c r="H450" t="s">
        <v>609</v>
      </c>
      <c r="I450" t="s">
        <v>1806</v>
      </c>
      <c r="J450">
        <v>3125453326</v>
      </c>
      <c r="K450">
        <v>7</v>
      </c>
      <c r="L450" s="5">
        <v>45062</v>
      </c>
      <c r="M450" t="s">
        <v>612</v>
      </c>
      <c r="N450" t="s">
        <v>2907</v>
      </c>
      <c r="O450" t="s">
        <v>108</v>
      </c>
      <c r="P450" t="s">
        <v>2908</v>
      </c>
      <c r="Q450" s="5">
        <v>45026</v>
      </c>
      <c r="R450" s="5">
        <v>45088</v>
      </c>
      <c r="S450" t="s">
        <v>109</v>
      </c>
      <c r="T450" t="s">
        <v>3537</v>
      </c>
      <c r="U450" t="s">
        <v>2922</v>
      </c>
      <c r="V450" t="s">
        <v>3914</v>
      </c>
      <c r="W450">
        <v>7</v>
      </c>
      <c r="X450">
        <v>6</v>
      </c>
      <c r="Y450" t="s">
        <v>2902</v>
      </c>
      <c r="Z450">
        <v>1</v>
      </c>
      <c r="AA450">
        <v>1</v>
      </c>
      <c r="AB450">
        <v>21</v>
      </c>
      <c r="AC450">
        <v>21</v>
      </c>
      <c r="AD450" t="s">
        <v>2924</v>
      </c>
      <c r="AE450">
        <v>20</v>
      </c>
      <c r="AF450">
        <v>1</v>
      </c>
      <c r="AG450">
        <v>201</v>
      </c>
      <c r="AH450">
        <f>VLOOKUP(B450,Macro!$B:$B,1,0)</f>
        <v>1000626321</v>
      </c>
    </row>
    <row r="451" spans="1:34" hidden="1" x14ac:dyDescent="0.25">
      <c r="A451" t="s">
        <v>3909</v>
      </c>
      <c r="B451">
        <v>1000626321</v>
      </c>
      <c r="C451" t="s">
        <v>99</v>
      </c>
      <c r="D451" t="s">
        <v>3535</v>
      </c>
      <c r="E451" t="s">
        <v>1811</v>
      </c>
      <c r="F451" t="s">
        <v>3536</v>
      </c>
      <c r="G451" t="s">
        <v>1812</v>
      </c>
      <c r="H451" t="s">
        <v>609</v>
      </c>
      <c r="I451" t="s">
        <v>1806</v>
      </c>
      <c r="J451">
        <v>3125453326</v>
      </c>
      <c r="K451">
        <v>7</v>
      </c>
      <c r="L451" s="5">
        <v>45069</v>
      </c>
      <c r="M451" t="s">
        <v>612</v>
      </c>
      <c r="N451" t="s">
        <v>2926</v>
      </c>
      <c r="O451" t="s">
        <v>108</v>
      </c>
      <c r="P451" t="s">
        <v>2927</v>
      </c>
      <c r="Q451" s="5">
        <v>45026</v>
      </c>
      <c r="R451" s="5">
        <v>45088</v>
      </c>
      <c r="S451" t="s">
        <v>109</v>
      </c>
      <c r="T451" t="s">
        <v>3537</v>
      </c>
      <c r="U451" t="s">
        <v>2922</v>
      </c>
      <c r="V451" t="s">
        <v>3915</v>
      </c>
      <c r="W451">
        <v>7</v>
      </c>
      <c r="X451">
        <v>7</v>
      </c>
      <c r="Y451" t="s">
        <v>2902</v>
      </c>
      <c r="Z451">
        <v>1</v>
      </c>
      <c r="AA451">
        <v>1</v>
      </c>
      <c r="AB451">
        <v>21</v>
      </c>
      <c r="AC451">
        <v>21</v>
      </c>
      <c r="AD451" t="s">
        <v>2924</v>
      </c>
      <c r="AE451">
        <v>21</v>
      </c>
      <c r="AF451">
        <v>1</v>
      </c>
      <c r="AG451">
        <v>211</v>
      </c>
      <c r="AH451">
        <f>VLOOKUP(B451,Macro!$B:$B,1,0)</f>
        <v>1000626321</v>
      </c>
    </row>
    <row r="452" spans="1:34" hidden="1" x14ac:dyDescent="0.25">
      <c r="A452" t="s">
        <v>3909</v>
      </c>
      <c r="B452">
        <v>1000626321</v>
      </c>
      <c r="C452" t="s">
        <v>63</v>
      </c>
      <c r="D452" t="s">
        <v>2973</v>
      </c>
      <c r="E452" t="s">
        <v>393</v>
      </c>
      <c r="F452" t="s">
        <v>3623</v>
      </c>
      <c r="G452" t="s">
        <v>1805</v>
      </c>
      <c r="H452" t="s">
        <v>561</v>
      </c>
      <c r="I452" t="s">
        <v>1806</v>
      </c>
      <c r="J452">
        <v>3125453326</v>
      </c>
      <c r="K452">
        <v>6</v>
      </c>
      <c r="L452" s="5">
        <v>45051</v>
      </c>
      <c r="M452" t="s">
        <v>564</v>
      </c>
      <c r="N452" t="s">
        <v>2897</v>
      </c>
      <c r="O452" t="s">
        <v>108</v>
      </c>
      <c r="P452" t="s">
        <v>2898</v>
      </c>
      <c r="Q452" s="5">
        <v>45026</v>
      </c>
      <c r="R452" s="5">
        <v>45088</v>
      </c>
      <c r="S452" t="s">
        <v>109</v>
      </c>
      <c r="T452" t="s">
        <v>3624</v>
      </c>
      <c r="U452" t="s">
        <v>3263</v>
      </c>
      <c r="V452" t="s">
        <v>3916</v>
      </c>
      <c r="W452">
        <v>7</v>
      </c>
      <c r="X452">
        <v>4</v>
      </c>
      <c r="Y452" t="s">
        <v>2902</v>
      </c>
      <c r="Z452">
        <v>1</v>
      </c>
      <c r="AA452">
        <v>1</v>
      </c>
      <c r="AB452">
        <v>20</v>
      </c>
      <c r="AC452">
        <v>21</v>
      </c>
      <c r="AD452" t="s">
        <v>3105</v>
      </c>
      <c r="AE452">
        <v>18</v>
      </c>
      <c r="AF452">
        <v>1</v>
      </c>
      <c r="AG452">
        <v>181</v>
      </c>
      <c r="AH452">
        <f>VLOOKUP(B452,Macro!$B:$B,1,0)</f>
        <v>1000626321</v>
      </c>
    </row>
    <row r="453" spans="1:34" hidden="1" x14ac:dyDescent="0.25">
      <c r="A453" t="s">
        <v>3909</v>
      </c>
      <c r="B453">
        <v>1000626321</v>
      </c>
      <c r="C453" t="s">
        <v>63</v>
      </c>
      <c r="D453" t="s">
        <v>2973</v>
      </c>
      <c r="E453" t="s">
        <v>393</v>
      </c>
      <c r="F453" t="s">
        <v>3623</v>
      </c>
      <c r="G453" t="s">
        <v>1805</v>
      </c>
      <c r="H453" t="s">
        <v>561</v>
      </c>
      <c r="I453" t="s">
        <v>1806</v>
      </c>
      <c r="J453">
        <v>3125453326</v>
      </c>
      <c r="K453">
        <v>6</v>
      </c>
      <c r="L453" s="5">
        <v>45058</v>
      </c>
      <c r="M453" t="s">
        <v>564</v>
      </c>
      <c r="N453" t="s">
        <v>2904</v>
      </c>
      <c r="O453" t="s">
        <v>108</v>
      </c>
      <c r="P453" t="s">
        <v>2905</v>
      </c>
      <c r="Q453" s="5">
        <v>45026</v>
      </c>
      <c r="R453" s="5">
        <v>45088</v>
      </c>
      <c r="S453" t="s">
        <v>109</v>
      </c>
      <c r="T453" t="s">
        <v>3624</v>
      </c>
      <c r="U453" t="s">
        <v>3263</v>
      </c>
      <c r="V453" t="s">
        <v>3917</v>
      </c>
      <c r="W453">
        <v>7</v>
      </c>
      <c r="X453">
        <v>5</v>
      </c>
      <c r="Y453" t="s">
        <v>2902</v>
      </c>
      <c r="Z453">
        <v>1</v>
      </c>
      <c r="AA453">
        <v>1</v>
      </c>
      <c r="AB453">
        <v>20</v>
      </c>
      <c r="AC453">
        <v>21</v>
      </c>
      <c r="AD453" t="s">
        <v>3105</v>
      </c>
      <c r="AE453">
        <v>19</v>
      </c>
      <c r="AF453">
        <v>1</v>
      </c>
      <c r="AG453">
        <v>191</v>
      </c>
      <c r="AH453">
        <f>VLOOKUP(B453,Macro!$B:$B,1,0)</f>
        <v>1000626321</v>
      </c>
    </row>
    <row r="454" spans="1:34" hidden="1" x14ac:dyDescent="0.25">
      <c r="A454" t="s">
        <v>3909</v>
      </c>
      <c r="B454">
        <v>1000626321</v>
      </c>
      <c r="C454" t="s">
        <v>63</v>
      </c>
      <c r="D454" t="s">
        <v>2973</v>
      </c>
      <c r="E454" t="s">
        <v>393</v>
      </c>
      <c r="F454" t="s">
        <v>3623</v>
      </c>
      <c r="G454" t="s">
        <v>1805</v>
      </c>
      <c r="H454" t="s">
        <v>561</v>
      </c>
      <c r="I454" t="s">
        <v>1806</v>
      </c>
      <c r="J454">
        <v>3125453326</v>
      </c>
      <c r="K454">
        <v>6</v>
      </c>
      <c r="L454" s="5">
        <v>45065</v>
      </c>
      <c r="M454" t="s">
        <v>564</v>
      </c>
      <c r="N454" t="s">
        <v>2907</v>
      </c>
      <c r="O454" t="s">
        <v>108</v>
      </c>
      <c r="P454" t="s">
        <v>2908</v>
      </c>
      <c r="Q454" s="5">
        <v>45026</v>
      </c>
      <c r="R454" s="5">
        <v>45088</v>
      </c>
      <c r="S454" t="s">
        <v>109</v>
      </c>
      <c r="T454" t="s">
        <v>3624</v>
      </c>
      <c r="U454" t="s">
        <v>3263</v>
      </c>
      <c r="V454" t="s">
        <v>3918</v>
      </c>
      <c r="W454">
        <v>7</v>
      </c>
      <c r="X454">
        <v>6</v>
      </c>
      <c r="Y454" t="s">
        <v>2902</v>
      </c>
      <c r="Z454">
        <v>1</v>
      </c>
      <c r="AA454">
        <v>1</v>
      </c>
      <c r="AB454">
        <v>20</v>
      </c>
      <c r="AC454">
        <v>21</v>
      </c>
      <c r="AD454" t="s">
        <v>3105</v>
      </c>
      <c r="AE454">
        <v>20</v>
      </c>
      <c r="AF454">
        <v>1</v>
      </c>
      <c r="AG454">
        <v>201</v>
      </c>
      <c r="AH454">
        <f>VLOOKUP(B454,Macro!$B:$B,1,0)</f>
        <v>1000626321</v>
      </c>
    </row>
    <row r="455" spans="1:34" hidden="1" x14ac:dyDescent="0.25">
      <c r="A455" t="s">
        <v>3919</v>
      </c>
      <c r="B455">
        <v>1000626819</v>
      </c>
      <c r="C455" t="s">
        <v>17</v>
      </c>
      <c r="D455" t="s">
        <v>3083</v>
      </c>
      <c r="E455" t="s">
        <v>645</v>
      </c>
      <c r="F455" t="s">
        <v>3920</v>
      </c>
      <c r="G455" t="s">
        <v>1193</v>
      </c>
      <c r="H455" t="s">
        <v>433</v>
      </c>
      <c r="I455" t="s">
        <v>1194</v>
      </c>
      <c r="J455">
        <v>3115448828</v>
      </c>
      <c r="K455">
        <v>7</v>
      </c>
      <c r="L455" s="5">
        <v>45056</v>
      </c>
      <c r="M455" t="s">
        <v>434</v>
      </c>
      <c r="N455" t="s">
        <v>2904</v>
      </c>
      <c r="O455" t="s">
        <v>108</v>
      </c>
      <c r="P455" t="s">
        <v>2905</v>
      </c>
      <c r="Q455" s="5">
        <v>45026</v>
      </c>
      <c r="R455" s="5">
        <v>45088</v>
      </c>
      <c r="S455" t="s">
        <v>109</v>
      </c>
      <c r="T455" t="s">
        <v>3921</v>
      </c>
      <c r="U455" t="s">
        <v>2976</v>
      </c>
      <c r="V455" t="s">
        <v>3922</v>
      </c>
      <c r="W455">
        <v>7</v>
      </c>
      <c r="X455">
        <v>5</v>
      </c>
      <c r="Y455" t="s">
        <v>2902</v>
      </c>
      <c r="Z455">
        <v>1</v>
      </c>
      <c r="AA455">
        <v>1</v>
      </c>
      <c r="AB455">
        <v>21</v>
      </c>
      <c r="AC455">
        <v>21</v>
      </c>
      <c r="AD455" t="s">
        <v>2978</v>
      </c>
      <c r="AE455">
        <v>19</v>
      </c>
      <c r="AF455">
        <v>1</v>
      </c>
      <c r="AG455">
        <v>191</v>
      </c>
      <c r="AH455">
        <f>VLOOKUP(B455,Macro!$B:$B,1,0)</f>
        <v>1000626819</v>
      </c>
    </row>
    <row r="456" spans="1:34" hidden="1" x14ac:dyDescent="0.25">
      <c r="A456" t="s">
        <v>3919</v>
      </c>
      <c r="B456">
        <v>1000626819</v>
      </c>
      <c r="C456" t="s">
        <v>17</v>
      </c>
      <c r="D456" t="s">
        <v>3083</v>
      </c>
      <c r="E456" t="s">
        <v>645</v>
      </c>
      <c r="F456" t="s">
        <v>3920</v>
      </c>
      <c r="G456" t="s">
        <v>1193</v>
      </c>
      <c r="H456" t="s">
        <v>433</v>
      </c>
      <c r="I456" t="s">
        <v>1194</v>
      </c>
      <c r="J456">
        <v>3115448828</v>
      </c>
      <c r="K456">
        <v>7</v>
      </c>
      <c r="L456" s="5">
        <v>45063</v>
      </c>
      <c r="M456" t="s">
        <v>434</v>
      </c>
      <c r="N456" t="s">
        <v>2907</v>
      </c>
      <c r="O456" t="s">
        <v>108</v>
      </c>
      <c r="P456" t="s">
        <v>2908</v>
      </c>
      <c r="Q456" s="5">
        <v>45026</v>
      </c>
      <c r="R456" s="5">
        <v>45088</v>
      </c>
      <c r="S456" t="s">
        <v>109</v>
      </c>
      <c r="T456" t="s">
        <v>3921</v>
      </c>
      <c r="U456" t="s">
        <v>2976</v>
      </c>
      <c r="V456" t="s">
        <v>3923</v>
      </c>
      <c r="W456">
        <v>7</v>
      </c>
      <c r="X456">
        <v>6</v>
      </c>
      <c r="Y456" t="s">
        <v>2902</v>
      </c>
      <c r="Z456">
        <v>1</v>
      </c>
      <c r="AA456">
        <v>1</v>
      </c>
      <c r="AB456">
        <v>21</v>
      </c>
      <c r="AC456">
        <v>21</v>
      </c>
      <c r="AD456" t="s">
        <v>2978</v>
      </c>
      <c r="AE456">
        <v>20</v>
      </c>
      <c r="AF456">
        <v>1</v>
      </c>
      <c r="AG456">
        <v>201</v>
      </c>
      <c r="AH456">
        <f>VLOOKUP(B456,Macro!$B:$B,1,0)</f>
        <v>1000626819</v>
      </c>
    </row>
    <row r="457" spans="1:34" hidden="1" x14ac:dyDescent="0.25">
      <c r="A457" t="s">
        <v>3919</v>
      </c>
      <c r="B457">
        <v>1000626819</v>
      </c>
      <c r="C457" t="s">
        <v>17</v>
      </c>
      <c r="D457" t="s">
        <v>3083</v>
      </c>
      <c r="E457" t="s">
        <v>645</v>
      </c>
      <c r="F457" t="s">
        <v>3920</v>
      </c>
      <c r="G457" t="s">
        <v>1193</v>
      </c>
      <c r="H457" t="s">
        <v>433</v>
      </c>
      <c r="I457" t="s">
        <v>1194</v>
      </c>
      <c r="J457">
        <v>3115448828</v>
      </c>
      <c r="K457">
        <v>7</v>
      </c>
      <c r="L457" s="5">
        <v>45070</v>
      </c>
      <c r="M457" t="s">
        <v>434</v>
      </c>
      <c r="N457" t="s">
        <v>2926</v>
      </c>
      <c r="O457" t="s">
        <v>108</v>
      </c>
      <c r="P457" t="s">
        <v>2927</v>
      </c>
      <c r="Q457" s="5">
        <v>45026</v>
      </c>
      <c r="R457" s="5">
        <v>45088</v>
      </c>
      <c r="S457" t="s">
        <v>109</v>
      </c>
      <c r="T457" t="s">
        <v>3921</v>
      </c>
      <c r="U457" t="s">
        <v>2976</v>
      </c>
      <c r="V457" t="s">
        <v>3924</v>
      </c>
      <c r="W457">
        <v>7</v>
      </c>
      <c r="X457">
        <v>7</v>
      </c>
      <c r="Y457" t="s">
        <v>2902</v>
      </c>
      <c r="Z457">
        <v>1</v>
      </c>
      <c r="AA457">
        <v>1</v>
      </c>
      <c r="AB457">
        <v>21</v>
      </c>
      <c r="AC457">
        <v>21</v>
      </c>
      <c r="AD457" t="s">
        <v>2978</v>
      </c>
      <c r="AE457">
        <v>21</v>
      </c>
      <c r="AF457">
        <v>1</v>
      </c>
      <c r="AG457">
        <v>211</v>
      </c>
      <c r="AH457">
        <f>VLOOKUP(B457,Macro!$B:$B,1,0)</f>
        <v>1000626819</v>
      </c>
    </row>
    <row r="458" spans="1:34" hidden="1" x14ac:dyDescent="0.25">
      <c r="A458" t="s">
        <v>3925</v>
      </c>
      <c r="B458">
        <v>1000687031</v>
      </c>
      <c r="C458" t="s">
        <v>213</v>
      </c>
      <c r="D458" t="s">
        <v>3926</v>
      </c>
      <c r="E458" t="s">
        <v>214</v>
      </c>
      <c r="F458" t="s">
        <v>3927</v>
      </c>
      <c r="G458" t="s">
        <v>1277</v>
      </c>
      <c r="H458" t="s">
        <v>216</v>
      </c>
      <c r="I458" t="s">
        <v>1278</v>
      </c>
      <c r="J458">
        <v>3023014891</v>
      </c>
      <c r="K458">
        <v>4</v>
      </c>
      <c r="L458" s="5">
        <v>45055</v>
      </c>
      <c r="M458" t="s">
        <v>219</v>
      </c>
      <c r="N458" t="s">
        <v>2904</v>
      </c>
      <c r="O458" t="s">
        <v>108</v>
      </c>
      <c r="P458" t="s">
        <v>2905</v>
      </c>
      <c r="Q458" s="5">
        <v>45026</v>
      </c>
      <c r="R458" s="5">
        <v>45088</v>
      </c>
      <c r="S458" t="s">
        <v>109</v>
      </c>
      <c r="T458" t="s">
        <v>3928</v>
      </c>
      <c r="U458" t="s">
        <v>3330</v>
      </c>
      <c r="V458" t="s">
        <v>3929</v>
      </c>
      <c r="W458">
        <v>7</v>
      </c>
      <c r="X458">
        <v>2</v>
      </c>
      <c r="Y458" t="s">
        <v>2902</v>
      </c>
      <c r="Z458">
        <v>1</v>
      </c>
      <c r="AA458">
        <v>1</v>
      </c>
      <c r="AB458">
        <v>21</v>
      </c>
      <c r="AC458">
        <v>21</v>
      </c>
      <c r="AD458" t="s">
        <v>2924</v>
      </c>
      <c r="AE458">
        <v>19</v>
      </c>
      <c r="AF458">
        <v>1</v>
      </c>
      <c r="AG458">
        <v>191</v>
      </c>
      <c r="AH458">
        <f>VLOOKUP(B458,Macro!$B:$B,1,0)</f>
        <v>1000687031</v>
      </c>
    </row>
    <row r="459" spans="1:34" hidden="1" x14ac:dyDescent="0.25">
      <c r="A459" t="s">
        <v>3925</v>
      </c>
      <c r="B459">
        <v>1000687031</v>
      </c>
      <c r="C459" t="s">
        <v>213</v>
      </c>
      <c r="D459" t="s">
        <v>3926</v>
      </c>
      <c r="E459" t="s">
        <v>214</v>
      </c>
      <c r="F459" t="s">
        <v>3927</v>
      </c>
      <c r="G459" t="s">
        <v>1277</v>
      </c>
      <c r="H459" t="s">
        <v>216</v>
      </c>
      <c r="I459" t="s">
        <v>1278</v>
      </c>
      <c r="J459">
        <v>3023014891</v>
      </c>
      <c r="K459">
        <v>4</v>
      </c>
      <c r="L459" s="5">
        <v>45062</v>
      </c>
      <c r="M459" t="s">
        <v>219</v>
      </c>
      <c r="N459" t="s">
        <v>2907</v>
      </c>
      <c r="O459" t="s">
        <v>108</v>
      </c>
      <c r="P459" t="s">
        <v>2908</v>
      </c>
      <c r="Q459" s="5">
        <v>45026</v>
      </c>
      <c r="R459" s="5">
        <v>45088</v>
      </c>
      <c r="S459" t="s">
        <v>109</v>
      </c>
      <c r="T459" t="s">
        <v>3928</v>
      </c>
      <c r="U459" t="s">
        <v>3330</v>
      </c>
      <c r="V459" t="s">
        <v>3930</v>
      </c>
      <c r="W459">
        <v>7</v>
      </c>
      <c r="X459">
        <v>3</v>
      </c>
      <c r="Y459" t="s">
        <v>2902</v>
      </c>
      <c r="Z459">
        <v>1</v>
      </c>
      <c r="AA459">
        <v>1</v>
      </c>
      <c r="AB459">
        <v>21</v>
      </c>
      <c r="AC459">
        <v>21</v>
      </c>
      <c r="AD459" t="s">
        <v>2924</v>
      </c>
      <c r="AE459">
        <v>20</v>
      </c>
      <c r="AF459">
        <v>1</v>
      </c>
      <c r="AG459">
        <v>201</v>
      </c>
      <c r="AH459">
        <f>VLOOKUP(B459,Macro!$B:$B,1,0)</f>
        <v>1000687031</v>
      </c>
    </row>
    <row r="460" spans="1:34" hidden="1" x14ac:dyDescent="0.25">
      <c r="A460" t="s">
        <v>3925</v>
      </c>
      <c r="B460">
        <v>1000687031</v>
      </c>
      <c r="C460" t="s">
        <v>213</v>
      </c>
      <c r="D460" t="s">
        <v>3926</v>
      </c>
      <c r="E460" t="s">
        <v>214</v>
      </c>
      <c r="F460" t="s">
        <v>3927</v>
      </c>
      <c r="G460" t="s">
        <v>1277</v>
      </c>
      <c r="H460" t="s">
        <v>216</v>
      </c>
      <c r="I460" t="s">
        <v>1278</v>
      </c>
      <c r="J460">
        <v>3023014891</v>
      </c>
      <c r="K460">
        <v>4</v>
      </c>
      <c r="L460" s="5">
        <v>45069</v>
      </c>
      <c r="M460" t="s">
        <v>219</v>
      </c>
      <c r="N460" t="s">
        <v>2926</v>
      </c>
      <c r="O460" t="s">
        <v>108</v>
      </c>
      <c r="P460" t="s">
        <v>2927</v>
      </c>
      <c r="Q460" s="5">
        <v>45026</v>
      </c>
      <c r="R460" s="5">
        <v>45088</v>
      </c>
      <c r="S460" t="s">
        <v>109</v>
      </c>
      <c r="T460" t="s">
        <v>3928</v>
      </c>
      <c r="U460" t="s">
        <v>3330</v>
      </c>
      <c r="V460" t="s">
        <v>3931</v>
      </c>
      <c r="W460">
        <v>7</v>
      </c>
      <c r="X460">
        <v>4</v>
      </c>
      <c r="Y460" t="s">
        <v>2902</v>
      </c>
      <c r="Z460">
        <v>1</v>
      </c>
      <c r="AA460">
        <v>1</v>
      </c>
      <c r="AB460">
        <v>21</v>
      </c>
      <c r="AC460">
        <v>21</v>
      </c>
      <c r="AD460" t="s">
        <v>2924</v>
      </c>
      <c r="AE460">
        <v>21</v>
      </c>
      <c r="AF460">
        <v>1</v>
      </c>
      <c r="AG460">
        <v>211</v>
      </c>
      <c r="AH460">
        <f>VLOOKUP(B460,Macro!$B:$B,1,0)</f>
        <v>1000687031</v>
      </c>
    </row>
    <row r="461" spans="1:34" hidden="1" x14ac:dyDescent="0.25">
      <c r="A461" t="s">
        <v>3937</v>
      </c>
      <c r="B461">
        <v>1000689387</v>
      </c>
      <c r="C461" t="s">
        <v>48</v>
      </c>
      <c r="D461" t="s">
        <v>2944</v>
      </c>
      <c r="E461" t="s">
        <v>160</v>
      </c>
      <c r="F461" t="s">
        <v>3938</v>
      </c>
      <c r="G461" t="s">
        <v>600</v>
      </c>
      <c r="H461" t="s">
        <v>601</v>
      </c>
      <c r="I461" t="s">
        <v>902</v>
      </c>
      <c r="J461">
        <v>3163867014</v>
      </c>
      <c r="K461">
        <v>6</v>
      </c>
      <c r="L461" s="5">
        <v>45052</v>
      </c>
      <c r="M461" t="s">
        <v>604</v>
      </c>
      <c r="N461" t="s">
        <v>2897</v>
      </c>
      <c r="O461" t="s">
        <v>108</v>
      </c>
      <c r="P461" t="s">
        <v>2898</v>
      </c>
      <c r="Q461" s="5">
        <v>45026</v>
      </c>
      <c r="R461" s="5">
        <v>45088</v>
      </c>
      <c r="S461" t="s">
        <v>109</v>
      </c>
      <c r="T461" t="s">
        <v>3939</v>
      </c>
      <c r="U461" t="s">
        <v>3050</v>
      </c>
      <c r="V461" t="s">
        <v>3940</v>
      </c>
      <c r="W461">
        <v>7</v>
      </c>
      <c r="X461">
        <v>4</v>
      </c>
      <c r="Y461" t="s">
        <v>2902</v>
      </c>
      <c r="Z461">
        <v>1</v>
      </c>
      <c r="AA461">
        <v>1</v>
      </c>
      <c r="AB461">
        <v>20</v>
      </c>
      <c r="AC461">
        <v>21</v>
      </c>
      <c r="AD461" t="s">
        <v>2915</v>
      </c>
      <c r="AE461">
        <v>18</v>
      </c>
      <c r="AF461">
        <v>1</v>
      </c>
      <c r="AG461">
        <v>181</v>
      </c>
      <c r="AH461">
        <f>VLOOKUP(B461,Macro!$B:$B,1,0)</f>
        <v>1000689387</v>
      </c>
    </row>
    <row r="462" spans="1:34" hidden="1" x14ac:dyDescent="0.25">
      <c r="A462" t="s">
        <v>3937</v>
      </c>
      <c r="B462">
        <v>1000689387</v>
      </c>
      <c r="C462" t="s">
        <v>48</v>
      </c>
      <c r="D462" t="s">
        <v>2944</v>
      </c>
      <c r="E462" t="s">
        <v>160</v>
      </c>
      <c r="F462" t="s">
        <v>3938</v>
      </c>
      <c r="G462" t="s">
        <v>600</v>
      </c>
      <c r="H462" t="s">
        <v>601</v>
      </c>
      <c r="I462" t="s">
        <v>902</v>
      </c>
      <c r="J462">
        <v>3163867014</v>
      </c>
      <c r="K462">
        <v>6</v>
      </c>
      <c r="L462" s="5">
        <v>45059</v>
      </c>
      <c r="M462" t="s">
        <v>604</v>
      </c>
      <c r="N462" t="s">
        <v>2904</v>
      </c>
      <c r="O462" t="s">
        <v>108</v>
      </c>
      <c r="P462" t="s">
        <v>2905</v>
      </c>
      <c r="Q462" s="5">
        <v>45026</v>
      </c>
      <c r="R462" s="5">
        <v>45088</v>
      </c>
      <c r="S462" t="s">
        <v>109</v>
      </c>
      <c r="T462" t="s">
        <v>3939</v>
      </c>
      <c r="U462" t="s">
        <v>3050</v>
      </c>
      <c r="V462" t="s">
        <v>3941</v>
      </c>
      <c r="W462">
        <v>7</v>
      </c>
      <c r="X462">
        <v>5</v>
      </c>
      <c r="Y462" t="s">
        <v>2902</v>
      </c>
      <c r="Z462">
        <v>1</v>
      </c>
      <c r="AA462">
        <v>1</v>
      </c>
      <c r="AB462">
        <v>20</v>
      </c>
      <c r="AC462">
        <v>21</v>
      </c>
      <c r="AD462" t="s">
        <v>2915</v>
      </c>
      <c r="AE462">
        <v>19</v>
      </c>
      <c r="AF462">
        <v>1</v>
      </c>
      <c r="AG462">
        <v>191</v>
      </c>
      <c r="AH462">
        <f>VLOOKUP(B462,Macro!$B:$B,1,0)</f>
        <v>1000689387</v>
      </c>
    </row>
    <row r="463" spans="1:34" hidden="1" x14ac:dyDescent="0.25">
      <c r="A463" t="s">
        <v>3937</v>
      </c>
      <c r="B463">
        <v>1000689387</v>
      </c>
      <c r="C463" t="s">
        <v>48</v>
      </c>
      <c r="D463" t="s">
        <v>2944</v>
      </c>
      <c r="E463" t="s">
        <v>160</v>
      </c>
      <c r="F463" t="s">
        <v>3938</v>
      </c>
      <c r="G463" t="s">
        <v>600</v>
      </c>
      <c r="H463" t="s">
        <v>601</v>
      </c>
      <c r="I463" t="s">
        <v>902</v>
      </c>
      <c r="J463">
        <v>3163867014</v>
      </c>
      <c r="K463">
        <v>6</v>
      </c>
      <c r="L463" s="5">
        <v>45066</v>
      </c>
      <c r="M463" t="s">
        <v>604</v>
      </c>
      <c r="N463" t="s">
        <v>2907</v>
      </c>
      <c r="O463" t="s">
        <v>108</v>
      </c>
      <c r="P463" t="s">
        <v>2908</v>
      </c>
      <c r="Q463" s="5">
        <v>45026</v>
      </c>
      <c r="R463" s="5">
        <v>45088</v>
      </c>
      <c r="S463" t="s">
        <v>109</v>
      </c>
      <c r="T463" t="s">
        <v>3939</v>
      </c>
      <c r="U463" t="s">
        <v>3050</v>
      </c>
      <c r="V463" t="s">
        <v>3942</v>
      </c>
      <c r="W463">
        <v>7</v>
      </c>
      <c r="X463">
        <v>6</v>
      </c>
      <c r="Y463" t="s">
        <v>2902</v>
      </c>
      <c r="Z463">
        <v>1</v>
      </c>
      <c r="AA463">
        <v>1</v>
      </c>
      <c r="AB463">
        <v>20</v>
      </c>
      <c r="AC463">
        <v>21</v>
      </c>
      <c r="AD463" t="s">
        <v>2915</v>
      </c>
      <c r="AE463">
        <v>20</v>
      </c>
      <c r="AF463">
        <v>1</v>
      </c>
      <c r="AG463">
        <v>201</v>
      </c>
      <c r="AH463">
        <f>VLOOKUP(B463,Macro!$B:$B,1,0)</f>
        <v>1000689387</v>
      </c>
    </row>
    <row r="464" spans="1:34" hidden="1" x14ac:dyDescent="0.25">
      <c r="A464" t="s">
        <v>3943</v>
      </c>
      <c r="B464">
        <v>1000692598</v>
      </c>
      <c r="C464" t="s">
        <v>174</v>
      </c>
      <c r="D464" t="s">
        <v>3201</v>
      </c>
      <c r="E464" t="s">
        <v>182</v>
      </c>
      <c r="F464" t="s">
        <v>3944</v>
      </c>
      <c r="G464" t="s">
        <v>183</v>
      </c>
      <c r="H464" t="s">
        <v>184</v>
      </c>
      <c r="I464" t="s">
        <v>781</v>
      </c>
      <c r="J464">
        <v>3118008482</v>
      </c>
      <c r="K464">
        <v>6</v>
      </c>
      <c r="L464" s="5">
        <v>45047</v>
      </c>
      <c r="M464" t="s">
        <v>185</v>
      </c>
      <c r="N464" t="s">
        <v>2897</v>
      </c>
      <c r="O464" t="s">
        <v>108</v>
      </c>
      <c r="P464" t="s">
        <v>2898</v>
      </c>
      <c r="Q464" s="5">
        <v>45026</v>
      </c>
      <c r="R464" s="5">
        <v>45088</v>
      </c>
      <c r="S464" t="s">
        <v>109</v>
      </c>
      <c r="T464" t="s">
        <v>3945</v>
      </c>
      <c r="U464" t="s">
        <v>3170</v>
      </c>
      <c r="V464" t="s">
        <v>3946</v>
      </c>
      <c r="W464">
        <v>7</v>
      </c>
      <c r="X464">
        <v>4</v>
      </c>
      <c r="Y464" t="s">
        <v>2902</v>
      </c>
      <c r="Z464">
        <v>1</v>
      </c>
      <c r="AA464">
        <v>1</v>
      </c>
      <c r="AB464">
        <v>20</v>
      </c>
      <c r="AC464">
        <v>21</v>
      </c>
      <c r="AD464" t="s">
        <v>2938</v>
      </c>
      <c r="AE464">
        <v>18</v>
      </c>
      <c r="AF464">
        <v>1</v>
      </c>
      <c r="AG464">
        <v>181</v>
      </c>
      <c r="AH464">
        <f>VLOOKUP(B464,Macro!$B:$B,1,0)</f>
        <v>1000692598</v>
      </c>
    </row>
    <row r="465" spans="1:34" hidden="1" x14ac:dyDescent="0.25">
      <c r="A465" t="s">
        <v>3943</v>
      </c>
      <c r="B465">
        <v>1000692598</v>
      </c>
      <c r="C465" t="s">
        <v>174</v>
      </c>
      <c r="D465" t="s">
        <v>3201</v>
      </c>
      <c r="E465" t="s">
        <v>182</v>
      </c>
      <c r="F465" t="s">
        <v>3944</v>
      </c>
      <c r="G465" t="s">
        <v>183</v>
      </c>
      <c r="H465" t="s">
        <v>184</v>
      </c>
      <c r="I465" t="s">
        <v>781</v>
      </c>
      <c r="J465">
        <v>3118008482</v>
      </c>
      <c r="K465">
        <v>6</v>
      </c>
      <c r="L465" s="5">
        <v>45054</v>
      </c>
      <c r="M465" t="s">
        <v>185</v>
      </c>
      <c r="N465" t="s">
        <v>2904</v>
      </c>
      <c r="O465" t="s">
        <v>108</v>
      </c>
      <c r="P465" t="s">
        <v>2905</v>
      </c>
      <c r="Q465" s="5">
        <v>45026</v>
      </c>
      <c r="R465" s="5">
        <v>45088</v>
      </c>
      <c r="S465" t="s">
        <v>109</v>
      </c>
      <c r="T465" t="s">
        <v>3945</v>
      </c>
      <c r="U465" t="s">
        <v>3170</v>
      </c>
      <c r="V465" t="s">
        <v>3947</v>
      </c>
      <c r="W465">
        <v>7</v>
      </c>
      <c r="X465">
        <v>5</v>
      </c>
      <c r="Y465" t="s">
        <v>2902</v>
      </c>
      <c r="Z465">
        <v>1</v>
      </c>
      <c r="AA465">
        <v>1</v>
      </c>
      <c r="AB465">
        <v>20</v>
      </c>
      <c r="AC465">
        <v>21</v>
      </c>
      <c r="AD465" t="s">
        <v>2938</v>
      </c>
      <c r="AE465">
        <v>19</v>
      </c>
      <c r="AF465">
        <v>1</v>
      </c>
      <c r="AG465">
        <v>191</v>
      </c>
      <c r="AH465">
        <f>VLOOKUP(B465,Macro!$B:$B,1,0)</f>
        <v>1000692598</v>
      </c>
    </row>
    <row r="466" spans="1:34" hidden="1" x14ac:dyDescent="0.25">
      <c r="A466" t="s">
        <v>3943</v>
      </c>
      <c r="B466">
        <v>1000692598</v>
      </c>
      <c r="C466" t="s">
        <v>174</v>
      </c>
      <c r="D466" t="s">
        <v>3201</v>
      </c>
      <c r="E466" t="s">
        <v>182</v>
      </c>
      <c r="F466" t="s">
        <v>3944</v>
      </c>
      <c r="G466" t="s">
        <v>183</v>
      </c>
      <c r="H466" t="s">
        <v>184</v>
      </c>
      <c r="I466" t="s">
        <v>781</v>
      </c>
      <c r="J466">
        <v>3118008482</v>
      </c>
      <c r="K466">
        <v>6</v>
      </c>
      <c r="L466" s="5">
        <v>45061</v>
      </c>
      <c r="M466" t="s">
        <v>185</v>
      </c>
      <c r="N466" t="s">
        <v>2907</v>
      </c>
      <c r="O466" t="s">
        <v>108</v>
      </c>
      <c r="P466" t="s">
        <v>2908</v>
      </c>
      <c r="Q466" s="5">
        <v>45026</v>
      </c>
      <c r="R466" s="5">
        <v>45088</v>
      </c>
      <c r="S466" t="s">
        <v>109</v>
      </c>
      <c r="T466" t="s">
        <v>3945</v>
      </c>
      <c r="U466" t="s">
        <v>3170</v>
      </c>
      <c r="V466" t="s">
        <v>3948</v>
      </c>
      <c r="W466">
        <v>7</v>
      </c>
      <c r="X466">
        <v>6</v>
      </c>
      <c r="Y466" t="s">
        <v>2902</v>
      </c>
      <c r="Z466">
        <v>1</v>
      </c>
      <c r="AA466">
        <v>1</v>
      </c>
      <c r="AB466">
        <v>20</v>
      </c>
      <c r="AC466">
        <v>21</v>
      </c>
      <c r="AD466" t="s">
        <v>2938</v>
      </c>
      <c r="AE466">
        <v>20</v>
      </c>
      <c r="AF466">
        <v>1</v>
      </c>
      <c r="AG466">
        <v>201</v>
      </c>
      <c r="AH466">
        <f>VLOOKUP(B466,Macro!$B:$B,1,0)</f>
        <v>1000692598</v>
      </c>
    </row>
    <row r="467" spans="1:34" hidden="1" x14ac:dyDescent="0.25">
      <c r="A467" t="s">
        <v>3943</v>
      </c>
      <c r="B467">
        <v>1000692598</v>
      </c>
      <c r="C467" t="s">
        <v>118</v>
      </c>
      <c r="D467" t="s">
        <v>3792</v>
      </c>
      <c r="E467" t="s">
        <v>783</v>
      </c>
      <c r="F467" t="s">
        <v>3793</v>
      </c>
      <c r="G467" t="s">
        <v>784</v>
      </c>
      <c r="H467" t="s">
        <v>785</v>
      </c>
      <c r="I467" t="s">
        <v>781</v>
      </c>
      <c r="J467">
        <v>3118008482</v>
      </c>
      <c r="K467">
        <v>4</v>
      </c>
      <c r="L467" s="5">
        <v>45055</v>
      </c>
      <c r="M467" t="s">
        <v>786</v>
      </c>
      <c r="N467" t="s">
        <v>2904</v>
      </c>
      <c r="O467" t="s">
        <v>108</v>
      </c>
      <c r="P467" t="s">
        <v>2905</v>
      </c>
      <c r="Q467" s="5">
        <v>45026</v>
      </c>
      <c r="R467" s="5">
        <v>45088</v>
      </c>
      <c r="S467" t="s">
        <v>109</v>
      </c>
      <c r="T467" t="s">
        <v>3794</v>
      </c>
      <c r="U467" t="s">
        <v>3330</v>
      </c>
      <c r="V467" t="s">
        <v>3949</v>
      </c>
      <c r="W467">
        <v>7</v>
      </c>
      <c r="X467">
        <v>2</v>
      </c>
      <c r="Y467" t="s">
        <v>2902</v>
      </c>
      <c r="Z467">
        <v>1</v>
      </c>
      <c r="AA467">
        <v>1</v>
      </c>
      <c r="AB467">
        <v>21</v>
      </c>
      <c r="AC467">
        <v>21</v>
      </c>
      <c r="AD467" t="s">
        <v>2924</v>
      </c>
      <c r="AE467">
        <v>19</v>
      </c>
      <c r="AF467">
        <v>1</v>
      </c>
      <c r="AG467">
        <v>191</v>
      </c>
      <c r="AH467">
        <f>VLOOKUP(B467,Macro!$B:$B,1,0)</f>
        <v>1000692598</v>
      </c>
    </row>
    <row r="468" spans="1:34" hidden="1" x14ac:dyDescent="0.25">
      <c r="A468" t="s">
        <v>3943</v>
      </c>
      <c r="B468">
        <v>1000692598</v>
      </c>
      <c r="C468" t="s">
        <v>118</v>
      </c>
      <c r="D468" t="s">
        <v>3792</v>
      </c>
      <c r="E468" t="s">
        <v>783</v>
      </c>
      <c r="F468" t="s">
        <v>3793</v>
      </c>
      <c r="G468" t="s">
        <v>784</v>
      </c>
      <c r="H468" t="s">
        <v>785</v>
      </c>
      <c r="I468" t="s">
        <v>781</v>
      </c>
      <c r="J468">
        <v>3118008482</v>
      </c>
      <c r="K468">
        <v>4</v>
      </c>
      <c r="L468" s="5">
        <v>45062</v>
      </c>
      <c r="M468" t="s">
        <v>786</v>
      </c>
      <c r="N468" t="s">
        <v>2907</v>
      </c>
      <c r="O468" t="s">
        <v>108</v>
      </c>
      <c r="P468" t="s">
        <v>2908</v>
      </c>
      <c r="Q468" s="5">
        <v>45026</v>
      </c>
      <c r="R468" s="5">
        <v>45088</v>
      </c>
      <c r="S468" t="s">
        <v>109</v>
      </c>
      <c r="T468" t="s">
        <v>3794</v>
      </c>
      <c r="U468" t="s">
        <v>3330</v>
      </c>
      <c r="V468" t="s">
        <v>3950</v>
      </c>
      <c r="W468">
        <v>7</v>
      </c>
      <c r="X468">
        <v>3</v>
      </c>
      <c r="Y468" t="s">
        <v>2902</v>
      </c>
      <c r="Z468">
        <v>1</v>
      </c>
      <c r="AA468">
        <v>1</v>
      </c>
      <c r="AB468">
        <v>21</v>
      </c>
      <c r="AC468">
        <v>21</v>
      </c>
      <c r="AD468" t="s">
        <v>2924</v>
      </c>
      <c r="AE468">
        <v>20</v>
      </c>
      <c r="AF468">
        <v>1</v>
      </c>
      <c r="AG468">
        <v>201</v>
      </c>
      <c r="AH468">
        <f>VLOOKUP(B468,Macro!$B:$B,1,0)</f>
        <v>1000692598</v>
      </c>
    </row>
    <row r="469" spans="1:34" hidden="1" x14ac:dyDescent="0.25">
      <c r="A469" t="s">
        <v>3943</v>
      </c>
      <c r="B469">
        <v>1000692598</v>
      </c>
      <c r="C469" t="s">
        <v>118</v>
      </c>
      <c r="D469" t="s">
        <v>3792</v>
      </c>
      <c r="E469" t="s">
        <v>783</v>
      </c>
      <c r="F469" t="s">
        <v>3793</v>
      </c>
      <c r="G469" t="s">
        <v>784</v>
      </c>
      <c r="H469" t="s">
        <v>785</v>
      </c>
      <c r="I469" t="s">
        <v>781</v>
      </c>
      <c r="J469">
        <v>3118008482</v>
      </c>
      <c r="K469">
        <v>4</v>
      </c>
      <c r="L469" s="5">
        <v>45069</v>
      </c>
      <c r="M469" t="s">
        <v>786</v>
      </c>
      <c r="N469" t="s">
        <v>2926</v>
      </c>
      <c r="O469" t="s">
        <v>108</v>
      </c>
      <c r="P469" t="s">
        <v>2927</v>
      </c>
      <c r="Q469" s="5">
        <v>45026</v>
      </c>
      <c r="R469" s="5">
        <v>45088</v>
      </c>
      <c r="S469" t="s">
        <v>109</v>
      </c>
      <c r="T469" t="s">
        <v>3794</v>
      </c>
      <c r="U469" t="s">
        <v>3330</v>
      </c>
      <c r="V469" t="s">
        <v>3951</v>
      </c>
      <c r="W469">
        <v>7</v>
      </c>
      <c r="X469">
        <v>4</v>
      </c>
      <c r="Y469" t="s">
        <v>2902</v>
      </c>
      <c r="Z469">
        <v>1</v>
      </c>
      <c r="AA469">
        <v>1</v>
      </c>
      <c r="AB469">
        <v>21</v>
      </c>
      <c r="AC469">
        <v>21</v>
      </c>
      <c r="AD469" t="s">
        <v>2924</v>
      </c>
      <c r="AE469">
        <v>21</v>
      </c>
      <c r="AF469">
        <v>1</v>
      </c>
      <c r="AG469">
        <v>211</v>
      </c>
      <c r="AH469">
        <f>VLOOKUP(B469,Macro!$B:$B,1,0)</f>
        <v>1000692598</v>
      </c>
    </row>
    <row r="470" spans="1:34" hidden="1" x14ac:dyDescent="0.25">
      <c r="A470" t="s">
        <v>3952</v>
      </c>
      <c r="B470">
        <v>1000694344</v>
      </c>
      <c r="C470" t="s">
        <v>48</v>
      </c>
      <c r="D470" t="s">
        <v>2944</v>
      </c>
      <c r="E470" t="s">
        <v>160</v>
      </c>
      <c r="F470" t="s">
        <v>3580</v>
      </c>
      <c r="G470" t="s">
        <v>570</v>
      </c>
      <c r="H470" t="s">
        <v>571</v>
      </c>
      <c r="I470" t="s">
        <v>2532</v>
      </c>
      <c r="J470">
        <v>3224783499</v>
      </c>
      <c r="K470">
        <v>12</v>
      </c>
      <c r="L470" s="5">
        <v>45058</v>
      </c>
      <c r="M470" t="s">
        <v>574</v>
      </c>
      <c r="N470" t="s">
        <v>2904</v>
      </c>
      <c r="O470" t="s">
        <v>108</v>
      </c>
      <c r="P470" t="s">
        <v>2905</v>
      </c>
      <c r="Q470" s="5">
        <v>45026</v>
      </c>
      <c r="R470" s="5">
        <v>45088</v>
      </c>
      <c r="S470" t="s">
        <v>109</v>
      </c>
      <c r="T470" t="s">
        <v>3581</v>
      </c>
      <c r="U470" t="s">
        <v>3582</v>
      </c>
      <c r="V470" t="s">
        <v>3953</v>
      </c>
      <c r="W470">
        <v>1</v>
      </c>
      <c r="X470">
        <v>10</v>
      </c>
      <c r="Y470" t="s">
        <v>2902</v>
      </c>
      <c r="Z470">
        <v>2</v>
      </c>
      <c r="AA470">
        <v>1</v>
      </c>
      <c r="AB470">
        <v>20</v>
      </c>
      <c r="AC470">
        <v>8</v>
      </c>
      <c r="AD470" t="s">
        <v>3105</v>
      </c>
      <c r="AE470">
        <v>19</v>
      </c>
      <c r="AF470">
        <v>2</v>
      </c>
      <c r="AG470">
        <v>192</v>
      </c>
      <c r="AH470">
        <f>VLOOKUP(B470,Macro!$B:$B,1,0)</f>
        <v>1000694344</v>
      </c>
    </row>
    <row r="471" spans="1:34" hidden="1" x14ac:dyDescent="0.25">
      <c r="A471" t="s">
        <v>3952</v>
      </c>
      <c r="B471">
        <v>1000694344</v>
      </c>
      <c r="C471" t="s">
        <v>48</v>
      </c>
      <c r="D471" t="s">
        <v>2944</v>
      </c>
      <c r="E471" t="s">
        <v>160</v>
      </c>
      <c r="F471" t="s">
        <v>3580</v>
      </c>
      <c r="G471" t="s">
        <v>570</v>
      </c>
      <c r="H471" t="s">
        <v>571</v>
      </c>
      <c r="I471" t="s">
        <v>2532</v>
      </c>
      <c r="J471">
        <v>3224783499</v>
      </c>
      <c r="K471">
        <v>12</v>
      </c>
      <c r="L471" s="5">
        <v>45064</v>
      </c>
      <c r="M471" t="s">
        <v>574</v>
      </c>
      <c r="N471" t="s">
        <v>2907</v>
      </c>
      <c r="O471" t="s">
        <v>108</v>
      </c>
      <c r="P471" t="s">
        <v>2908</v>
      </c>
      <c r="Q471" s="5">
        <v>45026</v>
      </c>
      <c r="R471" s="5">
        <v>45088</v>
      </c>
      <c r="S471" t="s">
        <v>109</v>
      </c>
      <c r="T471" t="s">
        <v>3581</v>
      </c>
      <c r="U471" t="s">
        <v>3582</v>
      </c>
      <c r="V471" t="s">
        <v>3954</v>
      </c>
      <c r="W471">
        <v>6</v>
      </c>
      <c r="X471">
        <v>11</v>
      </c>
      <c r="Y471" t="s">
        <v>2902</v>
      </c>
      <c r="Z471">
        <v>2</v>
      </c>
      <c r="AA471">
        <v>1</v>
      </c>
      <c r="AB471">
        <v>20</v>
      </c>
      <c r="AC471">
        <v>8</v>
      </c>
      <c r="AD471" t="s">
        <v>2903</v>
      </c>
      <c r="AE471">
        <v>20</v>
      </c>
      <c r="AF471">
        <v>1</v>
      </c>
      <c r="AG471">
        <v>201</v>
      </c>
      <c r="AH471">
        <f>VLOOKUP(B471,Macro!$B:$B,1,0)</f>
        <v>1000694344</v>
      </c>
    </row>
    <row r="472" spans="1:34" hidden="1" x14ac:dyDescent="0.25">
      <c r="A472" t="s">
        <v>3952</v>
      </c>
      <c r="B472">
        <v>1000694344</v>
      </c>
      <c r="C472" t="s">
        <v>48</v>
      </c>
      <c r="D472" t="s">
        <v>2944</v>
      </c>
      <c r="E472" t="s">
        <v>160</v>
      </c>
      <c r="F472" t="s">
        <v>3580</v>
      </c>
      <c r="G472" t="s">
        <v>570</v>
      </c>
      <c r="H472" t="s">
        <v>571</v>
      </c>
      <c r="I472" t="s">
        <v>2532</v>
      </c>
      <c r="J472">
        <v>3224783499</v>
      </c>
      <c r="K472">
        <v>12</v>
      </c>
      <c r="L472" s="5">
        <v>45065</v>
      </c>
      <c r="M472" t="s">
        <v>574</v>
      </c>
      <c r="N472" t="s">
        <v>2907</v>
      </c>
      <c r="O472" t="s">
        <v>108</v>
      </c>
      <c r="P472" t="s">
        <v>2908</v>
      </c>
      <c r="Q472" s="5">
        <v>45026</v>
      </c>
      <c r="R472" s="5">
        <v>45088</v>
      </c>
      <c r="S472" t="s">
        <v>109</v>
      </c>
      <c r="T472" t="s">
        <v>3581</v>
      </c>
      <c r="U472" t="s">
        <v>3582</v>
      </c>
      <c r="V472" t="s">
        <v>3955</v>
      </c>
      <c r="W472">
        <v>1</v>
      </c>
      <c r="X472">
        <v>12</v>
      </c>
      <c r="Y472" t="s">
        <v>2902</v>
      </c>
      <c r="Z472">
        <v>2</v>
      </c>
      <c r="AA472">
        <v>1</v>
      </c>
      <c r="AB472">
        <v>20</v>
      </c>
      <c r="AC472">
        <v>8</v>
      </c>
      <c r="AD472" t="s">
        <v>3105</v>
      </c>
      <c r="AE472">
        <v>20</v>
      </c>
      <c r="AF472">
        <v>2</v>
      </c>
      <c r="AG472">
        <v>202</v>
      </c>
      <c r="AH472">
        <f>VLOOKUP(B472,Macro!$B:$B,1,0)</f>
        <v>1000694344</v>
      </c>
    </row>
    <row r="473" spans="1:34" hidden="1" x14ac:dyDescent="0.25">
      <c r="A473" t="s">
        <v>3960</v>
      </c>
      <c r="B473">
        <v>1000698328</v>
      </c>
      <c r="C473" t="s">
        <v>167</v>
      </c>
      <c r="D473" t="s">
        <v>2895</v>
      </c>
      <c r="E473" t="s">
        <v>198</v>
      </c>
      <c r="F473" t="s">
        <v>3961</v>
      </c>
      <c r="G473" t="s">
        <v>1537</v>
      </c>
      <c r="H473" t="s">
        <v>379</v>
      </c>
      <c r="I473" t="s">
        <v>1589</v>
      </c>
      <c r="J473">
        <v>3026045825</v>
      </c>
      <c r="K473">
        <v>6</v>
      </c>
      <c r="L473" s="5">
        <v>45048</v>
      </c>
      <c r="M473" t="s">
        <v>382</v>
      </c>
      <c r="N473" t="s">
        <v>2897</v>
      </c>
      <c r="O473" t="s">
        <v>108</v>
      </c>
      <c r="P473" t="s">
        <v>2898</v>
      </c>
      <c r="Q473" s="5">
        <v>45026</v>
      </c>
      <c r="R473" s="5">
        <v>45088</v>
      </c>
      <c r="S473" t="s">
        <v>109</v>
      </c>
      <c r="T473" t="s">
        <v>3962</v>
      </c>
      <c r="U473" t="s">
        <v>3330</v>
      </c>
      <c r="V473" t="s">
        <v>3963</v>
      </c>
      <c r="W473">
        <v>7</v>
      </c>
      <c r="X473">
        <v>4</v>
      </c>
      <c r="Y473" t="s">
        <v>2902</v>
      </c>
      <c r="Z473">
        <v>1</v>
      </c>
      <c r="AA473">
        <v>1</v>
      </c>
      <c r="AB473">
        <v>20</v>
      </c>
      <c r="AC473">
        <v>21</v>
      </c>
      <c r="AD473" t="s">
        <v>2924</v>
      </c>
      <c r="AE473">
        <v>18</v>
      </c>
      <c r="AF473">
        <v>1</v>
      </c>
      <c r="AG473">
        <v>181</v>
      </c>
      <c r="AH473">
        <f>VLOOKUP(B473,Macro!$B:$B,1,0)</f>
        <v>1000698328</v>
      </c>
    </row>
    <row r="474" spans="1:34" hidden="1" x14ac:dyDescent="0.25">
      <c r="A474" t="s">
        <v>3960</v>
      </c>
      <c r="B474">
        <v>1000698328</v>
      </c>
      <c r="C474" t="s">
        <v>167</v>
      </c>
      <c r="D474" t="s">
        <v>2895</v>
      </c>
      <c r="E474" t="s">
        <v>198</v>
      </c>
      <c r="F474" t="s">
        <v>3961</v>
      </c>
      <c r="G474" t="s">
        <v>1537</v>
      </c>
      <c r="H474" t="s">
        <v>379</v>
      </c>
      <c r="I474" t="s">
        <v>1589</v>
      </c>
      <c r="J474">
        <v>3026045825</v>
      </c>
      <c r="K474">
        <v>6</v>
      </c>
      <c r="L474" s="5">
        <v>45055</v>
      </c>
      <c r="M474" t="s">
        <v>382</v>
      </c>
      <c r="N474" t="s">
        <v>2904</v>
      </c>
      <c r="O474" t="s">
        <v>108</v>
      </c>
      <c r="P474" t="s">
        <v>2905</v>
      </c>
      <c r="Q474" s="5">
        <v>45026</v>
      </c>
      <c r="R474" s="5">
        <v>45088</v>
      </c>
      <c r="S474" t="s">
        <v>109</v>
      </c>
      <c r="T474" t="s">
        <v>3962</v>
      </c>
      <c r="U474" t="s">
        <v>3330</v>
      </c>
      <c r="V474" t="s">
        <v>3964</v>
      </c>
      <c r="W474">
        <v>7</v>
      </c>
      <c r="X474">
        <v>5</v>
      </c>
      <c r="Y474" t="s">
        <v>2902</v>
      </c>
      <c r="Z474">
        <v>1</v>
      </c>
      <c r="AA474">
        <v>1</v>
      </c>
      <c r="AB474">
        <v>20</v>
      </c>
      <c r="AC474">
        <v>21</v>
      </c>
      <c r="AD474" t="s">
        <v>2924</v>
      </c>
      <c r="AE474">
        <v>19</v>
      </c>
      <c r="AF474">
        <v>1</v>
      </c>
      <c r="AG474">
        <v>191</v>
      </c>
      <c r="AH474">
        <f>VLOOKUP(B474,Macro!$B:$B,1,0)</f>
        <v>1000698328</v>
      </c>
    </row>
    <row r="475" spans="1:34" hidden="1" x14ac:dyDescent="0.25">
      <c r="A475" t="s">
        <v>3960</v>
      </c>
      <c r="B475">
        <v>1000698328</v>
      </c>
      <c r="C475" t="s">
        <v>167</v>
      </c>
      <c r="D475" t="s">
        <v>2895</v>
      </c>
      <c r="E475" t="s">
        <v>198</v>
      </c>
      <c r="F475" t="s">
        <v>3961</v>
      </c>
      <c r="G475" t="s">
        <v>1537</v>
      </c>
      <c r="H475" t="s">
        <v>379</v>
      </c>
      <c r="I475" t="s">
        <v>1589</v>
      </c>
      <c r="J475">
        <v>3026045825</v>
      </c>
      <c r="K475">
        <v>6</v>
      </c>
      <c r="L475" s="5">
        <v>45062</v>
      </c>
      <c r="M475" t="s">
        <v>382</v>
      </c>
      <c r="N475" t="s">
        <v>2907</v>
      </c>
      <c r="O475" t="s">
        <v>108</v>
      </c>
      <c r="P475" t="s">
        <v>2908</v>
      </c>
      <c r="Q475" s="5">
        <v>45026</v>
      </c>
      <c r="R475" s="5">
        <v>45088</v>
      </c>
      <c r="S475" t="s">
        <v>109</v>
      </c>
      <c r="T475" t="s">
        <v>3962</v>
      </c>
      <c r="U475" t="s">
        <v>3330</v>
      </c>
      <c r="V475" t="s">
        <v>3965</v>
      </c>
      <c r="W475">
        <v>7</v>
      </c>
      <c r="X475">
        <v>6</v>
      </c>
      <c r="Y475" t="s">
        <v>2902</v>
      </c>
      <c r="Z475">
        <v>1</v>
      </c>
      <c r="AA475">
        <v>1</v>
      </c>
      <c r="AB475">
        <v>20</v>
      </c>
      <c r="AC475">
        <v>21</v>
      </c>
      <c r="AD475" t="s">
        <v>2924</v>
      </c>
      <c r="AE475">
        <v>20</v>
      </c>
      <c r="AF475">
        <v>1</v>
      </c>
      <c r="AG475">
        <v>201</v>
      </c>
      <c r="AH475">
        <f>VLOOKUP(B475,Macro!$B:$B,1,0)</f>
        <v>1000698328</v>
      </c>
    </row>
    <row r="476" spans="1:34" hidden="1" x14ac:dyDescent="0.25">
      <c r="A476" t="s">
        <v>3960</v>
      </c>
      <c r="B476">
        <v>1000698328</v>
      </c>
      <c r="C476" t="s">
        <v>167</v>
      </c>
      <c r="D476" t="s">
        <v>2910</v>
      </c>
      <c r="E476" t="s">
        <v>203</v>
      </c>
      <c r="F476" t="s">
        <v>3966</v>
      </c>
      <c r="G476" t="s">
        <v>1591</v>
      </c>
      <c r="H476" t="s">
        <v>1592</v>
      </c>
      <c r="I476" t="s">
        <v>1589</v>
      </c>
      <c r="J476">
        <v>3026045825</v>
      </c>
      <c r="K476">
        <v>6</v>
      </c>
      <c r="L476" s="5">
        <v>45050</v>
      </c>
      <c r="M476" t="s">
        <v>1593</v>
      </c>
      <c r="N476" t="s">
        <v>2897</v>
      </c>
      <c r="O476" t="s">
        <v>108</v>
      </c>
      <c r="P476" t="s">
        <v>2898</v>
      </c>
      <c r="Q476" s="5">
        <v>45026</v>
      </c>
      <c r="R476" s="5">
        <v>45088</v>
      </c>
      <c r="S476" t="s">
        <v>109</v>
      </c>
      <c r="T476" t="s">
        <v>3967</v>
      </c>
      <c r="U476" t="s">
        <v>3035</v>
      </c>
      <c r="V476" t="s">
        <v>3968</v>
      </c>
      <c r="W476">
        <v>7</v>
      </c>
      <c r="X476">
        <v>4</v>
      </c>
      <c r="Y476" t="s">
        <v>2902</v>
      </c>
      <c r="Z476">
        <v>1</v>
      </c>
      <c r="AA476">
        <v>1</v>
      </c>
      <c r="AB476">
        <v>20</v>
      </c>
      <c r="AC476">
        <v>21</v>
      </c>
      <c r="AD476" t="s">
        <v>2903</v>
      </c>
      <c r="AE476">
        <v>18</v>
      </c>
      <c r="AF476">
        <v>1</v>
      </c>
      <c r="AG476">
        <v>181</v>
      </c>
      <c r="AH476">
        <f>VLOOKUP(B476,Macro!$B:$B,1,0)</f>
        <v>1000698328</v>
      </c>
    </row>
    <row r="477" spans="1:34" hidden="1" x14ac:dyDescent="0.25">
      <c r="A477" t="s">
        <v>3960</v>
      </c>
      <c r="B477">
        <v>1000698328</v>
      </c>
      <c r="C477" t="s">
        <v>167</v>
      </c>
      <c r="D477" t="s">
        <v>2910</v>
      </c>
      <c r="E477" t="s">
        <v>203</v>
      </c>
      <c r="F477" t="s">
        <v>3966</v>
      </c>
      <c r="G477" t="s">
        <v>1591</v>
      </c>
      <c r="H477" t="s">
        <v>1592</v>
      </c>
      <c r="I477" t="s">
        <v>1589</v>
      </c>
      <c r="J477">
        <v>3026045825</v>
      </c>
      <c r="K477">
        <v>6</v>
      </c>
      <c r="L477" s="5">
        <v>45057</v>
      </c>
      <c r="M477" t="s">
        <v>1593</v>
      </c>
      <c r="N477" t="s">
        <v>2904</v>
      </c>
      <c r="O477" t="s">
        <v>108</v>
      </c>
      <c r="P477" t="s">
        <v>2905</v>
      </c>
      <c r="Q477" s="5">
        <v>45026</v>
      </c>
      <c r="R477" s="5">
        <v>45088</v>
      </c>
      <c r="S477" t="s">
        <v>109</v>
      </c>
      <c r="T477" t="s">
        <v>3967</v>
      </c>
      <c r="U477" t="s">
        <v>3035</v>
      </c>
      <c r="V477" t="s">
        <v>3969</v>
      </c>
      <c r="W477">
        <v>7</v>
      </c>
      <c r="X477">
        <v>5</v>
      </c>
      <c r="Y477" t="s">
        <v>2902</v>
      </c>
      <c r="Z477">
        <v>1</v>
      </c>
      <c r="AA477">
        <v>1</v>
      </c>
      <c r="AB477">
        <v>20</v>
      </c>
      <c r="AC477">
        <v>21</v>
      </c>
      <c r="AD477" t="s">
        <v>2903</v>
      </c>
      <c r="AE477">
        <v>19</v>
      </c>
      <c r="AF477">
        <v>1</v>
      </c>
      <c r="AG477">
        <v>191</v>
      </c>
      <c r="AH477">
        <f>VLOOKUP(B477,Macro!$B:$B,1,0)</f>
        <v>1000698328</v>
      </c>
    </row>
    <row r="478" spans="1:34" hidden="1" x14ac:dyDescent="0.25">
      <c r="A478" t="s">
        <v>3960</v>
      </c>
      <c r="B478">
        <v>1000698328</v>
      </c>
      <c r="C478" t="s">
        <v>167</v>
      </c>
      <c r="D478" t="s">
        <v>2910</v>
      </c>
      <c r="E478" t="s">
        <v>203</v>
      </c>
      <c r="F478" t="s">
        <v>3966</v>
      </c>
      <c r="G478" t="s">
        <v>1591</v>
      </c>
      <c r="H478" t="s">
        <v>1592</v>
      </c>
      <c r="I478" t="s">
        <v>1589</v>
      </c>
      <c r="J478">
        <v>3026045825</v>
      </c>
      <c r="K478">
        <v>6</v>
      </c>
      <c r="L478" s="5">
        <v>45064</v>
      </c>
      <c r="M478" t="s">
        <v>1593</v>
      </c>
      <c r="N478" t="s">
        <v>2907</v>
      </c>
      <c r="O478" t="s">
        <v>108</v>
      </c>
      <c r="P478" t="s">
        <v>2908</v>
      </c>
      <c r="Q478" s="5">
        <v>45026</v>
      </c>
      <c r="R478" s="5">
        <v>45088</v>
      </c>
      <c r="S478" t="s">
        <v>109</v>
      </c>
      <c r="T478" t="s">
        <v>3967</v>
      </c>
      <c r="U478" t="s">
        <v>3035</v>
      </c>
      <c r="V478" t="s">
        <v>3970</v>
      </c>
      <c r="W478">
        <v>7</v>
      </c>
      <c r="X478">
        <v>6</v>
      </c>
      <c r="Y478" t="s">
        <v>2902</v>
      </c>
      <c r="Z478">
        <v>1</v>
      </c>
      <c r="AA478">
        <v>1</v>
      </c>
      <c r="AB478">
        <v>20</v>
      </c>
      <c r="AC478">
        <v>21</v>
      </c>
      <c r="AD478" t="s">
        <v>2903</v>
      </c>
      <c r="AE478">
        <v>20</v>
      </c>
      <c r="AF478">
        <v>1</v>
      </c>
      <c r="AG478">
        <v>201</v>
      </c>
      <c r="AH478">
        <f>VLOOKUP(B478,Macro!$B:$B,1,0)</f>
        <v>1000698328</v>
      </c>
    </row>
    <row r="479" spans="1:34" hidden="1" x14ac:dyDescent="0.25">
      <c r="A479" t="s">
        <v>3960</v>
      </c>
      <c r="B479">
        <v>1000698328</v>
      </c>
      <c r="C479" t="s">
        <v>48</v>
      </c>
      <c r="D479" t="s">
        <v>2944</v>
      </c>
      <c r="E479" t="s">
        <v>160</v>
      </c>
      <c r="F479" t="s">
        <v>3215</v>
      </c>
      <c r="G479" t="s">
        <v>856</v>
      </c>
      <c r="H479" t="s">
        <v>857</v>
      </c>
      <c r="I479" t="s">
        <v>1589</v>
      </c>
      <c r="J479">
        <v>3026045825</v>
      </c>
      <c r="K479">
        <v>14</v>
      </c>
      <c r="L479" s="5">
        <v>45063</v>
      </c>
      <c r="M479" t="s">
        <v>860</v>
      </c>
      <c r="N479" t="s">
        <v>2907</v>
      </c>
      <c r="O479" t="s">
        <v>26</v>
      </c>
      <c r="P479" t="s">
        <v>2908</v>
      </c>
      <c r="Q479" s="5">
        <v>45026</v>
      </c>
      <c r="R479" s="5">
        <v>45088</v>
      </c>
      <c r="S479" t="s">
        <v>109</v>
      </c>
      <c r="T479" t="s">
        <v>3216</v>
      </c>
      <c r="U479" t="s">
        <v>3217</v>
      </c>
      <c r="V479" t="s">
        <v>3971</v>
      </c>
      <c r="W479">
        <v>1</v>
      </c>
      <c r="X479">
        <v>12</v>
      </c>
      <c r="Y479" t="s">
        <v>2902</v>
      </c>
      <c r="Z479">
        <v>2</v>
      </c>
      <c r="AA479">
        <v>1</v>
      </c>
      <c r="AB479">
        <v>21</v>
      </c>
      <c r="AC479">
        <v>8</v>
      </c>
      <c r="AD479" t="s">
        <v>2978</v>
      </c>
      <c r="AE479">
        <v>20</v>
      </c>
      <c r="AF479">
        <v>2</v>
      </c>
      <c r="AG479">
        <v>202</v>
      </c>
      <c r="AH479">
        <f>VLOOKUP(B479,Macro!$B:$B,1,0)</f>
        <v>1000698328</v>
      </c>
    </row>
    <row r="480" spans="1:34" hidden="1" x14ac:dyDescent="0.25">
      <c r="A480" t="s">
        <v>3960</v>
      </c>
      <c r="B480">
        <v>1000698328</v>
      </c>
      <c r="C480" t="s">
        <v>48</v>
      </c>
      <c r="D480" t="s">
        <v>2944</v>
      </c>
      <c r="E480" t="s">
        <v>160</v>
      </c>
      <c r="F480" t="s">
        <v>3215</v>
      </c>
      <c r="G480" t="s">
        <v>856</v>
      </c>
      <c r="H480" t="s">
        <v>857</v>
      </c>
      <c r="I480" t="s">
        <v>1589</v>
      </c>
      <c r="J480">
        <v>3026045825</v>
      </c>
      <c r="K480">
        <v>14</v>
      </c>
      <c r="L480" s="5">
        <v>45069</v>
      </c>
      <c r="M480" t="s">
        <v>860</v>
      </c>
      <c r="N480" t="s">
        <v>2926</v>
      </c>
      <c r="O480" t="s">
        <v>108</v>
      </c>
      <c r="P480" t="s">
        <v>2927</v>
      </c>
      <c r="Q480" s="5">
        <v>45026</v>
      </c>
      <c r="R480" s="5">
        <v>45088</v>
      </c>
      <c r="S480" t="s">
        <v>109</v>
      </c>
      <c r="T480" t="s">
        <v>3216</v>
      </c>
      <c r="U480" t="s">
        <v>3217</v>
      </c>
      <c r="V480" t="s">
        <v>3972</v>
      </c>
      <c r="W480">
        <v>6</v>
      </c>
      <c r="X480">
        <v>13</v>
      </c>
      <c r="Y480" t="s">
        <v>2902</v>
      </c>
      <c r="Z480">
        <v>2</v>
      </c>
      <c r="AA480">
        <v>1</v>
      </c>
      <c r="AB480">
        <v>21</v>
      </c>
      <c r="AC480">
        <v>8</v>
      </c>
      <c r="AD480" t="s">
        <v>2924</v>
      </c>
      <c r="AE480">
        <v>21</v>
      </c>
      <c r="AF480">
        <v>1</v>
      </c>
      <c r="AG480">
        <v>211</v>
      </c>
      <c r="AH480">
        <f>VLOOKUP(B480,Macro!$B:$B,1,0)</f>
        <v>1000698328</v>
      </c>
    </row>
    <row r="481" spans="1:34" hidden="1" x14ac:dyDescent="0.25">
      <c r="A481" t="s">
        <v>3960</v>
      </c>
      <c r="B481">
        <v>1000698328</v>
      </c>
      <c r="C481" t="s">
        <v>48</v>
      </c>
      <c r="D481" t="s">
        <v>2944</v>
      </c>
      <c r="E481" t="s">
        <v>160</v>
      </c>
      <c r="F481" t="s">
        <v>3215</v>
      </c>
      <c r="G481" t="s">
        <v>856</v>
      </c>
      <c r="H481" t="s">
        <v>857</v>
      </c>
      <c r="I481" t="s">
        <v>1589</v>
      </c>
      <c r="J481">
        <v>3026045825</v>
      </c>
      <c r="K481">
        <v>14</v>
      </c>
      <c r="L481" s="5">
        <v>45070</v>
      </c>
      <c r="M481" t="s">
        <v>860</v>
      </c>
      <c r="N481" t="s">
        <v>2926</v>
      </c>
      <c r="O481" t="s">
        <v>108</v>
      </c>
      <c r="P481" t="s">
        <v>2927</v>
      </c>
      <c r="Q481" s="5">
        <v>45026</v>
      </c>
      <c r="R481" s="5">
        <v>45088</v>
      </c>
      <c r="S481" t="s">
        <v>109</v>
      </c>
      <c r="T481" t="s">
        <v>3216</v>
      </c>
      <c r="U481" t="s">
        <v>3217</v>
      </c>
      <c r="V481" t="s">
        <v>3973</v>
      </c>
      <c r="W481">
        <v>1</v>
      </c>
      <c r="X481">
        <v>14</v>
      </c>
      <c r="Y481" t="s">
        <v>2902</v>
      </c>
      <c r="Z481">
        <v>2</v>
      </c>
      <c r="AA481">
        <v>1</v>
      </c>
      <c r="AB481">
        <v>21</v>
      </c>
      <c r="AC481">
        <v>8</v>
      </c>
      <c r="AD481" t="s">
        <v>2978</v>
      </c>
      <c r="AE481">
        <v>21</v>
      </c>
      <c r="AF481">
        <v>2</v>
      </c>
      <c r="AG481">
        <v>212</v>
      </c>
      <c r="AH481">
        <f>VLOOKUP(B481,Macro!$B:$B,1,0)</f>
        <v>1000698328</v>
      </c>
    </row>
    <row r="482" spans="1:34" x14ac:dyDescent="0.25">
      <c r="A482" t="s">
        <v>3974</v>
      </c>
      <c r="B482">
        <v>1000728921</v>
      </c>
      <c r="C482" t="s">
        <v>17</v>
      </c>
      <c r="D482" t="s">
        <v>2952</v>
      </c>
      <c r="E482" t="s">
        <v>665</v>
      </c>
      <c r="F482" t="s">
        <v>2953</v>
      </c>
      <c r="G482" t="s">
        <v>3975</v>
      </c>
      <c r="H482" t="s">
        <v>1049</v>
      </c>
      <c r="I482" t="s">
        <v>3976</v>
      </c>
      <c r="J482">
        <v>3008414327</v>
      </c>
      <c r="K482">
        <v>6</v>
      </c>
      <c r="L482" s="5">
        <v>45051</v>
      </c>
      <c r="M482" t="s">
        <v>1052</v>
      </c>
      <c r="N482" t="s">
        <v>2897</v>
      </c>
      <c r="O482" t="s">
        <v>108</v>
      </c>
      <c r="P482" t="s">
        <v>2898</v>
      </c>
      <c r="Q482" s="5">
        <v>45026</v>
      </c>
      <c r="R482" s="5">
        <v>45088</v>
      </c>
      <c r="S482" t="s">
        <v>109</v>
      </c>
      <c r="T482" t="s">
        <v>3977</v>
      </c>
      <c r="U482" t="s">
        <v>3263</v>
      </c>
      <c r="V482" t="s">
        <v>3978</v>
      </c>
      <c r="W482">
        <v>7</v>
      </c>
      <c r="X482">
        <v>4</v>
      </c>
      <c r="Y482" t="s">
        <v>2902</v>
      </c>
      <c r="Z482">
        <v>1</v>
      </c>
      <c r="AA482">
        <v>1</v>
      </c>
      <c r="AB482">
        <v>20</v>
      </c>
      <c r="AC482">
        <v>21</v>
      </c>
      <c r="AD482" t="s">
        <v>3105</v>
      </c>
      <c r="AE482">
        <v>18</v>
      </c>
      <c r="AF482">
        <v>1</v>
      </c>
      <c r="AG482">
        <v>181</v>
      </c>
      <c r="AH482" t="e">
        <f>VLOOKUP(B482,Macro!$B:$B,1,0)</f>
        <v>#N/A</v>
      </c>
    </row>
    <row r="483" spans="1:34" x14ac:dyDescent="0.25">
      <c r="A483" t="s">
        <v>3974</v>
      </c>
      <c r="B483">
        <v>1000728921</v>
      </c>
      <c r="C483" t="s">
        <v>17</v>
      </c>
      <c r="D483" t="s">
        <v>2952</v>
      </c>
      <c r="E483" t="s">
        <v>665</v>
      </c>
      <c r="F483" t="s">
        <v>2953</v>
      </c>
      <c r="G483" t="s">
        <v>3975</v>
      </c>
      <c r="H483" t="s">
        <v>1049</v>
      </c>
      <c r="I483" t="s">
        <v>3976</v>
      </c>
      <c r="J483">
        <v>3008414327</v>
      </c>
      <c r="K483">
        <v>6</v>
      </c>
      <c r="L483" s="5">
        <v>45058</v>
      </c>
      <c r="M483" t="s">
        <v>1052</v>
      </c>
      <c r="N483" t="s">
        <v>2904</v>
      </c>
      <c r="O483" t="s">
        <v>108</v>
      </c>
      <c r="P483" t="s">
        <v>2905</v>
      </c>
      <c r="Q483" s="5">
        <v>45026</v>
      </c>
      <c r="R483" s="5">
        <v>45088</v>
      </c>
      <c r="S483" t="s">
        <v>109</v>
      </c>
      <c r="T483" t="s">
        <v>3977</v>
      </c>
      <c r="U483" t="s">
        <v>3263</v>
      </c>
      <c r="V483" t="s">
        <v>3979</v>
      </c>
      <c r="W483">
        <v>7</v>
      </c>
      <c r="X483">
        <v>5</v>
      </c>
      <c r="Y483" t="s">
        <v>2902</v>
      </c>
      <c r="Z483">
        <v>1</v>
      </c>
      <c r="AA483">
        <v>1</v>
      </c>
      <c r="AB483">
        <v>20</v>
      </c>
      <c r="AC483">
        <v>21</v>
      </c>
      <c r="AD483" t="s">
        <v>3105</v>
      </c>
      <c r="AE483">
        <v>19</v>
      </c>
      <c r="AF483">
        <v>1</v>
      </c>
      <c r="AG483">
        <v>191</v>
      </c>
      <c r="AH483" t="e">
        <f>VLOOKUP(B483,Macro!$B:$B,1,0)</f>
        <v>#N/A</v>
      </c>
    </row>
    <row r="484" spans="1:34" x14ac:dyDescent="0.25">
      <c r="A484" t="s">
        <v>3974</v>
      </c>
      <c r="B484">
        <v>1000728921</v>
      </c>
      <c r="C484" t="s">
        <v>17</v>
      </c>
      <c r="D484" t="s">
        <v>2952</v>
      </c>
      <c r="E484" t="s">
        <v>665</v>
      </c>
      <c r="F484" t="s">
        <v>2953</v>
      </c>
      <c r="G484" t="s">
        <v>3975</v>
      </c>
      <c r="H484" t="s">
        <v>1049</v>
      </c>
      <c r="I484" t="s">
        <v>3976</v>
      </c>
      <c r="J484">
        <v>3008414327</v>
      </c>
      <c r="K484">
        <v>6</v>
      </c>
      <c r="L484" s="5">
        <v>45065</v>
      </c>
      <c r="M484" t="s">
        <v>1052</v>
      </c>
      <c r="N484" t="s">
        <v>2907</v>
      </c>
      <c r="O484" t="s">
        <v>108</v>
      </c>
      <c r="P484" t="s">
        <v>2908</v>
      </c>
      <c r="Q484" s="5">
        <v>45026</v>
      </c>
      <c r="R484" s="5">
        <v>45088</v>
      </c>
      <c r="S484" t="s">
        <v>109</v>
      </c>
      <c r="T484" t="s">
        <v>3977</v>
      </c>
      <c r="U484" t="s">
        <v>3263</v>
      </c>
      <c r="V484" t="s">
        <v>3980</v>
      </c>
      <c r="W484">
        <v>7</v>
      </c>
      <c r="X484">
        <v>6</v>
      </c>
      <c r="Y484" t="s">
        <v>2902</v>
      </c>
      <c r="Z484">
        <v>1</v>
      </c>
      <c r="AA484">
        <v>1</v>
      </c>
      <c r="AB484">
        <v>20</v>
      </c>
      <c r="AC484">
        <v>21</v>
      </c>
      <c r="AD484" t="s">
        <v>3105</v>
      </c>
      <c r="AE484">
        <v>20</v>
      </c>
      <c r="AF484">
        <v>1</v>
      </c>
      <c r="AG484">
        <v>201</v>
      </c>
      <c r="AH484" t="e">
        <f>VLOOKUP(B484,Macro!$B:$B,1,0)</f>
        <v>#N/A</v>
      </c>
    </row>
    <row r="485" spans="1:34" hidden="1" x14ac:dyDescent="0.25">
      <c r="A485" t="s">
        <v>3981</v>
      </c>
      <c r="B485">
        <v>1000773340</v>
      </c>
      <c r="C485" t="s">
        <v>224</v>
      </c>
      <c r="D485" t="s">
        <v>2929</v>
      </c>
      <c r="E485" t="s">
        <v>1578</v>
      </c>
      <c r="F485" t="s">
        <v>2930</v>
      </c>
      <c r="G485" t="s">
        <v>1579</v>
      </c>
      <c r="H485" t="s">
        <v>1580</v>
      </c>
      <c r="I485" t="s">
        <v>2488</v>
      </c>
      <c r="J485">
        <v>3222957947</v>
      </c>
      <c r="K485">
        <v>5</v>
      </c>
      <c r="L485" s="5">
        <v>45050</v>
      </c>
      <c r="M485" t="s">
        <v>1581</v>
      </c>
      <c r="N485" t="s">
        <v>2897</v>
      </c>
      <c r="O485" t="s">
        <v>108</v>
      </c>
      <c r="P485" t="s">
        <v>2898</v>
      </c>
      <c r="Q485" s="5">
        <v>45026</v>
      </c>
      <c r="R485" s="5">
        <v>45088</v>
      </c>
      <c r="S485" t="s">
        <v>109</v>
      </c>
      <c r="T485" t="s">
        <v>2931</v>
      </c>
      <c r="U485" t="s">
        <v>2932</v>
      </c>
      <c r="V485" t="s">
        <v>3982</v>
      </c>
      <c r="W485">
        <v>7</v>
      </c>
      <c r="X485">
        <v>3</v>
      </c>
      <c r="Y485" t="s">
        <v>2902</v>
      </c>
      <c r="Z485">
        <v>1</v>
      </c>
      <c r="AA485">
        <v>1</v>
      </c>
      <c r="AB485">
        <v>20</v>
      </c>
      <c r="AC485">
        <v>21</v>
      </c>
      <c r="AD485" t="s">
        <v>2903</v>
      </c>
      <c r="AE485">
        <v>18</v>
      </c>
      <c r="AF485">
        <v>1</v>
      </c>
      <c r="AG485">
        <v>181</v>
      </c>
      <c r="AH485">
        <f>VLOOKUP(B485,Macro!$B:$B,1,0)</f>
        <v>1000773340</v>
      </c>
    </row>
    <row r="486" spans="1:34" hidden="1" x14ac:dyDescent="0.25">
      <c r="A486" t="s">
        <v>3981</v>
      </c>
      <c r="B486">
        <v>1000773340</v>
      </c>
      <c r="C486" t="s">
        <v>224</v>
      </c>
      <c r="D486" t="s">
        <v>2929</v>
      </c>
      <c r="E486" t="s">
        <v>1578</v>
      </c>
      <c r="F486" t="s">
        <v>2930</v>
      </c>
      <c r="G486" t="s">
        <v>1579</v>
      </c>
      <c r="H486" t="s">
        <v>1580</v>
      </c>
      <c r="I486" t="s">
        <v>2488</v>
      </c>
      <c r="J486">
        <v>3222957947</v>
      </c>
      <c r="K486">
        <v>5</v>
      </c>
      <c r="L486" s="5">
        <v>45057</v>
      </c>
      <c r="M486" t="s">
        <v>1581</v>
      </c>
      <c r="N486" t="s">
        <v>2904</v>
      </c>
      <c r="O486" t="s">
        <v>108</v>
      </c>
      <c r="P486" t="s">
        <v>2905</v>
      </c>
      <c r="Q486" s="5">
        <v>45026</v>
      </c>
      <c r="R486" s="5">
        <v>45088</v>
      </c>
      <c r="S486" t="s">
        <v>109</v>
      </c>
      <c r="T486" t="s">
        <v>2931</v>
      </c>
      <c r="U486" t="s">
        <v>2932</v>
      </c>
      <c r="V486" t="s">
        <v>3983</v>
      </c>
      <c r="W486">
        <v>7</v>
      </c>
      <c r="X486">
        <v>4</v>
      </c>
      <c r="Y486" t="s">
        <v>2902</v>
      </c>
      <c r="Z486">
        <v>1</v>
      </c>
      <c r="AA486">
        <v>1</v>
      </c>
      <c r="AB486">
        <v>20</v>
      </c>
      <c r="AC486">
        <v>21</v>
      </c>
      <c r="AD486" t="s">
        <v>2903</v>
      </c>
      <c r="AE486">
        <v>19</v>
      </c>
      <c r="AF486">
        <v>1</v>
      </c>
      <c r="AG486">
        <v>191</v>
      </c>
      <c r="AH486">
        <f>VLOOKUP(B486,Macro!$B:$B,1,0)</f>
        <v>1000773340</v>
      </c>
    </row>
    <row r="487" spans="1:34" hidden="1" x14ac:dyDescent="0.25">
      <c r="A487" t="s">
        <v>3981</v>
      </c>
      <c r="B487">
        <v>1000773340</v>
      </c>
      <c r="C487" t="s">
        <v>224</v>
      </c>
      <c r="D487" t="s">
        <v>2929</v>
      </c>
      <c r="E487" t="s">
        <v>1578</v>
      </c>
      <c r="F487" t="s">
        <v>2930</v>
      </c>
      <c r="G487" t="s">
        <v>1579</v>
      </c>
      <c r="H487" t="s">
        <v>1580</v>
      </c>
      <c r="I487" t="s">
        <v>2488</v>
      </c>
      <c r="J487">
        <v>3222957947</v>
      </c>
      <c r="K487">
        <v>5</v>
      </c>
      <c r="L487" s="5">
        <v>45064</v>
      </c>
      <c r="M487" t="s">
        <v>1581</v>
      </c>
      <c r="N487" t="s">
        <v>2907</v>
      </c>
      <c r="O487" t="s">
        <v>108</v>
      </c>
      <c r="P487" t="s">
        <v>2908</v>
      </c>
      <c r="Q487" s="5">
        <v>45026</v>
      </c>
      <c r="R487" s="5">
        <v>45088</v>
      </c>
      <c r="S487" t="s">
        <v>109</v>
      </c>
      <c r="T487" t="s">
        <v>2931</v>
      </c>
      <c r="U487" t="s">
        <v>2932</v>
      </c>
      <c r="V487" t="s">
        <v>3984</v>
      </c>
      <c r="W487">
        <v>7</v>
      </c>
      <c r="X487">
        <v>5</v>
      </c>
      <c r="Y487" t="s">
        <v>2902</v>
      </c>
      <c r="Z487">
        <v>1</v>
      </c>
      <c r="AA487">
        <v>1</v>
      </c>
      <c r="AB487">
        <v>20</v>
      </c>
      <c r="AC487">
        <v>21</v>
      </c>
      <c r="AD487" t="s">
        <v>2903</v>
      </c>
      <c r="AE487">
        <v>20</v>
      </c>
      <c r="AF487">
        <v>1</v>
      </c>
      <c r="AG487">
        <v>201</v>
      </c>
      <c r="AH487">
        <f>VLOOKUP(B487,Macro!$B:$B,1,0)</f>
        <v>1000773340</v>
      </c>
    </row>
    <row r="488" spans="1:34" hidden="1" x14ac:dyDescent="0.25">
      <c r="A488" t="s">
        <v>3981</v>
      </c>
      <c r="B488">
        <v>1000773340</v>
      </c>
      <c r="C488" t="s">
        <v>127</v>
      </c>
      <c r="D488" t="s">
        <v>2936</v>
      </c>
      <c r="E488" t="s">
        <v>128</v>
      </c>
      <c r="F488" t="s">
        <v>3689</v>
      </c>
      <c r="G488" t="s">
        <v>687</v>
      </c>
      <c r="H488" t="s">
        <v>257</v>
      </c>
      <c r="I488" t="s">
        <v>2488</v>
      </c>
      <c r="J488">
        <v>3222957947</v>
      </c>
      <c r="K488">
        <v>9</v>
      </c>
      <c r="L488" s="5">
        <v>45056</v>
      </c>
      <c r="M488" t="s">
        <v>258</v>
      </c>
      <c r="N488" t="s">
        <v>2904</v>
      </c>
      <c r="O488" t="s">
        <v>108</v>
      </c>
      <c r="P488" t="s">
        <v>2905</v>
      </c>
      <c r="Q488" s="5">
        <v>45026</v>
      </c>
      <c r="R488" s="5">
        <v>45088</v>
      </c>
      <c r="S488" t="s">
        <v>109</v>
      </c>
      <c r="T488" t="s">
        <v>3690</v>
      </c>
      <c r="U488" t="s">
        <v>2976</v>
      </c>
      <c r="V488" t="s">
        <v>3985</v>
      </c>
      <c r="W488">
        <v>7</v>
      </c>
      <c r="X488">
        <v>5</v>
      </c>
      <c r="Y488" t="s">
        <v>2902</v>
      </c>
      <c r="Z488">
        <v>1</v>
      </c>
      <c r="AA488">
        <v>1</v>
      </c>
      <c r="AB488">
        <v>21</v>
      </c>
      <c r="AC488">
        <v>21</v>
      </c>
      <c r="AD488" t="s">
        <v>2978</v>
      </c>
      <c r="AE488">
        <v>19</v>
      </c>
      <c r="AF488">
        <v>1</v>
      </c>
      <c r="AG488">
        <v>191</v>
      </c>
      <c r="AH488">
        <f>VLOOKUP(B488,Macro!$B:$B,1,0)</f>
        <v>1000773340</v>
      </c>
    </row>
    <row r="489" spans="1:34" hidden="1" x14ac:dyDescent="0.25">
      <c r="A489" t="s">
        <v>3981</v>
      </c>
      <c r="B489">
        <v>1000773340</v>
      </c>
      <c r="C489" t="s">
        <v>127</v>
      </c>
      <c r="D489" t="s">
        <v>2936</v>
      </c>
      <c r="E489" t="s">
        <v>128</v>
      </c>
      <c r="F489" t="s">
        <v>3689</v>
      </c>
      <c r="G489" t="s">
        <v>687</v>
      </c>
      <c r="H489" t="s">
        <v>257</v>
      </c>
      <c r="I489" t="s">
        <v>2488</v>
      </c>
      <c r="J489">
        <v>3222957947</v>
      </c>
      <c r="K489">
        <v>9</v>
      </c>
      <c r="L489" s="5">
        <v>45063</v>
      </c>
      <c r="M489" t="s">
        <v>258</v>
      </c>
      <c r="N489" t="s">
        <v>2907</v>
      </c>
      <c r="O489" t="s">
        <v>108</v>
      </c>
      <c r="P489" t="s">
        <v>2908</v>
      </c>
      <c r="Q489" s="5">
        <v>45026</v>
      </c>
      <c r="R489" s="5">
        <v>45088</v>
      </c>
      <c r="S489" t="s">
        <v>109</v>
      </c>
      <c r="T489" t="s">
        <v>3690</v>
      </c>
      <c r="U489" t="s">
        <v>2976</v>
      </c>
      <c r="V489" t="s">
        <v>3986</v>
      </c>
      <c r="W489">
        <v>7</v>
      </c>
      <c r="X489">
        <v>6</v>
      </c>
      <c r="Y489" t="s">
        <v>2902</v>
      </c>
      <c r="Z489">
        <v>1</v>
      </c>
      <c r="AA489">
        <v>1</v>
      </c>
      <c r="AB489">
        <v>21</v>
      </c>
      <c r="AC489">
        <v>21</v>
      </c>
      <c r="AD489" t="s">
        <v>2978</v>
      </c>
      <c r="AE489">
        <v>20</v>
      </c>
      <c r="AF489">
        <v>1</v>
      </c>
      <c r="AG489">
        <v>201</v>
      </c>
      <c r="AH489">
        <f>VLOOKUP(B489,Macro!$B:$B,1,0)</f>
        <v>1000773340</v>
      </c>
    </row>
    <row r="490" spans="1:34" hidden="1" x14ac:dyDescent="0.25">
      <c r="A490" t="s">
        <v>3981</v>
      </c>
      <c r="B490">
        <v>1000773340</v>
      </c>
      <c r="C490" t="s">
        <v>127</v>
      </c>
      <c r="D490" t="s">
        <v>2936</v>
      </c>
      <c r="E490" t="s">
        <v>128</v>
      </c>
      <c r="F490" t="s">
        <v>3689</v>
      </c>
      <c r="G490" t="s">
        <v>687</v>
      </c>
      <c r="H490" t="s">
        <v>257</v>
      </c>
      <c r="I490" t="s">
        <v>2488</v>
      </c>
      <c r="J490">
        <v>3222957947</v>
      </c>
      <c r="K490">
        <v>9</v>
      </c>
      <c r="L490" s="5">
        <v>45070</v>
      </c>
      <c r="M490" t="s">
        <v>258</v>
      </c>
      <c r="N490" t="s">
        <v>2926</v>
      </c>
      <c r="O490" t="s">
        <v>108</v>
      </c>
      <c r="P490" t="s">
        <v>2927</v>
      </c>
      <c r="Q490" s="5">
        <v>45026</v>
      </c>
      <c r="R490" s="5">
        <v>45088</v>
      </c>
      <c r="S490" t="s">
        <v>109</v>
      </c>
      <c r="T490" t="s">
        <v>3690</v>
      </c>
      <c r="U490" t="s">
        <v>2976</v>
      </c>
      <c r="V490" t="s">
        <v>3987</v>
      </c>
      <c r="W490">
        <v>7</v>
      </c>
      <c r="X490">
        <v>7</v>
      </c>
      <c r="Y490" t="s">
        <v>2902</v>
      </c>
      <c r="Z490">
        <v>1</v>
      </c>
      <c r="AA490">
        <v>1</v>
      </c>
      <c r="AB490">
        <v>21</v>
      </c>
      <c r="AC490">
        <v>21</v>
      </c>
      <c r="AD490" t="s">
        <v>2978</v>
      </c>
      <c r="AE490">
        <v>21</v>
      </c>
      <c r="AF490">
        <v>1</v>
      </c>
      <c r="AG490">
        <v>211</v>
      </c>
      <c r="AH490">
        <f>VLOOKUP(B490,Macro!$B:$B,1,0)</f>
        <v>1000773340</v>
      </c>
    </row>
    <row r="491" spans="1:34" hidden="1" x14ac:dyDescent="0.25">
      <c r="A491" t="s">
        <v>3988</v>
      </c>
      <c r="B491">
        <v>1000775562</v>
      </c>
      <c r="C491" t="s">
        <v>17</v>
      </c>
      <c r="D491" t="s">
        <v>3002</v>
      </c>
      <c r="E491" t="s">
        <v>335</v>
      </c>
      <c r="F491" t="s">
        <v>3989</v>
      </c>
      <c r="G491" t="s">
        <v>428</v>
      </c>
      <c r="H491" t="s">
        <v>337</v>
      </c>
      <c r="I491" t="s">
        <v>2526</v>
      </c>
      <c r="J491">
        <v>3024675919</v>
      </c>
      <c r="K491">
        <v>6</v>
      </c>
      <c r="L491" s="5">
        <v>45053</v>
      </c>
      <c r="M491" t="s">
        <v>340</v>
      </c>
      <c r="N491" t="s">
        <v>2897</v>
      </c>
      <c r="O491" t="s">
        <v>108</v>
      </c>
      <c r="P491" t="s">
        <v>2898</v>
      </c>
      <c r="Q491" s="5">
        <v>45026</v>
      </c>
      <c r="R491" s="5">
        <v>45088</v>
      </c>
      <c r="S491" t="s">
        <v>109</v>
      </c>
      <c r="T491" t="s">
        <v>3990</v>
      </c>
      <c r="U491" t="s">
        <v>3086</v>
      </c>
      <c r="V491" t="s">
        <v>3991</v>
      </c>
      <c r="W491">
        <v>7</v>
      </c>
      <c r="X491">
        <v>4</v>
      </c>
      <c r="Y491" t="s">
        <v>2902</v>
      </c>
      <c r="Z491">
        <v>1</v>
      </c>
      <c r="AA491">
        <v>1</v>
      </c>
      <c r="AB491">
        <v>20</v>
      </c>
      <c r="AC491">
        <v>21</v>
      </c>
      <c r="AD491" t="s">
        <v>3080</v>
      </c>
      <c r="AE491">
        <v>18</v>
      </c>
      <c r="AF491">
        <v>1</v>
      </c>
      <c r="AG491">
        <v>181</v>
      </c>
      <c r="AH491">
        <f>VLOOKUP(B491,Macro!$B:$B,1,0)</f>
        <v>1000775562</v>
      </c>
    </row>
    <row r="492" spans="1:34" hidden="1" x14ac:dyDescent="0.25">
      <c r="A492" t="s">
        <v>3988</v>
      </c>
      <c r="B492">
        <v>1000775562</v>
      </c>
      <c r="C492" t="s">
        <v>17</v>
      </c>
      <c r="D492" t="s">
        <v>3002</v>
      </c>
      <c r="E492" t="s">
        <v>335</v>
      </c>
      <c r="F492" t="s">
        <v>3989</v>
      </c>
      <c r="G492" t="s">
        <v>428</v>
      </c>
      <c r="H492" t="s">
        <v>337</v>
      </c>
      <c r="I492" t="s">
        <v>2526</v>
      </c>
      <c r="J492">
        <v>3024675919</v>
      </c>
      <c r="K492">
        <v>6</v>
      </c>
      <c r="L492" s="5">
        <v>45060</v>
      </c>
      <c r="M492" t="s">
        <v>340</v>
      </c>
      <c r="N492" t="s">
        <v>2904</v>
      </c>
      <c r="O492" t="s">
        <v>108</v>
      </c>
      <c r="P492" t="s">
        <v>2905</v>
      </c>
      <c r="Q492" s="5">
        <v>45026</v>
      </c>
      <c r="R492" s="5">
        <v>45088</v>
      </c>
      <c r="S492" t="s">
        <v>109</v>
      </c>
      <c r="T492" t="s">
        <v>3990</v>
      </c>
      <c r="U492" t="s">
        <v>3086</v>
      </c>
      <c r="V492" t="s">
        <v>3992</v>
      </c>
      <c r="W492">
        <v>7</v>
      </c>
      <c r="X492">
        <v>5</v>
      </c>
      <c r="Y492" t="s">
        <v>2902</v>
      </c>
      <c r="Z492">
        <v>1</v>
      </c>
      <c r="AA492">
        <v>1</v>
      </c>
      <c r="AB492">
        <v>20</v>
      </c>
      <c r="AC492">
        <v>21</v>
      </c>
      <c r="AD492" t="s">
        <v>3080</v>
      </c>
      <c r="AE492">
        <v>19</v>
      </c>
      <c r="AF492">
        <v>1</v>
      </c>
      <c r="AG492">
        <v>191</v>
      </c>
      <c r="AH492">
        <f>VLOOKUP(B492,Macro!$B:$B,1,0)</f>
        <v>1000775562</v>
      </c>
    </row>
    <row r="493" spans="1:34" hidden="1" x14ac:dyDescent="0.25">
      <c r="A493" t="s">
        <v>3988</v>
      </c>
      <c r="B493">
        <v>1000775562</v>
      </c>
      <c r="C493" t="s">
        <v>17</v>
      </c>
      <c r="D493" t="s">
        <v>3002</v>
      </c>
      <c r="E493" t="s">
        <v>335</v>
      </c>
      <c r="F493" t="s">
        <v>3989</v>
      </c>
      <c r="G493" t="s">
        <v>428</v>
      </c>
      <c r="H493" t="s">
        <v>337</v>
      </c>
      <c r="I493" t="s">
        <v>2526</v>
      </c>
      <c r="J493">
        <v>3024675919</v>
      </c>
      <c r="K493">
        <v>6</v>
      </c>
      <c r="L493" s="5">
        <v>45067</v>
      </c>
      <c r="M493" t="s">
        <v>340</v>
      </c>
      <c r="N493" t="s">
        <v>2907</v>
      </c>
      <c r="O493" t="s">
        <v>108</v>
      </c>
      <c r="P493" t="s">
        <v>2908</v>
      </c>
      <c r="Q493" s="5">
        <v>45026</v>
      </c>
      <c r="R493" s="5">
        <v>45088</v>
      </c>
      <c r="S493" t="s">
        <v>109</v>
      </c>
      <c r="T493" t="s">
        <v>3990</v>
      </c>
      <c r="U493" t="s">
        <v>3086</v>
      </c>
      <c r="V493" t="s">
        <v>3993</v>
      </c>
      <c r="W493">
        <v>7</v>
      </c>
      <c r="X493">
        <v>6</v>
      </c>
      <c r="Y493" t="s">
        <v>2902</v>
      </c>
      <c r="Z493">
        <v>1</v>
      </c>
      <c r="AA493">
        <v>1</v>
      </c>
      <c r="AB493">
        <v>20</v>
      </c>
      <c r="AC493">
        <v>21</v>
      </c>
      <c r="AD493" t="s">
        <v>3080</v>
      </c>
      <c r="AE493">
        <v>20</v>
      </c>
      <c r="AF493">
        <v>1</v>
      </c>
      <c r="AG493">
        <v>201</v>
      </c>
      <c r="AH493">
        <f>VLOOKUP(B493,Macro!$B:$B,1,0)</f>
        <v>1000775562</v>
      </c>
    </row>
    <row r="494" spans="1:34" hidden="1" x14ac:dyDescent="0.25">
      <c r="A494" t="s">
        <v>3988</v>
      </c>
      <c r="B494">
        <v>1000775562</v>
      </c>
      <c r="C494" t="s">
        <v>17</v>
      </c>
      <c r="D494" t="s">
        <v>3009</v>
      </c>
      <c r="E494" t="s">
        <v>342</v>
      </c>
      <c r="F494" t="s">
        <v>3010</v>
      </c>
      <c r="G494" t="s">
        <v>432</v>
      </c>
      <c r="H494" t="s">
        <v>433</v>
      </c>
      <c r="I494" t="s">
        <v>2526</v>
      </c>
      <c r="J494">
        <v>3024675919</v>
      </c>
      <c r="K494">
        <v>6</v>
      </c>
      <c r="L494" s="5">
        <v>45053</v>
      </c>
      <c r="M494" t="s">
        <v>434</v>
      </c>
      <c r="N494" t="s">
        <v>2897</v>
      </c>
      <c r="O494" t="s">
        <v>108</v>
      </c>
      <c r="P494" t="s">
        <v>2898</v>
      </c>
      <c r="Q494" s="5">
        <v>45026</v>
      </c>
      <c r="R494" s="5">
        <v>45088</v>
      </c>
      <c r="S494" t="s">
        <v>109</v>
      </c>
      <c r="T494" t="s">
        <v>3994</v>
      </c>
      <c r="U494" t="s">
        <v>3078</v>
      </c>
      <c r="V494" t="s">
        <v>3995</v>
      </c>
      <c r="W494">
        <v>7</v>
      </c>
      <c r="X494">
        <v>4</v>
      </c>
      <c r="Y494" t="s">
        <v>2902</v>
      </c>
      <c r="Z494">
        <v>1</v>
      </c>
      <c r="AA494">
        <v>1</v>
      </c>
      <c r="AB494">
        <v>20</v>
      </c>
      <c r="AC494">
        <v>21</v>
      </c>
      <c r="AD494" t="s">
        <v>3080</v>
      </c>
      <c r="AE494">
        <v>18</v>
      </c>
      <c r="AF494">
        <v>1</v>
      </c>
      <c r="AG494">
        <v>181</v>
      </c>
      <c r="AH494">
        <f>VLOOKUP(B494,Macro!$B:$B,1,0)</f>
        <v>1000775562</v>
      </c>
    </row>
    <row r="495" spans="1:34" hidden="1" x14ac:dyDescent="0.25">
      <c r="A495" t="s">
        <v>3988</v>
      </c>
      <c r="B495">
        <v>1000775562</v>
      </c>
      <c r="C495" t="s">
        <v>17</v>
      </c>
      <c r="D495" t="s">
        <v>3009</v>
      </c>
      <c r="E495" t="s">
        <v>342</v>
      </c>
      <c r="F495" t="s">
        <v>3010</v>
      </c>
      <c r="G495" t="s">
        <v>432</v>
      </c>
      <c r="H495" t="s">
        <v>433</v>
      </c>
      <c r="I495" t="s">
        <v>2526</v>
      </c>
      <c r="J495">
        <v>3024675919</v>
      </c>
      <c r="K495">
        <v>6</v>
      </c>
      <c r="L495" s="5">
        <v>45060</v>
      </c>
      <c r="M495" t="s">
        <v>434</v>
      </c>
      <c r="N495" t="s">
        <v>2904</v>
      </c>
      <c r="O495" t="s">
        <v>108</v>
      </c>
      <c r="P495" t="s">
        <v>2905</v>
      </c>
      <c r="Q495" s="5">
        <v>45026</v>
      </c>
      <c r="R495" s="5">
        <v>45088</v>
      </c>
      <c r="S495" t="s">
        <v>109</v>
      </c>
      <c r="T495" t="s">
        <v>3994</v>
      </c>
      <c r="U495" t="s">
        <v>3078</v>
      </c>
      <c r="V495" t="s">
        <v>3996</v>
      </c>
      <c r="W495">
        <v>7</v>
      </c>
      <c r="X495">
        <v>5</v>
      </c>
      <c r="Y495" t="s">
        <v>2902</v>
      </c>
      <c r="Z495">
        <v>1</v>
      </c>
      <c r="AA495">
        <v>1</v>
      </c>
      <c r="AB495">
        <v>20</v>
      </c>
      <c r="AC495">
        <v>21</v>
      </c>
      <c r="AD495" t="s">
        <v>3080</v>
      </c>
      <c r="AE495">
        <v>19</v>
      </c>
      <c r="AF495">
        <v>1</v>
      </c>
      <c r="AG495">
        <v>191</v>
      </c>
      <c r="AH495">
        <f>VLOOKUP(B495,Macro!$B:$B,1,0)</f>
        <v>1000775562</v>
      </c>
    </row>
    <row r="496" spans="1:34" hidden="1" x14ac:dyDescent="0.25">
      <c r="A496" t="s">
        <v>3988</v>
      </c>
      <c r="B496">
        <v>1000775562</v>
      </c>
      <c r="C496" t="s">
        <v>17</v>
      </c>
      <c r="D496" t="s">
        <v>3009</v>
      </c>
      <c r="E496" t="s">
        <v>342</v>
      </c>
      <c r="F496" t="s">
        <v>3010</v>
      </c>
      <c r="G496" t="s">
        <v>432</v>
      </c>
      <c r="H496" t="s">
        <v>433</v>
      </c>
      <c r="I496" t="s">
        <v>2526</v>
      </c>
      <c r="J496">
        <v>3024675919</v>
      </c>
      <c r="K496">
        <v>6</v>
      </c>
      <c r="L496" s="5">
        <v>45067</v>
      </c>
      <c r="M496" t="s">
        <v>434</v>
      </c>
      <c r="N496" t="s">
        <v>2907</v>
      </c>
      <c r="O496" t="s">
        <v>108</v>
      </c>
      <c r="P496" t="s">
        <v>2908</v>
      </c>
      <c r="Q496" s="5">
        <v>45026</v>
      </c>
      <c r="R496" s="5">
        <v>45088</v>
      </c>
      <c r="S496" t="s">
        <v>109</v>
      </c>
      <c r="T496" t="s">
        <v>3994</v>
      </c>
      <c r="U496" t="s">
        <v>3078</v>
      </c>
      <c r="V496" t="s">
        <v>3997</v>
      </c>
      <c r="W496">
        <v>7</v>
      </c>
      <c r="X496">
        <v>6</v>
      </c>
      <c r="Y496" t="s">
        <v>2902</v>
      </c>
      <c r="Z496">
        <v>1</v>
      </c>
      <c r="AA496">
        <v>1</v>
      </c>
      <c r="AB496">
        <v>20</v>
      </c>
      <c r="AC496">
        <v>21</v>
      </c>
      <c r="AD496" t="s">
        <v>3080</v>
      </c>
      <c r="AE496">
        <v>20</v>
      </c>
      <c r="AF496">
        <v>1</v>
      </c>
      <c r="AG496">
        <v>201</v>
      </c>
      <c r="AH496">
        <f>VLOOKUP(B496,Macro!$B:$B,1,0)</f>
        <v>1000775562</v>
      </c>
    </row>
    <row r="497" spans="1:34" hidden="1" x14ac:dyDescent="0.25">
      <c r="A497" t="s">
        <v>3998</v>
      </c>
      <c r="B497">
        <v>1000776614</v>
      </c>
      <c r="C497" t="s">
        <v>540</v>
      </c>
      <c r="D497" t="s">
        <v>3415</v>
      </c>
      <c r="E497" t="s">
        <v>541</v>
      </c>
      <c r="F497" t="s">
        <v>3999</v>
      </c>
      <c r="G497" t="s">
        <v>542</v>
      </c>
      <c r="H497" t="s">
        <v>543</v>
      </c>
      <c r="I497" t="s">
        <v>536</v>
      </c>
      <c r="J497">
        <v>3132333744</v>
      </c>
      <c r="K497">
        <v>3</v>
      </c>
      <c r="L497" s="5">
        <v>45051</v>
      </c>
      <c r="M497" t="s">
        <v>544</v>
      </c>
      <c r="N497" t="s">
        <v>2897</v>
      </c>
      <c r="O497" t="s">
        <v>108</v>
      </c>
      <c r="P497" t="s">
        <v>2898</v>
      </c>
      <c r="Q497" s="5">
        <v>45026</v>
      </c>
      <c r="R497" s="5">
        <v>45088</v>
      </c>
      <c r="S497" t="s">
        <v>109</v>
      </c>
      <c r="T497" t="s">
        <v>4000</v>
      </c>
      <c r="U497" t="s">
        <v>3307</v>
      </c>
      <c r="V497" t="s">
        <v>4001</v>
      </c>
      <c r="W497">
        <v>7</v>
      </c>
      <c r="X497">
        <v>1</v>
      </c>
      <c r="Y497" t="s">
        <v>3591</v>
      </c>
      <c r="Z497">
        <v>1</v>
      </c>
      <c r="AA497">
        <v>1</v>
      </c>
      <c r="AB497">
        <v>20</v>
      </c>
      <c r="AC497">
        <v>21</v>
      </c>
      <c r="AD497" t="s">
        <v>3105</v>
      </c>
      <c r="AE497">
        <v>18</v>
      </c>
      <c r="AF497">
        <v>1</v>
      </c>
      <c r="AG497">
        <v>181</v>
      </c>
      <c r="AH497">
        <f>VLOOKUP(B497,Macro!$B:$B,1,0)</f>
        <v>1000776614</v>
      </c>
    </row>
    <row r="498" spans="1:34" hidden="1" x14ac:dyDescent="0.25">
      <c r="A498" t="s">
        <v>3998</v>
      </c>
      <c r="B498">
        <v>1000776614</v>
      </c>
      <c r="C498" t="s">
        <v>540</v>
      </c>
      <c r="D498" t="s">
        <v>3415</v>
      </c>
      <c r="E498" t="s">
        <v>541</v>
      </c>
      <c r="F498" t="s">
        <v>3999</v>
      </c>
      <c r="G498" t="s">
        <v>542</v>
      </c>
      <c r="H498" t="s">
        <v>543</v>
      </c>
      <c r="I498" t="s">
        <v>536</v>
      </c>
      <c r="J498">
        <v>3132333744</v>
      </c>
      <c r="K498">
        <v>3</v>
      </c>
      <c r="L498" s="5">
        <v>45058</v>
      </c>
      <c r="M498" t="s">
        <v>544</v>
      </c>
      <c r="N498" t="s">
        <v>2904</v>
      </c>
      <c r="O498" t="s">
        <v>108</v>
      </c>
      <c r="P498" t="s">
        <v>2905</v>
      </c>
      <c r="Q498" s="5">
        <v>45026</v>
      </c>
      <c r="R498" s="5">
        <v>45088</v>
      </c>
      <c r="S498" t="s">
        <v>109</v>
      </c>
      <c r="T498" t="s">
        <v>4000</v>
      </c>
      <c r="U498" t="s">
        <v>3307</v>
      </c>
      <c r="V498" t="s">
        <v>4002</v>
      </c>
      <c r="W498">
        <v>7</v>
      </c>
      <c r="X498">
        <v>2</v>
      </c>
      <c r="Y498" t="s">
        <v>2902</v>
      </c>
      <c r="Z498">
        <v>1</v>
      </c>
      <c r="AA498">
        <v>1</v>
      </c>
      <c r="AB498">
        <v>20</v>
      </c>
      <c r="AC498">
        <v>21</v>
      </c>
      <c r="AD498" t="s">
        <v>3105</v>
      </c>
      <c r="AE498">
        <v>19</v>
      </c>
      <c r="AF498">
        <v>1</v>
      </c>
      <c r="AG498">
        <v>191</v>
      </c>
      <c r="AH498">
        <f>VLOOKUP(B498,Macro!$B:$B,1,0)</f>
        <v>1000776614</v>
      </c>
    </row>
    <row r="499" spans="1:34" hidden="1" x14ac:dyDescent="0.25">
      <c r="A499" t="s">
        <v>3998</v>
      </c>
      <c r="B499">
        <v>1000776614</v>
      </c>
      <c r="C499" t="s">
        <v>540</v>
      </c>
      <c r="D499" t="s">
        <v>3415</v>
      </c>
      <c r="E499" t="s">
        <v>541</v>
      </c>
      <c r="F499" t="s">
        <v>3999</v>
      </c>
      <c r="G499" t="s">
        <v>542</v>
      </c>
      <c r="H499" t="s">
        <v>543</v>
      </c>
      <c r="I499" t="s">
        <v>536</v>
      </c>
      <c r="J499">
        <v>3132333744</v>
      </c>
      <c r="K499">
        <v>3</v>
      </c>
      <c r="L499" s="5">
        <v>45065</v>
      </c>
      <c r="M499" t="s">
        <v>544</v>
      </c>
      <c r="N499" t="s">
        <v>2907</v>
      </c>
      <c r="O499" t="s">
        <v>108</v>
      </c>
      <c r="P499" t="s">
        <v>2908</v>
      </c>
      <c r="Q499" s="5">
        <v>45026</v>
      </c>
      <c r="R499" s="5">
        <v>45088</v>
      </c>
      <c r="S499" t="s">
        <v>109</v>
      </c>
      <c r="T499" t="s">
        <v>4000</v>
      </c>
      <c r="U499" t="s">
        <v>3307</v>
      </c>
      <c r="V499" t="s">
        <v>4003</v>
      </c>
      <c r="W499">
        <v>7</v>
      </c>
      <c r="X499">
        <v>3</v>
      </c>
      <c r="Y499" t="s">
        <v>2902</v>
      </c>
      <c r="Z499">
        <v>1</v>
      </c>
      <c r="AA499">
        <v>1</v>
      </c>
      <c r="AB499">
        <v>20</v>
      </c>
      <c r="AC499">
        <v>21</v>
      </c>
      <c r="AD499" t="s">
        <v>3105</v>
      </c>
      <c r="AE499">
        <v>20</v>
      </c>
      <c r="AF499">
        <v>1</v>
      </c>
      <c r="AG499">
        <v>201</v>
      </c>
      <c r="AH499">
        <f>VLOOKUP(B499,Macro!$B:$B,1,0)</f>
        <v>1000776614</v>
      </c>
    </row>
    <row r="500" spans="1:34" hidden="1" x14ac:dyDescent="0.25">
      <c r="A500" t="s">
        <v>3998</v>
      </c>
      <c r="B500">
        <v>1000776614</v>
      </c>
      <c r="C500" t="s">
        <v>48</v>
      </c>
      <c r="D500" t="s">
        <v>2944</v>
      </c>
      <c r="E500" t="s">
        <v>160</v>
      </c>
      <c r="F500" t="s">
        <v>3139</v>
      </c>
      <c r="G500" t="s">
        <v>1339</v>
      </c>
      <c r="H500" t="s">
        <v>802</v>
      </c>
      <c r="I500" t="s">
        <v>536</v>
      </c>
      <c r="J500">
        <v>3132333744</v>
      </c>
      <c r="K500">
        <v>13</v>
      </c>
      <c r="L500" s="5">
        <v>45064</v>
      </c>
      <c r="M500" t="s">
        <v>805</v>
      </c>
      <c r="N500" t="s">
        <v>2907</v>
      </c>
      <c r="O500" t="s">
        <v>108</v>
      </c>
      <c r="P500" t="s">
        <v>2908</v>
      </c>
      <c r="Q500" s="5">
        <v>45026</v>
      </c>
      <c r="R500" s="5">
        <v>45088</v>
      </c>
      <c r="S500" t="s">
        <v>109</v>
      </c>
      <c r="T500" t="s">
        <v>3141</v>
      </c>
      <c r="U500" t="s">
        <v>3142</v>
      </c>
      <c r="V500" t="s">
        <v>4004</v>
      </c>
      <c r="W500">
        <v>6</v>
      </c>
      <c r="X500">
        <v>11</v>
      </c>
      <c r="Y500" t="s">
        <v>2902</v>
      </c>
      <c r="Z500">
        <v>2</v>
      </c>
      <c r="AA500">
        <v>1</v>
      </c>
      <c r="AB500">
        <v>21</v>
      </c>
      <c r="AC500">
        <v>13</v>
      </c>
      <c r="AD500" t="s">
        <v>2903</v>
      </c>
      <c r="AE500">
        <v>20</v>
      </c>
      <c r="AF500">
        <v>1</v>
      </c>
      <c r="AG500">
        <v>201</v>
      </c>
      <c r="AH500">
        <f>VLOOKUP(B500,Macro!$B:$B,1,0)</f>
        <v>1000776614</v>
      </c>
    </row>
    <row r="501" spans="1:34" hidden="1" x14ac:dyDescent="0.25">
      <c r="A501" t="s">
        <v>3998</v>
      </c>
      <c r="B501">
        <v>1000776614</v>
      </c>
      <c r="C501" t="s">
        <v>48</v>
      </c>
      <c r="D501" t="s">
        <v>2944</v>
      </c>
      <c r="E501" t="s">
        <v>160</v>
      </c>
      <c r="F501" t="s">
        <v>3139</v>
      </c>
      <c r="G501" t="s">
        <v>1339</v>
      </c>
      <c r="H501" t="s">
        <v>802</v>
      </c>
      <c r="I501" t="s">
        <v>536</v>
      </c>
      <c r="J501">
        <v>3132333744</v>
      </c>
      <c r="K501">
        <v>13</v>
      </c>
      <c r="L501" s="5">
        <v>45065</v>
      </c>
      <c r="M501" t="s">
        <v>805</v>
      </c>
      <c r="N501" t="s">
        <v>2907</v>
      </c>
      <c r="O501" t="s">
        <v>108</v>
      </c>
      <c r="P501" t="s">
        <v>2908</v>
      </c>
      <c r="Q501" s="5">
        <v>45026</v>
      </c>
      <c r="R501" s="5">
        <v>45088</v>
      </c>
      <c r="S501" t="s">
        <v>109</v>
      </c>
      <c r="T501" t="s">
        <v>3141</v>
      </c>
      <c r="U501" t="s">
        <v>3142</v>
      </c>
      <c r="V501" t="s">
        <v>4005</v>
      </c>
      <c r="W501">
        <v>1</v>
      </c>
      <c r="X501">
        <v>12</v>
      </c>
      <c r="Y501" t="s">
        <v>2902</v>
      </c>
      <c r="Z501">
        <v>2</v>
      </c>
      <c r="AA501">
        <v>1</v>
      </c>
      <c r="AB501">
        <v>21</v>
      </c>
      <c r="AC501">
        <v>13</v>
      </c>
      <c r="AD501" t="s">
        <v>3105</v>
      </c>
      <c r="AE501">
        <v>20</v>
      </c>
      <c r="AF501">
        <v>2</v>
      </c>
      <c r="AG501">
        <v>202</v>
      </c>
      <c r="AH501">
        <f>VLOOKUP(B501,Macro!$B:$B,1,0)</f>
        <v>1000776614</v>
      </c>
    </row>
    <row r="502" spans="1:34" hidden="1" x14ac:dyDescent="0.25">
      <c r="A502" t="s">
        <v>3998</v>
      </c>
      <c r="B502">
        <v>1000776614</v>
      </c>
      <c r="C502" t="s">
        <v>48</v>
      </c>
      <c r="D502" t="s">
        <v>2944</v>
      </c>
      <c r="E502" t="s">
        <v>160</v>
      </c>
      <c r="F502" t="s">
        <v>3139</v>
      </c>
      <c r="G502" t="s">
        <v>1339</v>
      </c>
      <c r="H502" t="s">
        <v>802</v>
      </c>
      <c r="I502" t="s">
        <v>536</v>
      </c>
      <c r="J502">
        <v>3132333744</v>
      </c>
      <c r="K502">
        <v>13</v>
      </c>
      <c r="L502" s="5">
        <v>45071</v>
      </c>
      <c r="M502" t="s">
        <v>805</v>
      </c>
      <c r="N502" t="s">
        <v>2926</v>
      </c>
      <c r="O502" t="s">
        <v>108</v>
      </c>
      <c r="P502" t="s">
        <v>2927</v>
      </c>
      <c r="Q502" s="5">
        <v>45026</v>
      </c>
      <c r="R502" s="5">
        <v>45088</v>
      </c>
      <c r="S502" t="s">
        <v>109</v>
      </c>
      <c r="T502" t="s">
        <v>3141</v>
      </c>
      <c r="U502" t="s">
        <v>3142</v>
      </c>
      <c r="V502" t="s">
        <v>4006</v>
      </c>
      <c r="W502">
        <v>6</v>
      </c>
      <c r="X502">
        <v>13</v>
      </c>
      <c r="Y502" t="s">
        <v>2902</v>
      </c>
      <c r="Z502">
        <v>2</v>
      </c>
      <c r="AA502">
        <v>1</v>
      </c>
      <c r="AB502">
        <v>21</v>
      </c>
      <c r="AC502">
        <v>13</v>
      </c>
      <c r="AD502" t="s">
        <v>2903</v>
      </c>
      <c r="AE502">
        <v>21</v>
      </c>
      <c r="AF502">
        <v>1</v>
      </c>
      <c r="AG502">
        <v>211</v>
      </c>
      <c r="AH502">
        <f>VLOOKUP(B502,Macro!$B:$B,1,0)</f>
        <v>1000776614</v>
      </c>
    </row>
    <row r="503" spans="1:34" hidden="1" x14ac:dyDescent="0.25">
      <c r="A503" t="s">
        <v>3998</v>
      </c>
      <c r="B503">
        <v>1000776614</v>
      </c>
      <c r="C503" t="s">
        <v>153</v>
      </c>
      <c r="D503" t="s">
        <v>3327</v>
      </c>
      <c r="E503" t="s">
        <v>533</v>
      </c>
      <c r="F503" t="s">
        <v>3328</v>
      </c>
      <c r="G503" t="s">
        <v>534</v>
      </c>
      <c r="H503" t="s">
        <v>535</v>
      </c>
      <c r="I503" t="s">
        <v>536</v>
      </c>
      <c r="J503">
        <v>3132333744</v>
      </c>
      <c r="K503">
        <v>7</v>
      </c>
      <c r="L503" s="5">
        <v>45055</v>
      </c>
      <c r="M503" t="s">
        <v>538</v>
      </c>
      <c r="N503" t="s">
        <v>2904</v>
      </c>
      <c r="O503" t="s">
        <v>108</v>
      </c>
      <c r="P503" t="s">
        <v>2905</v>
      </c>
      <c r="Q503" s="5">
        <v>45026</v>
      </c>
      <c r="R503" s="5">
        <v>45088</v>
      </c>
      <c r="S503" t="s">
        <v>109</v>
      </c>
      <c r="T503" t="s">
        <v>3329</v>
      </c>
      <c r="U503" t="s">
        <v>3330</v>
      </c>
      <c r="V503" t="s">
        <v>4007</v>
      </c>
      <c r="W503">
        <v>7</v>
      </c>
      <c r="X503">
        <v>5</v>
      </c>
      <c r="Y503" t="s">
        <v>2902</v>
      </c>
      <c r="Z503">
        <v>1</v>
      </c>
      <c r="AA503">
        <v>1</v>
      </c>
      <c r="AB503">
        <v>21</v>
      </c>
      <c r="AC503">
        <v>21</v>
      </c>
      <c r="AD503" t="s">
        <v>2924</v>
      </c>
      <c r="AE503">
        <v>19</v>
      </c>
      <c r="AF503">
        <v>1</v>
      </c>
      <c r="AG503">
        <v>191</v>
      </c>
      <c r="AH503">
        <f>VLOOKUP(B503,Macro!$B:$B,1,0)</f>
        <v>1000776614</v>
      </c>
    </row>
    <row r="504" spans="1:34" hidden="1" x14ac:dyDescent="0.25">
      <c r="A504" t="s">
        <v>3998</v>
      </c>
      <c r="B504">
        <v>1000776614</v>
      </c>
      <c r="C504" t="s">
        <v>153</v>
      </c>
      <c r="D504" t="s">
        <v>3327</v>
      </c>
      <c r="E504" t="s">
        <v>533</v>
      </c>
      <c r="F504" t="s">
        <v>3328</v>
      </c>
      <c r="G504" t="s">
        <v>534</v>
      </c>
      <c r="H504" t="s">
        <v>535</v>
      </c>
      <c r="I504" t="s">
        <v>536</v>
      </c>
      <c r="J504">
        <v>3132333744</v>
      </c>
      <c r="K504">
        <v>7</v>
      </c>
      <c r="L504" s="5">
        <v>45062</v>
      </c>
      <c r="M504" t="s">
        <v>538</v>
      </c>
      <c r="N504" t="s">
        <v>2907</v>
      </c>
      <c r="O504" t="s">
        <v>108</v>
      </c>
      <c r="P504" t="s">
        <v>2908</v>
      </c>
      <c r="Q504" s="5">
        <v>45026</v>
      </c>
      <c r="R504" s="5">
        <v>45088</v>
      </c>
      <c r="S504" t="s">
        <v>109</v>
      </c>
      <c r="T504" t="s">
        <v>3329</v>
      </c>
      <c r="U504" t="s">
        <v>3330</v>
      </c>
      <c r="V504" t="s">
        <v>4008</v>
      </c>
      <c r="W504">
        <v>7</v>
      </c>
      <c r="X504">
        <v>6</v>
      </c>
      <c r="Y504" t="s">
        <v>2902</v>
      </c>
      <c r="Z504">
        <v>1</v>
      </c>
      <c r="AA504">
        <v>1</v>
      </c>
      <c r="AB504">
        <v>21</v>
      </c>
      <c r="AC504">
        <v>21</v>
      </c>
      <c r="AD504" t="s">
        <v>2924</v>
      </c>
      <c r="AE504">
        <v>20</v>
      </c>
      <c r="AF504">
        <v>1</v>
      </c>
      <c r="AG504">
        <v>201</v>
      </c>
      <c r="AH504">
        <f>VLOOKUP(B504,Macro!$B:$B,1,0)</f>
        <v>1000776614</v>
      </c>
    </row>
    <row r="505" spans="1:34" hidden="1" x14ac:dyDescent="0.25">
      <c r="A505" t="s">
        <v>3998</v>
      </c>
      <c r="B505">
        <v>1000776614</v>
      </c>
      <c r="C505" t="s">
        <v>153</v>
      </c>
      <c r="D505" t="s">
        <v>3327</v>
      </c>
      <c r="E505" t="s">
        <v>533</v>
      </c>
      <c r="F505" t="s">
        <v>3328</v>
      </c>
      <c r="G505" t="s">
        <v>534</v>
      </c>
      <c r="H505" t="s">
        <v>535</v>
      </c>
      <c r="I505" t="s">
        <v>536</v>
      </c>
      <c r="J505">
        <v>3132333744</v>
      </c>
      <c r="K505">
        <v>7</v>
      </c>
      <c r="L505" s="5">
        <v>45069</v>
      </c>
      <c r="M505" t="s">
        <v>538</v>
      </c>
      <c r="N505" t="s">
        <v>2926</v>
      </c>
      <c r="O505" t="s">
        <v>108</v>
      </c>
      <c r="P505" t="s">
        <v>2927</v>
      </c>
      <c r="Q505" s="5">
        <v>45026</v>
      </c>
      <c r="R505" s="5">
        <v>45088</v>
      </c>
      <c r="S505" t="s">
        <v>109</v>
      </c>
      <c r="T505" t="s">
        <v>3329</v>
      </c>
      <c r="U505" t="s">
        <v>3330</v>
      </c>
      <c r="V505" t="s">
        <v>4009</v>
      </c>
      <c r="W505">
        <v>7</v>
      </c>
      <c r="X505">
        <v>7</v>
      </c>
      <c r="Y505" t="s">
        <v>2902</v>
      </c>
      <c r="Z505">
        <v>1</v>
      </c>
      <c r="AA505">
        <v>1</v>
      </c>
      <c r="AB505">
        <v>21</v>
      </c>
      <c r="AC505">
        <v>21</v>
      </c>
      <c r="AD505" t="s">
        <v>2924</v>
      </c>
      <c r="AE505">
        <v>21</v>
      </c>
      <c r="AF505">
        <v>1</v>
      </c>
      <c r="AG505">
        <v>211</v>
      </c>
      <c r="AH505">
        <f>VLOOKUP(B505,Macro!$B:$B,1,0)</f>
        <v>1000776614</v>
      </c>
    </row>
    <row r="506" spans="1:34" hidden="1" x14ac:dyDescent="0.25">
      <c r="A506" t="s">
        <v>3998</v>
      </c>
      <c r="B506">
        <v>1000776614</v>
      </c>
      <c r="C506" t="s">
        <v>153</v>
      </c>
      <c r="D506" t="s">
        <v>3575</v>
      </c>
      <c r="E506" t="s">
        <v>2657</v>
      </c>
      <c r="F506" t="s">
        <v>4010</v>
      </c>
      <c r="G506" t="s">
        <v>4011</v>
      </c>
      <c r="H506" t="s">
        <v>156</v>
      </c>
      <c r="I506" t="s">
        <v>536</v>
      </c>
      <c r="J506">
        <v>3132333744</v>
      </c>
      <c r="K506">
        <v>7</v>
      </c>
      <c r="L506" s="5">
        <v>45056</v>
      </c>
      <c r="M506" t="s">
        <v>157</v>
      </c>
      <c r="N506" t="s">
        <v>2904</v>
      </c>
      <c r="O506" t="s">
        <v>108</v>
      </c>
      <c r="P506" t="s">
        <v>2905</v>
      </c>
      <c r="Q506" s="5">
        <v>45026</v>
      </c>
      <c r="R506" s="5">
        <v>45088</v>
      </c>
      <c r="S506" t="s">
        <v>109</v>
      </c>
      <c r="T506" t="s">
        <v>4012</v>
      </c>
      <c r="U506" t="s">
        <v>3272</v>
      </c>
      <c r="V506" t="s">
        <v>4013</v>
      </c>
      <c r="W506">
        <v>7</v>
      </c>
      <c r="X506">
        <v>5</v>
      </c>
      <c r="Y506" t="s">
        <v>2902</v>
      </c>
      <c r="Z506">
        <v>1</v>
      </c>
      <c r="AA506">
        <v>1</v>
      </c>
      <c r="AB506">
        <v>21</v>
      </c>
      <c r="AC506">
        <v>21</v>
      </c>
      <c r="AD506" t="s">
        <v>2978</v>
      </c>
      <c r="AE506">
        <v>19</v>
      </c>
      <c r="AF506">
        <v>1</v>
      </c>
      <c r="AG506">
        <v>191</v>
      </c>
      <c r="AH506">
        <f>VLOOKUP(B506,Macro!$B:$B,1,0)</f>
        <v>1000776614</v>
      </c>
    </row>
    <row r="507" spans="1:34" hidden="1" x14ac:dyDescent="0.25">
      <c r="A507" t="s">
        <v>3998</v>
      </c>
      <c r="B507">
        <v>1000776614</v>
      </c>
      <c r="C507" t="s">
        <v>153</v>
      </c>
      <c r="D507" t="s">
        <v>3575</v>
      </c>
      <c r="E507" t="s">
        <v>2657</v>
      </c>
      <c r="F507" t="s">
        <v>4010</v>
      </c>
      <c r="G507" t="s">
        <v>4011</v>
      </c>
      <c r="H507" t="s">
        <v>156</v>
      </c>
      <c r="I507" t="s">
        <v>536</v>
      </c>
      <c r="J507">
        <v>3132333744</v>
      </c>
      <c r="K507">
        <v>7</v>
      </c>
      <c r="L507" s="5">
        <v>45063</v>
      </c>
      <c r="M507" t="s">
        <v>157</v>
      </c>
      <c r="N507" t="s">
        <v>2907</v>
      </c>
      <c r="O507" t="s">
        <v>108</v>
      </c>
      <c r="P507" t="s">
        <v>2908</v>
      </c>
      <c r="Q507" s="5">
        <v>45026</v>
      </c>
      <c r="R507" s="5">
        <v>45088</v>
      </c>
      <c r="S507" t="s">
        <v>109</v>
      </c>
      <c r="T507" t="s">
        <v>4012</v>
      </c>
      <c r="U507" t="s">
        <v>3272</v>
      </c>
      <c r="V507" t="s">
        <v>4014</v>
      </c>
      <c r="W507">
        <v>7</v>
      </c>
      <c r="X507">
        <v>6</v>
      </c>
      <c r="Y507" t="s">
        <v>2902</v>
      </c>
      <c r="Z507">
        <v>1</v>
      </c>
      <c r="AA507">
        <v>1</v>
      </c>
      <c r="AB507">
        <v>21</v>
      </c>
      <c r="AC507">
        <v>21</v>
      </c>
      <c r="AD507" t="s">
        <v>2978</v>
      </c>
      <c r="AE507">
        <v>20</v>
      </c>
      <c r="AF507">
        <v>1</v>
      </c>
      <c r="AG507">
        <v>201</v>
      </c>
      <c r="AH507">
        <f>VLOOKUP(B507,Macro!$B:$B,1,0)</f>
        <v>1000776614</v>
      </c>
    </row>
    <row r="508" spans="1:34" hidden="1" x14ac:dyDescent="0.25">
      <c r="A508" t="s">
        <v>3998</v>
      </c>
      <c r="B508">
        <v>1000776614</v>
      </c>
      <c r="C508" t="s">
        <v>153</v>
      </c>
      <c r="D508" t="s">
        <v>3575</v>
      </c>
      <c r="E508" t="s">
        <v>2657</v>
      </c>
      <c r="F508" t="s">
        <v>4010</v>
      </c>
      <c r="G508" t="s">
        <v>4011</v>
      </c>
      <c r="H508" t="s">
        <v>156</v>
      </c>
      <c r="I508" t="s">
        <v>536</v>
      </c>
      <c r="J508">
        <v>3132333744</v>
      </c>
      <c r="K508">
        <v>7</v>
      </c>
      <c r="L508" s="5">
        <v>45070</v>
      </c>
      <c r="M508" t="s">
        <v>157</v>
      </c>
      <c r="N508" t="s">
        <v>2926</v>
      </c>
      <c r="O508" t="s">
        <v>108</v>
      </c>
      <c r="P508" t="s">
        <v>2927</v>
      </c>
      <c r="Q508" s="5">
        <v>45026</v>
      </c>
      <c r="R508" s="5">
        <v>45088</v>
      </c>
      <c r="S508" t="s">
        <v>109</v>
      </c>
      <c r="T508" t="s">
        <v>4012</v>
      </c>
      <c r="U508" t="s">
        <v>3272</v>
      </c>
      <c r="V508" t="s">
        <v>4015</v>
      </c>
      <c r="W508">
        <v>7</v>
      </c>
      <c r="X508">
        <v>7</v>
      </c>
      <c r="Y508" t="s">
        <v>2902</v>
      </c>
      <c r="Z508">
        <v>1</v>
      </c>
      <c r="AA508">
        <v>1</v>
      </c>
      <c r="AB508">
        <v>21</v>
      </c>
      <c r="AC508">
        <v>21</v>
      </c>
      <c r="AD508" t="s">
        <v>2978</v>
      </c>
      <c r="AE508">
        <v>21</v>
      </c>
      <c r="AF508">
        <v>1</v>
      </c>
      <c r="AG508">
        <v>211</v>
      </c>
      <c r="AH508">
        <f>VLOOKUP(B508,Macro!$B:$B,1,0)</f>
        <v>1000776614</v>
      </c>
    </row>
    <row r="509" spans="1:34" hidden="1" x14ac:dyDescent="0.25">
      <c r="A509" t="s">
        <v>3998</v>
      </c>
      <c r="B509">
        <v>1000776614</v>
      </c>
      <c r="C509" t="s">
        <v>127</v>
      </c>
      <c r="D509" t="s">
        <v>2936</v>
      </c>
      <c r="E509" t="s">
        <v>128</v>
      </c>
      <c r="F509" t="s">
        <v>3356</v>
      </c>
      <c r="G509" t="s">
        <v>256</v>
      </c>
      <c r="H509" t="s">
        <v>257</v>
      </c>
      <c r="I509" t="s">
        <v>536</v>
      </c>
      <c r="J509">
        <v>3132333744</v>
      </c>
      <c r="K509">
        <v>9</v>
      </c>
      <c r="L509" s="5">
        <v>45057</v>
      </c>
      <c r="M509" t="s">
        <v>258</v>
      </c>
      <c r="N509" t="s">
        <v>2904</v>
      </c>
      <c r="O509" t="s">
        <v>108</v>
      </c>
      <c r="P509" t="s">
        <v>2905</v>
      </c>
      <c r="Q509" s="5">
        <v>45026</v>
      </c>
      <c r="R509" s="5">
        <v>45088</v>
      </c>
      <c r="S509" t="s">
        <v>109</v>
      </c>
      <c r="T509" t="s">
        <v>3357</v>
      </c>
      <c r="U509" t="s">
        <v>3035</v>
      </c>
      <c r="V509" t="s">
        <v>4018</v>
      </c>
      <c r="W509">
        <v>7</v>
      </c>
      <c r="X509">
        <v>5</v>
      </c>
      <c r="Y509" t="s">
        <v>2902</v>
      </c>
      <c r="Z509">
        <v>1</v>
      </c>
      <c r="AA509">
        <v>1</v>
      </c>
      <c r="AB509">
        <v>21</v>
      </c>
      <c r="AC509">
        <v>21</v>
      </c>
      <c r="AD509" t="s">
        <v>2903</v>
      </c>
      <c r="AE509">
        <v>19</v>
      </c>
      <c r="AF509">
        <v>1</v>
      </c>
      <c r="AG509">
        <v>191</v>
      </c>
      <c r="AH509">
        <f>VLOOKUP(B509,Macro!$B:$B,1,0)</f>
        <v>1000776614</v>
      </c>
    </row>
    <row r="510" spans="1:34" hidden="1" x14ac:dyDescent="0.25">
      <c r="A510" t="s">
        <v>3998</v>
      </c>
      <c r="B510">
        <v>1000776614</v>
      </c>
      <c r="C510" t="s">
        <v>127</v>
      </c>
      <c r="D510" t="s">
        <v>2936</v>
      </c>
      <c r="E510" t="s">
        <v>128</v>
      </c>
      <c r="F510" t="s">
        <v>3356</v>
      </c>
      <c r="G510" t="s">
        <v>256</v>
      </c>
      <c r="H510" t="s">
        <v>257</v>
      </c>
      <c r="I510" t="s">
        <v>536</v>
      </c>
      <c r="J510">
        <v>3132333744</v>
      </c>
      <c r="K510">
        <v>9</v>
      </c>
      <c r="L510" s="5">
        <v>45064</v>
      </c>
      <c r="M510" t="s">
        <v>258</v>
      </c>
      <c r="N510" t="s">
        <v>2907</v>
      </c>
      <c r="O510" t="s">
        <v>108</v>
      </c>
      <c r="P510" t="s">
        <v>2908</v>
      </c>
      <c r="Q510" s="5">
        <v>45026</v>
      </c>
      <c r="R510" s="5">
        <v>45088</v>
      </c>
      <c r="S510" t="s">
        <v>109</v>
      </c>
      <c r="T510" t="s">
        <v>3357</v>
      </c>
      <c r="U510" t="s">
        <v>3035</v>
      </c>
      <c r="V510" t="s">
        <v>4019</v>
      </c>
      <c r="W510">
        <v>7</v>
      </c>
      <c r="X510">
        <v>6</v>
      </c>
      <c r="Y510" t="s">
        <v>2902</v>
      </c>
      <c r="Z510">
        <v>1</v>
      </c>
      <c r="AA510">
        <v>1</v>
      </c>
      <c r="AB510">
        <v>21</v>
      </c>
      <c r="AC510">
        <v>21</v>
      </c>
      <c r="AD510" t="s">
        <v>2903</v>
      </c>
      <c r="AE510">
        <v>20</v>
      </c>
      <c r="AF510">
        <v>1</v>
      </c>
      <c r="AG510">
        <v>201</v>
      </c>
      <c r="AH510">
        <f>VLOOKUP(B510,Macro!$B:$B,1,0)</f>
        <v>1000776614</v>
      </c>
    </row>
    <row r="511" spans="1:34" hidden="1" x14ac:dyDescent="0.25">
      <c r="A511" t="s">
        <v>3998</v>
      </c>
      <c r="B511">
        <v>1000776614</v>
      </c>
      <c r="C511" t="s">
        <v>127</v>
      </c>
      <c r="D511" t="s">
        <v>2936</v>
      </c>
      <c r="E511" t="s">
        <v>128</v>
      </c>
      <c r="F511" t="s">
        <v>3356</v>
      </c>
      <c r="G511" t="s">
        <v>256</v>
      </c>
      <c r="H511" t="s">
        <v>257</v>
      </c>
      <c r="I511" t="s">
        <v>536</v>
      </c>
      <c r="J511">
        <v>3132333744</v>
      </c>
      <c r="K511">
        <v>9</v>
      </c>
      <c r="L511" s="5">
        <v>45071</v>
      </c>
      <c r="M511" t="s">
        <v>258</v>
      </c>
      <c r="N511" t="s">
        <v>2926</v>
      </c>
      <c r="O511" t="s">
        <v>108</v>
      </c>
      <c r="P511" t="s">
        <v>2927</v>
      </c>
      <c r="Q511" s="5">
        <v>45026</v>
      </c>
      <c r="R511" s="5">
        <v>45088</v>
      </c>
      <c r="S511" t="s">
        <v>109</v>
      </c>
      <c r="T511" t="s">
        <v>3357</v>
      </c>
      <c r="U511" t="s">
        <v>3035</v>
      </c>
      <c r="V511" t="s">
        <v>4020</v>
      </c>
      <c r="W511">
        <v>7</v>
      </c>
      <c r="X511">
        <v>7</v>
      </c>
      <c r="Y511" t="s">
        <v>2902</v>
      </c>
      <c r="Z511">
        <v>1</v>
      </c>
      <c r="AA511">
        <v>1</v>
      </c>
      <c r="AB511">
        <v>21</v>
      </c>
      <c r="AC511">
        <v>21</v>
      </c>
      <c r="AD511" t="s">
        <v>2903</v>
      </c>
      <c r="AE511">
        <v>21</v>
      </c>
      <c r="AF511">
        <v>1</v>
      </c>
      <c r="AG511">
        <v>211</v>
      </c>
      <c r="AH511">
        <f>VLOOKUP(B511,Macro!$B:$B,1,0)</f>
        <v>1000776614</v>
      </c>
    </row>
    <row r="512" spans="1:34" hidden="1" x14ac:dyDescent="0.25">
      <c r="A512" t="s">
        <v>4021</v>
      </c>
      <c r="B512">
        <v>1000783805</v>
      </c>
      <c r="C512" t="s">
        <v>127</v>
      </c>
      <c r="D512" t="s">
        <v>2936</v>
      </c>
      <c r="E512" t="s">
        <v>128</v>
      </c>
      <c r="F512" t="s">
        <v>3689</v>
      </c>
      <c r="G512" t="s">
        <v>687</v>
      </c>
      <c r="H512" t="s">
        <v>257</v>
      </c>
      <c r="I512" t="s">
        <v>2491</v>
      </c>
      <c r="J512">
        <v>3023233655</v>
      </c>
      <c r="K512">
        <v>9</v>
      </c>
      <c r="L512" s="5">
        <v>45056</v>
      </c>
      <c r="M512" t="s">
        <v>258</v>
      </c>
      <c r="N512" t="s">
        <v>2904</v>
      </c>
      <c r="O512" t="s">
        <v>108</v>
      </c>
      <c r="P512" t="s">
        <v>2905</v>
      </c>
      <c r="Q512" s="5">
        <v>45026</v>
      </c>
      <c r="R512" s="5">
        <v>45088</v>
      </c>
      <c r="S512" t="s">
        <v>109</v>
      </c>
      <c r="T512" t="s">
        <v>3690</v>
      </c>
      <c r="U512" t="s">
        <v>2976</v>
      </c>
      <c r="V512" t="s">
        <v>4022</v>
      </c>
      <c r="W512">
        <v>7</v>
      </c>
      <c r="X512">
        <v>5</v>
      </c>
      <c r="Y512" t="s">
        <v>2902</v>
      </c>
      <c r="Z512">
        <v>1</v>
      </c>
      <c r="AA512">
        <v>1</v>
      </c>
      <c r="AB512">
        <v>21</v>
      </c>
      <c r="AC512">
        <v>21</v>
      </c>
      <c r="AD512" t="s">
        <v>2978</v>
      </c>
      <c r="AE512">
        <v>19</v>
      </c>
      <c r="AF512">
        <v>1</v>
      </c>
      <c r="AG512">
        <v>191</v>
      </c>
      <c r="AH512">
        <f>VLOOKUP(B512,Macro!$B:$B,1,0)</f>
        <v>1000783805</v>
      </c>
    </row>
    <row r="513" spans="1:34" hidden="1" x14ac:dyDescent="0.25">
      <c r="A513" t="s">
        <v>4021</v>
      </c>
      <c r="B513">
        <v>1000783805</v>
      </c>
      <c r="C513" t="s">
        <v>127</v>
      </c>
      <c r="D513" t="s">
        <v>2936</v>
      </c>
      <c r="E513" t="s">
        <v>128</v>
      </c>
      <c r="F513" t="s">
        <v>3689</v>
      </c>
      <c r="G513" t="s">
        <v>687</v>
      </c>
      <c r="H513" t="s">
        <v>257</v>
      </c>
      <c r="I513" t="s">
        <v>2491</v>
      </c>
      <c r="J513">
        <v>3023233655</v>
      </c>
      <c r="K513">
        <v>9</v>
      </c>
      <c r="L513" s="5">
        <v>45063</v>
      </c>
      <c r="M513" t="s">
        <v>258</v>
      </c>
      <c r="N513" t="s">
        <v>2907</v>
      </c>
      <c r="O513" t="s">
        <v>108</v>
      </c>
      <c r="P513" t="s">
        <v>2908</v>
      </c>
      <c r="Q513" s="5">
        <v>45026</v>
      </c>
      <c r="R513" s="5">
        <v>45088</v>
      </c>
      <c r="S513" t="s">
        <v>109</v>
      </c>
      <c r="T513" t="s">
        <v>3690</v>
      </c>
      <c r="U513" t="s">
        <v>2976</v>
      </c>
      <c r="V513" t="s">
        <v>4023</v>
      </c>
      <c r="W513">
        <v>7</v>
      </c>
      <c r="X513">
        <v>6</v>
      </c>
      <c r="Y513" t="s">
        <v>2902</v>
      </c>
      <c r="Z513">
        <v>1</v>
      </c>
      <c r="AA513">
        <v>1</v>
      </c>
      <c r="AB513">
        <v>21</v>
      </c>
      <c r="AC513">
        <v>21</v>
      </c>
      <c r="AD513" t="s">
        <v>2978</v>
      </c>
      <c r="AE513">
        <v>20</v>
      </c>
      <c r="AF513">
        <v>1</v>
      </c>
      <c r="AG513">
        <v>201</v>
      </c>
      <c r="AH513">
        <f>VLOOKUP(B513,Macro!$B:$B,1,0)</f>
        <v>1000783805</v>
      </c>
    </row>
    <row r="514" spans="1:34" hidden="1" x14ac:dyDescent="0.25">
      <c r="A514" t="s">
        <v>4021</v>
      </c>
      <c r="B514">
        <v>1000783805</v>
      </c>
      <c r="C514" t="s">
        <v>127</v>
      </c>
      <c r="D514" t="s">
        <v>2936</v>
      </c>
      <c r="E514" t="s">
        <v>128</v>
      </c>
      <c r="F514" t="s">
        <v>3689</v>
      </c>
      <c r="G514" t="s">
        <v>687</v>
      </c>
      <c r="H514" t="s">
        <v>257</v>
      </c>
      <c r="I514" t="s">
        <v>2491</v>
      </c>
      <c r="J514">
        <v>3023233655</v>
      </c>
      <c r="K514">
        <v>9</v>
      </c>
      <c r="L514" s="5">
        <v>45070</v>
      </c>
      <c r="M514" t="s">
        <v>258</v>
      </c>
      <c r="N514" t="s">
        <v>2926</v>
      </c>
      <c r="O514" t="s">
        <v>108</v>
      </c>
      <c r="P514" t="s">
        <v>2927</v>
      </c>
      <c r="Q514" s="5">
        <v>45026</v>
      </c>
      <c r="R514" s="5">
        <v>45088</v>
      </c>
      <c r="S514" t="s">
        <v>109</v>
      </c>
      <c r="T514" t="s">
        <v>3690</v>
      </c>
      <c r="U514" t="s">
        <v>2976</v>
      </c>
      <c r="V514" t="s">
        <v>4024</v>
      </c>
      <c r="W514">
        <v>7</v>
      </c>
      <c r="X514">
        <v>7</v>
      </c>
      <c r="Y514" t="s">
        <v>2902</v>
      </c>
      <c r="Z514">
        <v>1</v>
      </c>
      <c r="AA514">
        <v>1</v>
      </c>
      <c r="AB514">
        <v>21</v>
      </c>
      <c r="AC514">
        <v>21</v>
      </c>
      <c r="AD514" t="s">
        <v>2978</v>
      </c>
      <c r="AE514">
        <v>21</v>
      </c>
      <c r="AF514">
        <v>1</v>
      </c>
      <c r="AG514">
        <v>211</v>
      </c>
      <c r="AH514">
        <f>VLOOKUP(B514,Macro!$B:$B,1,0)</f>
        <v>1000783805</v>
      </c>
    </row>
    <row r="515" spans="1:34" hidden="1" x14ac:dyDescent="0.25">
      <c r="A515" t="s">
        <v>4031</v>
      </c>
      <c r="B515">
        <v>1000786744</v>
      </c>
      <c r="C515" t="s">
        <v>349</v>
      </c>
      <c r="D515" t="s">
        <v>3057</v>
      </c>
      <c r="E515" t="s">
        <v>458</v>
      </c>
      <c r="F515" t="s">
        <v>4032</v>
      </c>
      <c r="G515" t="s">
        <v>892</v>
      </c>
      <c r="H515" t="s">
        <v>731</v>
      </c>
      <c r="I515" t="s">
        <v>893</v>
      </c>
      <c r="J515">
        <v>3236504560</v>
      </c>
      <c r="K515">
        <v>6</v>
      </c>
      <c r="L515" s="5">
        <v>45048</v>
      </c>
      <c r="M515" t="s">
        <v>734</v>
      </c>
      <c r="N515" t="s">
        <v>2897</v>
      </c>
      <c r="O515" t="s">
        <v>108</v>
      </c>
      <c r="P515" t="s">
        <v>2898</v>
      </c>
      <c r="Q515" s="5">
        <v>45026</v>
      </c>
      <c r="R515" s="5">
        <v>45088</v>
      </c>
      <c r="S515" t="s">
        <v>109</v>
      </c>
      <c r="T515" t="s">
        <v>4033</v>
      </c>
      <c r="U515" t="s">
        <v>3330</v>
      </c>
      <c r="V515" t="s">
        <v>4034</v>
      </c>
      <c r="W515">
        <v>7</v>
      </c>
      <c r="X515">
        <v>4</v>
      </c>
      <c r="Y515" t="s">
        <v>2902</v>
      </c>
      <c r="Z515">
        <v>1</v>
      </c>
      <c r="AA515">
        <v>1</v>
      </c>
      <c r="AB515">
        <v>20</v>
      </c>
      <c r="AC515">
        <v>21</v>
      </c>
      <c r="AD515" t="s">
        <v>2924</v>
      </c>
      <c r="AE515">
        <v>18</v>
      </c>
      <c r="AF515">
        <v>1</v>
      </c>
      <c r="AG515">
        <v>181</v>
      </c>
      <c r="AH515">
        <f>VLOOKUP(B515,Macro!$B:$B,1,0)</f>
        <v>1000786744</v>
      </c>
    </row>
    <row r="516" spans="1:34" hidden="1" x14ac:dyDescent="0.25">
      <c r="A516" t="s">
        <v>4031</v>
      </c>
      <c r="B516">
        <v>1000786744</v>
      </c>
      <c r="C516" t="s">
        <v>349</v>
      </c>
      <c r="D516" t="s">
        <v>3057</v>
      </c>
      <c r="E516" t="s">
        <v>458</v>
      </c>
      <c r="F516" t="s">
        <v>4032</v>
      </c>
      <c r="G516" t="s">
        <v>892</v>
      </c>
      <c r="H516" t="s">
        <v>731</v>
      </c>
      <c r="I516" t="s">
        <v>893</v>
      </c>
      <c r="J516">
        <v>3236504560</v>
      </c>
      <c r="K516">
        <v>6</v>
      </c>
      <c r="L516" s="5">
        <v>45055</v>
      </c>
      <c r="M516" t="s">
        <v>734</v>
      </c>
      <c r="N516" t="s">
        <v>2904</v>
      </c>
      <c r="O516" t="s">
        <v>108</v>
      </c>
      <c r="P516" t="s">
        <v>2905</v>
      </c>
      <c r="Q516" s="5">
        <v>45026</v>
      </c>
      <c r="R516" s="5">
        <v>45088</v>
      </c>
      <c r="S516" t="s">
        <v>109</v>
      </c>
      <c r="T516" t="s">
        <v>4033</v>
      </c>
      <c r="U516" t="s">
        <v>3330</v>
      </c>
      <c r="V516" t="s">
        <v>4035</v>
      </c>
      <c r="W516">
        <v>7</v>
      </c>
      <c r="X516">
        <v>5</v>
      </c>
      <c r="Y516" t="s">
        <v>2902</v>
      </c>
      <c r="Z516">
        <v>1</v>
      </c>
      <c r="AA516">
        <v>1</v>
      </c>
      <c r="AB516">
        <v>20</v>
      </c>
      <c r="AC516">
        <v>21</v>
      </c>
      <c r="AD516" t="s">
        <v>2924</v>
      </c>
      <c r="AE516">
        <v>19</v>
      </c>
      <c r="AF516">
        <v>1</v>
      </c>
      <c r="AG516">
        <v>191</v>
      </c>
      <c r="AH516">
        <f>VLOOKUP(B516,Macro!$B:$B,1,0)</f>
        <v>1000786744</v>
      </c>
    </row>
    <row r="517" spans="1:34" hidden="1" x14ac:dyDescent="0.25">
      <c r="A517" t="s">
        <v>4031</v>
      </c>
      <c r="B517">
        <v>1000786744</v>
      </c>
      <c r="C517" t="s">
        <v>349</v>
      </c>
      <c r="D517" t="s">
        <v>3057</v>
      </c>
      <c r="E517" t="s">
        <v>458</v>
      </c>
      <c r="F517" t="s">
        <v>4032</v>
      </c>
      <c r="G517" t="s">
        <v>892</v>
      </c>
      <c r="H517" t="s">
        <v>731</v>
      </c>
      <c r="I517" t="s">
        <v>893</v>
      </c>
      <c r="J517">
        <v>3236504560</v>
      </c>
      <c r="K517">
        <v>6</v>
      </c>
      <c r="L517" s="5">
        <v>45062</v>
      </c>
      <c r="M517" t="s">
        <v>734</v>
      </c>
      <c r="N517" t="s">
        <v>2907</v>
      </c>
      <c r="O517" t="s">
        <v>108</v>
      </c>
      <c r="P517" t="s">
        <v>2908</v>
      </c>
      <c r="Q517" s="5">
        <v>45026</v>
      </c>
      <c r="R517" s="5">
        <v>45088</v>
      </c>
      <c r="S517" t="s">
        <v>109</v>
      </c>
      <c r="T517" t="s">
        <v>4033</v>
      </c>
      <c r="U517" t="s">
        <v>3330</v>
      </c>
      <c r="V517" t="s">
        <v>4036</v>
      </c>
      <c r="W517">
        <v>7</v>
      </c>
      <c r="X517">
        <v>6</v>
      </c>
      <c r="Y517" t="s">
        <v>2902</v>
      </c>
      <c r="Z517">
        <v>1</v>
      </c>
      <c r="AA517">
        <v>1</v>
      </c>
      <c r="AB517">
        <v>20</v>
      </c>
      <c r="AC517">
        <v>21</v>
      </c>
      <c r="AD517" t="s">
        <v>2924</v>
      </c>
      <c r="AE517">
        <v>20</v>
      </c>
      <c r="AF517">
        <v>1</v>
      </c>
      <c r="AG517">
        <v>201</v>
      </c>
      <c r="AH517">
        <f>VLOOKUP(B517,Macro!$B:$B,1,0)</f>
        <v>1000786744</v>
      </c>
    </row>
    <row r="518" spans="1:34" hidden="1" x14ac:dyDescent="0.25">
      <c r="A518" t="s">
        <v>4039</v>
      </c>
      <c r="B518">
        <v>1000807221</v>
      </c>
      <c r="C518" t="s">
        <v>17</v>
      </c>
      <c r="D518" t="s">
        <v>3002</v>
      </c>
      <c r="E518" t="s">
        <v>335</v>
      </c>
      <c r="F518" t="s">
        <v>3235</v>
      </c>
      <c r="G518" t="s">
        <v>3236</v>
      </c>
      <c r="H518" t="s">
        <v>1049</v>
      </c>
      <c r="I518" t="s">
        <v>2023</v>
      </c>
      <c r="J518">
        <v>3125789479</v>
      </c>
      <c r="K518">
        <v>6</v>
      </c>
      <c r="L518" s="5">
        <v>45047</v>
      </c>
      <c r="M518" t="s">
        <v>1052</v>
      </c>
      <c r="N518" t="s">
        <v>2897</v>
      </c>
      <c r="O518" t="s">
        <v>108</v>
      </c>
      <c r="P518" t="s">
        <v>2898</v>
      </c>
      <c r="Q518" s="5">
        <v>45026</v>
      </c>
      <c r="R518" s="5">
        <v>45088</v>
      </c>
      <c r="S518" t="s">
        <v>109</v>
      </c>
      <c r="T518" t="s">
        <v>3237</v>
      </c>
      <c r="U518" t="s">
        <v>2937</v>
      </c>
      <c r="V518" t="s">
        <v>4040</v>
      </c>
      <c r="W518">
        <v>7</v>
      </c>
      <c r="X518">
        <v>4</v>
      </c>
      <c r="Y518" t="s">
        <v>2902</v>
      </c>
      <c r="Z518">
        <v>1</v>
      </c>
      <c r="AA518">
        <v>1</v>
      </c>
      <c r="AB518">
        <v>20</v>
      </c>
      <c r="AC518">
        <v>21</v>
      </c>
      <c r="AD518" t="s">
        <v>2938</v>
      </c>
      <c r="AE518">
        <v>18</v>
      </c>
      <c r="AF518">
        <v>1</v>
      </c>
      <c r="AG518">
        <v>181</v>
      </c>
      <c r="AH518">
        <f>VLOOKUP(B518,Macro!$B:$B,1,0)</f>
        <v>1000807221</v>
      </c>
    </row>
    <row r="519" spans="1:34" hidden="1" x14ac:dyDescent="0.25">
      <c r="A519" t="s">
        <v>4039</v>
      </c>
      <c r="B519">
        <v>1000807221</v>
      </c>
      <c r="C519" t="s">
        <v>17</v>
      </c>
      <c r="D519" t="s">
        <v>3002</v>
      </c>
      <c r="E519" t="s">
        <v>335</v>
      </c>
      <c r="F519" t="s">
        <v>3235</v>
      </c>
      <c r="G519" t="s">
        <v>3236</v>
      </c>
      <c r="H519" t="s">
        <v>1049</v>
      </c>
      <c r="I519" t="s">
        <v>2023</v>
      </c>
      <c r="J519">
        <v>3125789479</v>
      </c>
      <c r="K519">
        <v>6</v>
      </c>
      <c r="L519" s="5">
        <v>45054</v>
      </c>
      <c r="M519" t="s">
        <v>1052</v>
      </c>
      <c r="N519" t="s">
        <v>2904</v>
      </c>
      <c r="O519" t="s">
        <v>108</v>
      </c>
      <c r="P519" t="s">
        <v>2905</v>
      </c>
      <c r="Q519" s="5">
        <v>45026</v>
      </c>
      <c r="R519" s="5">
        <v>45088</v>
      </c>
      <c r="S519" t="s">
        <v>109</v>
      </c>
      <c r="T519" t="s">
        <v>3237</v>
      </c>
      <c r="U519" t="s">
        <v>2937</v>
      </c>
      <c r="V519" t="s">
        <v>4041</v>
      </c>
      <c r="W519">
        <v>7</v>
      </c>
      <c r="X519">
        <v>5</v>
      </c>
      <c r="Y519" t="s">
        <v>2902</v>
      </c>
      <c r="Z519">
        <v>1</v>
      </c>
      <c r="AA519">
        <v>1</v>
      </c>
      <c r="AB519">
        <v>20</v>
      </c>
      <c r="AC519">
        <v>21</v>
      </c>
      <c r="AD519" t="s">
        <v>2938</v>
      </c>
      <c r="AE519">
        <v>19</v>
      </c>
      <c r="AF519">
        <v>1</v>
      </c>
      <c r="AG519">
        <v>191</v>
      </c>
      <c r="AH519">
        <f>VLOOKUP(B519,Macro!$B:$B,1,0)</f>
        <v>1000807221</v>
      </c>
    </row>
    <row r="520" spans="1:34" hidden="1" x14ac:dyDescent="0.25">
      <c r="A520" t="s">
        <v>4039</v>
      </c>
      <c r="B520">
        <v>1000807221</v>
      </c>
      <c r="C520" t="s">
        <v>17</v>
      </c>
      <c r="D520" t="s">
        <v>3002</v>
      </c>
      <c r="E520" t="s">
        <v>335</v>
      </c>
      <c r="F520" t="s">
        <v>3235</v>
      </c>
      <c r="G520" t="s">
        <v>3236</v>
      </c>
      <c r="H520" t="s">
        <v>1049</v>
      </c>
      <c r="I520" t="s">
        <v>2023</v>
      </c>
      <c r="J520">
        <v>3125789479</v>
      </c>
      <c r="K520">
        <v>6</v>
      </c>
      <c r="L520" s="5">
        <v>45061</v>
      </c>
      <c r="M520" t="s">
        <v>1052</v>
      </c>
      <c r="N520" t="s">
        <v>2907</v>
      </c>
      <c r="O520" t="s">
        <v>108</v>
      </c>
      <c r="P520" t="s">
        <v>2908</v>
      </c>
      <c r="Q520" s="5">
        <v>45026</v>
      </c>
      <c r="R520" s="5">
        <v>45088</v>
      </c>
      <c r="S520" t="s">
        <v>109</v>
      </c>
      <c r="T520" t="s">
        <v>3237</v>
      </c>
      <c r="U520" t="s">
        <v>2937</v>
      </c>
      <c r="V520" t="s">
        <v>4042</v>
      </c>
      <c r="W520">
        <v>7</v>
      </c>
      <c r="X520">
        <v>6</v>
      </c>
      <c r="Y520" t="s">
        <v>2902</v>
      </c>
      <c r="Z520">
        <v>1</v>
      </c>
      <c r="AA520">
        <v>1</v>
      </c>
      <c r="AB520">
        <v>20</v>
      </c>
      <c r="AC520">
        <v>21</v>
      </c>
      <c r="AD520" t="s">
        <v>2938</v>
      </c>
      <c r="AE520">
        <v>20</v>
      </c>
      <c r="AF520">
        <v>1</v>
      </c>
      <c r="AG520">
        <v>201</v>
      </c>
      <c r="AH520">
        <f>VLOOKUP(B520,Macro!$B:$B,1,0)</f>
        <v>1000807221</v>
      </c>
    </row>
    <row r="521" spans="1:34" hidden="1" x14ac:dyDescent="0.25">
      <c r="A521" t="s">
        <v>4039</v>
      </c>
      <c r="B521">
        <v>1000807221</v>
      </c>
      <c r="C521" t="s">
        <v>153</v>
      </c>
      <c r="D521" t="s">
        <v>4043</v>
      </c>
      <c r="E521" t="s">
        <v>154</v>
      </c>
      <c r="F521" t="s">
        <v>4044</v>
      </c>
      <c r="G521" t="s">
        <v>155</v>
      </c>
      <c r="H521" t="s">
        <v>156</v>
      </c>
      <c r="I521" t="s">
        <v>2023</v>
      </c>
      <c r="J521">
        <v>3125789479</v>
      </c>
      <c r="K521">
        <v>7</v>
      </c>
      <c r="L521" s="5">
        <v>45056</v>
      </c>
      <c r="M521" t="s">
        <v>157</v>
      </c>
      <c r="N521" t="s">
        <v>2904</v>
      </c>
      <c r="O521" t="s">
        <v>108</v>
      </c>
      <c r="P521" t="s">
        <v>2905</v>
      </c>
      <c r="Q521" s="5">
        <v>45026</v>
      </c>
      <c r="R521" s="5">
        <v>45088</v>
      </c>
      <c r="S521" t="s">
        <v>109</v>
      </c>
      <c r="T521" t="s">
        <v>4045</v>
      </c>
      <c r="U521" t="s">
        <v>2976</v>
      </c>
      <c r="V521" t="s">
        <v>4046</v>
      </c>
      <c r="W521">
        <v>7</v>
      </c>
      <c r="X521">
        <v>5</v>
      </c>
      <c r="Y521" t="s">
        <v>2902</v>
      </c>
      <c r="Z521">
        <v>1</v>
      </c>
      <c r="AA521">
        <v>1</v>
      </c>
      <c r="AB521">
        <v>21</v>
      </c>
      <c r="AC521">
        <v>21</v>
      </c>
      <c r="AD521" t="s">
        <v>2978</v>
      </c>
      <c r="AE521">
        <v>19</v>
      </c>
      <c r="AF521">
        <v>1</v>
      </c>
      <c r="AG521">
        <v>191</v>
      </c>
      <c r="AH521">
        <f>VLOOKUP(B521,Macro!$B:$B,1,0)</f>
        <v>1000807221</v>
      </c>
    </row>
    <row r="522" spans="1:34" hidden="1" x14ac:dyDescent="0.25">
      <c r="A522" t="s">
        <v>4039</v>
      </c>
      <c r="B522">
        <v>1000807221</v>
      </c>
      <c r="C522" t="s">
        <v>153</v>
      </c>
      <c r="D522" t="s">
        <v>4043</v>
      </c>
      <c r="E522" t="s">
        <v>154</v>
      </c>
      <c r="F522" t="s">
        <v>4044</v>
      </c>
      <c r="G522" t="s">
        <v>155</v>
      </c>
      <c r="H522" t="s">
        <v>156</v>
      </c>
      <c r="I522" t="s">
        <v>2023</v>
      </c>
      <c r="J522">
        <v>3125789479</v>
      </c>
      <c r="K522">
        <v>7</v>
      </c>
      <c r="L522" s="5">
        <v>45063</v>
      </c>
      <c r="M522" t="s">
        <v>157</v>
      </c>
      <c r="N522" t="s">
        <v>2907</v>
      </c>
      <c r="O522" t="s">
        <v>108</v>
      </c>
      <c r="P522" t="s">
        <v>2908</v>
      </c>
      <c r="Q522" s="5">
        <v>45026</v>
      </c>
      <c r="R522" s="5">
        <v>45088</v>
      </c>
      <c r="S522" t="s">
        <v>109</v>
      </c>
      <c r="T522" t="s">
        <v>4045</v>
      </c>
      <c r="U522" t="s">
        <v>2976</v>
      </c>
      <c r="V522" t="s">
        <v>4047</v>
      </c>
      <c r="W522">
        <v>7</v>
      </c>
      <c r="X522">
        <v>6</v>
      </c>
      <c r="Y522" t="s">
        <v>2902</v>
      </c>
      <c r="Z522">
        <v>1</v>
      </c>
      <c r="AA522">
        <v>1</v>
      </c>
      <c r="AB522">
        <v>21</v>
      </c>
      <c r="AC522">
        <v>21</v>
      </c>
      <c r="AD522" t="s">
        <v>2978</v>
      </c>
      <c r="AE522">
        <v>20</v>
      </c>
      <c r="AF522">
        <v>1</v>
      </c>
      <c r="AG522">
        <v>201</v>
      </c>
      <c r="AH522">
        <f>VLOOKUP(B522,Macro!$B:$B,1,0)</f>
        <v>1000807221</v>
      </c>
    </row>
    <row r="523" spans="1:34" hidden="1" x14ac:dyDescent="0.25">
      <c r="A523" t="s">
        <v>4039</v>
      </c>
      <c r="B523">
        <v>1000807221</v>
      </c>
      <c r="C523" t="s">
        <v>153</v>
      </c>
      <c r="D523" t="s">
        <v>4043</v>
      </c>
      <c r="E523" t="s">
        <v>154</v>
      </c>
      <c r="F523" t="s">
        <v>4044</v>
      </c>
      <c r="G523" t="s">
        <v>155</v>
      </c>
      <c r="H523" t="s">
        <v>156</v>
      </c>
      <c r="I523" t="s">
        <v>2023</v>
      </c>
      <c r="J523">
        <v>3125789479</v>
      </c>
      <c r="K523">
        <v>7</v>
      </c>
      <c r="L523" s="5">
        <v>45070</v>
      </c>
      <c r="M523" t="s">
        <v>157</v>
      </c>
      <c r="N523" t="s">
        <v>2926</v>
      </c>
      <c r="O523" t="s">
        <v>108</v>
      </c>
      <c r="P523" t="s">
        <v>2927</v>
      </c>
      <c r="Q523" s="5">
        <v>45026</v>
      </c>
      <c r="R523" s="5">
        <v>45088</v>
      </c>
      <c r="S523" t="s">
        <v>109</v>
      </c>
      <c r="T523" t="s">
        <v>4045</v>
      </c>
      <c r="U523" t="s">
        <v>2976</v>
      </c>
      <c r="V523" t="s">
        <v>4048</v>
      </c>
      <c r="W523">
        <v>7</v>
      </c>
      <c r="X523">
        <v>7</v>
      </c>
      <c r="Y523" t="s">
        <v>2902</v>
      </c>
      <c r="Z523">
        <v>1</v>
      </c>
      <c r="AA523">
        <v>1</v>
      </c>
      <c r="AB523">
        <v>21</v>
      </c>
      <c r="AC523">
        <v>21</v>
      </c>
      <c r="AD523" t="s">
        <v>2978</v>
      </c>
      <c r="AE523">
        <v>21</v>
      </c>
      <c r="AF523">
        <v>1</v>
      </c>
      <c r="AG523">
        <v>211</v>
      </c>
      <c r="AH523">
        <f>VLOOKUP(B523,Macro!$B:$B,1,0)</f>
        <v>1000807221</v>
      </c>
    </row>
    <row r="524" spans="1:34" hidden="1" x14ac:dyDescent="0.25">
      <c r="A524" t="s">
        <v>4039</v>
      </c>
      <c r="B524">
        <v>1000807221</v>
      </c>
      <c r="C524" t="s">
        <v>153</v>
      </c>
      <c r="D524" t="s">
        <v>4049</v>
      </c>
      <c r="E524" t="s">
        <v>1744</v>
      </c>
      <c r="F524" t="s">
        <v>4050</v>
      </c>
      <c r="G524" t="s">
        <v>2021</v>
      </c>
      <c r="H524" t="s">
        <v>2022</v>
      </c>
      <c r="I524" t="s">
        <v>2023</v>
      </c>
      <c r="J524">
        <v>3125789479</v>
      </c>
      <c r="K524">
        <v>6</v>
      </c>
      <c r="L524" s="5">
        <v>45055</v>
      </c>
      <c r="M524" t="s">
        <v>2025</v>
      </c>
      <c r="N524" t="s">
        <v>2904</v>
      </c>
      <c r="O524" t="s">
        <v>108</v>
      </c>
      <c r="P524" t="s">
        <v>2905</v>
      </c>
      <c r="Q524" s="5">
        <v>45026</v>
      </c>
      <c r="R524" s="5">
        <v>45088</v>
      </c>
      <c r="S524" t="s">
        <v>109</v>
      </c>
      <c r="T524" t="s">
        <v>4051</v>
      </c>
      <c r="U524" t="s">
        <v>2922</v>
      </c>
      <c r="V524" t="s">
        <v>4052</v>
      </c>
      <c r="W524">
        <v>7</v>
      </c>
      <c r="X524">
        <v>4</v>
      </c>
      <c r="Y524" t="s">
        <v>2902</v>
      </c>
      <c r="Z524">
        <v>1</v>
      </c>
      <c r="AA524">
        <v>1</v>
      </c>
      <c r="AB524">
        <v>21</v>
      </c>
      <c r="AC524">
        <v>21</v>
      </c>
      <c r="AD524" t="s">
        <v>2924</v>
      </c>
      <c r="AE524">
        <v>19</v>
      </c>
      <c r="AF524">
        <v>1</v>
      </c>
      <c r="AG524">
        <v>191</v>
      </c>
      <c r="AH524">
        <f>VLOOKUP(B524,Macro!$B:$B,1,0)</f>
        <v>1000807221</v>
      </c>
    </row>
    <row r="525" spans="1:34" hidden="1" x14ac:dyDescent="0.25">
      <c r="A525" t="s">
        <v>4039</v>
      </c>
      <c r="B525">
        <v>1000807221</v>
      </c>
      <c r="C525" t="s">
        <v>153</v>
      </c>
      <c r="D525" t="s">
        <v>4049</v>
      </c>
      <c r="E525" t="s">
        <v>1744</v>
      </c>
      <c r="F525" t="s">
        <v>4050</v>
      </c>
      <c r="G525" t="s">
        <v>2021</v>
      </c>
      <c r="H525" t="s">
        <v>2022</v>
      </c>
      <c r="I525" t="s">
        <v>2023</v>
      </c>
      <c r="J525">
        <v>3125789479</v>
      </c>
      <c r="K525">
        <v>6</v>
      </c>
      <c r="L525" s="5">
        <v>45062</v>
      </c>
      <c r="M525" t="s">
        <v>2025</v>
      </c>
      <c r="N525" t="s">
        <v>2907</v>
      </c>
      <c r="O525" t="s">
        <v>108</v>
      </c>
      <c r="P525" t="s">
        <v>2908</v>
      </c>
      <c r="Q525" s="5">
        <v>45026</v>
      </c>
      <c r="R525" s="5">
        <v>45088</v>
      </c>
      <c r="S525" t="s">
        <v>109</v>
      </c>
      <c r="T525" t="s">
        <v>4051</v>
      </c>
      <c r="U525" t="s">
        <v>2922</v>
      </c>
      <c r="V525" t="s">
        <v>4053</v>
      </c>
      <c r="W525">
        <v>7</v>
      </c>
      <c r="X525">
        <v>5</v>
      </c>
      <c r="Y525" t="s">
        <v>2902</v>
      </c>
      <c r="Z525">
        <v>1</v>
      </c>
      <c r="AA525">
        <v>1</v>
      </c>
      <c r="AB525">
        <v>21</v>
      </c>
      <c r="AC525">
        <v>21</v>
      </c>
      <c r="AD525" t="s">
        <v>2924</v>
      </c>
      <c r="AE525">
        <v>20</v>
      </c>
      <c r="AF525">
        <v>1</v>
      </c>
      <c r="AG525">
        <v>201</v>
      </c>
      <c r="AH525">
        <f>VLOOKUP(B525,Macro!$B:$B,1,0)</f>
        <v>1000807221</v>
      </c>
    </row>
    <row r="526" spans="1:34" hidden="1" x14ac:dyDescent="0.25">
      <c r="A526" t="s">
        <v>4039</v>
      </c>
      <c r="B526">
        <v>1000807221</v>
      </c>
      <c r="C526" t="s">
        <v>153</v>
      </c>
      <c r="D526" t="s">
        <v>4049</v>
      </c>
      <c r="E526" t="s">
        <v>1744</v>
      </c>
      <c r="F526" t="s">
        <v>4050</v>
      </c>
      <c r="G526" t="s">
        <v>2021</v>
      </c>
      <c r="H526" t="s">
        <v>2022</v>
      </c>
      <c r="I526" t="s">
        <v>2023</v>
      </c>
      <c r="J526">
        <v>3125789479</v>
      </c>
      <c r="K526">
        <v>6</v>
      </c>
      <c r="L526" s="5">
        <v>45069</v>
      </c>
      <c r="M526" t="s">
        <v>2025</v>
      </c>
      <c r="N526" t="s">
        <v>2926</v>
      </c>
      <c r="O526" t="s">
        <v>108</v>
      </c>
      <c r="P526" t="s">
        <v>2927</v>
      </c>
      <c r="Q526" s="5">
        <v>45026</v>
      </c>
      <c r="R526" s="5">
        <v>45088</v>
      </c>
      <c r="S526" t="s">
        <v>109</v>
      </c>
      <c r="T526" t="s">
        <v>4051</v>
      </c>
      <c r="U526" t="s">
        <v>2922</v>
      </c>
      <c r="V526" t="s">
        <v>4054</v>
      </c>
      <c r="W526">
        <v>7</v>
      </c>
      <c r="X526">
        <v>6</v>
      </c>
      <c r="Y526" t="s">
        <v>2902</v>
      </c>
      <c r="Z526">
        <v>1</v>
      </c>
      <c r="AA526">
        <v>1</v>
      </c>
      <c r="AB526">
        <v>21</v>
      </c>
      <c r="AC526">
        <v>21</v>
      </c>
      <c r="AD526" t="s">
        <v>2924</v>
      </c>
      <c r="AE526">
        <v>21</v>
      </c>
      <c r="AF526">
        <v>1</v>
      </c>
      <c r="AG526">
        <v>211</v>
      </c>
      <c r="AH526">
        <f>VLOOKUP(B526,Macro!$B:$B,1,0)</f>
        <v>1000807221</v>
      </c>
    </row>
    <row r="527" spans="1:34" hidden="1" x14ac:dyDescent="0.25">
      <c r="A527" t="s">
        <v>4039</v>
      </c>
      <c r="B527">
        <v>1000807221</v>
      </c>
      <c r="C527" t="s">
        <v>153</v>
      </c>
      <c r="D527" t="s">
        <v>4016</v>
      </c>
      <c r="E527" t="s">
        <v>4017</v>
      </c>
      <c r="F527" t="s">
        <v>4055</v>
      </c>
      <c r="G527" t="s">
        <v>4056</v>
      </c>
      <c r="H527" t="s">
        <v>156</v>
      </c>
      <c r="I527" t="s">
        <v>2023</v>
      </c>
      <c r="J527">
        <v>3125789479</v>
      </c>
      <c r="K527">
        <v>6</v>
      </c>
      <c r="L527" s="5">
        <v>45052</v>
      </c>
      <c r="M527" t="s">
        <v>157</v>
      </c>
      <c r="N527" t="s">
        <v>2897</v>
      </c>
      <c r="O527" t="s">
        <v>108</v>
      </c>
      <c r="P527" t="s">
        <v>2898</v>
      </c>
      <c r="Q527" s="5">
        <v>45026</v>
      </c>
      <c r="R527" s="5">
        <v>45088</v>
      </c>
      <c r="S527" t="s">
        <v>109</v>
      </c>
      <c r="T527" t="s">
        <v>4057</v>
      </c>
      <c r="U527" t="s">
        <v>2942</v>
      </c>
      <c r="V527" t="s">
        <v>4058</v>
      </c>
      <c r="W527">
        <v>7</v>
      </c>
      <c r="X527">
        <v>4</v>
      </c>
      <c r="Y527" t="s">
        <v>2902</v>
      </c>
      <c r="Z527">
        <v>1</v>
      </c>
      <c r="AA527">
        <v>1</v>
      </c>
      <c r="AB527">
        <v>20</v>
      </c>
      <c r="AC527">
        <v>21</v>
      </c>
      <c r="AD527" t="s">
        <v>2915</v>
      </c>
      <c r="AE527">
        <v>18</v>
      </c>
      <c r="AF527">
        <v>1</v>
      </c>
      <c r="AG527">
        <v>181</v>
      </c>
      <c r="AH527">
        <f>VLOOKUP(B527,Macro!$B:$B,1,0)</f>
        <v>1000807221</v>
      </c>
    </row>
    <row r="528" spans="1:34" hidden="1" x14ac:dyDescent="0.25">
      <c r="A528" t="s">
        <v>4039</v>
      </c>
      <c r="B528">
        <v>1000807221</v>
      </c>
      <c r="C528" t="s">
        <v>153</v>
      </c>
      <c r="D528" t="s">
        <v>4016</v>
      </c>
      <c r="E528" t="s">
        <v>4017</v>
      </c>
      <c r="F528" t="s">
        <v>4055</v>
      </c>
      <c r="G528" t="s">
        <v>4056</v>
      </c>
      <c r="H528" t="s">
        <v>156</v>
      </c>
      <c r="I528" t="s">
        <v>2023</v>
      </c>
      <c r="J528">
        <v>3125789479</v>
      </c>
      <c r="K528">
        <v>6</v>
      </c>
      <c r="L528" s="5">
        <v>45059</v>
      </c>
      <c r="M528" t="s">
        <v>157</v>
      </c>
      <c r="N528" t="s">
        <v>2904</v>
      </c>
      <c r="O528" t="s">
        <v>108</v>
      </c>
      <c r="P528" t="s">
        <v>2905</v>
      </c>
      <c r="Q528" s="5">
        <v>45026</v>
      </c>
      <c r="R528" s="5">
        <v>45088</v>
      </c>
      <c r="S528" t="s">
        <v>109</v>
      </c>
      <c r="T528" t="s">
        <v>4057</v>
      </c>
      <c r="U528" t="s">
        <v>2942</v>
      </c>
      <c r="V528" t="s">
        <v>4059</v>
      </c>
      <c r="W528">
        <v>7</v>
      </c>
      <c r="X528">
        <v>5</v>
      </c>
      <c r="Y528" t="s">
        <v>2902</v>
      </c>
      <c r="Z528">
        <v>1</v>
      </c>
      <c r="AA528">
        <v>1</v>
      </c>
      <c r="AB528">
        <v>20</v>
      </c>
      <c r="AC528">
        <v>21</v>
      </c>
      <c r="AD528" t="s">
        <v>2915</v>
      </c>
      <c r="AE528">
        <v>19</v>
      </c>
      <c r="AF528">
        <v>1</v>
      </c>
      <c r="AG528">
        <v>191</v>
      </c>
      <c r="AH528">
        <f>VLOOKUP(B528,Macro!$B:$B,1,0)</f>
        <v>1000807221</v>
      </c>
    </row>
    <row r="529" spans="1:34" hidden="1" x14ac:dyDescent="0.25">
      <c r="A529" t="s">
        <v>4039</v>
      </c>
      <c r="B529">
        <v>1000807221</v>
      </c>
      <c r="C529" t="s">
        <v>153</v>
      </c>
      <c r="D529" t="s">
        <v>4016</v>
      </c>
      <c r="E529" t="s">
        <v>4017</v>
      </c>
      <c r="F529" t="s">
        <v>4055</v>
      </c>
      <c r="G529" t="s">
        <v>4056</v>
      </c>
      <c r="H529" t="s">
        <v>156</v>
      </c>
      <c r="I529" t="s">
        <v>2023</v>
      </c>
      <c r="J529">
        <v>3125789479</v>
      </c>
      <c r="K529">
        <v>6</v>
      </c>
      <c r="L529" s="5">
        <v>45066</v>
      </c>
      <c r="M529" t="s">
        <v>157</v>
      </c>
      <c r="N529" t="s">
        <v>2907</v>
      </c>
      <c r="O529" t="s">
        <v>108</v>
      </c>
      <c r="P529" t="s">
        <v>2908</v>
      </c>
      <c r="Q529" s="5">
        <v>45026</v>
      </c>
      <c r="R529" s="5">
        <v>45088</v>
      </c>
      <c r="S529" t="s">
        <v>109</v>
      </c>
      <c r="T529" t="s">
        <v>4057</v>
      </c>
      <c r="U529" t="s">
        <v>2942</v>
      </c>
      <c r="V529" t="s">
        <v>4060</v>
      </c>
      <c r="W529">
        <v>7</v>
      </c>
      <c r="X529">
        <v>6</v>
      </c>
      <c r="Y529" t="s">
        <v>2902</v>
      </c>
      <c r="Z529">
        <v>1</v>
      </c>
      <c r="AA529">
        <v>1</v>
      </c>
      <c r="AB529">
        <v>20</v>
      </c>
      <c r="AC529">
        <v>21</v>
      </c>
      <c r="AD529" t="s">
        <v>2915</v>
      </c>
      <c r="AE529">
        <v>20</v>
      </c>
      <c r="AF529">
        <v>1</v>
      </c>
      <c r="AG529">
        <v>201</v>
      </c>
      <c r="AH529">
        <f>VLOOKUP(B529,Macro!$B:$B,1,0)</f>
        <v>1000807221</v>
      </c>
    </row>
    <row r="530" spans="1:34" hidden="1" x14ac:dyDescent="0.25">
      <c r="A530" t="s">
        <v>4039</v>
      </c>
      <c r="B530">
        <v>1000807221</v>
      </c>
      <c r="C530" t="s">
        <v>63</v>
      </c>
      <c r="D530" t="s">
        <v>2973</v>
      </c>
      <c r="E530" t="s">
        <v>393</v>
      </c>
      <c r="F530" t="s">
        <v>3868</v>
      </c>
      <c r="G530" t="s">
        <v>1882</v>
      </c>
      <c r="H530" t="s">
        <v>1072</v>
      </c>
      <c r="I530" t="s">
        <v>2023</v>
      </c>
      <c r="J530">
        <v>3125789479</v>
      </c>
      <c r="K530">
        <v>5</v>
      </c>
      <c r="L530" s="5">
        <v>45050</v>
      </c>
      <c r="M530" t="s">
        <v>1075</v>
      </c>
      <c r="N530" t="s">
        <v>2897</v>
      </c>
      <c r="O530" t="s">
        <v>108</v>
      </c>
      <c r="P530" t="s">
        <v>2898</v>
      </c>
      <c r="Q530" s="5">
        <v>45026</v>
      </c>
      <c r="R530" s="5">
        <v>45088</v>
      </c>
      <c r="S530" t="s">
        <v>109</v>
      </c>
      <c r="T530" t="s">
        <v>4061</v>
      </c>
      <c r="U530" t="s">
        <v>2932</v>
      </c>
      <c r="V530" t="s">
        <v>4062</v>
      </c>
      <c r="W530">
        <v>7</v>
      </c>
      <c r="X530">
        <v>3</v>
      </c>
      <c r="Y530" t="s">
        <v>2902</v>
      </c>
      <c r="Z530">
        <v>1</v>
      </c>
      <c r="AA530">
        <v>1</v>
      </c>
      <c r="AB530">
        <v>20</v>
      </c>
      <c r="AC530">
        <v>21</v>
      </c>
      <c r="AD530" t="s">
        <v>2903</v>
      </c>
      <c r="AE530">
        <v>18</v>
      </c>
      <c r="AF530">
        <v>1</v>
      </c>
      <c r="AG530">
        <v>181</v>
      </c>
      <c r="AH530">
        <f>VLOOKUP(B530,Macro!$B:$B,1,0)</f>
        <v>1000807221</v>
      </c>
    </row>
    <row r="531" spans="1:34" hidden="1" x14ac:dyDescent="0.25">
      <c r="A531" t="s">
        <v>4039</v>
      </c>
      <c r="B531">
        <v>1000807221</v>
      </c>
      <c r="C531" t="s">
        <v>63</v>
      </c>
      <c r="D531" t="s">
        <v>2973</v>
      </c>
      <c r="E531" t="s">
        <v>393</v>
      </c>
      <c r="F531" t="s">
        <v>3868</v>
      </c>
      <c r="G531" t="s">
        <v>1882</v>
      </c>
      <c r="H531" t="s">
        <v>1072</v>
      </c>
      <c r="I531" t="s">
        <v>2023</v>
      </c>
      <c r="J531">
        <v>3125789479</v>
      </c>
      <c r="K531">
        <v>5</v>
      </c>
      <c r="L531" s="5">
        <v>45057</v>
      </c>
      <c r="M531" t="s">
        <v>1075</v>
      </c>
      <c r="N531" t="s">
        <v>2904</v>
      </c>
      <c r="O531" t="s">
        <v>108</v>
      </c>
      <c r="P531" t="s">
        <v>2905</v>
      </c>
      <c r="Q531" s="5">
        <v>45026</v>
      </c>
      <c r="R531" s="5">
        <v>45088</v>
      </c>
      <c r="S531" t="s">
        <v>109</v>
      </c>
      <c r="T531" t="s">
        <v>4061</v>
      </c>
      <c r="U531" t="s">
        <v>2932</v>
      </c>
      <c r="V531" t="s">
        <v>4063</v>
      </c>
      <c r="W531">
        <v>7</v>
      </c>
      <c r="X531">
        <v>4</v>
      </c>
      <c r="Y531" t="s">
        <v>2902</v>
      </c>
      <c r="Z531">
        <v>1</v>
      </c>
      <c r="AA531">
        <v>1</v>
      </c>
      <c r="AB531">
        <v>20</v>
      </c>
      <c r="AC531">
        <v>21</v>
      </c>
      <c r="AD531" t="s">
        <v>2903</v>
      </c>
      <c r="AE531">
        <v>19</v>
      </c>
      <c r="AF531">
        <v>1</v>
      </c>
      <c r="AG531">
        <v>191</v>
      </c>
      <c r="AH531">
        <f>VLOOKUP(B531,Macro!$B:$B,1,0)</f>
        <v>1000807221</v>
      </c>
    </row>
    <row r="532" spans="1:34" hidden="1" x14ac:dyDescent="0.25">
      <c r="A532" t="s">
        <v>4039</v>
      </c>
      <c r="B532">
        <v>1000807221</v>
      </c>
      <c r="C532" t="s">
        <v>63</v>
      </c>
      <c r="D532" t="s">
        <v>2973</v>
      </c>
      <c r="E532" t="s">
        <v>393</v>
      </c>
      <c r="F532" t="s">
        <v>3868</v>
      </c>
      <c r="G532" t="s">
        <v>1882</v>
      </c>
      <c r="H532" t="s">
        <v>1072</v>
      </c>
      <c r="I532" t="s">
        <v>2023</v>
      </c>
      <c r="J532">
        <v>3125789479</v>
      </c>
      <c r="K532">
        <v>5</v>
      </c>
      <c r="L532" s="5">
        <v>45064</v>
      </c>
      <c r="M532" t="s">
        <v>1075</v>
      </c>
      <c r="N532" t="s">
        <v>2907</v>
      </c>
      <c r="O532" t="s">
        <v>108</v>
      </c>
      <c r="P532" t="s">
        <v>2908</v>
      </c>
      <c r="Q532" s="5">
        <v>45026</v>
      </c>
      <c r="R532" s="5">
        <v>45088</v>
      </c>
      <c r="S532" t="s">
        <v>109</v>
      </c>
      <c r="T532" t="s">
        <v>4061</v>
      </c>
      <c r="U532" t="s">
        <v>2932</v>
      </c>
      <c r="V532" t="s">
        <v>4064</v>
      </c>
      <c r="W532">
        <v>7</v>
      </c>
      <c r="X532">
        <v>5</v>
      </c>
      <c r="Y532" t="s">
        <v>2902</v>
      </c>
      <c r="Z532">
        <v>1</v>
      </c>
      <c r="AA532">
        <v>1</v>
      </c>
      <c r="AB532">
        <v>20</v>
      </c>
      <c r="AC532">
        <v>21</v>
      </c>
      <c r="AD532" t="s">
        <v>2903</v>
      </c>
      <c r="AE532">
        <v>20</v>
      </c>
      <c r="AF532">
        <v>1</v>
      </c>
      <c r="AG532">
        <v>201</v>
      </c>
      <c r="AH532">
        <f>VLOOKUP(B532,Macro!$B:$B,1,0)</f>
        <v>1000807221</v>
      </c>
    </row>
    <row r="533" spans="1:34" hidden="1" x14ac:dyDescent="0.25">
      <c r="A533" t="s">
        <v>4065</v>
      </c>
      <c r="B533">
        <v>1000835895</v>
      </c>
      <c r="C533" t="s">
        <v>63</v>
      </c>
      <c r="D533" t="s">
        <v>3262</v>
      </c>
      <c r="E533" t="s">
        <v>423</v>
      </c>
      <c r="F533" t="s">
        <v>3587</v>
      </c>
      <c r="G533" t="s">
        <v>989</v>
      </c>
      <c r="H533" t="s">
        <v>452</v>
      </c>
      <c r="I533" t="s">
        <v>2608</v>
      </c>
      <c r="J533">
        <v>3215545493</v>
      </c>
      <c r="K533">
        <v>7</v>
      </c>
      <c r="L533" s="5">
        <v>45056</v>
      </c>
      <c r="M533" t="s">
        <v>455</v>
      </c>
      <c r="N533" t="s">
        <v>2904</v>
      </c>
      <c r="O533" t="s">
        <v>108</v>
      </c>
      <c r="P533" t="s">
        <v>2905</v>
      </c>
      <c r="Q533" s="5">
        <v>45026</v>
      </c>
      <c r="R533" s="5">
        <v>45088</v>
      </c>
      <c r="S533" t="s">
        <v>109</v>
      </c>
      <c r="T533" t="s">
        <v>3589</v>
      </c>
      <c r="U533" t="s">
        <v>3272</v>
      </c>
      <c r="V533" t="s">
        <v>4066</v>
      </c>
      <c r="W533">
        <v>7</v>
      </c>
      <c r="X533">
        <v>5</v>
      </c>
      <c r="Y533" t="s">
        <v>2902</v>
      </c>
      <c r="Z533">
        <v>1</v>
      </c>
      <c r="AA533">
        <v>1</v>
      </c>
      <c r="AB533">
        <v>21</v>
      </c>
      <c r="AC533">
        <v>21</v>
      </c>
      <c r="AD533" t="s">
        <v>2978</v>
      </c>
      <c r="AE533">
        <v>19</v>
      </c>
      <c r="AF533">
        <v>1</v>
      </c>
      <c r="AG533">
        <v>191</v>
      </c>
      <c r="AH533">
        <f>VLOOKUP(B533,Macro!$B:$B,1,0)</f>
        <v>1000835895</v>
      </c>
    </row>
    <row r="534" spans="1:34" hidden="1" x14ac:dyDescent="0.25">
      <c r="A534" t="s">
        <v>4065</v>
      </c>
      <c r="B534">
        <v>1000835895</v>
      </c>
      <c r="C534" t="s">
        <v>63</v>
      </c>
      <c r="D534" t="s">
        <v>3262</v>
      </c>
      <c r="E534" t="s">
        <v>423</v>
      </c>
      <c r="F534" t="s">
        <v>3587</v>
      </c>
      <c r="G534" t="s">
        <v>989</v>
      </c>
      <c r="H534" t="s">
        <v>452</v>
      </c>
      <c r="I534" t="s">
        <v>2608</v>
      </c>
      <c r="J534">
        <v>3215545493</v>
      </c>
      <c r="K534">
        <v>7</v>
      </c>
      <c r="L534" s="5">
        <v>45063</v>
      </c>
      <c r="M534" t="s">
        <v>455</v>
      </c>
      <c r="N534" t="s">
        <v>2907</v>
      </c>
      <c r="O534" t="s">
        <v>108</v>
      </c>
      <c r="P534" t="s">
        <v>2908</v>
      </c>
      <c r="Q534" s="5">
        <v>45026</v>
      </c>
      <c r="R534" s="5">
        <v>45088</v>
      </c>
      <c r="S534" t="s">
        <v>109</v>
      </c>
      <c r="T534" t="s">
        <v>3589</v>
      </c>
      <c r="U534" t="s">
        <v>3272</v>
      </c>
      <c r="V534" t="s">
        <v>4067</v>
      </c>
      <c r="W534">
        <v>7</v>
      </c>
      <c r="X534">
        <v>6</v>
      </c>
      <c r="Y534" t="s">
        <v>2902</v>
      </c>
      <c r="Z534">
        <v>1</v>
      </c>
      <c r="AA534">
        <v>1</v>
      </c>
      <c r="AB534">
        <v>21</v>
      </c>
      <c r="AC534">
        <v>21</v>
      </c>
      <c r="AD534" t="s">
        <v>2978</v>
      </c>
      <c r="AE534">
        <v>20</v>
      </c>
      <c r="AF534">
        <v>1</v>
      </c>
      <c r="AG534">
        <v>201</v>
      </c>
      <c r="AH534">
        <f>VLOOKUP(B534,Macro!$B:$B,1,0)</f>
        <v>1000835895</v>
      </c>
    </row>
    <row r="535" spans="1:34" hidden="1" x14ac:dyDescent="0.25">
      <c r="A535" t="s">
        <v>4065</v>
      </c>
      <c r="B535">
        <v>1000835895</v>
      </c>
      <c r="C535" t="s">
        <v>63</v>
      </c>
      <c r="D535" t="s">
        <v>3262</v>
      </c>
      <c r="E535" t="s">
        <v>423</v>
      </c>
      <c r="F535" t="s">
        <v>3587</v>
      </c>
      <c r="G535" t="s">
        <v>989</v>
      </c>
      <c r="H535" t="s">
        <v>452</v>
      </c>
      <c r="I535" t="s">
        <v>2608</v>
      </c>
      <c r="J535">
        <v>3215545493</v>
      </c>
      <c r="K535">
        <v>7</v>
      </c>
      <c r="L535" s="5">
        <v>45070</v>
      </c>
      <c r="M535" t="s">
        <v>455</v>
      </c>
      <c r="N535" t="s">
        <v>2926</v>
      </c>
      <c r="O535" t="s">
        <v>108</v>
      </c>
      <c r="P535" t="s">
        <v>2927</v>
      </c>
      <c r="Q535" s="5">
        <v>45026</v>
      </c>
      <c r="R535" s="5">
        <v>45088</v>
      </c>
      <c r="S535" t="s">
        <v>109</v>
      </c>
      <c r="T535" t="s">
        <v>3589</v>
      </c>
      <c r="U535" t="s">
        <v>3272</v>
      </c>
      <c r="V535" t="s">
        <v>4068</v>
      </c>
      <c r="W535">
        <v>7</v>
      </c>
      <c r="X535">
        <v>7</v>
      </c>
      <c r="Y535" t="s">
        <v>2902</v>
      </c>
      <c r="Z535">
        <v>1</v>
      </c>
      <c r="AA535">
        <v>1</v>
      </c>
      <c r="AB535">
        <v>21</v>
      </c>
      <c r="AC535">
        <v>21</v>
      </c>
      <c r="AD535" t="s">
        <v>2978</v>
      </c>
      <c r="AE535">
        <v>21</v>
      </c>
      <c r="AF535">
        <v>1</v>
      </c>
      <c r="AG535">
        <v>211</v>
      </c>
      <c r="AH535">
        <f>VLOOKUP(B535,Macro!$B:$B,1,0)</f>
        <v>1000835895</v>
      </c>
    </row>
    <row r="536" spans="1:34" hidden="1" x14ac:dyDescent="0.25">
      <c r="A536" t="s">
        <v>4065</v>
      </c>
      <c r="B536">
        <v>1000835895</v>
      </c>
      <c r="C536" t="s">
        <v>63</v>
      </c>
      <c r="D536" t="s">
        <v>3550</v>
      </c>
      <c r="E536" t="s">
        <v>450</v>
      </c>
      <c r="F536" t="s">
        <v>4069</v>
      </c>
      <c r="G536" t="s">
        <v>993</v>
      </c>
      <c r="H536" t="s">
        <v>994</v>
      </c>
      <c r="I536" t="s">
        <v>2608</v>
      </c>
      <c r="J536">
        <v>3215545493</v>
      </c>
      <c r="K536">
        <v>6</v>
      </c>
      <c r="L536" s="5">
        <v>45048</v>
      </c>
      <c r="M536" t="s">
        <v>995</v>
      </c>
      <c r="N536" t="s">
        <v>2897</v>
      </c>
      <c r="O536" t="s">
        <v>108</v>
      </c>
      <c r="P536" t="s">
        <v>2898</v>
      </c>
      <c r="Q536" s="5">
        <v>45026</v>
      </c>
      <c r="R536" s="5">
        <v>45088</v>
      </c>
      <c r="S536" t="s">
        <v>109</v>
      </c>
      <c r="T536" t="s">
        <v>4070</v>
      </c>
      <c r="U536" t="s">
        <v>3330</v>
      </c>
      <c r="V536" t="s">
        <v>4071</v>
      </c>
      <c r="W536">
        <v>7</v>
      </c>
      <c r="X536">
        <v>4</v>
      </c>
      <c r="Y536" t="s">
        <v>2902</v>
      </c>
      <c r="Z536">
        <v>1</v>
      </c>
      <c r="AA536">
        <v>1</v>
      </c>
      <c r="AB536">
        <v>20</v>
      </c>
      <c r="AC536">
        <v>21</v>
      </c>
      <c r="AD536" t="s">
        <v>2924</v>
      </c>
      <c r="AE536">
        <v>18</v>
      </c>
      <c r="AF536">
        <v>1</v>
      </c>
      <c r="AG536">
        <v>181</v>
      </c>
      <c r="AH536">
        <f>VLOOKUP(B536,Macro!$B:$B,1,0)</f>
        <v>1000835895</v>
      </c>
    </row>
    <row r="537" spans="1:34" hidden="1" x14ac:dyDescent="0.25">
      <c r="A537" t="s">
        <v>4065</v>
      </c>
      <c r="B537">
        <v>1000835895</v>
      </c>
      <c r="C537" t="s">
        <v>63</v>
      </c>
      <c r="D537" t="s">
        <v>3550</v>
      </c>
      <c r="E537" t="s">
        <v>450</v>
      </c>
      <c r="F537" t="s">
        <v>4069</v>
      </c>
      <c r="G537" t="s">
        <v>993</v>
      </c>
      <c r="H537" t="s">
        <v>994</v>
      </c>
      <c r="I537" t="s">
        <v>2608</v>
      </c>
      <c r="J537">
        <v>3215545493</v>
      </c>
      <c r="K537">
        <v>6</v>
      </c>
      <c r="L537" s="5">
        <v>45055</v>
      </c>
      <c r="M537" t="s">
        <v>995</v>
      </c>
      <c r="N537" t="s">
        <v>2904</v>
      </c>
      <c r="O537" t="s">
        <v>108</v>
      </c>
      <c r="P537" t="s">
        <v>2905</v>
      </c>
      <c r="Q537" s="5">
        <v>45026</v>
      </c>
      <c r="R537" s="5">
        <v>45088</v>
      </c>
      <c r="S537" t="s">
        <v>109</v>
      </c>
      <c r="T537" t="s">
        <v>4070</v>
      </c>
      <c r="U537" t="s">
        <v>3330</v>
      </c>
      <c r="V537" t="s">
        <v>4072</v>
      </c>
      <c r="W537">
        <v>7</v>
      </c>
      <c r="X537">
        <v>5</v>
      </c>
      <c r="Y537" t="s">
        <v>2902</v>
      </c>
      <c r="Z537">
        <v>1</v>
      </c>
      <c r="AA537">
        <v>1</v>
      </c>
      <c r="AB537">
        <v>20</v>
      </c>
      <c r="AC537">
        <v>21</v>
      </c>
      <c r="AD537" t="s">
        <v>2924</v>
      </c>
      <c r="AE537">
        <v>19</v>
      </c>
      <c r="AF537">
        <v>1</v>
      </c>
      <c r="AG537">
        <v>191</v>
      </c>
      <c r="AH537">
        <f>VLOOKUP(B537,Macro!$B:$B,1,0)</f>
        <v>1000835895</v>
      </c>
    </row>
    <row r="538" spans="1:34" hidden="1" x14ac:dyDescent="0.25">
      <c r="A538" t="s">
        <v>4065</v>
      </c>
      <c r="B538">
        <v>1000835895</v>
      </c>
      <c r="C538" t="s">
        <v>63</v>
      </c>
      <c r="D538" t="s">
        <v>3550</v>
      </c>
      <c r="E538" t="s">
        <v>450</v>
      </c>
      <c r="F538" t="s">
        <v>4069</v>
      </c>
      <c r="G538" t="s">
        <v>993</v>
      </c>
      <c r="H538" t="s">
        <v>994</v>
      </c>
      <c r="I538" t="s">
        <v>2608</v>
      </c>
      <c r="J538">
        <v>3215545493</v>
      </c>
      <c r="K538">
        <v>6</v>
      </c>
      <c r="L538" s="5">
        <v>45062</v>
      </c>
      <c r="M538" t="s">
        <v>995</v>
      </c>
      <c r="N538" t="s">
        <v>2907</v>
      </c>
      <c r="O538" t="s">
        <v>108</v>
      </c>
      <c r="P538" t="s">
        <v>2908</v>
      </c>
      <c r="Q538" s="5">
        <v>45026</v>
      </c>
      <c r="R538" s="5">
        <v>45088</v>
      </c>
      <c r="S538" t="s">
        <v>109</v>
      </c>
      <c r="T538" t="s">
        <v>4070</v>
      </c>
      <c r="U538" t="s">
        <v>3330</v>
      </c>
      <c r="V538" t="s">
        <v>4073</v>
      </c>
      <c r="W538">
        <v>7</v>
      </c>
      <c r="X538">
        <v>6</v>
      </c>
      <c r="Y538" t="s">
        <v>2902</v>
      </c>
      <c r="Z538">
        <v>1</v>
      </c>
      <c r="AA538">
        <v>1</v>
      </c>
      <c r="AB538">
        <v>20</v>
      </c>
      <c r="AC538">
        <v>21</v>
      </c>
      <c r="AD538" t="s">
        <v>2924</v>
      </c>
      <c r="AE538">
        <v>20</v>
      </c>
      <c r="AF538">
        <v>1</v>
      </c>
      <c r="AG538">
        <v>201</v>
      </c>
      <c r="AH538">
        <f>VLOOKUP(B538,Macro!$B:$B,1,0)</f>
        <v>1000835895</v>
      </c>
    </row>
    <row r="539" spans="1:34" hidden="1" x14ac:dyDescent="0.25">
      <c r="A539" t="s">
        <v>4065</v>
      </c>
      <c r="B539">
        <v>1000835895</v>
      </c>
      <c r="C539" t="s">
        <v>63</v>
      </c>
      <c r="D539" t="s">
        <v>3556</v>
      </c>
      <c r="E539" t="s">
        <v>997</v>
      </c>
      <c r="F539" t="s">
        <v>4074</v>
      </c>
      <c r="G539" t="s">
        <v>998</v>
      </c>
      <c r="H539" t="s">
        <v>994</v>
      </c>
      <c r="I539" t="s">
        <v>2608</v>
      </c>
      <c r="J539">
        <v>3215545493</v>
      </c>
      <c r="K539">
        <v>6</v>
      </c>
      <c r="L539" s="5">
        <v>45051</v>
      </c>
      <c r="M539" t="s">
        <v>995</v>
      </c>
      <c r="N539" t="s">
        <v>2897</v>
      </c>
      <c r="O539" t="s">
        <v>108</v>
      </c>
      <c r="P539" t="s">
        <v>2898</v>
      </c>
      <c r="Q539" s="5">
        <v>45026</v>
      </c>
      <c r="R539" s="5">
        <v>45088</v>
      </c>
      <c r="S539" t="s">
        <v>109</v>
      </c>
      <c r="T539" t="s">
        <v>4075</v>
      </c>
      <c r="U539" t="s">
        <v>3307</v>
      </c>
      <c r="V539" t="s">
        <v>4076</v>
      </c>
      <c r="W539">
        <v>7</v>
      </c>
      <c r="X539">
        <v>4</v>
      </c>
      <c r="Y539" t="s">
        <v>2902</v>
      </c>
      <c r="Z539">
        <v>1</v>
      </c>
      <c r="AA539">
        <v>1</v>
      </c>
      <c r="AB539">
        <v>20</v>
      </c>
      <c r="AC539">
        <v>21</v>
      </c>
      <c r="AD539" t="s">
        <v>3105</v>
      </c>
      <c r="AE539">
        <v>18</v>
      </c>
      <c r="AF539">
        <v>1</v>
      </c>
      <c r="AG539">
        <v>181</v>
      </c>
      <c r="AH539">
        <f>VLOOKUP(B539,Macro!$B:$B,1,0)</f>
        <v>1000835895</v>
      </c>
    </row>
    <row r="540" spans="1:34" hidden="1" x14ac:dyDescent="0.25">
      <c r="A540" t="s">
        <v>4065</v>
      </c>
      <c r="B540">
        <v>1000835895</v>
      </c>
      <c r="C540" t="s">
        <v>63</v>
      </c>
      <c r="D540" t="s">
        <v>3556</v>
      </c>
      <c r="E540" t="s">
        <v>997</v>
      </c>
      <c r="F540" t="s">
        <v>4074</v>
      </c>
      <c r="G540" t="s">
        <v>998</v>
      </c>
      <c r="H540" t="s">
        <v>994</v>
      </c>
      <c r="I540" t="s">
        <v>2608</v>
      </c>
      <c r="J540">
        <v>3215545493</v>
      </c>
      <c r="K540">
        <v>6</v>
      </c>
      <c r="L540" s="5">
        <v>45058</v>
      </c>
      <c r="M540" t="s">
        <v>995</v>
      </c>
      <c r="N540" t="s">
        <v>2904</v>
      </c>
      <c r="O540" t="s">
        <v>108</v>
      </c>
      <c r="P540" t="s">
        <v>2905</v>
      </c>
      <c r="Q540" s="5">
        <v>45026</v>
      </c>
      <c r="R540" s="5">
        <v>45088</v>
      </c>
      <c r="S540" t="s">
        <v>109</v>
      </c>
      <c r="T540" t="s">
        <v>4075</v>
      </c>
      <c r="U540" t="s">
        <v>3307</v>
      </c>
      <c r="V540" t="s">
        <v>4077</v>
      </c>
      <c r="W540">
        <v>7</v>
      </c>
      <c r="X540">
        <v>5</v>
      </c>
      <c r="Y540" t="s">
        <v>2902</v>
      </c>
      <c r="Z540">
        <v>1</v>
      </c>
      <c r="AA540">
        <v>1</v>
      </c>
      <c r="AB540">
        <v>20</v>
      </c>
      <c r="AC540">
        <v>21</v>
      </c>
      <c r="AD540" t="s">
        <v>3105</v>
      </c>
      <c r="AE540">
        <v>19</v>
      </c>
      <c r="AF540">
        <v>1</v>
      </c>
      <c r="AG540">
        <v>191</v>
      </c>
      <c r="AH540">
        <f>VLOOKUP(B540,Macro!$B:$B,1,0)</f>
        <v>1000835895</v>
      </c>
    </row>
    <row r="541" spans="1:34" hidden="1" x14ac:dyDescent="0.25">
      <c r="A541" t="s">
        <v>4065</v>
      </c>
      <c r="B541">
        <v>1000835895</v>
      </c>
      <c r="C541" t="s">
        <v>63</v>
      </c>
      <c r="D541" t="s">
        <v>3556</v>
      </c>
      <c r="E541" t="s">
        <v>997</v>
      </c>
      <c r="F541" t="s">
        <v>4074</v>
      </c>
      <c r="G541" t="s">
        <v>998</v>
      </c>
      <c r="H541" t="s">
        <v>994</v>
      </c>
      <c r="I541" t="s">
        <v>2608</v>
      </c>
      <c r="J541">
        <v>3215545493</v>
      </c>
      <c r="K541">
        <v>6</v>
      </c>
      <c r="L541" s="5">
        <v>45065</v>
      </c>
      <c r="M541" t="s">
        <v>995</v>
      </c>
      <c r="N541" t="s">
        <v>2907</v>
      </c>
      <c r="O541" t="s">
        <v>108</v>
      </c>
      <c r="P541" t="s">
        <v>2908</v>
      </c>
      <c r="Q541" s="5">
        <v>45026</v>
      </c>
      <c r="R541" s="5">
        <v>45088</v>
      </c>
      <c r="S541" t="s">
        <v>109</v>
      </c>
      <c r="T541" t="s">
        <v>4075</v>
      </c>
      <c r="U541" t="s">
        <v>3307</v>
      </c>
      <c r="V541" t="s">
        <v>4078</v>
      </c>
      <c r="W541">
        <v>7</v>
      </c>
      <c r="X541">
        <v>6</v>
      </c>
      <c r="Y541" t="s">
        <v>2902</v>
      </c>
      <c r="Z541">
        <v>1</v>
      </c>
      <c r="AA541">
        <v>1</v>
      </c>
      <c r="AB541">
        <v>20</v>
      </c>
      <c r="AC541">
        <v>21</v>
      </c>
      <c r="AD541" t="s">
        <v>3105</v>
      </c>
      <c r="AE541">
        <v>20</v>
      </c>
      <c r="AF541">
        <v>1</v>
      </c>
      <c r="AG541">
        <v>201</v>
      </c>
      <c r="AH541">
        <f>VLOOKUP(B541,Macro!$B:$B,1,0)</f>
        <v>1000835895</v>
      </c>
    </row>
    <row r="542" spans="1:34" hidden="1" x14ac:dyDescent="0.25">
      <c r="A542" t="s">
        <v>4065</v>
      </c>
      <c r="B542">
        <v>1000835895</v>
      </c>
      <c r="C542" t="s">
        <v>48</v>
      </c>
      <c r="D542" t="s">
        <v>2944</v>
      </c>
      <c r="E542" t="s">
        <v>160</v>
      </c>
      <c r="F542" t="s">
        <v>4079</v>
      </c>
      <c r="G542" t="s">
        <v>1461</v>
      </c>
      <c r="H542" t="s">
        <v>1177</v>
      </c>
      <c r="I542" t="s">
        <v>2608</v>
      </c>
      <c r="J542">
        <v>3215545493</v>
      </c>
      <c r="K542">
        <v>6</v>
      </c>
      <c r="L542" s="5">
        <v>45052</v>
      </c>
      <c r="M542" t="s">
        <v>1180</v>
      </c>
      <c r="N542" t="s">
        <v>2897</v>
      </c>
      <c r="O542" t="s">
        <v>108</v>
      </c>
      <c r="P542" t="s">
        <v>2898</v>
      </c>
      <c r="Q542" s="5">
        <v>45026</v>
      </c>
      <c r="R542" s="5">
        <v>45088</v>
      </c>
      <c r="S542" t="s">
        <v>109</v>
      </c>
      <c r="T542" t="s">
        <v>4080</v>
      </c>
      <c r="U542" t="s">
        <v>3050</v>
      </c>
      <c r="V542" t="s">
        <v>4081</v>
      </c>
      <c r="W542">
        <v>7</v>
      </c>
      <c r="X542">
        <v>4</v>
      </c>
      <c r="Y542" t="s">
        <v>2902</v>
      </c>
      <c r="Z542">
        <v>1</v>
      </c>
      <c r="AA542">
        <v>1</v>
      </c>
      <c r="AB542">
        <v>20</v>
      </c>
      <c r="AC542">
        <v>21</v>
      </c>
      <c r="AD542" t="s">
        <v>2915</v>
      </c>
      <c r="AE542">
        <v>18</v>
      </c>
      <c r="AF542">
        <v>1</v>
      </c>
      <c r="AG542">
        <v>181</v>
      </c>
      <c r="AH542">
        <f>VLOOKUP(B542,Macro!$B:$B,1,0)</f>
        <v>1000835895</v>
      </c>
    </row>
    <row r="543" spans="1:34" hidden="1" x14ac:dyDescent="0.25">
      <c r="A543" t="s">
        <v>4065</v>
      </c>
      <c r="B543">
        <v>1000835895</v>
      </c>
      <c r="C543" t="s">
        <v>48</v>
      </c>
      <c r="D543" t="s">
        <v>2944</v>
      </c>
      <c r="E543" t="s">
        <v>160</v>
      </c>
      <c r="F543" t="s">
        <v>4079</v>
      </c>
      <c r="G543" t="s">
        <v>1461</v>
      </c>
      <c r="H543" t="s">
        <v>1177</v>
      </c>
      <c r="I543" t="s">
        <v>2608</v>
      </c>
      <c r="J543">
        <v>3215545493</v>
      </c>
      <c r="K543">
        <v>6</v>
      </c>
      <c r="L543" s="5">
        <v>45059</v>
      </c>
      <c r="M543" t="s">
        <v>1180</v>
      </c>
      <c r="N543" t="s">
        <v>2904</v>
      </c>
      <c r="O543" t="s">
        <v>108</v>
      </c>
      <c r="P543" t="s">
        <v>2905</v>
      </c>
      <c r="Q543" s="5">
        <v>45026</v>
      </c>
      <c r="R543" s="5">
        <v>45088</v>
      </c>
      <c r="S543" t="s">
        <v>109</v>
      </c>
      <c r="T543" t="s">
        <v>4080</v>
      </c>
      <c r="U543" t="s">
        <v>3050</v>
      </c>
      <c r="V543" t="s">
        <v>4082</v>
      </c>
      <c r="W543">
        <v>7</v>
      </c>
      <c r="X543">
        <v>5</v>
      </c>
      <c r="Y543" t="s">
        <v>2902</v>
      </c>
      <c r="Z543">
        <v>1</v>
      </c>
      <c r="AA543">
        <v>1</v>
      </c>
      <c r="AB543">
        <v>20</v>
      </c>
      <c r="AC543">
        <v>21</v>
      </c>
      <c r="AD543" t="s">
        <v>2915</v>
      </c>
      <c r="AE543">
        <v>19</v>
      </c>
      <c r="AF543">
        <v>1</v>
      </c>
      <c r="AG543">
        <v>191</v>
      </c>
      <c r="AH543">
        <f>VLOOKUP(B543,Macro!$B:$B,1,0)</f>
        <v>1000835895</v>
      </c>
    </row>
    <row r="544" spans="1:34" hidden="1" x14ac:dyDescent="0.25">
      <c r="A544" t="s">
        <v>4065</v>
      </c>
      <c r="B544">
        <v>1000835895</v>
      </c>
      <c r="C544" t="s">
        <v>48</v>
      </c>
      <c r="D544" t="s">
        <v>2944</v>
      </c>
      <c r="E544" t="s">
        <v>160</v>
      </c>
      <c r="F544" t="s">
        <v>4079</v>
      </c>
      <c r="G544" t="s">
        <v>1461</v>
      </c>
      <c r="H544" t="s">
        <v>1177</v>
      </c>
      <c r="I544" t="s">
        <v>2608</v>
      </c>
      <c r="J544">
        <v>3215545493</v>
      </c>
      <c r="K544">
        <v>6</v>
      </c>
      <c r="L544" s="5">
        <v>45066</v>
      </c>
      <c r="M544" t="s">
        <v>1180</v>
      </c>
      <c r="N544" t="s">
        <v>2907</v>
      </c>
      <c r="O544" t="s">
        <v>108</v>
      </c>
      <c r="P544" t="s">
        <v>2908</v>
      </c>
      <c r="Q544" s="5">
        <v>45026</v>
      </c>
      <c r="R544" s="5">
        <v>45088</v>
      </c>
      <c r="S544" t="s">
        <v>109</v>
      </c>
      <c r="T544" t="s">
        <v>4080</v>
      </c>
      <c r="U544" t="s">
        <v>3050</v>
      </c>
      <c r="V544" t="s">
        <v>4083</v>
      </c>
      <c r="W544">
        <v>7</v>
      </c>
      <c r="X544">
        <v>6</v>
      </c>
      <c r="Y544" t="s">
        <v>2902</v>
      </c>
      <c r="Z544">
        <v>1</v>
      </c>
      <c r="AA544">
        <v>1</v>
      </c>
      <c r="AB544">
        <v>20</v>
      </c>
      <c r="AC544">
        <v>21</v>
      </c>
      <c r="AD544" t="s">
        <v>2915</v>
      </c>
      <c r="AE544">
        <v>20</v>
      </c>
      <c r="AF544">
        <v>1</v>
      </c>
      <c r="AG544">
        <v>201</v>
      </c>
      <c r="AH544">
        <f>VLOOKUP(B544,Macro!$B:$B,1,0)</f>
        <v>1000835895</v>
      </c>
    </row>
    <row r="545" spans="1:34" hidden="1" x14ac:dyDescent="0.25">
      <c r="A545" t="s">
        <v>4084</v>
      </c>
      <c r="B545">
        <v>1000836838</v>
      </c>
      <c r="C545" t="s">
        <v>63</v>
      </c>
      <c r="D545" t="s">
        <v>2973</v>
      </c>
      <c r="E545" t="s">
        <v>393</v>
      </c>
      <c r="F545" t="s">
        <v>3862</v>
      </c>
      <c r="G545" t="s">
        <v>1171</v>
      </c>
      <c r="H545" t="s">
        <v>395</v>
      </c>
      <c r="I545" t="s">
        <v>1836</v>
      </c>
      <c r="J545">
        <v>3053972364</v>
      </c>
      <c r="K545">
        <v>7</v>
      </c>
      <c r="L545" s="5">
        <v>45056</v>
      </c>
      <c r="M545" t="s">
        <v>398</v>
      </c>
      <c r="N545" t="s">
        <v>2904</v>
      </c>
      <c r="O545" t="s">
        <v>108</v>
      </c>
      <c r="P545" t="s">
        <v>2905</v>
      </c>
      <c r="Q545" s="5">
        <v>45026</v>
      </c>
      <c r="R545" s="5">
        <v>45088</v>
      </c>
      <c r="S545" t="s">
        <v>109</v>
      </c>
      <c r="T545" t="s">
        <v>3863</v>
      </c>
      <c r="U545" t="s">
        <v>3272</v>
      </c>
      <c r="V545" t="s">
        <v>4085</v>
      </c>
      <c r="W545">
        <v>7</v>
      </c>
      <c r="X545">
        <v>5</v>
      </c>
      <c r="Y545" t="s">
        <v>2902</v>
      </c>
      <c r="Z545">
        <v>1</v>
      </c>
      <c r="AA545">
        <v>1</v>
      </c>
      <c r="AB545">
        <v>21</v>
      </c>
      <c r="AC545">
        <v>21</v>
      </c>
      <c r="AD545" t="s">
        <v>2978</v>
      </c>
      <c r="AE545">
        <v>19</v>
      </c>
      <c r="AF545">
        <v>1</v>
      </c>
      <c r="AG545">
        <v>191</v>
      </c>
      <c r="AH545">
        <f>VLOOKUP(B545,Macro!$B:$B,1,0)</f>
        <v>1000836838</v>
      </c>
    </row>
    <row r="546" spans="1:34" hidden="1" x14ac:dyDescent="0.25">
      <c r="A546" t="s">
        <v>4084</v>
      </c>
      <c r="B546">
        <v>1000836838</v>
      </c>
      <c r="C546" t="s">
        <v>63</v>
      </c>
      <c r="D546" t="s">
        <v>2973</v>
      </c>
      <c r="E546" t="s">
        <v>393</v>
      </c>
      <c r="F546" t="s">
        <v>3862</v>
      </c>
      <c r="G546" t="s">
        <v>1171</v>
      </c>
      <c r="H546" t="s">
        <v>395</v>
      </c>
      <c r="I546" t="s">
        <v>1836</v>
      </c>
      <c r="J546">
        <v>3053972364</v>
      </c>
      <c r="K546">
        <v>7</v>
      </c>
      <c r="L546" s="5">
        <v>45063</v>
      </c>
      <c r="M546" t="s">
        <v>398</v>
      </c>
      <c r="N546" t="s">
        <v>2907</v>
      </c>
      <c r="O546" t="s">
        <v>108</v>
      </c>
      <c r="P546" t="s">
        <v>2908</v>
      </c>
      <c r="Q546" s="5">
        <v>45026</v>
      </c>
      <c r="R546" s="5">
        <v>45088</v>
      </c>
      <c r="S546" t="s">
        <v>109</v>
      </c>
      <c r="T546" t="s">
        <v>3863</v>
      </c>
      <c r="U546" t="s">
        <v>3272</v>
      </c>
      <c r="V546" t="s">
        <v>4086</v>
      </c>
      <c r="W546">
        <v>7</v>
      </c>
      <c r="X546">
        <v>6</v>
      </c>
      <c r="Y546" t="s">
        <v>2902</v>
      </c>
      <c r="Z546">
        <v>1</v>
      </c>
      <c r="AA546">
        <v>1</v>
      </c>
      <c r="AB546">
        <v>21</v>
      </c>
      <c r="AC546">
        <v>21</v>
      </c>
      <c r="AD546" t="s">
        <v>2978</v>
      </c>
      <c r="AE546">
        <v>20</v>
      </c>
      <c r="AF546">
        <v>1</v>
      </c>
      <c r="AG546">
        <v>201</v>
      </c>
      <c r="AH546">
        <f>VLOOKUP(B546,Macro!$B:$B,1,0)</f>
        <v>1000836838</v>
      </c>
    </row>
    <row r="547" spans="1:34" hidden="1" x14ac:dyDescent="0.25">
      <c r="A547" t="s">
        <v>4084</v>
      </c>
      <c r="B547">
        <v>1000836838</v>
      </c>
      <c r="C547" t="s">
        <v>63</v>
      </c>
      <c r="D547" t="s">
        <v>2973</v>
      </c>
      <c r="E547" t="s">
        <v>393</v>
      </c>
      <c r="F547" t="s">
        <v>3862</v>
      </c>
      <c r="G547" t="s">
        <v>1171</v>
      </c>
      <c r="H547" t="s">
        <v>395</v>
      </c>
      <c r="I547" t="s">
        <v>1836</v>
      </c>
      <c r="J547">
        <v>3053972364</v>
      </c>
      <c r="K547">
        <v>7</v>
      </c>
      <c r="L547" s="5">
        <v>45070</v>
      </c>
      <c r="M547" t="s">
        <v>398</v>
      </c>
      <c r="N547" t="s">
        <v>2926</v>
      </c>
      <c r="O547" t="s">
        <v>108</v>
      </c>
      <c r="P547" t="s">
        <v>2927</v>
      </c>
      <c r="Q547" s="5">
        <v>45026</v>
      </c>
      <c r="R547" s="5">
        <v>45088</v>
      </c>
      <c r="S547" t="s">
        <v>109</v>
      </c>
      <c r="T547" t="s">
        <v>3863</v>
      </c>
      <c r="U547" t="s">
        <v>3272</v>
      </c>
      <c r="V547" t="s">
        <v>4087</v>
      </c>
      <c r="W547">
        <v>7</v>
      </c>
      <c r="X547">
        <v>7</v>
      </c>
      <c r="Y547" t="s">
        <v>2902</v>
      </c>
      <c r="Z547">
        <v>1</v>
      </c>
      <c r="AA547">
        <v>1</v>
      </c>
      <c r="AB547">
        <v>21</v>
      </c>
      <c r="AC547">
        <v>21</v>
      </c>
      <c r="AD547" t="s">
        <v>2978</v>
      </c>
      <c r="AE547">
        <v>21</v>
      </c>
      <c r="AF547">
        <v>1</v>
      </c>
      <c r="AG547">
        <v>211</v>
      </c>
      <c r="AH547">
        <f>VLOOKUP(B547,Macro!$B:$B,1,0)</f>
        <v>1000836838</v>
      </c>
    </row>
    <row r="548" spans="1:34" hidden="1" x14ac:dyDescent="0.25">
      <c r="A548" t="s">
        <v>4090</v>
      </c>
      <c r="B548">
        <v>1000851347</v>
      </c>
      <c r="C548" t="s">
        <v>17</v>
      </c>
      <c r="D548" t="s">
        <v>2952</v>
      </c>
      <c r="E548" t="s">
        <v>665</v>
      </c>
      <c r="F548" t="s">
        <v>3734</v>
      </c>
      <c r="G548" t="s">
        <v>666</v>
      </c>
      <c r="H548" t="s">
        <v>623</v>
      </c>
      <c r="I548" t="s">
        <v>2167</v>
      </c>
      <c r="J548">
        <v>3142615684</v>
      </c>
      <c r="K548">
        <v>7</v>
      </c>
      <c r="L548" s="5">
        <v>45057</v>
      </c>
      <c r="M548" t="s">
        <v>624</v>
      </c>
      <c r="N548" t="s">
        <v>2904</v>
      </c>
      <c r="O548" t="s">
        <v>108</v>
      </c>
      <c r="P548" t="s">
        <v>2905</v>
      </c>
      <c r="Q548" s="5">
        <v>45026</v>
      </c>
      <c r="R548" s="5">
        <v>45088</v>
      </c>
      <c r="S548" t="s">
        <v>109</v>
      </c>
      <c r="T548" t="s">
        <v>3735</v>
      </c>
      <c r="U548" t="s">
        <v>3035</v>
      </c>
      <c r="V548" t="s">
        <v>4091</v>
      </c>
      <c r="W548">
        <v>7</v>
      </c>
      <c r="X548">
        <v>5</v>
      </c>
      <c r="Y548" t="s">
        <v>2902</v>
      </c>
      <c r="Z548">
        <v>1</v>
      </c>
      <c r="AA548">
        <v>1</v>
      </c>
      <c r="AB548">
        <v>21</v>
      </c>
      <c r="AC548">
        <v>21</v>
      </c>
      <c r="AD548" t="s">
        <v>2903</v>
      </c>
      <c r="AE548">
        <v>19</v>
      </c>
      <c r="AF548">
        <v>1</v>
      </c>
      <c r="AG548">
        <v>191</v>
      </c>
      <c r="AH548">
        <f>VLOOKUP(B548,Macro!$B:$B,1,0)</f>
        <v>1000851347</v>
      </c>
    </row>
    <row r="549" spans="1:34" hidden="1" x14ac:dyDescent="0.25">
      <c r="A549" t="s">
        <v>4090</v>
      </c>
      <c r="B549">
        <v>1000851347</v>
      </c>
      <c r="C549" t="s">
        <v>17</v>
      </c>
      <c r="D549" t="s">
        <v>2952</v>
      </c>
      <c r="E549" t="s">
        <v>665</v>
      </c>
      <c r="F549" t="s">
        <v>3734</v>
      </c>
      <c r="G549" t="s">
        <v>666</v>
      </c>
      <c r="H549" t="s">
        <v>623</v>
      </c>
      <c r="I549" t="s">
        <v>2167</v>
      </c>
      <c r="J549">
        <v>3142615684</v>
      </c>
      <c r="K549">
        <v>7</v>
      </c>
      <c r="L549" s="5">
        <v>45064</v>
      </c>
      <c r="M549" t="s">
        <v>624</v>
      </c>
      <c r="N549" t="s">
        <v>2907</v>
      </c>
      <c r="O549" t="s">
        <v>108</v>
      </c>
      <c r="P549" t="s">
        <v>2908</v>
      </c>
      <c r="Q549" s="5">
        <v>45026</v>
      </c>
      <c r="R549" s="5">
        <v>45088</v>
      </c>
      <c r="S549" t="s">
        <v>109</v>
      </c>
      <c r="T549" t="s">
        <v>3735</v>
      </c>
      <c r="U549" t="s">
        <v>3035</v>
      </c>
      <c r="V549" t="s">
        <v>4092</v>
      </c>
      <c r="W549">
        <v>7</v>
      </c>
      <c r="X549">
        <v>6</v>
      </c>
      <c r="Y549" t="s">
        <v>2902</v>
      </c>
      <c r="Z549">
        <v>1</v>
      </c>
      <c r="AA549">
        <v>1</v>
      </c>
      <c r="AB549">
        <v>21</v>
      </c>
      <c r="AC549">
        <v>21</v>
      </c>
      <c r="AD549" t="s">
        <v>2903</v>
      </c>
      <c r="AE549">
        <v>20</v>
      </c>
      <c r="AF549">
        <v>1</v>
      </c>
      <c r="AG549">
        <v>201</v>
      </c>
      <c r="AH549">
        <f>VLOOKUP(B549,Macro!$B:$B,1,0)</f>
        <v>1000851347</v>
      </c>
    </row>
    <row r="550" spans="1:34" hidden="1" x14ac:dyDescent="0.25">
      <c r="A550" t="s">
        <v>4090</v>
      </c>
      <c r="B550">
        <v>1000851347</v>
      </c>
      <c r="C550" t="s">
        <v>17</v>
      </c>
      <c r="D550" t="s">
        <v>2952</v>
      </c>
      <c r="E550" t="s">
        <v>665</v>
      </c>
      <c r="F550" t="s">
        <v>3734</v>
      </c>
      <c r="G550" t="s">
        <v>666</v>
      </c>
      <c r="H550" t="s">
        <v>623</v>
      </c>
      <c r="I550" t="s">
        <v>2167</v>
      </c>
      <c r="J550">
        <v>3142615684</v>
      </c>
      <c r="K550">
        <v>7</v>
      </c>
      <c r="L550" s="5">
        <v>45071</v>
      </c>
      <c r="M550" t="s">
        <v>624</v>
      </c>
      <c r="N550" t="s">
        <v>2926</v>
      </c>
      <c r="O550" t="s">
        <v>108</v>
      </c>
      <c r="P550" t="s">
        <v>2927</v>
      </c>
      <c r="Q550" s="5">
        <v>45026</v>
      </c>
      <c r="R550" s="5">
        <v>45088</v>
      </c>
      <c r="S550" t="s">
        <v>109</v>
      </c>
      <c r="T550" t="s">
        <v>3735</v>
      </c>
      <c r="U550" t="s">
        <v>3035</v>
      </c>
      <c r="V550" t="s">
        <v>4093</v>
      </c>
      <c r="W550">
        <v>7</v>
      </c>
      <c r="X550">
        <v>7</v>
      </c>
      <c r="Y550" t="s">
        <v>2902</v>
      </c>
      <c r="Z550">
        <v>1</v>
      </c>
      <c r="AA550">
        <v>1</v>
      </c>
      <c r="AB550">
        <v>21</v>
      </c>
      <c r="AC550">
        <v>21</v>
      </c>
      <c r="AD550" t="s">
        <v>2903</v>
      </c>
      <c r="AE550">
        <v>21</v>
      </c>
      <c r="AF550">
        <v>1</v>
      </c>
      <c r="AG550">
        <v>211</v>
      </c>
      <c r="AH550">
        <f>VLOOKUP(B550,Macro!$B:$B,1,0)</f>
        <v>1000851347</v>
      </c>
    </row>
    <row r="551" spans="1:34" hidden="1" x14ac:dyDescent="0.25">
      <c r="A551" t="s">
        <v>4090</v>
      </c>
      <c r="B551">
        <v>1000851347</v>
      </c>
      <c r="C551" t="s">
        <v>17</v>
      </c>
      <c r="D551" t="s">
        <v>3148</v>
      </c>
      <c r="E551" t="s">
        <v>1707</v>
      </c>
      <c r="F551" t="s">
        <v>4094</v>
      </c>
      <c r="G551" t="s">
        <v>2169</v>
      </c>
      <c r="H551" t="s">
        <v>20</v>
      </c>
      <c r="I551" t="s">
        <v>2167</v>
      </c>
      <c r="J551">
        <v>3142615684</v>
      </c>
      <c r="K551">
        <v>7</v>
      </c>
      <c r="L551" s="5">
        <v>45055</v>
      </c>
      <c r="M551" t="s">
        <v>23</v>
      </c>
      <c r="N551" t="s">
        <v>2904</v>
      </c>
      <c r="O551" t="s">
        <v>108</v>
      </c>
      <c r="P551" t="s">
        <v>2905</v>
      </c>
      <c r="Q551" s="5">
        <v>45026</v>
      </c>
      <c r="R551" s="5">
        <v>45088</v>
      </c>
      <c r="S551" t="s">
        <v>109</v>
      </c>
      <c r="T551" t="s">
        <v>4095</v>
      </c>
      <c r="U551" t="s">
        <v>3330</v>
      </c>
      <c r="V551" t="s">
        <v>4096</v>
      </c>
      <c r="W551">
        <v>7</v>
      </c>
      <c r="X551">
        <v>5</v>
      </c>
      <c r="Y551" t="s">
        <v>2902</v>
      </c>
      <c r="Z551">
        <v>1</v>
      </c>
      <c r="AA551">
        <v>1</v>
      </c>
      <c r="AB551">
        <v>21</v>
      </c>
      <c r="AC551">
        <v>21</v>
      </c>
      <c r="AD551" t="s">
        <v>2924</v>
      </c>
      <c r="AE551">
        <v>19</v>
      </c>
      <c r="AF551">
        <v>1</v>
      </c>
      <c r="AG551">
        <v>191</v>
      </c>
      <c r="AH551">
        <f>VLOOKUP(B551,Macro!$B:$B,1,0)</f>
        <v>1000851347</v>
      </c>
    </row>
    <row r="552" spans="1:34" hidden="1" x14ac:dyDescent="0.25">
      <c r="A552" t="s">
        <v>4090</v>
      </c>
      <c r="B552">
        <v>1000851347</v>
      </c>
      <c r="C552" t="s">
        <v>17</v>
      </c>
      <c r="D552" t="s">
        <v>3148</v>
      </c>
      <c r="E552" t="s">
        <v>1707</v>
      </c>
      <c r="F552" t="s">
        <v>4094</v>
      </c>
      <c r="G552" t="s">
        <v>2169</v>
      </c>
      <c r="H552" t="s">
        <v>20</v>
      </c>
      <c r="I552" t="s">
        <v>2167</v>
      </c>
      <c r="J552">
        <v>3142615684</v>
      </c>
      <c r="K552">
        <v>7</v>
      </c>
      <c r="L552" s="5">
        <v>45062</v>
      </c>
      <c r="M552" t="s">
        <v>23</v>
      </c>
      <c r="N552" t="s">
        <v>2907</v>
      </c>
      <c r="O552" t="s">
        <v>108</v>
      </c>
      <c r="P552" t="s">
        <v>2908</v>
      </c>
      <c r="Q552" s="5">
        <v>45026</v>
      </c>
      <c r="R552" s="5">
        <v>45088</v>
      </c>
      <c r="S552" t="s">
        <v>109</v>
      </c>
      <c r="T552" t="s">
        <v>4095</v>
      </c>
      <c r="U552" t="s">
        <v>3330</v>
      </c>
      <c r="V552" t="s">
        <v>4097</v>
      </c>
      <c r="W552">
        <v>7</v>
      </c>
      <c r="X552">
        <v>6</v>
      </c>
      <c r="Y552" t="s">
        <v>2902</v>
      </c>
      <c r="Z552">
        <v>1</v>
      </c>
      <c r="AA552">
        <v>1</v>
      </c>
      <c r="AB552">
        <v>21</v>
      </c>
      <c r="AC552">
        <v>21</v>
      </c>
      <c r="AD552" t="s">
        <v>2924</v>
      </c>
      <c r="AE552">
        <v>20</v>
      </c>
      <c r="AF552">
        <v>1</v>
      </c>
      <c r="AG552">
        <v>201</v>
      </c>
      <c r="AH552">
        <f>VLOOKUP(B552,Macro!$B:$B,1,0)</f>
        <v>1000851347</v>
      </c>
    </row>
    <row r="553" spans="1:34" hidden="1" x14ac:dyDescent="0.25">
      <c r="A553" t="s">
        <v>4090</v>
      </c>
      <c r="B553">
        <v>1000851347</v>
      </c>
      <c r="C553" t="s">
        <v>17</v>
      </c>
      <c r="D553" t="s">
        <v>3148</v>
      </c>
      <c r="E553" t="s">
        <v>1707</v>
      </c>
      <c r="F553" t="s">
        <v>4094</v>
      </c>
      <c r="G553" t="s">
        <v>2169</v>
      </c>
      <c r="H553" t="s">
        <v>20</v>
      </c>
      <c r="I553" t="s">
        <v>2167</v>
      </c>
      <c r="J553">
        <v>3142615684</v>
      </c>
      <c r="K553">
        <v>7</v>
      </c>
      <c r="L553" s="5">
        <v>45069</v>
      </c>
      <c r="M553" t="s">
        <v>23</v>
      </c>
      <c r="N553" t="s">
        <v>2926</v>
      </c>
      <c r="O553" t="s">
        <v>108</v>
      </c>
      <c r="P553" t="s">
        <v>2927</v>
      </c>
      <c r="Q553" s="5">
        <v>45026</v>
      </c>
      <c r="R553" s="5">
        <v>45088</v>
      </c>
      <c r="S553" t="s">
        <v>109</v>
      </c>
      <c r="T553" t="s">
        <v>4095</v>
      </c>
      <c r="U553" t="s">
        <v>3330</v>
      </c>
      <c r="V553" t="s">
        <v>4098</v>
      </c>
      <c r="W553">
        <v>7</v>
      </c>
      <c r="X553">
        <v>7</v>
      </c>
      <c r="Y553" t="s">
        <v>2902</v>
      </c>
      <c r="Z553">
        <v>1</v>
      </c>
      <c r="AA553">
        <v>1</v>
      </c>
      <c r="AB553">
        <v>21</v>
      </c>
      <c r="AC553">
        <v>21</v>
      </c>
      <c r="AD553" t="s">
        <v>2924</v>
      </c>
      <c r="AE553">
        <v>21</v>
      </c>
      <c r="AF553">
        <v>1</v>
      </c>
      <c r="AG553">
        <v>211</v>
      </c>
      <c r="AH553">
        <f>VLOOKUP(B553,Macro!$B:$B,1,0)</f>
        <v>1000851347</v>
      </c>
    </row>
    <row r="554" spans="1:34" hidden="1" x14ac:dyDescent="0.25">
      <c r="A554" t="s">
        <v>4090</v>
      </c>
      <c r="B554">
        <v>1000851347</v>
      </c>
      <c r="C554" t="s">
        <v>127</v>
      </c>
      <c r="D554" t="s">
        <v>2936</v>
      </c>
      <c r="E554" t="s">
        <v>128</v>
      </c>
      <c r="F554" t="s">
        <v>3331</v>
      </c>
      <c r="G554" t="s">
        <v>1900</v>
      </c>
      <c r="H554" t="s">
        <v>130</v>
      </c>
      <c r="I554" t="s">
        <v>2167</v>
      </c>
      <c r="J554">
        <v>3142615684</v>
      </c>
      <c r="K554">
        <v>5</v>
      </c>
      <c r="L554" s="5">
        <v>45057</v>
      </c>
      <c r="M554" t="s">
        <v>133</v>
      </c>
      <c r="N554" t="s">
        <v>2904</v>
      </c>
      <c r="O554" t="s">
        <v>108</v>
      </c>
      <c r="P554" t="s">
        <v>2905</v>
      </c>
      <c r="Q554" s="5">
        <v>45026</v>
      </c>
      <c r="R554" s="5">
        <v>45088</v>
      </c>
      <c r="S554" t="s">
        <v>109</v>
      </c>
      <c r="T554" t="s">
        <v>3332</v>
      </c>
      <c r="U554" t="s">
        <v>2900</v>
      </c>
      <c r="V554" t="s">
        <v>4099</v>
      </c>
      <c r="W554">
        <v>7</v>
      </c>
      <c r="X554">
        <v>3</v>
      </c>
      <c r="Y554" t="s">
        <v>2902</v>
      </c>
      <c r="Z554">
        <v>1</v>
      </c>
      <c r="AA554">
        <v>1</v>
      </c>
      <c r="AB554">
        <v>21</v>
      </c>
      <c r="AC554">
        <v>21</v>
      </c>
      <c r="AD554" t="s">
        <v>2903</v>
      </c>
      <c r="AE554">
        <v>19</v>
      </c>
      <c r="AF554">
        <v>1</v>
      </c>
      <c r="AG554">
        <v>191</v>
      </c>
      <c r="AH554">
        <f>VLOOKUP(B554,Macro!$B:$B,1,0)</f>
        <v>1000851347</v>
      </c>
    </row>
    <row r="555" spans="1:34" hidden="1" x14ac:dyDescent="0.25">
      <c r="A555" t="s">
        <v>4090</v>
      </c>
      <c r="B555">
        <v>1000851347</v>
      </c>
      <c r="C555" t="s">
        <v>127</v>
      </c>
      <c r="D555" t="s">
        <v>2936</v>
      </c>
      <c r="E555" t="s">
        <v>128</v>
      </c>
      <c r="F555" t="s">
        <v>3331</v>
      </c>
      <c r="G555" t="s">
        <v>1900</v>
      </c>
      <c r="H555" t="s">
        <v>130</v>
      </c>
      <c r="I555" t="s">
        <v>2167</v>
      </c>
      <c r="J555">
        <v>3142615684</v>
      </c>
      <c r="K555">
        <v>5</v>
      </c>
      <c r="L555" s="5">
        <v>45064</v>
      </c>
      <c r="M555" t="s">
        <v>133</v>
      </c>
      <c r="N555" t="s">
        <v>2907</v>
      </c>
      <c r="O555" t="s">
        <v>108</v>
      </c>
      <c r="P555" t="s">
        <v>2908</v>
      </c>
      <c r="Q555" s="5">
        <v>45026</v>
      </c>
      <c r="R555" s="5">
        <v>45088</v>
      </c>
      <c r="S555" t="s">
        <v>109</v>
      </c>
      <c r="T555" t="s">
        <v>3332</v>
      </c>
      <c r="U555" t="s">
        <v>2900</v>
      </c>
      <c r="V555" t="s">
        <v>4100</v>
      </c>
      <c r="W555">
        <v>7</v>
      </c>
      <c r="X555">
        <v>4</v>
      </c>
      <c r="Y555" t="s">
        <v>2902</v>
      </c>
      <c r="Z555">
        <v>1</v>
      </c>
      <c r="AA555">
        <v>1</v>
      </c>
      <c r="AB555">
        <v>21</v>
      </c>
      <c r="AC555">
        <v>21</v>
      </c>
      <c r="AD555" t="s">
        <v>2903</v>
      </c>
      <c r="AE555">
        <v>20</v>
      </c>
      <c r="AF555">
        <v>1</v>
      </c>
      <c r="AG555">
        <v>201</v>
      </c>
      <c r="AH555">
        <f>VLOOKUP(B555,Macro!$B:$B,1,0)</f>
        <v>1000851347</v>
      </c>
    </row>
    <row r="556" spans="1:34" hidden="1" x14ac:dyDescent="0.25">
      <c r="A556" t="s">
        <v>4090</v>
      </c>
      <c r="B556">
        <v>1000851347</v>
      </c>
      <c r="C556" t="s">
        <v>127</v>
      </c>
      <c r="D556" t="s">
        <v>2936</v>
      </c>
      <c r="E556" t="s">
        <v>128</v>
      </c>
      <c r="F556" t="s">
        <v>3331</v>
      </c>
      <c r="G556" t="s">
        <v>1900</v>
      </c>
      <c r="H556" t="s">
        <v>130</v>
      </c>
      <c r="I556" t="s">
        <v>2167</v>
      </c>
      <c r="J556">
        <v>3142615684</v>
      </c>
      <c r="K556">
        <v>5</v>
      </c>
      <c r="L556" s="5">
        <v>45071</v>
      </c>
      <c r="M556" t="s">
        <v>133</v>
      </c>
      <c r="N556" t="s">
        <v>2926</v>
      </c>
      <c r="O556" t="s">
        <v>108</v>
      </c>
      <c r="P556" t="s">
        <v>2927</v>
      </c>
      <c r="Q556" s="5">
        <v>45026</v>
      </c>
      <c r="R556" s="5">
        <v>45088</v>
      </c>
      <c r="S556" t="s">
        <v>109</v>
      </c>
      <c r="T556" t="s">
        <v>3332</v>
      </c>
      <c r="U556" t="s">
        <v>2900</v>
      </c>
      <c r="V556" t="s">
        <v>4101</v>
      </c>
      <c r="W556">
        <v>7</v>
      </c>
      <c r="X556">
        <v>5</v>
      </c>
      <c r="Y556" t="s">
        <v>2902</v>
      </c>
      <c r="Z556">
        <v>1</v>
      </c>
      <c r="AA556">
        <v>1</v>
      </c>
      <c r="AB556">
        <v>21</v>
      </c>
      <c r="AC556">
        <v>21</v>
      </c>
      <c r="AD556" t="s">
        <v>2903</v>
      </c>
      <c r="AE556">
        <v>21</v>
      </c>
      <c r="AF556">
        <v>1</v>
      </c>
      <c r="AG556">
        <v>211</v>
      </c>
      <c r="AH556">
        <f>VLOOKUP(B556,Macro!$B:$B,1,0)</f>
        <v>1000851347</v>
      </c>
    </row>
    <row r="557" spans="1:34" hidden="1" x14ac:dyDescent="0.25">
      <c r="A557" t="s">
        <v>4102</v>
      </c>
      <c r="B557">
        <v>1000858786</v>
      </c>
      <c r="C557" t="s">
        <v>127</v>
      </c>
      <c r="D557" t="s">
        <v>2936</v>
      </c>
      <c r="E557" t="s">
        <v>128</v>
      </c>
      <c r="F557" t="s">
        <v>2958</v>
      </c>
      <c r="G557" t="s">
        <v>1203</v>
      </c>
      <c r="H557" t="s">
        <v>1204</v>
      </c>
      <c r="I557" t="s">
        <v>1205</v>
      </c>
      <c r="J557">
        <v>3105230255</v>
      </c>
      <c r="K557">
        <v>5</v>
      </c>
      <c r="L557" s="5">
        <v>45052</v>
      </c>
      <c r="M557" t="s">
        <v>1207</v>
      </c>
      <c r="N557" t="s">
        <v>2897</v>
      </c>
      <c r="O557" t="s">
        <v>108</v>
      </c>
      <c r="P557" t="s">
        <v>2898</v>
      </c>
      <c r="Q557" s="5">
        <v>45026</v>
      </c>
      <c r="R557" s="5">
        <v>45088</v>
      </c>
      <c r="S557" t="s">
        <v>109</v>
      </c>
      <c r="T557" t="s">
        <v>2959</v>
      </c>
      <c r="U557" t="s">
        <v>2942</v>
      </c>
      <c r="V557" t="s">
        <v>4103</v>
      </c>
      <c r="W557">
        <v>7</v>
      </c>
      <c r="X557">
        <v>3</v>
      </c>
      <c r="Y557" t="s">
        <v>2902</v>
      </c>
      <c r="Z557">
        <v>1</v>
      </c>
      <c r="AA557">
        <v>1</v>
      </c>
      <c r="AB557">
        <v>20</v>
      </c>
      <c r="AC557">
        <v>21</v>
      </c>
      <c r="AD557" t="s">
        <v>2915</v>
      </c>
      <c r="AE557">
        <v>18</v>
      </c>
      <c r="AF557">
        <v>1</v>
      </c>
      <c r="AG557">
        <v>181</v>
      </c>
      <c r="AH557">
        <f>VLOOKUP(B557,Macro!$B:$B,1,0)</f>
        <v>1000858786</v>
      </c>
    </row>
    <row r="558" spans="1:34" hidden="1" x14ac:dyDescent="0.25">
      <c r="A558" t="s">
        <v>4102</v>
      </c>
      <c r="B558">
        <v>1000858786</v>
      </c>
      <c r="C558" t="s">
        <v>127</v>
      </c>
      <c r="D558" t="s">
        <v>2936</v>
      </c>
      <c r="E558" t="s">
        <v>128</v>
      </c>
      <c r="F558" t="s">
        <v>2958</v>
      </c>
      <c r="G558" t="s">
        <v>1203</v>
      </c>
      <c r="H558" t="s">
        <v>1204</v>
      </c>
      <c r="I558" t="s">
        <v>1205</v>
      </c>
      <c r="J558">
        <v>3105230255</v>
      </c>
      <c r="K558">
        <v>5</v>
      </c>
      <c r="L558" s="5">
        <v>45059</v>
      </c>
      <c r="M558" t="s">
        <v>1207</v>
      </c>
      <c r="N558" t="s">
        <v>2904</v>
      </c>
      <c r="O558" t="s">
        <v>108</v>
      </c>
      <c r="P558" t="s">
        <v>2905</v>
      </c>
      <c r="Q558" s="5">
        <v>45026</v>
      </c>
      <c r="R558" s="5">
        <v>45088</v>
      </c>
      <c r="S558" t="s">
        <v>109</v>
      </c>
      <c r="T558" t="s">
        <v>2959</v>
      </c>
      <c r="U558" t="s">
        <v>2942</v>
      </c>
      <c r="V558" t="s">
        <v>4104</v>
      </c>
      <c r="W558">
        <v>7</v>
      </c>
      <c r="X558">
        <v>4</v>
      </c>
      <c r="Y558" t="s">
        <v>2902</v>
      </c>
      <c r="Z558">
        <v>1</v>
      </c>
      <c r="AA558">
        <v>1</v>
      </c>
      <c r="AB558">
        <v>20</v>
      </c>
      <c r="AC558">
        <v>21</v>
      </c>
      <c r="AD558" t="s">
        <v>2915</v>
      </c>
      <c r="AE558">
        <v>19</v>
      </c>
      <c r="AF558">
        <v>1</v>
      </c>
      <c r="AG558">
        <v>191</v>
      </c>
      <c r="AH558">
        <f>VLOOKUP(B558,Macro!$B:$B,1,0)</f>
        <v>1000858786</v>
      </c>
    </row>
    <row r="559" spans="1:34" hidden="1" x14ac:dyDescent="0.25">
      <c r="A559" t="s">
        <v>4102</v>
      </c>
      <c r="B559">
        <v>1000858786</v>
      </c>
      <c r="C559" t="s">
        <v>127</v>
      </c>
      <c r="D559" t="s">
        <v>2936</v>
      </c>
      <c r="E559" t="s">
        <v>128</v>
      </c>
      <c r="F559" t="s">
        <v>2958</v>
      </c>
      <c r="G559" t="s">
        <v>1203</v>
      </c>
      <c r="H559" t="s">
        <v>1204</v>
      </c>
      <c r="I559" t="s">
        <v>1205</v>
      </c>
      <c r="J559">
        <v>3105230255</v>
      </c>
      <c r="K559">
        <v>5</v>
      </c>
      <c r="L559" s="5">
        <v>45066</v>
      </c>
      <c r="M559" t="s">
        <v>1207</v>
      </c>
      <c r="N559" t="s">
        <v>2907</v>
      </c>
      <c r="O559" t="s">
        <v>108</v>
      </c>
      <c r="P559" t="s">
        <v>2908</v>
      </c>
      <c r="Q559" s="5">
        <v>45026</v>
      </c>
      <c r="R559" s="5">
        <v>45088</v>
      </c>
      <c r="S559" t="s">
        <v>109</v>
      </c>
      <c r="T559" t="s">
        <v>2959</v>
      </c>
      <c r="U559" t="s">
        <v>2942</v>
      </c>
      <c r="V559" t="s">
        <v>4105</v>
      </c>
      <c r="W559">
        <v>7</v>
      </c>
      <c r="X559">
        <v>5</v>
      </c>
      <c r="Y559" t="s">
        <v>2902</v>
      </c>
      <c r="Z559">
        <v>1</v>
      </c>
      <c r="AA559">
        <v>1</v>
      </c>
      <c r="AB559">
        <v>20</v>
      </c>
      <c r="AC559">
        <v>21</v>
      </c>
      <c r="AD559" t="s">
        <v>2915</v>
      </c>
      <c r="AE559">
        <v>20</v>
      </c>
      <c r="AF559">
        <v>1</v>
      </c>
      <c r="AG559">
        <v>201</v>
      </c>
      <c r="AH559">
        <f>VLOOKUP(B559,Macro!$B:$B,1,0)</f>
        <v>1000858786</v>
      </c>
    </row>
    <row r="560" spans="1:34" hidden="1" x14ac:dyDescent="0.25">
      <c r="A560" t="s">
        <v>4106</v>
      </c>
      <c r="B560">
        <v>1000860176</v>
      </c>
      <c r="C560" t="s">
        <v>174</v>
      </c>
      <c r="D560" t="s">
        <v>3462</v>
      </c>
      <c r="E560" t="s">
        <v>3463</v>
      </c>
      <c r="F560" t="s">
        <v>4107</v>
      </c>
      <c r="G560" t="s">
        <v>4108</v>
      </c>
      <c r="H560" t="s">
        <v>1931</v>
      </c>
      <c r="I560" t="s">
        <v>1361</v>
      </c>
      <c r="J560">
        <v>3104929642</v>
      </c>
      <c r="K560">
        <v>6</v>
      </c>
      <c r="L560" s="5">
        <v>45050</v>
      </c>
      <c r="M560" t="s">
        <v>1932</v>
      </c>
      <c r="N560" t="s">
        <v>2897</v>
      </c>
      <c r="O560" t="s">
        <v>108</v>
      </c>
      <c r="P560" t="s">
        <v>2898</v>
      </c>
      <c r="Q560" s="5">
        <v>45026</v>
      </c>
      <c r="R560" s="5">
        <v>45088</v>
      </c>
      <c r="S560" t="s">
        <v>109</v>
      </c>
      <c r="T560" t="s">
        <v>4109</v>
      </c>
      <c r="U560" t="s">
        <v>2932</v>
      </c>
      <c r="V560" t="s">
        <v>4110</v>
      </c>
      <c r="W560">
        <v>7</v>
      </c>
      <c r="X560">
        <v>4</v>
      </c>
      <c r="Y560" t="s">
        <v>2902</v>
      </c>
      <c r="Z560">
        <v>1</v>
      </c>
      <c r="AA560">
        <v>1</v>
      </c>
      <c r="AB560">
        <v>20</v>
      </c>
      <c r="AC560">
        <v>21</v>
      </c>
      <c r="AD560" t="s">
        <v>2903</v>
      </c>
      <c r="AE560">
        <v>18</v>
      </c>
      <c r="AF560">
        <v>1</v>
      </c>
      <c r="AG560">
        <v>181</v>
      </c>
      <c r="AH560">
        <f>VLOOKUP(B560,Macro!$B:$B,1,0)</f>
        <v>1000860176</v>
      </c>
    </row>
    <row r="561" spans="1:34" hidden="1" x14ac:dyDescent="0.25">
      <c r="A561" t="s">
        <v>4106</v>
      </c>
      <c r="B561">
        <v>1000860176</v>
      </c>
      <c r="C561" t="s">
        <v>174</v>
      </c>
      <c r="D561" t="s">
        <v>3462</v>
      </c>
      <c r="E561" t="s">
        <v>3463</v>
      </c>
      <c r="F561" t="s">
        <v>4107</v>
      </c>
      <c r="G561" t="s">
        <v>4108</v>
      </c>
      <c r="H561" t="s">
        <v>1931</v>
      </c>
      <c r="I561" t="s">
        <v>1361</v>
      </c>
      <c r="J561">
        <v>3104929642</v>
      </c>
      <c r="K561">
        <v>6</v>
      </c>
      <c r="L561" s="5">
        <v>45057</v>
      </c>
      <c r="M561" t="s">
        <v>1932</v>
      </c>
      <c r="N561" t="s">
        <v>2904</v>
      </c>
      <c r="O561" t="s">
        <v>108</v>
      </c>
      <c r="P561" t="s">
        <v>2905</v>
      </c>
      <c r="Q561" s="5">
        <v>45026</v>
      </c>
      <c r="R561" s="5">
        <v>45088</v>
      </c>
      <c r="S561" t="s">
        <v>109</v>
      </c>
      <c r="T561" t="s">
        <v>4109</v>
      </c>
      <c r="U561" t="s">
        <v>2932</v>
      </c>
      <c r="V561" t="s">
        <v>4111</v>
      </c>
      <c r="W561">
        <v>7</v>
      </c>
      <c r="X561">
        <v>5</v>
      </c>
      <c r="Y561" t="s">
        <v>2902</v>
      </c>
      <c r="Z561">
        <v>1</v>
      </c>
      <c r="AA561">
        <v>1</v>
      </c>
      <c r="AB561">
        <v>20</v>
      </c>
      <c r="AC561">
        <v>21</v>
      </c>
      <c r="AD561" t="s">
        <v>2903</v>
      </c>
      <c r="AE561">
        <v>19</v>
      </c>
      <c r="AF561">
        <v>1</v>
      </c>
      <c r="AG561">
        <v>191</v>
      </c>
      <c r="AH561">
        <f>VLOOKUP(B561,Macro!$B:$B,1,0)</f>
        <v>1000860176</v>
      </c>
    </row>
    <row r="562" spans="1:34" hidden="1" x14ac:dyDescent="0.25">
      <c r="A562" t="s">
        <v>4106</v>
      </c>
      <c r="B562">
        <v>1000860176</v>
      </c>
      <c r="C562" t="s">
        <v>174</v>
      </c>
      <c r="D562" t="s">
        <v>3462</v>
      </c>
      <c r="E562" t="s">
        <v>3463</v>
      </c>
      <c r="F562" t="s">
        <v>4107</v>
      </c>
      <c r="G562" t="s">
        <v>4108</v>
      </c>
      <c r="H562" t="s">
        <v>1931</v>
      </c>
      <c r="I562" t="s">
        <v>1361</v>
      </c>
      <c r="J562">
        <v>3104929642</v>
      </c>
      <c r="K562">
        <v>6</v>
      </c>
      <c r="L562" s="5">
        <v>45064</v>
      </c>
      <c r="M562" t="s">
        <v>1932</v>
      </c>
      <c r="N562" t="s">
        <v>2907</v>
      </c>
      <c r="O562" t="s">
        <v>108</v>
      </c>
      <c r="P562" t="s">
        <v>2908</v>
      </c>
      <c r="Q562" s="5">
        <v>45026</v>
      </c>
      <c r="R562" s="5">
        <v>45088</v>
      </c>
      <c r="S562" t="s">
        <v>109</v>
      </c>
      <c r="T562" t="s">
        <v>4109</v>
      </c>
      <c r="U562" t="s">
        <v>2932</v>
      </c>
      <c r="V562" t="s">
        <v>4112</v>
      </c>
      <c r="W562">
        <v>7</v>
      </c>
      <c r="X562">
        <v>6</v>
      </c>
      <c r="Y562" t="s">
        <v>2902</v>
      </c>
      <c r="Z562">
        <v>1</v>
      </c>
      <c r="AA562">
        <v>1</v>
      </c>
      <c r="AB562">
        <v>20</v>
      </c>
      <c r="AC562">
        <v>21</v>
      </c>
      <c r="AD562" t="s">
        <v>2903</v>
      </c>
      <c r="AE562">
        <v>20</v>
      </c>
      <c r="AF562">
        <v>1</v>
      </c>
      <c r="AG562">
        <v>201</v>
      </c>
      <c r="AH562">
        <f>VLOOKUP(B562,Macro!$B:$B,1,0)</f>
        <v>1000860176</v>
      </c>
    </row>
    <row r="563" spans="1:34" hidden="1" x14ac:dyDescent="0.25">
      <c r="A563" t="s">
        <v>4106</v>
      </c>
      <c r="B563">
        <v>1000860176</v>
      </c>
      <c r="C563" t="s">
        <v>174</v>
      </c>
      <c r="D563" t="s">
        <v>3231</v>
      </c>
      <c r="E563" t="s">
        <v>475</v>
      </c>
      <c r="F563" t="s">
        <v>3232</v>
      </c>
      <c r="G563" t="s">
        <v>1162</v>
      </c>
      <c r="H563" t="s">
        <v>1163</v>
      </c>
      <c r="I563" t="s">
        <v>1361</v>
      </c>
      <c r="J563">
        <v>3104929642</v>
      </c>
      <c r="K563">
        <v>6</v>
      </c>
      <c r="L563" s="5">
        <v>45056</v>
      </c>
      <c r="M563" t="s">
        <v>1166</v>
      </c>
      <c r="N563" t="s">
        <v>2904</v>
      </c>
      <c r="O563" t="s">
        <v>108</v>
      </c>
      <c r="P563" t="s">
        <v>2905</v>
      </c>
      <c r="Q563" s="5">
        <v>45026</v>
      </c>
      <c r="R563" s="5">
        <v>45088</v>
      </c>
      <c r="S563" t="s">
        <v>109</v>
      </c>
      <c r="T563" t="s">
        <v>3233</v>
      </c>
      <c r="U563" t="s">
        <v>2976</v>
      </c>
      <c r="V563" t="s">
        <v>4113</v>
      </c>
      <c r="W563">
        <v>7</v>
      </c>
      <c r="X563">
        <v>4</v>
      </c>
      <c r="Y563" t="s">
        <v>2902</v>
      </c>
      <c r="Z563">
        <v>1</v>
      </c>
      <c r="AA563">
        <v>1</v>
      </c>
      <c r="AB563">
        <v>21</v>
      </c>
      <c r="AC563">
        <v>21</v>
      </c>
      <c r="AD563" t="s">
        <v>2978</v>
      </c>
      <c r="AE563">
        <v>19</v>
      </c>
      <c r="AF563">
        <v>1</v>
      </c>
      <c r="AG563">
        <v>191</v>
      </c>
      <c r="AH563">
        <f>VLOOKUP(B563,Macro!$B:$B,1,0)</f>
        <v>1000860176</v>
      </c>
    </row>
    <row r="564" spans="1:34" hidden="1" x14ac:dyDescent="0.25">
      <c r="A564" t="s">
        <v>4106</v>
      </c>
      <c r="B564">
        <v>1000860176</v>
      </c>
      <c r="C564" t="s">
        <v>174</v>
      </c>
      <c r="D564" t="s">
        <v>3231</v>
      </c>
      <c r="E564" t="s">
        <v>475</v>
      </c>
      <c r="F564" t="s">
        <v>3232</v>
      </c>
      <c r="G564" t="s">
        <v>1162</v>
      </c>
      <c r="H564" t="s">
        <v>1163</v>
      </c>
      <c r="I564" t="s">
        <v>1361</v>
      </c>
      <c r="J564">
        <v>3104929642</v>
      </c>
      <c r="K564">
        <v>6</v>
      </c>
      <c r="L564" s="5">
        <v>45063</v>
      </c>
      <c r="M564" t="s">
        <v>1166</v>
      </c>
      <c r="N564" t="s">
        <v>2907</v>
      </c>
      <c r="O564" t="s">
        <v>108</v>
      </c>
      <c r="P564" t="s">
        <v>2908</v>
      </c>
      <c r="Q564" s="5">
        <v>45026</v>
      </c>
      <c r="R564" s="5">
        <v>45088</v>
      </c>
      <c r="S564" t="s">
        <v>109</v>
      </c>
      <c r="T564" t="s">
        <v>3233</v>
      </c>
      <c r="U564" t="s">
        <v>2976</v>
      </c>
      <c r="V564" t="s">
        <v>4114</v>
      </c>
      <c r="W564">
        <v>7</v>
      </c>
      <c r="X564">
        <v>5</v>
      </c>
      <c r="Y564" t="s">
        <v>2902</v>
      </c>
      <c r="Z564">
        <v>1</v>
      </c>
      <c r="AA564">
        <v>1</v>
      </c>
      <c r="AB564">
        <v>21</v>
      </c>
      <c r="AC564">
        <v>21</v>
      </c>
      <c r="AD564" t="s">
        <v>2978</v>
      </c>
      <c r="AE564">
        <v>20</v>
      </c>
      <c r="AF564">
        <v>1</v>
      </c>
      <c r="AG564">
        <v>201</v>
      </c>
      <c r="AH564">
        <f>VLOOKUP(B564,Macro!$B:$B,1,0)</f>
        <v>1000860176</v>
      </c>
    </row>
    <row r="565" spans="1:34" hidden="1" x14ac:dyDescent="0.25">
      <c r="A565" t="s">
        <v>4106</v>
      </c>
      <c r="B565">
        <v>1000860176</v>
      </c>
      <c r="C565" t="s">
        <v>174</v>
      </c>
      <c r="D565" t="s">
        <v>3231</v>
      </c>
      <c r="E565" t="s">
        <v>475</v>
      </c>
      <c r="F565" t="s">
        <v>3232</v>
      </c>
      <c r="G565" t="s">
        <v>1162</v>
      </c>
      <c r="H565" t="s">
        <v>1163</v>
      </c>
      <c r="I565" t="s">
        <v>1361</v>
      </c>
      <c r="J565">
        <v>3104929642</v>
      </c>
      <c r="K565">
        <v>6</v>
      </c>
      <c r="L565" s="5">
        <v>45070</v>
      </c>
      <c r="M565" t="s">
        <v>1166</v>
      </c>
      <c r="N565" t="s">
        <v>2926</v>
      </c>
      <c r="O565" t="s">
        <v>108</v>
      </c>
      <c r="P565" t="s">
        <v>2927</v>
      </c>
      <c r="Q565" s="5">
        <v>45026</v>
      </c>
      <c r="R565" s="5">
        <v>45088</v>
      </c>
      <c r="S565" t="s">
        <v>109</v>
      </c>
      <c r="T565" t="s">
        <v>3233</v>
      </c>
      <c r="U565" t="s">
        <v>2976</v>
      </c>
      <c r="V565" t="s">
        <v>4115</v>
      </c>
      <c r="W565">
        <v>7</v>
      </c>
      <c r="X565">
        <v>6</v>
      </c>
      <c r="Y565" t="s">
        <v>2902</v>
      </c>
      <c r="Z565">
        <v>1</v>
      </c>
      <c r="AA565">
        <v>1</v>
      </c>
      <c r="AB565">
        <v>21</v>
      </c>
      <c r="AC565">
        <v>21</v>
      </c>
      <c r="AD565" t="s">
        <v>2978</v>
      </c>
      <c r="AE565">
        <v>21</v>
      </c>
      <c r="AF565">
        <v>1</v>
      </c>
      <c r="AG565">
        <v>211</v>
      </c>
      <c r="AH565">
        <f>VLOOKUP(B565,Macro!$B:$B,1,0)</f>
        <v>1000860176</v>
      </c>
    </row>
    <row r="566" spans="1:34" hidden="1" x14ac:dyDescent="0.25">
      <c r="A566" t="s">
        <v>4106</v>
      </c>
      <c r="B566">
        <v>1000860176</v>
      </c>
      <c r="C566" t="s">
        <v>174</v>
      </c>
      <c r="D566" t="s">
        <v>3401</v>
      </c>
      <c r="E566" t="s">
        <v>482</v>
      </c>
      <c r="F566" t="s">
        <v>4116</v>
      </c>
      <c r="G566" t="s">
        <v>1168</v>
      </c>
      <c r="H566" t="s">
        <v>1163</v>
      </c>
      <c r="I566" t="s">
        <v>1361</v>
      </c>
      <c r="J566">
        <v>3104929642</v>
      </c>
      <c r="K566">
        <v>6</v>
      </c>
      <c r="L566" s="5">
        <v>45051</v>
      </c>
      <c r="M566" t="s">
        <v>1166</v>
      </c>
      <c r="N566" t="s">
        <v>2897</v>
      </c>
      <c r="O566" t="s">
        <v>108</v>
      </c>
      <c r="P566" t="s">
        <v>2898</v>
      </c>
      <c r="Q566" s="5">
        <v>45026</v>
      </c>
      <c r="R566" s="5">
        <v>45088</v>
      </c>
      <c r="S566" t="s">
        <v>109</v>
      </c>
      <c r="T566" t="s">
        <v>4117</v>
      </c>
      <c r="U566" t="s">
        <v>3263</v>
      </c>
      <c r="V566" t="s">
        <v>4118</v>
      </c>
      <c r="W566">
        <v>7</v>
      </c>
      <c r="X566">
        <v>4</v>
      </c>
      <c r="Y566" t="s">
        <v>2902</v>
      </c>
      <c r="Z566">
        <v>1</v>
      </c>
      <c r="AA566">
        <v>1</v>
      </c>
      <c r="AB566">
        <v>20</v>
      </c>
      <c r="AC566">
        <v>21</v>
      </c>
      <c r="AD566" t="s">
        <v>3105</v>
      </c>
      <c r="AE566">
        <v>18</v>
      </c>
      <c r="AF566">
        <v>1</v>
      </c>
      <c r="AG566">
        <v>181</v>
      </c>
      <c r="AH566">
        <f>VLOOKUP(B566,Macro!$B:$B,1,0)</f>
        <v>1000860176</v>
      </c>
    </row>
    <row r="567" spans="1:34" hidden="1" x14ac:dyDescent="0.25">
      <c r="A567" t="s">
        <v>4106</v>
      </c>
      <c r="B567">
        <v>1000860176</v>
      </c>
      <c r="C567" t="s">
        <v>174</v>
      </c>
      <c r="D567" t="s">
        <v>3401</v>
      </c>
      <c r="E567" t="s">
        <v>482</v>
      </c>
      <c r="F567" t="s">
        <v>4116</v>
      </c>
      <c r="G567" t="s">
        <v>1168</v>
      </c>
      <c r="H567" t="s">
        <v>1163</v>
      </c>
      <c r="I567" t="s">
        <v>1361</v>
      </c>
      <c r="J567">
        <v>3104929642</v>
      </c>
      <c r="K567">
        <v>6</v>
      </c>
      <c r="L567" s="5">
        <v>45058</v>
      </c>
      <c r="M567" t="s">
        <v>1166</v>
      </c>
      <c r="N567" t="s">
        <v>2904</v>
      </c>
      <c r="O567" t="s">
        <v>108</v>
      </c>
      <c r="P567" t="s">
        <v>2905</v>
      </c>
      <c r="Q567" s="5">
        <v>45026</v>
      </c>
      <c r="R567" s="5">
        <v>45088</v>
      </c>
      <c r="S567" t="s">
        <v>109</v>
      </c>
      <c r="T567" t="s">
        <v>4117</v>
      </c>
      <c r="U567" t="s">
        <v>3263</v>
      </c>
      <c r="V567" t="s">
        <v>4119</v>
      </c>
      <c r="W567">
        <v>7</v>
      </c>
      <c r="X567">
        <v>5</v>
      </c>
      <c r="Y567" t="s">
        <v>2902</v>
      </c>
      <c r="Z567">
        <v>1</v>
      </c>
      <c r="AA567">
        <v>1</v>
      </c>
      <c r="AB567">
        <v>20</v>
      </c>
      <c r="AC567">
        <v>21</v>
      </c>
      <c r="AD567" t="s">
        <v>3105</v>
      </c>
      <c r="AE567">
        <v>19</v>
      </c>
      <c r="AF567">
        <v>1</v>
      </c>
      <c r="AG567">
        <v>191</v>
      </c>
      <c r="AH567">
        <f>VLOOKUP(B567,Macro!$B:$B,1,0)</f>
        <v>1000860176</v>
      </c>
    </row>
    <row r="568" spans="1:34" hidden="1" x14ac:dyDescent="0.25">
      <c r="A568" t="s">
        <v>4106</v>
      </c>
      <c r="B568">
        <v>1000860176</v>
      </c>
      <c r="C568" t="s">
        <v>174</v>
      </c>
      <c r="D568" t="s">
        <v>3401</v>
      </c>
      <c r="E568" t="s">
        <v>482</v>
      </c>
      <c r="F568" t="s">
        <v>4116</v>
      </c>
      <c r="G568" t="s">
        <v>1168</v>
      </c>
      <c r="H568" t="s">
        <v>1163</v>
      </c>
      <c r="I568" t="s">
        <v>1361</v>
      </c>
      <c r="J568">
        <v>3104929642</v>
      </c>
      <c r="K568">
        <v>6</v>
      </c>
      <c r="L568" s="5">
        <v>45065</v>
      </c>
      <c r="M568" t="s">
        <v>1166</v>
      </c>
      <c r="N568" t="s">
        <v>2907</v>
      </c>
      <c r="O568" t="s">
        <v>108</v>
      </c>
      <c r="P568" t="s">
        <v>2908</v>
      </c>
      <c r="Q568" s="5">
        <v>45026</v>
      </c>
      <c r="R568" s="5">
        <v>45088</v>
      </c>
      <c r="S568" t="s">
        <v>109</v>
      </c>
      <c r="T568" t="s">
        <v>4117</v>
      </c>
      <c r="U568" t="s">
        <v>3263</v>
      </c>
      <c r="V568" t="s">
        <v>4120</v>
      </c>
      <c r="W568">
        <v>7</v>
      </c>
      <c r="X568">
        <v>6</v>
      </c>
      <c r="Y568" t="s">
        <v>2902</v>
      </c>
      <c r="Z568">
        <v>1</v>
      </c>
      <c r="AA568">
        <v>1</v>
      </c>
      <c r="AB568">
        <v>20</v>
      </c>
      <c r="AC568">
        <v>21</v>
      </c>
      <c r="AD568" t="s">
        <v>3105</v>
      </c>
      <c r="AE568">
        <v>20</v>
      </c>
      <c r="AF568">
        <v>1</v>
      </c>
      <c r="AG568">
        <v>201</v>
      </c>
      <c r="AH568">
        <f>VLOOKUP(B568,Macro!$B:$B,1,0)</f>
        <v>1000860176</v>
      </c>
    </row>
    <row r="569" spans="1:34" hidden="1" x14ac:dyDescent="0.25">
      <c r="A569" t="s">
        <v>4121</v>
      </c>
      <c r="B569">
        <v>1000942554</v>
      </c>
      <c r="C569" t="s">
        <v>48</v>
      </c>
      <c r="D569" t="s">
        <v>2944</v>
      </c>
      <c r="E569" t="s">
        <v>160</v>
      </c>
      <c r="F569" t="s">
        <v>3215</v>
      </c>
      <c r="G569" t="s">
        <v>856</v>
      </c>
      <c r="H569" t="s">
        <v>857</v>
      </c>
      <c r="I569" t="s">
        <v>2812</v>
      </c>
      <c r="J569">
        <v>3044985915</v>
      </c>
      <c r="K569">
        <v>10</v>
      </c>
      <c r="L569" s="5">
        <v>45056</v>
      </c>
      <c r="M569" t="s">
        <v>860</v>
      </c>
      <c r="N569" t="s">
        <v>2904</v>
      </c>
      <c r="O569" t="s">
        <v>108</v>
      </c>
      <c r="P569" t="s">
        <v>2905</v>
      </c>
      <c r="Q569" s="5">
        <v>45026</v>
      </c>
      <c r="R569" s="5">
        <v>45088</v>
      </c>
      <c r="S569" t="s">
        <v>109</v>
      </c>
      <c r="T569" t="s">
        <v>3216</v>
      </c>
      <c r="U569" t="s">
        <v>3217</v>
      </c>
      <c r="V569" t="s">
        <v>4122</v>
      </c>
      <c r="W569">
        <v>1</v>
      </c>
      <c r="X569">
        <v>8</v>
      </c>
      <c r="Y569" t="s">
        <v>2902</v>
      </c>
      <c r="Z569">
        <v>2</v>
      </c>
      <c r="AA569">
        <v>1</v>
      </c>
      <c r="AB569">
        <v>20</v>
      </c>
      <c r="AC569">
        <v>8</v>
      </c>
      <c r="AD569" t="s">
        <v>2978</v>
      </c>
      <c r="AE569">
        <v>19</v>
      </c>
      <c r="AF569">
        <v>2</v>
      </c>
      <c r="AG569">
        <v>192</v>
      </c>
      <c r="AH569">
        <f>VLOOKUP(B569,Macro!$B:$B,1,0)</f>
        <v>1000942554</v>
      </c>
    </row>
    <row r="570" spans="1:34" hidden="1" x14ac:dyDescent="0.25">
      <c r="A570" t="s">
        <v>4121</v>
      </c>
      <c r="B570">
        <v>1000942554</v>
      </c>
      <c r="C570" t="s">
        <v>48</v>
      </c>
      <c r="D570" t="s">
        <v>2944</v>
      </c>
      <c r="E570" t="s">
        <v>160</v>
      </c>
      <c r="F570" t="s">
        <v>3215</v>
      </c>
      <c r="G570" t="s">
        <v>856</v>
      </c>
      <c r="H570" t="s">
        <v>857</v>
      </c>
      <c r="I570" t="s">
        <v>2812</v>
      </c>
      <c r="J570">
        <v>3044985915</v>
      </c>
      <c r="K570">
        <v>10</v>
      </c>
      <c r="L570" s="5">
        <v>45062</v>
      </c>
      <c r="M570" t="s">
        <v>860</v>
      </c>
      <c r="N570" t="s">
        <v>2907</v>
      </c>
      <c r="O570" t="s">
        <v>108</v>
      </c>
      <c r="P570" t="s">
        <v>2908</v>
      </c>
      <c r="Q570" s="5">
        <v>45026</v>
      </c>
      <c r="R570" s="5">
        <v>45088</v>
      </c>
      <c r="S570" t="s">
        <v>109</v>
      </c>
      <c r="T570" t="s">
        <v>3216</v>
      </c>
      <c r="U570" t="s">
        <v>3217</v>
      </c>
      <c r="V570" t="s">
        <v>4123</v>
      </c>
      <c r="W570">
        <v>6</v>
      </c>
      <c r="X570">
        <v>9</v>
      </c>
      <c r="Y570" t="s">
        <v>2902</v>
      </c>
      <c r="Z570">
        <v>2</v>
      </c>
      <c r="AA570">
        <v>1</v>
      </c>
      <c r="AB570">
        <v>20</v>
      </c>
      <c r="AC570">
        <v>8</v>
      </c>
      <c r="AD570" t="s">
        <v>2924</v>
      </c>
      <c r="AE570">
        <v>20</v>
      </c>
      <c r="AF570">
        <v>1</v>
      </c>
      <c r="AG570">
        <v>201</v>
      </c>
      <c r="AH570">
        <f>VLOOKUP(B570,Macro!$B:$B,1,0)</f>
        <v>1000942554</v>
      </c>
    </row>
    <row r="571" spans="1:34" hidden="1" x14ac:dyDescent="0.25">
      <c r="A571" t="s">
        <v>4121</v>
      </c>
      <c r="B571">
        <v>1000942554</v>
      </c>
      <c r="C571" t="s">
        <v>48</v>
      </c>
      <c r="D571" t="s">
        <v>2944</v>
      </c>
      <c r="E571" t="s">
        <v>160</v>
      </c>
      <c r="F571" t="s">
        <v>3215</v>
      </c>
      <c r="G571" t="s">
        <v>856</v>
      </c>
      <c r="H571" t="s">
        <v>857</v>
      </c>
      <c r="I571" t="s">
        <v>2812</v>
      </c>
      <c r="J571">
        <v>3044985915</v>
      </c>
      <c r="K571">
        <v>10</v>
      </c>
      <c r="L571" s="5">
        <v>45063</v>
      </c>
      <c r="M571" t="s">
        <v>860</v>
      </c>
      <c r="N571" t="s">
        <v>2907</v>
      </c>
      <c r="O571" t="s">
        <v>108</v>
      </c>
      <c r="P571" t="s">
        <v>2908</v>
      </c>
      <c r="Q571" s="5">
        <v>45026</v>
      </c>
      <c r="R571" s="5">
        <v>45088</v>
      </c>
      <c r="S571" t="s">
        <v>109</v>
      </c>
      <c r="T571" t="s">
        <v>3216</v>
      </c>
      <c r="U571" t="s">
        <v>3217</v>
      </c>
      <c r="V571" t="s">
        <v>4124</v>
      </c>
      <c r="W571">
        <v>1</v>
      </c>
      <c r="X571">
        <v>10</v>
      </c>
      <c r="Y571" t="s">
        <v>2902</v>
      </c>
      <c r="Z571">
        <v>2</v>
      </c>
      <c r="AA571">
        <v>1</v>
      </c>
      <c r="AB571">
        <v>20</v>
      </c>
      <c r="AC571">
        <v>8</v>
      </c>
      <c r="AD571" t="s">
        <v>2978</v>
      </c>
      <c r="AE571">
        <v>20</v>
      </c>
      <c r="AF571">
        <v>2</v>
      </c>
      <c r="AG571">
        <v>202</v>
      </c>
      <c r="AH571">
        <f>VLOOKUP(B571,Macro!$B:$B,1,0)</f>
        <v>1000942554</v>
      </c>
    </row>
    <row r="572" spans="1:34" hidden="1" x14ac:dyDescent="0.25">
      <c r="A572" t="s">
        <v>4125</v>
      </c>
      <c r="B572">
        <v>1000949197</v>
      </c>
      <c r="C572" t="s">
        <v>486</v>
      </c>
      <c r="D572" t="s">
        <v>3319</v>
      </c>
      <c r="E572" t="s">
        <v>487</v>
      </c>
      <c r="F572" t="s">
        <v>3650</v>
      </c>
      <c r="G572" t="s">
        <v>1105</v>
      </c>
      <c r="H572" t="s">
        <v>489</v>
      </c>
      <c r="I572" t="s">
        <v>1966</v>
      </c>
      <c r="J572">
        <v>3124906421</v>
      </c>
      <c r="K572">
        <v>6</v>
      </c>
      <c r="L572" s="5">
        <v>45048</v>
      </c>
      <c r="M572" t="s">
        <v>492</v>
      </c>
      <c r="N572" t="s">
        <v>2897</v>
      </c>
      <c r="O572" t="s">
        <v>108</v>
      </c>
      <c r="P572" t="s">
        <v>2898</v>
      </c>
      <c r="Q572" s="5">
        <v>45026</v>
      </c>
      <c r="R572" s="5">
        <v>45088</v>
      </c>
      <c r="S572" t="s">
        <v>109</v>
      </c>
      <c r="T572" t="s">
        <v>3651</v>
      </c>
      <c r="U572" t="s">
        <v>3330</v>
      </c>
      <c r="V572" t="s">
        <v>4126</v>
      </c>
      <c r="W572">
        <v>7</v>
      </c>
      <c r="X572">
        <v>4</v>
      </c>
      <c r="Y572" t="s">
        <v>2902</v>
      </c>
      <c r="Z572">
        <v>1</v>
      </c>
      <c r="AA572">
        <v>1</v>
      </c>
      <c r="AB572">
        <v>20</v>
      </c>
      <c r="AC572">
        <v>21</v>
      </c>
      <c r="AD572" t="s">
        <v>2924</v>
      </c>
      <c r="AE572">
        <v>18</v>
      </c>
      <c r="AF572">
        <v>1</v>
      </c>
      <c r="AG572">
        <v>181</v>
      </c>
      <c r="AH572">
        <f>VLOOKUP(B572,Macro!$B:$B,1,0)</f>
        <v>1000949197</v>
      </c>
    </row>
    <row r="573" spans="1:34" hidden="1" x14ac:dyDescent="0.25">
      <c r="A573" t="s">
        <v>4125</v>
      </c>
      <c r="B573">
        <v>1000949197</v>
      </c>
      <c r="C573" t="s">
        <v>486</v>
      </c>
      <c r="D573" t="s">
        <v>3319</v>
      </c>
      <c r="E573" t="s">
        <v>487</v>
      </c>
      <c r="F573" t="s">
        <v>3650</v>
      </c>
      <c r="G573" t="s">
        <v>1105</v>
      </c>
      <c r="H573" t="s">
        <v>489</v>
      </c>
      <c r="I573" t="s">
        <v>1966</v>
      </c>
      <c r="J573">
        <v>3124906421</v>
      </c>
      <c r="K573">
        <v>6</v>
      </c>
      <c r="L573" s="5">
        <v>45055</v>
      </c>
      <c r="M573" t="s">
        <v>492</v>
      </c>
      <c r="N573" t="s">
        <v>2904</v>
      </c>
      <c r="O573" t="s">
        <v>108</v>
      </c>
      <c r="P573" t="s">
        <v>2905</v>
      </c>
      <c r="Q573" s="5">
        <v>45026</v>
      </c>
      <c r="R573" s="5">
        <v>45088</v>
      </c>
      <c r="S573" t="s">
        <v>109</v>
      </c>
      <c r="T573" t="s">
        <v>3651</v>
      </c>
      <c r="U573" t="s">
        <v>3330</v>
      </c>
      <c r="V573" t="s">
        <v>4127</v>
      </c>
      <c r="W573">
        <v>7</v>
      </c>
      <c r="X573">
        <v>5</v>
      </c>
      <c r="Y573" t="s">
        <v>2902</v>
      </c>
      <c r="Z573">
        <v>1</v>
      </c>
      <c r="AA573">
        <v>1</v>
      </c>
      <c r="AB573">
        <v>20</v>
      </c>
      <c r="AC573">
        <v>21</v>
      </c>
      <c r="AD573" t="s">
        <v>2924</v>
      </c>
      <c r="AE573">
        <v>19</v>
      </c>
      <c r="AF573">
        <v>1</v>
      </c>
      <c r="AG573">
        <v>191</v>
      </c>
      <c r="AH573">
        <f>VLOOKUP(B573,Macro!$B:$B,1,0)</f>
        <v>1000949197</v>
      </c>
    </row>
    <row r="574" spans="1:34" hidden="1" x14ac:dyDescent="0.25">
      <c r="A574" t="s">
        <v>4125</v>
      </c>
      <c r="B574">
        <v>1000949197</v>
      </c>
      <c r="C574" t="s">
        <v>486</v>
      </c>
      <c r="D574" t="s">
        <v>3319</v>
      </c>
      <c r="E574" t="s">
        <v>487</v>
      </c>
      <c r="F574" t="s">
        <v>3650</v>
      </c>
      <c r="G574" t="s">
        <v>1105</v>
      </c>
      <c r="H574" t="s">
        <v>489</v>
      </c>
      <c r="I574" t="s">
        <v>1966</v>
      </c>
      <c r="J574">
        <v>3124906421</v>
      </c>
      <c r="K574">
        <v>6</v>
      </c>
      <c r="L574" s="5">
        <v>45062</v>
      </c>
      <c r="M574" t="s">
        <v>492</v>
      </c>
      <c r="N574" t="s">
        <v>2907</v>
      </c>
      <c r="O574" t="s">
        <v>108</v>
      </c>
      <c r="P574" t="s">
        <v>2908</v>
      </c>
      <c r="Q574" s="5">
        <v>45026</v>
      </c>
      <c r="R574" s="5">
        <v>45088</v>
      </c>
      <c r="S574" t="s">
        <v>109</v>
      </c>
      <c r="T574" t="s">
        <v>3651</v>
      </c>
      <c r="U574" t="s">
        <v>3330</v>
      </c>
      <c r="V574" t="s">
        <v>4128</v>
      </c>
      <c r="W574">
        <v>7</v>
      </c>
      <c r="X574">
        <v>6</v>
      </c>
      <c r="Y574" t="s">
        <v>2902</v>
      </c>
      <c r="Z574">
        <v>1</v>
      </c>
      <c r="AA574">
        <v>1</v>
      </c>
      <c r="AB574">
        <v>20</v>
      </c>
      <c r="AC574">
        <v>21</v>
      </c>
      <c r="AD574" t="s">
        <v>2924</v>
      </c>
      <c r="AE574">
        <v>20</v>
      </c>
      <c r="AF574">
        <v>1</v>
      </c>
      <c r="AG574">
        <v>201</v>
      </c>
      <c r="AH574">
        <f>VLOOKUP(B574,Macro!$B:$B,1,0)</f>
        <v>1000949197</v>
      </c>
    </row>
    <row r="575" spans="1:34" hidden="1" x14ac:dyDescent="0.25">
      <c r="A575" t="s">
        <v>4129</v>
      </c>
      <c r="B575">
        <v>1000968597</v>
      </c>
      <c r="C575" t="s">
        <v>518</v>
      </c>
      <c r="D575" t="s">
        <v>3326</v>
      </c>
      <c r="E575" t="s">
        <v>519</v>
      </c>
      <c r="F575" t="s">
        <v>4130</v>
      </c>
      <c r="G575" t="s">
        <v>1250</v>
      </c>
      <c r="H575" t="s">
        <v>684</v>
      </c>
      <c r="I575" t="s">
        <v>2611</v>
      </c>
      <c r="J575">
        <v>3148318034</v>
      </c>
      <c r="K575">
        <v>5</v>
      </c>
      <c r="L575" s="5">
        <v>45056</v>
      </c>
      <c r="M575" t="s">
        <v>685</v>
      </c>
      <c r="N575" t="s">
        <v>2904</v>
      </c>
      <c r="O575" t="s">
        <v>108</v>
      </c>
      <c r="P575" t="s">
        <v>2905</v>
      </c>
      <c r="Q575" s="5">
        <v>45026</v>
      </c>
      <c r="R575" s="5">
        <v>45088</v>
      </c>
      <c r="S575" t="s">
        <v>109</v>
      </c>
      <c r="T575" t="s">
        <v>4131</v>
      </c>
      <c r="U575" t="s">
        <v>2976</v>
      </c>
      <c r="V575" t="s">
        <v>4132</v>
      </c>
      <c r="W575">
        <v>7</v>
      </c>
      <c r="X575">
        <v>3</v>
      </c>
      <c r="Y575" t="s">
        <v>2902</v>
      </c>
      <c r="Z575">
        <v>1</v>
      </c>
      <c r="AA575">
        <v>1</v>
      </c>
      <c r="AB575">
        <v>21</v>
      </c>
      <c r="AC575">
        <v>21</v>
      </c>
      <c r="AD575" t="s">
        <v>2978</v>
      </c>
      <c r="AE575">
        <v>19</v>
      </c>
      <c r="AF575">
        <v>1</v>
      </c>
      <c r="AG575">
        <v>191</v>
      </c>
      <c r="AH575">
        <f>VLOOKUP(B575,Macro!$B:$B,1,0)</f>
        <v>1000968597</v>
      </c>
    </row>
    <row r="576" spans="1:34" hidden="1" x14ac:dyDescent="0.25">
      <c r="A576" t="s">
        <v>4129</v>
      </c>
      <c r="B576">
        <v>1000968597</v>
      </c>
      <c r="C576" t="s">
        <v>518</v>
      </c>
      <c r="D576" t="s">
        <v>3326</v>
      </c>
      <c r="E576" t="s">
        <v>519</v>
      </c>
      <c r="F576" t="s">
        <v>4130</v>
      </c>
      <c r="G576" t="s">
        <v>1250</v>
      </c>
      <c r="H576" t="s">
        <v>684</v>
      </c>
      <c r="I576" t="s">
        <v>2611</v>
      </c>
      <c r="J576">
        <v>3148318034</v>
      </c>
      <c r="K576">
        <v>5</v>
      </c>
      <c r="L576" s="5">
        <v>45063</v>
      </c>
      <c r="M576" t="s">
        <v>685</v>
      </c>
      <c r="N576" t="s">
        <v>2907</v>
      </c>
      <c r="O576" t="s">
        <v>108</v>
      </c>
      <c r="P576" t="s">
        <v>2908</v>
      </c>
      <c r="Q576" s="5">
        <v>45026</v>
      </c>
      <c r="R576" s="5">
        <v>45088</v>
      </c>
      <c r="S576" t="s">
        <v>109</v>
      </c>
      <c r="T576" t="s">
        <v>4131</v>
      </c>
      <c r="U576" t="s">
        <v>2976</v>
      </c>
      <c r="V576" t="s">
        <v>4133</v>
      </c>
      <c r="W576">
        <v>7</v>
      </c>
      <c r="X576">
        <v>4</v>
      </c>
      <c r="Y576" t="s">
        <v>2902</v>
      </c>
      <c r="Z576">
        <v>1</v>
      </c>
      <c r="AA576">
        <v>1</v>
      </c>
      <c r="AB576">
        <v>21</v>
      </c>
      <c r="AC576">
        <v>21</v>
      </c>
      <c r="AD576" t="s">
        <v>2978</v>
      </c>
      <c r="AE576">
        <v>20</v>
      </c>
      <c r="AF576">
        <v>1</v>
      </c>
      <c r="AG576">
        <v>201</v>
      </c>
      <c r="AH576">
        <f>VLOOKUP(B576,Macro!$B:$B,1,0)</f>
        <v>1000968597</v>
      </c>
    </row>
    <row r="577" spans="1:34" hidden="1" x14ac:dyDescent="0.25">
      <c r="A577" t="s">
        <v>4129</v>
      </c>
      <c r="B577">
        <v>1000968597</v>
      </c>
      <c r="C577" t="s">
        <v>518</v>
      </c>
      <c r="D577" t="s">
        <v>3326</v>
      </c>
      <c r="E577" t="s">
        <v>519</v>
      </c>
      <c r="F577" t="s">
        <v>4130</v>
      </c>
      <c r="G577" t="s">
        <v>1250</v>
      </c>
      <c r="H577" t="s">
        <v>684</v>
      </c>
      <c r="I577" t="s">
        <v>2611</v>
      </c>
      <c r="J577">
        <v>3148318034</v>
      </c>
      <c r="K577">
        <v>5</v>
      </c>
      <c r="L577" s="5">
        <v>45070</v>
      </c>
      <c r="M577" t="s">
        <v>685</v>
      </c>
      <c r="N577" t="s">
        <v>2926</v>
      </c>
      <c r="O577" t="s">
        <v>108</v>
      </c>
      <c r="P577" t="s">
        <v>2927</v>
      </c>
      <c r="Q577" s="5">
        <v>45026</v>
      </c>
      <c r="R577" s="5">
        <v>45088</v>
      </c>
      <c r="S577" t="s">
        <v>109</v>
      </c>
      <c r="T577" t="s">
        <v>4131</v>
      </c>
      <c r="U577" t="s">
        <v>2976</v>
      </c>
      <c r="V577" t="s">
        <v>4134</v>
      </c>
      <c r="W577">
        <v>7</v>
      </c>
      <c r="X577">
        <v>5</v>
      </c>
      <c r="Y577" t="s">
        <v>2902</v>
      </c>
      <c r="Z577">
        <v>1</v>
      </c>
      <c r="AA577">
        <v>1</v>
      </c>
      <c r="AB577">
        <v>21</v>
      </c>
      <c r="AC577">
        <v>21</v>
      </c>
      <c r="AD577" t="s">
        <v>2978</v>
      </c>
      <c r="AE577">
        <v>21</v>
      </c>
      <c r="AF577">
        <v>1</v>
      </c>
      <c r="AG577">
        <v>211</v>
      </c>
      <c r="AH577">
        <f>VLOOKUP(B577,Macro!$B:$B,1,0)</f>
        <v>1000968597</v>
      </c>
    </row>
    <row r="578" spans="1:34" hidden="1" x14ac:dyDescent="0.25">
      <c r="A578" t="s">
        <v>4129</v>
      </c>
      <c r="B578">
        <v>1000968597</v>
      </c>
      <c r="C578" t="s">
        <v>518</v>
      </c>
      <c r="D578" t="s">
        <v>3563</v>
      </c>
      <c r="E578" t="s">
        <v>682</v>
      </c>
      <c r="F578" t="s">
        <v>4135</v>
      </c>
      <c r="G578" t="s">
        <v>1547</v>
      </c>
      <c r="H578" t="s">
        <v>684</v>
      </c>
      <c r="I578" t="s">
        <v>2611</v>
      </c>
      <c r="J578">
        <v>3148318034</v>
      </c>
      <c r="K578">
        <v>5</v>
      </c>
      <c r="L578" s="5">
        <v>45051</v>
      </c>
      <c r="M578" t="s">
        <v>685</v>
      </c>
      <c r="N578" t="s">
        <v>2897</v>
      </c>
      <c r="O578" t="s">
        <v>108</v>
      </c>
      <c r="P578" t="s">
        <v>2898</v>
      </c>
      <c r="Q578" s="5">
        <v>45026</v>
      </c>
      <c r="R578" s="5">
        <v>45088</v>
      </c>
      <c r="S578" t="s">
        <v>109</v>
      </c>
      <c r="T578" t="s">
        <v>4136</v>
      </c>
      <c r="U578" t="s">
        <v>3263</v>
      </c>
      <c r="V578" t="s">
        <v>4137</v>
      </c>
      <c r="W578">
        <v>7</v>
      </c>
      <c r="X578">
        <v>3</v>
      </c>
      <c r="Y578" t="s">
        <v>2902</v>
      </c>
      <c r="Z578">
        <v>1</v>
      </c>
      <c r="AA578">
        <v>1</v>
      </c>
      <c r="AB578">
        <v>20</v>
      </c>
      <c r="AC578">
        <v>21</v>
      </c>
      <c r="AD578" t="s">
        <v>3105</v>
      </c>
      <c r="AE578">
        <v>18</v>
      </c>
      <c r="AF578">
        <v>1</v>
      </c>
      <c r="AG578">
        <v>181</v>
      </c>
      <c r="AH578">
        <f>VLOOKUP(B578,Macro!$B:$B,1,0)</f>
        <v>1000968597</v>
      </c>
    </row>
    <row r="579" spans="1:34" hidden="1" x14ac:dyDescent="0.25">
      <c r="A579" t="s">
        <v>4129</v>
      </c>
      <c r="B579">
        <v>1000968597</v>
      </c>
      <c r="C579" t="s">
        <v>518</v>
      </c>
      <c r="D579" t="s">
        <v>3563</v>
      </c>
      <c r="E579" t="s">
        <v>682</v>
      </c>
      <c r="F579" t="s">
        <v>4135</v>
      </c>
      <c r="G579" t="s">
        <v>1547</v>
      </c>
      <c r="H579" t="s">
        <v>684</v>
      </c>
      <c r="I579" t="s">
        <v>2611</v>
      </c>
      <c r="J579">
        <v>3148318034</v>
      </c>
      <c r="K579">
        <v>5</v>
      </c>
      <c r="L579" s="5">
        <v>45058</v>
      </c>
      <c r="M579" t="s">
        <v>685</v>
      </c>
      <c r="N579" t="s">
        <v>2904</v>
      </c>
      <c r="O579" t="s">
        <v>108</v>
      </c>
      <c r="P579" t="s">
        <v>2905</v>
      </c>
      <c r="Q579" s="5">
        <v>45026</v>
      </c>
      <c r="R579" s="5">
        <v>45088</v>
      </c>
      <c r="S579" t="s">
        <v>109</v>
      </c>
      <c r="T579" t="s">
        <v>4136</v>
      </c>
      <c r="U579" t="s">
        <v>3263</v>
      </c>
      <c r="V579" t="s">
        <v>4138</v>
      </c>
      <c r="W579">
        <v>7</v>
      </c>
      <c r="X579">
        <v>4</v>
      </c>
      <c r="Y579" t="s">
        <v>2902</v>
      </c>
      <c r="Z579">
        <v>1</v>
      </c>
      <c r="AA579">
        <v>1</v>
      </c>
      <c r="AB579">
        <v>20</v>
      </c>
      <c r="AC579">
        <v>21</v>
      </c>
      <c r="AD579" t="s">
        <v>3105</v>
      </c>
      <c r="AE579">
        <v>19</v>
      </c>
      <c r="AF579">
        <v>1</v>
      </c>
      <c r="AG579">
        <v>191</v>
      </c>
      <c r="AH579">
        <f>VLOOKUP(B579,Macro!$B:$B,1,0)</f>
        <v>1000968597</v>
      </c>
    </row>
    <row r="580" spans="1:34" hidden="1" x14ac:dyDescent="0.25">
      <c r="A580" t="s">
        <v>4129</v>
      </c>
      <c r="B580">
        <v>1000968597</v>
      </c>
      <c r="C580" t="s">
        <v>518</v>
      </c>
      <c r="D580" t="s">
        <v>3563</v>
      </c>
      <c r="E580" t="s">
        <v>682</v>
      </c>
      <c r="F580" t="s">
        <v>4135</v>
      </c>
      <c r="G580" t="s">
        <v>1547</v>
      </c>
      <c r="H580" t="s">
        <v>684</v>
      </c>
      <c r="I580" t="s">
        <v>2611</v>
      </c>
      <c r="J580">
        <v>3148318034</v>
      </c>
      <c r="K580">
        <v>5</v>
      </c>
      <c r="L580" s="5">
        <v>45065</v>
      </c>
      <c r="M580" t="s">
        <v>685</v>
      </c>
      <c r="N580" t="s">
        <v>2907</v>
      </c>
      <c r="O580" t="s">
        <v>108</v>
      </c>
      <c r="P580" t="s">
        <v>2908</v>
      </c>
      <c r="Q580" s="5">
        <v>45026</v>
      </c>
      <c r="R580" s="5">
        <v>45088</v>
      </c>
      <c r="S580" t="s">
        <v>109</v>
      </c>
      <c r="T580" t="s">
        <v>4136</v>
      </c>
      <c r="U580" t="s">
        <v>3263</v>
      </c>
      <c r="V580" t="s">
        <v>4139</v>
      </c>
      <c r="W580">
        <v>7</v>
      </c>
      <c r="X580">
        <v>5</v>
      </c>
      <c r="Y580" t="s">
        <v>2902</v>
      </c>
      <c r="Z580">
        <v>1</v>
      </c>
      <c r="AA580">
        <v>1</v>
      </c>
      <c r="AB580">
        <v>20</v>
      </c>
      <c r="AC580">
        <v>21</v>
      </c>
      <c r="AD580" t="s">
        <v>3105</v>
      </c>
      <c r="AE580">
        <v>20</v>
      </c>
      <c r="AF580">
        <v>1</v>
      </c>
      <c r="AG580">
        <v>201</v>
      </c>
      <c r="AH580">
        <f>VLOOKUP(B580,Macro!$B:$B,1,0)</f>
        <v>1000968597</v>
      </c>
    </row>
    <row r="581" spans="1:34" hidden="1" x14ac:dyDescent="0.25">
      <c r="A581" t="s">
        <v>4129</v>
      </c>
      <c r="B581">
        <v>1000968597</v>
      </c>
      <c r="C581" t="s">
        <v>127</v>
      </c>
      <c r="D581" t="s">
        <v>2936</v>
      </c>
      <c r="E581" t="s">
        <v>128</v>
      </c>
      <c r="F581" t="s">
        <v>3428</v>
      </c>
      <c r="G581" t="s">
        <v>1312</v>
      </c>
      <c r="H581" t="s">
        <v>130</v>
      </c>
      <c r="I581" t="s">
        <v>2611</v>
      </c>
      <c r="J581">
        <v>3148318034</v>
      </c>
      <c r="K581">
        <v>5</v>
      </c>
      <c r="L581" s="5">
        <v>45055</v>
      </c>
      <c r="M581" t="s">
        <v>133</v>
      </c>
      <c r="N581" t="s">
        <v>2904</v>
      </c>
      <c r="O581" t="s">
        <v>108</v>
      </c>
      <c r="P581" t="s">
        <v>2905</v>
      </c>
      <c r="Q581" s="5">
        <v>45026</v>
      </c>
      <c r="R581" s="5">
        <v>45088</v>
      </c>
      <c r="S581" t="s">
        <v>109</v>
      </c>
      <c r="T581" t="s">
        <v>3429</v>
      </c>
      <c r="U581" t="s">
        <v>2922</v>
      </c>
      <c r="V581" t="s">
        <v>4140</v>
      </c>
      <c r="W581">
        <v>7</v>
      </c>
      <c r="X581">
        <v>3</v>
      </c>
      <c r="Y581" t="s">
        <v>2902</v>
      </c>
      <c r="Z581">
        <v>1</v>
      </c>
      <c r="AA581">
        <v>1</v>
      </c>
      <c r="AB581">
        <v>21</v>
      </c>
      <c r="AC581">
        <v>21</v>
      </c>
      <c r="AD581" t="s">
        <v>2924</v>
      </c>
      <c r="AE581">
        <v>19</v>
      </c>
      <c r="AF581">
        <v>1</v>
      </c>
      <c r="AG581">
        <v>191</v>
      </c>
      <c r="AH581">
        <f>VLOOKUP(B581,Macro!$B:$B,1,0)</f>
        <v>1000968597</v>
      </c>
    </row>
    <row r="582" spans="1:34" hidden="1" x14ac:dyDescent="0.25">
      <c r="A582" t="s">
        <v>4129</v>
      </c>
      <c r="B582">
        <v>1000968597</v>
      </c>
      <c r="C582" t="s">
        <v>127</v>
      </c>
      <c r="D582" t="s">
        <v>2936</v>
      </c>
      <c r="E582" t="s">
        <v>128</v>
      </c>
      <c r="F582" t="s">
        <v>3428</v>
      </c>
      <c r="G582" t="s">
        <v>1312</v>
      </c>
      <c r="H582" t="s">
        <v>130</v>
      </c>
      <c r="I582" t="s">
        <v>2611</v>
      </c>
      <c r="J582">
        <v>3148318034</v>
      </c>
      <c r="K582">
        <v>5</v>
      </c>
      <c r="L582" s="5">
        <v>45062</v>
      </c>
      <c r="M582" t="s">
        <v>133</v>
      </c>
      <c r="N582" t="s">
        <v>2907</v>
      </c>
      <c r="O582" t="s">
        <v>108</v>
      </c>
      <c r="P582" t="s">
        <v>2908</v>
      </c>
      <c r="Q582" s="5">
        <v>45026</v>
      </c>
      <c r="R582" s="5">
        <v>45088</v>
      </c>
      <c r="S582" t="s">
        <v>109</v>
      </c>
      <c r="T582" t="s">
        <v>3429</v>
      </c>
      <c r="U582" t="s">
        <v>2922</v>
      </c>
      <c r="V582" t="s">
        <v>4141</v>
      </c>
      <c r="W582">
        <v>7</v>
      </c>
      <c r="X582">
        <v>4</v>
      </c>
      <c r="Y582" t="s">
        <v>2902</v>
      </c>
      <c r="Z582">
        <v>1</v>
      </c>
      <c r="AA582">
        <v>1</v>
      </c>
      <c r="AB582">
        <v>21</v>
      </c>
      <c r="AC582">
        <v>21</v>
      </c>
      <c r="AD582" t="s">
        <v>2924</v>
      </c>
      <c r="AE582">
        <v>20</v>
      </c>
      <c r="AF582">
        <v>1</v>
      </c>
      <c r="AG582">
        <v>201</v>
      </c>
      <c r="AH582">
        <f>VLOOKUP(B582,Macro!$B:$B,1,0)</f>
        <v>1000968597</v>
      </c>
    </row>
    <row r="583" spans="1:34" hidden="1" x14ac:dyDescent="0.25">
      <c r="A583" t="s">
        <v>4129</v>
      </c>
      <c r="B583">
        <v>1000968597</v>
      </c>
      <c r="C583" t="s">
        <v>127</v>
      </c>
      <c r="D583" t="s">
        <v>2936</v>
      </c>
      <c r="E583" t="s">
        <v>128</v>
      </c>
      <c r="F583" t="s">
        <v>3428</v>
      </c>
      <c r="G583" t="s">
        <v>1312</v>
      </c>
      <c r="H583" t="s">
        <v>130</v>
      </c>
      <c r="I583" t="s">
        <v>2611</v>
      </c>
      <c r="J583">
        <v>3148318034</v>
      </c>
      <c r="K583">
        <v>5</v>
      </c>
      <c r="L583" s="5">
        <v>45069</v>
      </c>
      <c r="M583" t="s">
        <v>133</v>
      </c>
      <c r="N583" t="s">
        <v>2926</v>
      </c>
      <c r="O583" t="s">
        <v>108</v>
      </c>
      <c r="P583" t="s">
        <v>2927</v>
      </c>
      <c r="Q583" s="5">
        <v>45026</v>
      </c>
      <c r="R583" s="5">
        <v>45088</v>
      </c>
      <c r="S583" t="s">
        <v>109</v>
      </c>
      <c r="T583" t="s">
        <v>3429</v>
      </c>
      <c r="U583" t="s">
        <v>2922</v>
      </c>
      <c r="V583" t="s">
        <v>4142</v>
      </c>
      <c r="W583">
        <v>7</v>
      </c>
      <c r="X583">
        <v>5</v>
      </c>
      <c r="Y583" t="s">
        <v>2902</v>
      </c>
      <c r="Z583">
        <v>1</v>
      </c>
      <c r="AA583">
        <v>1</v>
      </c>
      <c r="AB583">
        <v>21</v>
      </c>
      <c r="AC583">
        <v>21</v>
      </c>
      <c r="AD583" t="s">
        <v>2924</v>
      </c>
      <c r="AE583">
        <v>21</v>
      </c>
      <c r="AF583">
        <v>1</v>
      </c>
      <c r="AG583">
        <v>211</v>
      </c>
      <c r="AH583">
        <f>VLOOKUP(B583,Macro!$B:$B,1,0)</f>
        <v>1000968597</v>
      </c>
    </row>
    <row r="584" spans="1:34" hidden="1" x14ac:dyDescent="0.25">
      <c r="A584" t="s">
        <v>4143</v>
      </c>
      <c r="B584">
        <v>1000990920</v>
      </c>
      <c r="C584" t="s">
        <v>326</v>
      </c>
      <c r="D584" t="s">
        <v>3023</v>
      </c>
      <c r="E584" t="s">
        <v>594</v>
      </c>
      <c r="F584" t="s">
        <v>3851</v>
      </c>
      <c r="G584" t="s">
        <v>1188</v>
      </c>
      <c r="H584" t="s">
        <v>329</v>
      </c>
      <c r="I584" t="s">
        <v>2061</v>
      </c>
      <c r="J584">
        <v>3216936940</v>
      </c>
      <c r="K584">
        <v>8</v>
      </c>
      <c r="L584" s="5">
        <v>45058</v>
      </c>
      <c r="M584" t="s">
        <v>332</v>
      </c>
      <c r="N584" t="s">
        <v>2904</v>
      </c>
      <c r="O584" t="s">
        <v>108</v>
      </c>
      <c r="P584" t="s">
        <v>2905</v>
      </c>
      <c r="Q584" s="5">
        <v>45026</v>
      </c>
      <c r="R584" s="5">
        <v>45088</v>
      </c>
      <c r="S584" t="s">
        <v>109</v>
      </c>
      <c r="T584" t="s">
        <v>3852</v>
      </c>
      <c r="U584" t="s">
        <v>3582</v>
      </c>
      <c r="V584" t="s">
        <v>4144</v>
      </c>
      <c r="W584">
        <v>1</v>
      </c>
      <c r="X584">
        <v>6</v>
      </c>
      <c r="Y584" t="s">
        <v>2902</v>
      </c>
      <c r="Z584">
        <v>2</v>
      </c>
      <c r="AA584">
        <v>1</v>
      </c>
      <c r="AB584">
        <v>20</v>
      </c>
      <c r="AC584">
        <v>8</v>
      </c>
      <c r="AD584" t="s">
        <v>3105</v>
      </c>
      <c r="AE584">
        <v>19</v>
      </c>
      <c r="AF584">
        <v>2</v>
      </c>
      <c r="AG584">
        <v>192</v>
      </c>
      <c r="AH584">
        <f>VLOOKUP(B584,Macro!$B:$B,1,0)</f>
        <v>1000990920</v>
      </c>
    </row>
    <row r="585" spans="1:34" hidden="1" x14ac:dyDescent="0.25">
      <c r="A585" t="s">
        <v>4143</v>
      </c>
      <c r="B585">
        <v>1000990920</v>
      </c>
      <c r="C585" t="s">
        <v>326</v>
      </c>
      <c r="D585" t="s">
        <v>3023</v>
      </c>
      <c r="E585" t="s">
        <v>594</v>
      </c>
      <c r="F585" t="s">
        <v>3851</v>
      </c>
      <c r="G585" t="s">
        <v>1188</v>
      </c>
      <c r="H585" t="s">
        <v>329</v>
      </c>
      <c r="I585" t="s">
        <v>2061</v>
      </c>
      <c r="J585">
        <v>3216936940</v>
      </c>
      <c r="K585">
        <v>8</v>
      </c>
      <c r="L585" s="5">
        <v>45064</v>
      </c>
      <c r="M585" t="s">
        <v>332</v>
      </c>
      <c r="N585" t="s">
        <v>2907</v>
      </c>
      <c r="O585" t="s">
        <v>108</v>
      </c>
      <c r="P585" t="s">
        <v>2908</v>
      </c>
      <c r="Q585" s="5">
        <v>45026</v>
      </c>
      <c r="R585" s="5">
        <v>45088</v>
      </c>
      <c r="S585" t="s">
        <v>109</v>
      </c>
      <c r="T585" t="s">
        <v>3852</v>
      </c>
      <c r="U585" t="s">
        <v>3582</v>
      </c>
      <c r="V585" t="s">
        <v>4145</v>
      </c>
      <c r="W585">
        <v>6</v>
      </c>
      <c r="X585">
        <v>7</v>
      </c>
      <c r="Y585" t="s">
        <v>2902</v>
      </c>
      <c r="Z585">
        <v>2</v>
      </c>
      <c r="AA585">
        <v>1</v>
      </c>
      <c r="AB585">
        <v>20</v>
      </c>
      <c r="AC585">
        <v>8</v>
      </c>
      <c r="AD585" t="s">
        <v>2903</v>
      </c>
      <c r="AE585">
        <v>20</v>
      </c>
      <c r="AF585">
        <v>1</v>
      </c>
      <c r="AG585">
        <v>201</v>
      </c>
      <c r="AH585">
        <f>VLOOKUP(B585,Macro!$B:$B,1,0)</f>
        <v>1000990920</v>
      </c>
    </row>
    <row r="586" spans="1:34" hidden="1" x14ac:dyDescent="0.25">
      <c r="A586" t="s">
        <v>4143</v>
      </c>
      <c r="B586">
        <v>1000990920</v>
      </c>
      <c r="C586" t="s">
        <v>326</v>
      </c>
      <c r="D586" t="s">
        <v>3023</v>
      </c>
      <c r="E586" t="s">
        <v>594</v>
      </c>
      <c r="F586" t="s">
        <v>3851</v>
      </c>
      <c r="G586" t="s">
        <v>1188</v>
      </c>
      <c r="H586" t="s">
        <v>329</v>
      </c>
      <c r="I586" t="s">
        <v>2061</v>
      </c>
      <c r="J586">
        <v>3216936940</v>
      </c>
      <c r="K586">
        <v>8</v>
      </c>
      <c r="L586" s="5">
        <v>45065</v>
      </c>
      <c r="M586" t="s">
        <v>332</v>
      </c>
      <c r="N586" t="s">
        <v>2907</v>
      </c>
      <c r="O586" t="s">
        <v>108</v>
      </c>
      <c r="P586" t="s">
        <v>2908</v>
      </c>
      <c r="Q586" s="5">
        <v>45026</v>
      </c>
      <c r="R586" s="5">
        <v>45088</v>
      </c>
      <c r="S586" t="s">
        <v>109</v>
      </c>
      <c r="T586" t="s">
        <v>3852</v>
      </c>
      <c r="U586" t="s">
        <v>3582</v>
      </c>
      <c r="V586" t="s">
        <v>4146</v>
      </c>
      <c r="W586">
        <v>1</v>
      </c>
      <c r="X586">
        <v>8</v>
      </c>
      <c r="Y586" t="s">
        <v>2902</v>
      </c>
      <c r="Z586">
        <v>2</v>
      </c>
      <c r="AA586">
        <v>1</v>
      </c>
      <c r="AB586">
        <v>20</v>
      </c>
      <c r="AC586">
        <v>8</v>
      </c>
      <c r="AD586" t="s">
        <v>3105</v>
      </c>
      <c r="AE586">
        <v>20</v>
      </c>
      <c r="AF586">
        <v>2</v>
      </c>
      <c r="AG586">
        <v>202</v>
      </c>
      <c r="AH586">
        <f>VLOOKUP(B586,Macro!$B:$B,1,0)</f>
        <v>1000990920</v>
      </c>
    </row>
    <row r="587" spans="1:34" hidden="1" x14ac:dyDescent="0.25">
      <c r="A587" t="s">
        <v>4149</v>
      </c>
      <c r="B587">
        <v>1001059917</v>
      </c>
      <c r="C587" t="s">
        <v>518</v>
      </c>
      <c r="D587" t="s">
        <v>3208</v>
      </c>
      <c r="E587" t="s">
        <v>1140</v>
      </c>
      <c r="F587" t="s">
        <v>3635</v>
      </c>
      <c r="G587" t="s">
        <v>1994</v>
      </c>
      <c r="H587" t="s">
        <v>765</v>
      </c>
      <c r="I587" t="s">
        <v>2763</v>
      </c>
      <c r="J587">
        <v>3143780332</v>
      </c>
      <c r="K587">
        <v>6</v>
      </c>
      <c r="L587" s="5">
        <v>45051</v>
      </c>
      <c r="M587" t="s">
        <v>768</v>
      </c>
      <c r="N587" t="s">
        <v>2897</v>
      </c>
      <c r="O587" t="s">
        <v>108</v>
      </c>
      <c r="P587" t="s">
        <v>2898</v>
      </c>
      <c r="Q587" s="5">
        <v>45026</v>
      </c>
      <c r="R587" s="5">
        <v>45088</v>
      </c>
      <c r="S587" t="s">
        <v>109</v>
      </c>
      <c r="T587" t="s">
        <v>3636</v>
      </c>
      <c r="U587" t="s">
        <v>3307</v>
      </c>
      <c r="V587" t="s">
        <v>4150</v>
      </c>
      <c r="W587">
        <v>7</v>
      </c>
      <c r="X587">
        <v>4</v>
      </c>
      <c r="Y587" t="s">
        <v>2902</v>
      </c>
      <c r="Z587">
        <v>1</v>
      </c>
      <c r="AA587">
        <v>1</v>
      </c>
      <c r="AB587">
        <v>20</v>
      </c>
      <c r="AC587">
        <v>21</v>
      </c>
      <c r="AD587" t="s">
        <v>3105</v>
      </c>
      <c r="AE587">
        <v>18</v>
      </c>
      <c r="AF587">
        <v>1</v>
      </c>
      <c r="AG587">
        <v>181</v>
      </c>
      <c r="AH587">
        <f>VLOOKUP(B587,Macro!$B:$B,1,0)</f>
        <v>1001059917</v>
      </c>
    </row>
    <row r="588" spans="1:34" hidden="1" x14ac:dyDescent="0.25">
      <c r="A588" t="s">
        <v>4149</v>
      </c>
      <c r="B588">
        <v>1001059917</v>
      </c>
      <c r="C588" t="s">
        <v>518</v>
      </c>
      <c r="D588" t="s">
        <v>3208</v>
      </c>
      <c r="E588" t="s">
        <v>1140</v>
      </c>
      <c r="F588" t="s">
        <v>3635</v>
      </c>
      <c r="G588" t="s">
        <v>1994</v>
      </c>
      <c r="H588" t="s">
        <v>765</v>
      </c>
      <c r="I588" t="s">
        <v>2763</v>
      </c>
      <c r="J588">
        <v>3143780332</v>
      </c>
      <c r="K588">
        <v>6</v>
      </c>
      <c r="L588" s="5">
        <v>45058</v>
      </c>
      <c r="M588" t="s">
        <v>768</v>
      </c>
      <c r="N588" t="s">
        <v>2904</v>
      </c>
      <c r="O588" t="s">
        <v>108</v>
      </c>
      <c r="P588" t="s">
        <v>2905</v>
      </c>
      <c r="Q588" s="5">
        <v>45026</v>
      </c>
      <c r="R588" s="5">
        <v>45088</v>
      </c>
      <c r="S588" t="s">
        <v>109</v>
      </c>
      <c r="T588" t="s">
        <v>3636</v>
      </c>
      <c r="U588" t="s">
        <v>3307</v>
      </c>
      <c r="V588" t="s">
        <v>4151</v>
      </c>
      <c r="W588">
        <v>7</v>
      </c>
      <c r="X588">
        <v>5</v>
      </c>
      <c r="Y588" t="s">
        <v>2902</v>
      </c>
      <c r="Z588">
        <v>1</v>
      </c>
      <c r="AA588">
        <v>1</v>
      </c>
      <c r="AB588">
        <v>20</v>
      </c>
      <c r="AC588">
        <v>21</v>
      </c>
      <c r="AD588" t="s">
        <v>3105</v>
      </c>
      <c r="AE588">
        <v>19</v>
      </c>
      <c r="AF588">
        <v>1</v>
      </c>
      <c r="AG588">
        <v>191</v>
      </c>
      <c r="AH588">
        <f>VLOOKUP(B588,Macro!$B:$B,1,0)</f>
        <v>1001059917</v>
      </c>
    </row>
    <row r="589" spans="1:34" hidden="1" x14ac:dyDescent="0.25">
      <c r="A589" t="s">
        <v>4149</v>
      </c>
      <c r="B589">
        <v>1001059917</v>
      </c>
      <c r="C589" t="s">
        <v>518</v>
      </c>
      <c r="D589" t="s">
        <v>3208</v>
      </c>
      <c r="E589" t="s">
        <v>1140</v>
      </c>
      <c r="F589" t="s">
        <v>3635</v>
      </c>
      <c r="G589" t="s">
        <v>1994</v>
      </c>
      <c r="H589" t="s">
        <v>765</v>
      </c>
      <c r="I589" t="s">
        <v>2763</v>
      </c>
      <c r="J589">
        <v>3143780332</v>
      </c>
      <c r="K589">
        <v>6</v>
      </c>
      <c r="L589" s="5">
        <v>45065</v>
      </c>
      <c r="M589" t="s">
        <v>768</v>
      </c>
      <c r="N589" t="s">
        <v>2907</v>
      </c>
      <c r="O589" t="s">
        <v>108</v>
      </c>
      <c r="P589" t="s">
        <v>2908</v>
      </c>
      <c r="Q589" s="5">
        <v>45026</v>
      </c>
      <c r="R589" s="5">
        <v>45088</v>
      </c>
      <c r="S589" t="s">
        <v>109</v>
      </c>
      <c r="T589" t="s">
        <v>3636</v>
      </c>
      <c r="U589" t="s">
        <v>3307</v>
      </c>
      <c r="V589" t="s">
        <v>4152</v>
      </c>
      <c r="W589">
        <v>7</v>
      </c>
      <c r="X589">
        <v>6</v>
      </c>
      <c r="Y589" t="s">
        <v>2902</v>
      </c>
      <c r="Z589">
        <v>1</v>
      </c>
      <c r="AA589">
        <v>1</v>
      </c>
      <c r="AB589">
        <v>20</v>
      </c>
      <c r="AC589">
        <v>21</v>
      </c>
      <c r="AD589" t="s">
        <v>3105</v>
      </c>
      <c r="AE589">
        <v>20</v>
      </c>
      <c r="AF589">
        <v>1</v>
      </c>
      <c r="AG589">
        <v>201</v>
      </c>
      <c r="AH589">
        <f>VLOOKUP(B589,Macro!$B:$B,1,0)</f>
        <v>1001059917</v>
      </c>
    </row>
    <row r="590" spans="1:34" hidden="1" x14ac:dyDescent="0.25">
      <c r="A590" t="s">
        <v>4149</v>
      </c>
      <c r="B590">
        <v>1001059917</v>
      </c>
      <c r="C590" t="s">
        <v>518</v>
      </c>
      <c r="D590" t="s">
        <v>3211</v>
      </c>
      <c r="E590" t="s">
        <v>1145</v>
      </c>
      <c r="F590" t="s">
        <v>4153</v>
      </c>
      <c r="G590" t="s">
        <v>1998</v>
      </c>
      <c r="H590" t="s">
        <v>521</v>
      </c>
      <c r="I590" t="s">
        <v>2763</v>
      </c>
      <c r="J590">
        <v>3143780332</v>
      </c>
      <c r="K590">
        <v>7</v>
      </c>
      <c r="L590" s="5">
        <v>45057</v>
      </c>
      <c r="M590" t="s">
        <v>524</v>
      </c>
      <c r="N590" t="s">
        <v>2904</v>
      </c>
      <c r="O590" t="s">
        <v>108</v>
      </c>
      <c r="P590" t="s">
        <v>2905</v>
      </c>
      <c r="Q590" s="5">
        <v>45026</v>
      </c>
      <c r="R590" s="5">
        <v>45088</v>
      </c>
      <c r="S590" t="s">
        <v>109</v>
      </c>
      <c r="T590" t="s">
        <v>4154</v>
      </c>
      <c r="U590" t="s">
        <v>3035</v>
      </c>
      <c r="V590" t="s">
        <v>4155</v>
      </c>
      <c r="W590">
        <v>7</v>
      </c>
      <c r="X590">
        <v>5</v>
      </c>
      <c r="Y590" t="s">
        <v>2902</v>
      </c>
      <c r="Z590">
        <v>1</v>
      </c>
      <c r="AA590">
        <v>1</v>
      </c>
      <c r="AB590">
        <v>21</v>
      </c>
      <c r="AC590">
        <v>21</v>
      </c>
      <c r="AD590" t="s">
        <v>2903</v>
      </c>
      <c r="AE590">
        <v>19</v>
      </c>
      <c r="AF590">
        <v>1</v>
      </c>
      <c r="AG590">
        <v>191</v>
      </c>
      <c r="AH590">
        <f>VLOOKUP(B590,Macro!$B:$B,1,0)</f>
        <v>1001059917</v>
      </c>
    </row>
    <row r="591" spans="1:34" hidden="1" x14ac:dyDescent="0.25">
      <c r="A591" t="s">
        <v>4149</v>
      </c>
      <c r="B591">
        <v>1001059917</v>
      </c>
      <c r="C591" t="s">
        <v>518</v>
      </c>
      <c r="D591" t="s">
        <v>3211</v>
      </c>
      <c r="E591" t="s">
        <v>1145</v>
      </c>
      <c r="F591" t="s">
        <v>4153</v>
      </c>
      <c r="G591" t="s">
        <v>1998</v>
      </c>
      <c r="H591" t="s">
        <v>521</v>
      </c>
      <c r="I591" t="s">
        <v>2763</v>
      </c>
      <c r="J591">
        <v>3143780332</v>
      </c>
      <c r="K591">
        <v>7</v>
      </c>
      <c r="L591" s="5">
        <v>45064</v>
      </c>
      <c r="M591" t="s">
        <v>524</v>
      </c>
      <c r="N591" t="s">
        <v>2907</v>
      </c>
      <c r="O591" t="s">
        <v>108</v>
      </c>
      <c r="P591" t="s">
        <v>2908</v>
      </c>
      <c r="Q591" s="5">
        <v>45026</v>
      </c>
      <c r="R591" s="5">
        <v>45088</v>
      </c>
      <c r="S591" t="s">
        <v>109</v>
      </c>
      <c r="T591" t="s">
        <v>4154</v>
      </c>
      <c r="U591" t="s">
        <v>3035</v>
      </c>
      <c r="V591" t="s">
        <v>4156</v>
      </c>
      <c r="W591">
        <v>7</v>
      </c>
      <c r="X591">
        <v>6</v>
      </c>
      <c r="Y591" t="s">
        <v>2902</v>
      </c>
      <c r="Z591">
        <v>1</v>
      </c>
      <c r="AA591">
        <v>1</v>
      </c>
      <c r="AB591">
        <v>21</v>
      </c>
      <c r="AC591">
        <v>21</v>
      </c>
      <c r="AD591" t="s">
        <v>2903</v>
      </c>
      <c r="AE591">
        <v>20</v>
      </c>
      <c r="AF591">
        <v>1</v>
      </c>
      <c r="AG591">
        <v>201</v>
      </c>
      <c r="AH591">
        <f>VLOOKUP(B591,Macro!$B:$B,1,0)</f>
        <v>1001059917</v>
      </c>
    </row>
    <row r="592" spans="1:34" hidden="1" x14ac:dyDescent="0.25">
      <c r="A592" t="s">
        <v>4149</v>
      </c>
      <c r="B592">
        <v>1001059917</v>
      </c>
      <c r="C592" t="s">
        <v>518</v>
      </c>
      <c r="D592" t="s">
        <v>3211</v>
      </c>
      <c r="E592" t="s">
        <v>1145</v>
      </c>
      <c r="F592" t="s">
        <v>4153</v>
      </c>
      <c r="G592" t="s">
        <v>1998</v>
      </c>
      <c r="H592" t="s">
        <v>521</v>
      </c>
      <c r="I592" t="s">
        <v>2763</v>
      </c>
      <c r="J592">
        <v>3143780332</v>
      </c>
      <c r="K592">
        <v>7</v>
      </c>
      <c r="L592" s="5">
        <v>45071</v>
      </c>
      <c r="M592" t="s">
        <v>524</v>
      </c>
      <c r="N592" t="s">
        <v>2926</v>
      </c>
      <c r="O592" t="s">
        <v>108</v>
      </c>
      <c r="P592" t="s">
        <v>2927</v>
      </c>
      <c r="Q592" s="5">
        <v>45026</v>
      </c>
      <c r="R592" s="5">
        <v>45088</v>
      </c>
      <c r="S592" t="s">
        <v>109</v>
      </c>
      <c r="T592" t="s">
        <v>4154</v>
      </c>
      <c r="U592" t="s">
        <v>3035</v>
      </c>
      <c r="V592" t="s">
        <v>4157</v>
      </c>
      <c r="W592">
        <v>7</v>
      </c>
      <c r="X592">
        <v>7</v>
      </c>
      <c r="Y592" t="s">
        <v>2902</v>
      </c>
      <c r="Z592">
        <v>1</v>
      </c>
      <c r="AA592">
        <v>1</v>
      </c>
      <c r="AB592">
        <v>21</v>
      </c>
      <c r="AC592">
        <v>21</v>
      </c>
      <c r="AD592" t="s">
        <v>2903</v>
      </c>
      <c r="AE592">
        <v>21</v>
      </c>
      <c r="AF592">
        <v>1</v>
      </c>
      <c r="AG592">
        <v>211</v>
      </c>
      <c r="AH592">
        <f>VLOOKUP(B592,Macro!$B:$B,1,0)</f>
        <v>1001059917</v>
      </c>
    </row>
    <row r="593" spans="1:34" hidden="1" x14ac:dyDescent="0.25">
      <c r="A593" t="s">
        <v>4159</v>
      </c>
      <c r="B593">
        <v>1001066830</v>
      </c>
      <c r="C593" t="s">
        <v>167</v>
      </c>
      <c r="D593" t="s">
        <v>2910</v>
      </c>
      <c r="E593" t="s">
        <v>203</v>
      </c>
      <c r="F593" t="s">
        <v>3443</v>
      </c>
      <c r="G593" t="s">
        <v>1526</v>
      </c>
      <c r="H593" t="s">
        <v>379</v>
      </c>
      <c r="I593" t="s">
        <v>2049</v>
      </c>
      <c r="J593">
        <v>3112714664</v>
      </c>
      <c r="K593">
        <v>6</v>
      </c>
      <c r="L593" s="5">
        <v>45049</v>
      </c>
      <c r="M593" t="s">
        <v>382</v>
      </c>
      <c r="N593" t="s">
        <v>2897</v>
      </c>
      <c r="O593" t="s">
        <v>108</v>
      </c>
      <c r="P593" t="s">
        <v>2898</v>
      </c>
      <c r="Q593" s="5">
        <v>45026</v>
      </c>
      <c r="R593" s="5">
        <v>45088</v>
      </c>
      <c r="S593" t="s">
        <v>109</v>
      </c>
      <c r="T593" t="s">
        <v>3444</v>
      </c>
      <c r="U593" t="s">
        <v>2976</v>
      </c>
      <c r="V593" t="s">
        <v>4160</v>
      </c>
      <c r="W593">
        <v>7</v>
      </c>
      <c r="X593">
        <v>4</v>
      </c>
      <c r="Y593" t="s">
        <v>2902</v>
      </c>
      <c r="Z593">
        <v>1</v>
      </c>
      <c r="AA593">
        <v>1</v>
      </c>
      <c r="AB593">
        <v>20</v>
      </c>
      <c r="AC593">
        <v>21</v>
      </c>
      <c r="AD593" t="s">
        <v>2978</v>
      </c>
      <c r="AE593">
        <v>18</v>
      </c>
      <c r="AF593">
        <v>1</v>
      </c>
      <c r="AG593">
        <v>181</v>
      </c>
      <c r="AH593">
        <f>VLOOKUP(B593,Macro!$B:$B,1,0)</f>
        <v>1001066830</v>
      </c>
    </row>
    <row r="594" spans="1:34" hidden="1" x14ac:dyDescent="0.25">
      <c r="A594" t="s">
        <v>4159</v>
      </c>
      <c r="B594">
        <v>1001066830</v>
      </c>
      <c r="C594" t="s">
        <v>167</v>
      </c>
      <c r="D594" t="s">
        <v>2910</v>
      </c>
      <c r="E594" t="s">
        <v>203</v>
      </c>
      <c r="F594" t="s">
        <v>3443</v>
      </c>
      <c r="G594" t="s">
        <v>1526</v>
      </c>
      <c r="H594" t="s">
        <v>379</v>
      </c>
      <c r="I594" t="s">
        <v>2049</v>
      </c>
      <c r="J594">
        <v>3112714664</v>
      </c>
      <c r="K594">
        <v>6</v>
      </c>
      <c r="L594" s="5">
        <v>45056</v>
      </c>
      <c r="M594" t="s">
        <v>382</v>
      </c>
      <c r="N594" t="s">
        <v>2904</v>
      </c>
      <c r="O594" t="s">
        <v>108</v>
      </c>
      <c r="P594" t="s">
        <v>2905</v>
      </c>
      <c r="Q594" s="5">
        <v>45026</v>
      </c>
      <c r="R594" s="5">
        <v>45088</v>
      </c>
      <c r="S594" t="s">
        <v>109</v>
      </c>
      <c r="T594" t="s">
        <v>3444</v>
      </c>
      <c r="U594" t="s">
        <v>2976</v>
      </c>
      <c r="V594" t="s">
        <v>4161</v>
      </c>
      <c r="W594">
        <v>7</v>
      </c>
      <c r="X594">
        <v>5</v>
      </c>
      <c r="Y594" t="s">
        <v>2902</v>
      </c>
      <c r="Z594">
        <v>1</v>
      </c>
      <c r="AA594">
        <v>1</v>
      </c>
      <c r="AB594">
        <v>20</v>
      </c>
      <c r="AC594">
        <v>21</v>
      </c>
      <c r="AD594" t="s">
        <v>2978</v>
      </c>
      <c r="AE594">
        <v>19</v>
      </c>
      <c r="AF594">
        <v>1</v>
      </c>
      <c r="AG594">
        <v>191</v>
      </c>
      <c r="AH594">
        <f>VLOOKUP(B594,Macro!$B:$B,1,0)</f>
        <v>1001066830</v>
      </c>
    </row>
    <row r="595" spans="1:34" hidden="1" x14ac:dyDescent="0.25">
      <c r="A595" t="s">
        <v>4159</v>
      </c>
      <c r="B595">
        <v>1001066830</v>
      </c>
      <c r="C595" t="s">
        <v>167</v>
      </c>
      <c r="D595" t="s">
        <v>2910</v>
      </c>
      <c r="E595" t="s">
        <v>203</v>
      </c>
      <c r="F595" t="s">
        <v>3443</v>
      </c>
      <c r="G595" t="s">
        <v>1526</v>
      </c>
      <c r="H595" t="s">
        <v>379</v>
      </c>
      <c r="I595" t="s">
        <v>2049</v>
      </c>
      <c r="J595">
        <v>3112714664</v>
      </c>
      <c r="K595">
        <v>6</v>
      </c>
      <c r="L595" s="5">
        <v>45063</v>
      </c>
      <c r="M595" t="s">
        <v>382</v>
      </c>
      <c r="N595" t="s">
        <v>2907</v>
      </c>
      <c r="O595" t="s">
        <v>108</v>
      </c>
      <c r="P595" t="s">
        <v>2908</v>
      </c>
      <c r="Q595" s="5">
        <v>45026</v>
      </c>
      <c r="R595" s="5">
        <v>45088</v>
      </c>
      <c r="S595" t="s">
        <v>109</v>
      </c>
      <c r="T595" t="s">
        <v>3444</v>
      </c>
      <c r="U595" t="s">
        <v>2976</v>
      </c>
      <c r="V595" t="s">
        <v>4162</v>
      </c>
      <c r="W595">
        <v>7</v>
      </c>
      <c r="X595">
        <v>6</v>
      </c>
      <c r="Y595" t="s">
        <v>2902</v>
      </c>
      <c r="Z595">
        <v>1</v>
      </c>
      <c r="AA595">
        <v>1</v>
      </c>
      <c r="AB595">
        <v>20</v>
      </c>
      <c r="AC595">
        <v>21</v>
      </c>
      <c r="AD595" t="s">
        <v>2978</v>
      </c>
      <c r="AE595">
        <v>20</v>
      </c>
      <c r="AF595">
        <v>1</v>
      </c>
      <c r="AG595">
        <v>201</v>
      </c>
      <c r="AH595">
        <f>VLOOKUP(B595,Macro!$B:$B,1,0)</f>
        <v>1001066830</v>
      </c>
    </row>
    <row r="596" spans="1:34" hidden="1" x14ac:dyDescent="0.25">
      <c r="A596" t="s">
        <v>4163</v>
      </c>
      <c r="B596">
        <v>1001067525</v>
      </c>
      <c r="C596" t="s">
        <v>63</v>
      </c>
      <c r="D596" t="s">
        <v>3262</v>
      </c>
      <c r="E596" t="s">
        <v>423</v>
      </c>
      <c r="F596" t="s">
        <v>3545</v>
      </c>
      <c r="G596" t="s">
        <v>1294</v>
      </c>
      <c r="H596" t="s">
        <v>452</v>
      </c>
      <c r="I596" t="s">
        <v>1638</v>
      </c>
      <c r="J596">
        <v>3155863503</v>
      </c>
      <c r="K596">
        <v>6</v>
      </c>
      <c r="L596" s="5">
        <v>45052</v>
      </c>
      <c r="M596" t="s">
        <v>455</v>
      </c>
      <c r="N596" t="s">
        <v>2897</v>
      </c>
      <c r="O596" t="s">
        <v>108</v>
      </c>
      <c r="P596" t="s">
        <v>2898</v>
      </c>
      <c r="Q596" s="5">
        <v>45026</v>
      </c>
      <c r="R596" s="5">
        <v>45088</v>
      </c>
      <c r="S596" t="s">
        <v>109</v>
      </c>
      <c r="T596" t="s">
        <v>3546</v>
      </c>
      <c r="U596" t="s">
        <v>2997</v>
      </c>
      <c r="V596" t="s">
        <v>4164</v>
      </c>
      <c r="W596">
        <v>7</v>
      </c>
      <c r="X596">
        <v>4</v>
      </c>
      <c r="Y596" t="s">
        <v>2902</v>
      </c>
      <c r="Z596">
        <v>1</v>
      </c>
      <c r="AA596">
        <v>1</v>
      </c>
      <c r="AB596">
        <v>20</v>
      </c>
      <c r="AC596">
        <v>21</v>
      </c>
      <c r="AD596" t="s">
        <v>2915</v>
      </c>
      <c r="AE596">
        <v>18</v>
      </c>
      <c r="AF596">
        <v>1</v>
      </c>
      <c r="AG596">
        <v>181</v>
      </c>
      <c r="AH596">
        <f>VLOOKUP(B596,Macro!$B:$B,1,0)</f>
        <v>1001067525</v>
      </c>
    </row>
    <row r="597" spans="1:34" hidden="1" x14ac:dyDescent="0.25">
      <c r="A597" t="s">
        <v>4163</v>
      </c>
      <c r="B597">
        <v>1001067525</v>
      </c>
      <c r="C597" t="s">
        <v>63</v>
      </c>
      <c r="D597" t="s">
        <v>3262</v>
      </c>
      <c r="E597" t="s">
        <v>423</v>
      </c>
      <c r="F597" t="s">
        <v>3545</v>
      </c>
      <c r="G597" t="s">
        <v>1294</v>
      </c>
      <c r="H597" t="s">
        <v>452</v>
      </c>
      <c r="I597" t="s">
        <v>1638</v>
      </c>
      <c r="J597">
        <v>3155863503</v>
      </c>
      <c r="K597">
        <v>6</v>
      </c>
      <c r="L597" s="5">
        <v>45059</v>
      </c>
      <c r="M597" t="s">
        <v>455</v>
      </c>
      <c r="N597" t="s">
        <v>2904</v>
      </c>
      <c r="O597" t="s">
        <v>108</v>
      </c>
      <c r="P597" t="s">
        <v>2905</v>
      </c>
      <c r="Q597" s="5">
        <v>45026</v>
      </c>
      <c r="R597" s="5">
        <v>45088</v>
      </c>
      <c r="S597" t="s">
        <v>109</v>
      </c>
      <c r="T597" t="s">
        <v>3546</v>
      </c>
      <c r="U597" t="s">
        <v>2997</v>
      </c>
      <c r="V597" t="s">
        <v>4165</v>
      </c>
      <c r="W597">
        <v>7</v>
      </c>
      <c r="X597">
        <v>5</v>
      </c>
      <c r="Y597" t="s">
        <v>2902</v>
      </c>
      <c r="Z597">
        <v>1</v>
      </c>
      <c r="AA597">
        <v>1</v>
      </c>
      <c r="AB597">
        <v>20</v>
      </c>
      <c r="AC597">
        <v>21</v>
      </c>
      <c r="AD597" t="s">
        <v>2915</v>
      </c>
      <c r="AE597">
        <v>19</v>
      </c>
      <c r="AF597">
        <v>1</v>
      </c>
      <c r="AG597">
        <v>191</v>
      </c>
      <c r="AH597">
        <f>VLOOKUP(B597,Macro!$B:$B,1,0)</f>
        <v>1001067525</v>
      </c>
    </row>
    <row r="598" spans="1:34" hidden="1" x14ac:dyDescent="0.25">
      <c r="A598" t="s">
        <v>4163</v>
      </c>
      <c r="B598">
        <v>1001067525</v>
      </c>
      <c r="C598" t="s">
        <v>63</v>
      </c>
      <c r="D598" t="s">
        <v>3262</v>
      </c>
      <c r="E598" t="s">
        <v>423</v>
      </c>
      <c r="F598" t="s">
        <v>3545</v>
      </c>
      <c r="G598" t="s">
        <v>1294</v>
      </c>
      <c r="H598" t="s">
        <v>452</v>
      </c>
      <c r="I598" t="s">
        <v>1638</v>
      </c>
      <c r="J598">
        <v>3155863503</v>
      </c>
      <c r="K598">
        <v>6</v>
      </c>
      <c r="L598" s="5">
        <v>45066</v>
      </c>
      <c r="M598" t="s">
        <v>455</v>
      </c>
      <c r="N598" t="s">
        <v>2907</v>
      </c>
      <c r="O598" t="s">
        <v>108</v>
      </c>
      <c r="P598" t="s">
        <v>2908</v>
      </c>
      <c r="Q598" s="5">
        <v>45026</v>
      </c>
      <c r="R598" s="5">
        <v>45088</v>
      </c>
      <c r="S598" t="s">
        <v>109</v>
      </c>
      <c r="T598" t="s">
        <v>3546</v>
      </c>
      <c r="U598" t="s">
        <v>2997</v>
      </c>
      <c r="V598" t="s">
        <v>4166</v>
      </c>
      <c r="W598">
        <v>7</v>
      </c>
      <c r="X598">
        <v>6</v>
      </c>
      <c r="Y598" t="s">
        <v>2902</v>
      </c>
      <c r="Z598">
        <v>1</v>
      </c>
      <c r="AA598">
        <v>1</v>
      </c>
      <c r="AB598">
        <v>20</v>
      </c>
      <c r="AC598">
        <v>21</v>
      </c>
      <c r="AD598" t="s">
        <v>2915</v>
      </c>
      <c r="AE598">
        <v>20</v>
      </c>
      <c r="AF598">
        <v>1</v>
      </c>
      <c r="AG598">
        <v>201</v>
      </c>
      <c r="AH598">
        <f>VLOOKUP(B598,Macro!$B:$B,1,0)</f>
        <v>1001067525</v>
      </c>
    </row>
    <row r="599" spans="1:34" hidden="1" x14ac:dyDescent="0.25">
      <c r="A599" t="s">
        <v>4167</v>
      </c>
      <c r="B599">
        <v>1001077078</v>
      </c>
      <c r="C599" t="s">
        <v>174</v>
      </c>
      <c r="D599" t="s">
        <v>3277</v>
      </c>
      <c r="E599" t="s">
        <v>296</v>
      </c>
      <c r="F599" t="s">
        <v>4168</v>
      </c>
      <c r="G599" t="s">
        <v>297</v>
      </c>
      <c r="H599" t="s">
        <v>298</v>
      </c>
      <c r="I599" t="s">
        <v>299</v>
      </c>
      <c r="J599">
        <v>3167873315</v>
      </c>
      <c r="K599">
        <v>9</v>
      </c>
      <c r="L599" s="5">
        <v>45056</v>
      </c>
      <c r="M599" t="s">
        <v>301</v>
      </c>
      <c r="N599" t="s">
        <v>2904</v>
      </c>
      <c r="O599" t="s">
        <v>108</v>
      </c>
      <c r="P599" t="s">
        <v>2905</v>
      </c>
      <c r="Q599" s="5">
        <v>45026</v>
      </c>
      <c r="R599" s="5">
        <v>45088</v>
      </c>
      <c r="S599" t="s">
        <v>109</v>
      </c>
      <c r="T599" t="s">
        <v>4169</v>
      </c>
      <c r="U599" t="s">
        <v>3272</v>
      </c>
      <c r="V599" t="s">
        <v>4170</v>
      </c>
      <c r="W599">
        <v>7</v>
      </c>
      <c r="X599">
        <v>5</v>
      </c>
      <c r="Y599" t="s">
        <v>2902</v>
      </c>
      <c r="Z599">
        <v>1</v>
      </c>
      <c r="AA599">
        <v>1</v>
      </c>
      <c r="AB599">
        <v>21</v>
      </c>
      <c r="AC599">
        <v>21</v>
      </c>
      <c r="AD599" t="s">
        <v>2978</v>
      </c>
      <c r="AE599">
        <v>19</v>
      </c>
      <c r="AF599">
        <v>1</v>
      </c>
      <c r="AG599">
        <v>191</v>
      </c>
      <c r="AH599">
        <f>VLOOKUP(B599,Macro!$B:$B,1,0)</f>
        <v>1001077078</v>
      </c>
    </row>
    <row r="600" spans="1:34" hidden="1" x14ac:dyDescent="0.25">
      <c r="A600" t="s">
        <v>4167</v>
      </c>
      <c r="B600">
        <v>1001077078</v>
      </c>
      <c r="C600" t="s">
        <v>174</v>
      </c>
      <c r="D600" t="s">
        <v>3277</v>
      </c>
      <c r="E600" t="s">
        <v>296</v>
      </c>
      <c r="F600" t="s">
        <v>4168</v>
      </c>
      <c r="G600" t="s">
        <v>297</v>
      </c>
      <c r="H600" t="s">
        <v>298</v>
      </c>
      <c r="I600" t="s">
        <v>299</v>
      </c>
      <c r="J600">
        <v>3167873315</v>
      </c>
      <c r="K600">
        <v>9</v>
      </c>
      <c r="L600" s="5">
        <v>45063</v>
      </c>
      <c r="M600" t="s">
        <v>301</v>
      </c>
      <c r="N600" t="s">
        <v>2907</v>
      </c>
      <c r="O600" t="s">
        <v>108</v>
      </c>
      <c r="P600" t="s">
        <v>2908</v>
      </c>
      <c r="Q600" s="5">
        <v>45026</v>
      </c>
      <c r="R600" s="5">
        <v>45088</v>
      </c>
      <c r="S600" t="s">
        <v>109</v>
      </c>
      <c r="T600" t="s">
        <v>4169</v>
      </c>
      <c r="U600" t="s">
        <v>3272</v>
      </c>
      <c r="V600" t="s">
        <v>4171</v>
      </c>
      <c r="W600">
        <v>7</v>
      </c>
      <c r="X600">
        <v>6</v>
      </c>
      <c r="Y600" t="s">
        <v>2902</v>
      </c>
      <c r="Z600">
        <v>1</v>
      </c>
      <c r="AA600">
        <v>1</v>
      </c>
      <c r="AB600">
        <v>21</v>
      </c>
      <c r="AC600">
        <v>21</v>
      </c>
      <c r="AD600" t="s">
        <v>2978</v>
      </c>
      <c r="AE600">
        <v>20</v>
      </c>
      <c r="AF600">
        <v>1</v>
      </c>
      <c r="AG600">
        <v>201</v>
      </c>
      <c r="AH600">
        <f>VLOOKUP(B600,Macro!$B:$B,1,0)</f>
        <v>1001077078</v>
      </c>
    </row>
    <row r="601" spans="1:34" hidden="1" x14ac:dyDescent="0.25">
      <c r="A601" t="s">
        <v>4167</v>
      </c>
      <c r="B601">
        <v>1001077078</v>
      </c>
      <c r="C601" t="s">
        <v>174</v>
      </c>
      <c r="D601" t="s">
        <v>3277</v>
      </c>
      <c r="E601" t="s">
        <v>296</v>
      </c>
      <c r="F601" t="s">
        <v>4168</v>
      </c>
      <c r="G601" t="s">
        <v>297</v>
      </c>
      <c r="H601" t="s">
        <v>298</v>
      </c>
      <c r="I601" t="s">
        <v>299</v>
      </c>
      <c r="J601">
        <v>3167873315</v>
      </c>
      <c r="K601">
        <v>9</v>
      </c>
      <c r="L601" s="5">
        <v>45070</v>
      </c>
      <c r="M601" t="s">
        <v>301</v>
      </c>
      <c r="N601" t="s">
        <v>2926</v>
      </c>
      <c r="O601" t="s">
        <v>108</v>
      </c>
      <c r="P601" t="s">
        <v>2927</v>
      </c>
      <c r="Q601" s="5">
        <v>45026</v>
      </c>
      <c r="R601" s="5">
        <v>45088</v>
      </c>
      <c r="S601" t="s">
        <v>109</v>
      </c>
      <c r="T601" t="s">
        <v>4169</v>
      </c>
      <c r="U601" t="s">
        <v>3272</v>
      </c>
      <c r="V601" t="s">
        <v>4172</v>
      </c>
      <c r="W601">
        <v>7</v>
      </c>
      <c r="X601">
        <v>7</v>
      </c>
      <c r="Y601" t="s">
        <v>2902</v>
      </c>
      <c r="Z601">
        <v>1</v>
      </c>
      <c r="AA601">
        <v>1</v>
      </c>
      <c r="AB601">
        <v>21</v>
      </c>
      <c r="AC601">
        <v>21</v>
      </c>
      <c r="AD601" t="s">
        <v>2978</v>
      </c>
      <c r="AE601">
        <v>21</v>
      </c>
      <c r="AF601">
        <v>1</v>
      </c>
      <c r="AG601">
        <v>211</v>
      </c>
      <c r="AH601">
        <f>VLOOKUP(B601,Macro!$B:$B,1,0)</f>
        <v>1001077078</v>
      </c>
    </row>
    <row r="602" spans="1:34" hidden="1" x14ac:dyDescent="0.25">
      <c r="A602" t="s">
        <v>4167</v>
      </c>
      <c r="B602">
        <v>1001077078</v>
      </c>
      <c r="C602" t="s">
        <v>174</v>
      </c>
      <c r="D602" t="s">
        <v>3290</v>
      </c>
      <c r="E602" t="s">
        <v>308</v>
      </c>
      <c r="F602" t="s">
        <v>4173</v>
      </c>
      <c r="G602" t="s">
        <v>309</v>
      </c>
      <c r="H602" t="s">
        <v>310</v>
      </c>
      <c r="I602" t="s">
        <v>299</v>
      </c>
      <c r="J602">
        <v>3167873315</v>
      </c>
      <c r="K602">
        <v>7</v>
      </c>
      <c r="L602" s="5">
        <v>45057</v>
      </c>
      <c r="M602" t="s">
        <v>311</v>
      </c>
      <c r="N602" t="s">
        <v>2904</v>
      </c>
      <c r="O602" t="s">
        <v>108</v>
      </c>
      <c r="P602" t="s">
        <v>2905</v>
      </c>
      <c r="Q602" s="5">
        <v>45026</v>
      </c>
      <c r="R602" s="5">
        <v>45088</v>
      </c>
      <c r="S602" t="s">
        <v>109</v>
      </c>
      <c r="T602" t="s">
        <v>4174</v>
      </c>
      <c r="U602" t="s">
        <v>3035</v>
      </c>
      <c r="V602" t="s">
        <v>4175</v>
      </c>
      <c r="W602">
        <v>7</v>
      </c>
      <c r="X602">
        <v>5</v>
      </c>
      <c r="Y602" t="s">
        <v>2902</v>
      </c>
      <c r="Z602">
        <v>1</v>
      </c>
      <c r="AA602">
        <v>1</v>
      </c>
      <c r="AB602">
        <v>21</v>
      </c>
      <c r="AC602">
        <v>21</v>
      </c>
      <c r="AD602" t="s">
        <v>2903</v>
      </c>
      <c r="AE602">
        <v>19</v>
      </c>
      <c r="AF602">
        <v>1</v>
      </c>
      <c r="AG602">
        <v>191</v>
      </c>
      <c r="AH602">
        <f>VLOOKUP(B602,Macro!$B:$B,1,0)</f>
        <v>1001077078</v>
      </c>
    </row>
    <row r="603" spans="1:34" hidden="1" x14ac:dyDescent="0.25">
      <c r="A603" t="s">
        <v>4167</v>
      </c>
      <c r="B603">
        <v>1001077078</v>
      </c>
      <c r="C603" t="s">
        <v>174</v>
      </c>
      <c r="D603" t="s">
        <v>3290</v>
      </c>
      <c r="E603" t="s">
        <v>308</v>
      </c>
      <c r="F603" t="s">
        <v>4173</v>
      </c>
      <c r="G603" t="s">
        <v>309</v>
      </c>
      <c r="H603" t="s">
        <v>310</v>
      </c>
      <c r="I603" t="s">
        <v>299</v>
      </c>
      <c r="J603">
        <v>3167873315</v>
      </c>
      <c r="K603">
        <v>7</v>
      </c>
      <c r="L603" s="5">
        <v>45064</v>
      </c>
      <c r="M603" t="s">
        <v>311</v>
      </c>
      <c r="N603" t="s">
        <v>2907</v>
      </c>
      <c r="O603" t="s">
        <v>108</v>
      </c>
      <c r="P603" t="s">
        <v>2908</v>
      </c>
      <c r="Q603" s="5">
        <v>45026</v>
      </c>
      <c r="R603" s="5">
        <v>45088</v>
      </c>
      <c r="S603" t="s">
        <v>109</v>
      </c>
      <c r="T603" t="s">
        <v>4174</v>
      </c>
      <c r="U603" t="s">
        <v>3035</v>
      </c>
      <c r="V603" t="s">
        <v>4176</v>
      </c>
      <c r="W603">
        <v>7</v>
      </c>
      <c r="X603">
        <v>6</v>
      </c>
      <c r="Y603" t="s">
        <v>2902</v>
      </c>
      <c r="Z603">
        <v>1</v>
      </c>
      <c r="AA603">
        <v>1</v>
      </c>
      <c r="AB603">
        <v>21</v>
      </c>
      <c r="AC603">
        <v>21</v>
      </c>
      <c r="AD603" t="s">
        <v>2903</v>
      </c>
      <c r="AE603">
        <v>20</v>
      </c>
      <c r="AF603">
        <v>1</v>
      </c>
      <c r="AG603">
        <v>201</v>
      </c>
      <c r="AH603">
        <f>VLOOKUP(B603,Macro!$B:$B,1,0)</f>
        <v>1001077078</v>
      </c>
    </row>
    <row r="604" spans="1:34" hidden="1" x14ac:dyDescent="0.25">
      <c r="A604" t="s">
        <v>4167</v>
      </c>
      <c r="B604">
        <v>1001077078</v>
      </c>
      <c r="C604" t="s">
        <v>174</v>
      </c>
      <c r="D604" t="s">
        <v>3290</v>
      </c>
      <c r="E604" t="s">
        <v>308</v>
      </c>
      <c r="F604" t="s">
        <v>4173</v>
      </c>
      <c r="G604" t="s">
        <v>309</v>
      </c>
      <c r="H604" t="s">
        <v>310</v>
      </c>
      <c r="I604" t="s">
        <v>299</v>
      </c>
      <c r="J604">
        <v>3167873315</v>
      </c>
      <c r="K604">
        <v>7</v>
      </c>
      <c r="L604" s="5">
        <v>45071</v>
      </c>
      <c r="M604" t="s">
        <v>311</v>
      </c>
      <c r="N604" t="s">
        <v>2926</v>
      </c>
      <c r="O604" t="s">
        <v>108</v>
      </c>
      <c r="P604" t="s">
        <v>2927</v>
      </c>
      <c r="Q604" s="5">
        <v>45026</v>
      </c>
      <c r="R604" s="5">
        <v>45088</v>
      </c>
      <c r="S604" t="s">
        <v>109</v>
      </c>
      <c r="T604" t="s">
        <v>4174</v>
      </c>
      <c r="U604" t="s">
        <v>3035</v>
      </c>
      <c r="V604" t="s">
        <v>4177</v>
      </c>
      <c r="W604">
        <v>7</v>
      </c>
      <c r="X604">
        <v>7</v>
      </c>
      <c r="Y604" t="s">
        <v>2902</v>
      </c>
      <c r="Z604">
        <v>1</v>
      </c>
      <c r="AA604">
        <v>1</v>
      </c>
      <c r="AB604">
        <v>21</v>
      </c>
      <c r="AC604">
        <v>21</v>
      </c>
      <c r="AD604" t="s">
        <v>2903</v>
      </c>
      <c r="AE604">
        <v>21</v>
      </c>
      <c r="AF604">
        <v>1</v>
      </c>
      <c r="AG604">
        <v>211</v>
      </c>
      <c r="AH604">
        <f>VLOOKUP(B604,Macro!$B:$B,1,0)</f>
        <v>1001077078</v>
      </c>
    </row>
    <row r="605" spans="1:34" hidden="1" x14ac:dyDescent="0.25">
      <c r="A605" t="s">
        <v>4167</v>
      </c>
      <c r="B605">
        <v>1001077078</v>
      </c>
      <c r="C605" t="s">
        <v>174</v>
      </c>
      <c r="D605" t="s">
        <v>4178</v>
      </c>
      <c r="E605" t="s">
        <v>4179</v>
      </c>
      <c r="F605" t="s">
        <v>3752</v>
      </c>
      <c r="G605" t="s">
        <v>304</v>
      </c>
      <c r="H605" t="s">
        <v>305</v>
      </c>
      <c r="I605" t="s">
        <v>299</v>
      </c>
      <c r="J605">
        <v>3167873315</v>
      </c>
      <c r="K605">
        <v>5</v>
      </c>
      <c r="L605" s="5">
        <v>45055</v>
      </c>
      <c r="M605" t="s">
        <v>306</v>
      </c>
      <c r="N605" t="s">
        <v>2904</v>
      </c>
      <c r="O605" t="s">
        <v>108</v>
      </c>
      <c r="P605" t="s">
        <v>2905</v>
      </c>
      <c r="Q605" s="5">
        <v>45026</v>
      </c>
      <c r="R605" s="5">
        <v>45088</v>
      </c>
      <c r="S605" t="s">
        <v>109</v>
      </c>
      <c r="T605" t="s">
        <v>3753</v>
      </c>
      <c r="U605" t="s">
        <v>3330</v>
      </c>
      <c r="V605" t="s">
        <v>4180</v>
      </c>
      <c r="W605">
        <v>7</v>
      </c>
      <c r="X605">
        <v>10</v>
      </c>
      <c r="Y605" t="s">
        <v>2902</v>
      </c>
      <c r="Z605">
        <v>1</v>
      </c>
      <c r="AA605">
        <v>1</v>
      </c>
      <c r="AB605">
        <v>21</v>
      </c>
      <c r="AC605">
        <v>21</v>
      </c>
      <c r="AD605" t="s">
        <v>2924</v>
      </c>
      <c r="AE605">
        <v>19</v>
      </c>
      <c r="AF605">
        <v>1</v>
      </c>
      <c r="AG605">
        <v>191</v>
      </c>
      <c r="AH605">
        <f>VLOOKUP(B605,Macro!$B:$B,1,0)</f>
        <v>1001077078</v>
      </c>
    </row>
    <row r="606" spans="1:34" hidden="1" x14ac:dyDescent="0.25">
      <c r="A606" t="s">
        <v>4167</v>
      </c>
      <c r="B606">
        <v>1001077078</v>
      </c>
      <c r="C606" t="s">
        <v>174</v>
      </c>
      <c r="D606" t="s">
        <v>4178</v>
      </c>
      <c r="E606" t="s">
        <v>4179</v>
      </c>
      <c r="F606" t="s">
        <v>3752</v>
      </c>
      <c r="G606" t="s">
        <v>304</v>
      </c>
      <c r="H606" t="s">
        <v>305</v>
      </c>
      <c r="I606" t="s">
        <v>299</v>
      </c>
      <c r="J606">
        <v>3167873315</v>
      </c>
      <c r="K606">
        <v>5</v>
      </c>
      <c r="L606" s="5">
        <v>45062</v>
      </c>
      <c r="M606" t="s">
        <v>306</v>
      </c>
      <c r="N606" t="s">
        <v>2907</v>
      </c>
      <c r="O606" t="s">
        <v>108</v>
      </c>
      <c r="P606" t="s">
        <v>2908</v>
      </c>
      <c r="Q606" s="5">
        <v>45026</v>
      </c>
      <c r="R606" s="5">
        <v>45088</v>
      </c>
      <c r="S606" t="s">
        <v>109</v>
      </c>
      <c r="T606" t="s">
        <v>3753</v>
      </c>
      <c r="U606" t="s">
        <v>3330</v>
      </c>
      <c r="V606" t="s">
        <v>4181</v>
      </c>
      <c r="W606">
        <v>7</v>
      </c>
      <c r="X606">
        <v>11</v>
      </c>
      <c r="Y606" t="s">
        <v>2902</v>
      </c>
      <c r="Z606">
        <v>1</v>
      </c>
      <c r="AA606">
        <v>1</v>
      </c>
      <c r="AB606">
        <v>21</v>
      </c>
      <c r="AC606">
        <v>21</v>
      </c>
      <c r="AD606" t="s">
        <v>2924</v>
      </c>
      <c r="AE606">
        <v>20</v>
      </c>
      <c r="AF606">
        <v>1</v>
      </c>
      <c r="AG606">
        <v>201</v>
      </c>
      <c r="AH606">
        <f>VLOOKUP(B606,Macro!$B:$B,1,0)</f>
        <v>1001077078</v>
      </c>
    </row>
    <row r="607" spans="1:34" hidden="1" x14ac:dyDescent="0.25">
      <c r="A607" t="s">
        <v>4167</v>
      </c>
      <c r="B607">
        <v>1001077078</v>
      </c>
      <c r="C607" t="s">
        <v>174</v>
      </c>
      <c r="D607" t="s">
        <v>4178</v>
      </c>
      <c r="E607" t="s">
        <v>4179</v>
      </c>
      <c r="F607" t="s">
        <v>3752</v>
      </c>
      <c r="G607" t="s">
        <v>304</v>
      </c>
      <c r="H607" t="s">
        <v>305</v>
      </c>
      <c r="I607" t="s">
        <v>299</v>
      </c>
      <c r="J607">
        <v>3167873315</v>
      </c>
      <c r="K607">
        <v>5</v>
      </c>
      <c r="L607" s="5">
        <v>45069</v>
      </c>
      <c r="M607" t="s">
        <v>306</v>
      </c>
      <c r="N607" t="s">
        <v>2926</v>
      </c>
      <c r="O607" t="s">
        <v>108</v>
      </c>
      <c r="P607" t="s">
        <v>2927</v>
      </c>
      <c r="Q607" s="5">
        <v>45026</v>
      </c>
      <c r="R607" s="5">
        <v>45088</v>
      </c>
      <c r="S607" t="s">
        <v>109</v>
      </c>
      <c r="T607" t="s">
        <v>3753</v>
      </c>
      <c r="U607" t="s">
        <v>3330</v>
      </c>
      <c r="V607" t="s">
        <v>4182</v>
      </c>
      <c r="W607">
        <v>7</v>
      </c>
      <c r="X607">
        <v>12</v>
      </c>
      <c r="Y607" t="s">
        <v>2902</v>
      </c>
      <c r="Z607">
        <v>1</v>
      </c>
      <c r="AA607">
        <v>1</v>
      </c>
      <c r="AB607">
        <v>21</v>
      </c>
      <c r="AC607">
        <v>21</v>
      </c>
      <c r="AD607" t="s">
        <v>2924</v>
      </c>
      <c r="AE607">
        <v>21</v>
      </c>
      <c r="AF607">
        <v>1</v>
      </c>
      <c r="AG607">
        <v>211</v>
      </c>
      <c r="AH607">
        <f>VLOOKUP(B607,Macro!$B:$B,1,0)</f>
        <v>1001077078</v>
      </c>
    </row>
    <row r="608" spans="1:34" x14ac:dyDescent="0.25">
      <c r="A608" t="s">
        <v>4183</v>
      </c>
      <c r="B608">
        <v>1001091487</v>
      </c>
      <c r="C608" t="s">
        <v>48</v>
      </c>
      <c r="D608" t="s">
        <v>3097</v>
      </c>
      <c r="E608" t="s">
        <v>268</v>
      </c>
      <c r="F608" t="s">
        <v>3803</v>
      </c>
      <c r="G608" t="s">
        <v>4184</v>
      </c>
      <c r="H608" t="s">
        <v>2437</v>
      </c>
      <c r="I608" t="s">
        <v>4185</v>
      </c>
      <c r="J608">
        <v>3223319138</v>
      </c>
      <c r="K608">
        <v>3</v>
      </c>
      <c r="L608" s="5">
        <v>45063</v>
      </c>
      <c r="M608" t="s">
        <v>2440</v>
      </c>
      <c r="N608" t="s">
        <v>2907</v>
      </c>
      <c r="O608" t="s">
        <v>108</v>
      </c>
      <c r="P608" t="s">
        <v>2908</v>
      </c>
      <c r="Q608" s="5">
        <v>45026</v>
      </c>
      <c r="R608" s="5">
        <v>45088</v>
      </c>
      <c r="S608" t="s">
        <v>109</v>
      </c>
      <c r="T608" t="s">
        <v>4186</v>
      </c>
      <c r="U608" t="s">
        <v>3111</v>
      </c>
      <c r="V608" t="s">
        <v>4187</v>
      </c>
      <c r="W608">
        <v>6</v>
      </c>
      <c r="X608">
        <v>1</v>
      </c>
      <c r="Y608" s="6">
        <v>4333333333333330</v>
      </c>
      <c r="Z608">
        <v>2</v>
      </c>
      <c r="AA608">
        <v>1</v>
      </c>
      <c r="AB608">
        <v>21</v>
      </c>
      <c r="AC608">
        <v>13</v>
      </c>
      <c r="AD608" t="s">
        <v>2978</v>
      </c>
      <c r="AE608">
        <v>20</v>
      </c>
      <c r="AF608">
        <v>1</v>
      </c>
      <c r="AG608">
        <v>201</v>
      </c>
      <c r="AH608" t="e">
        <f>VLOOKUP(B608,Macro!$B:$B,1,0)</f>
        <v>#N/A</v>
      </c>
    </row>
    <row r="609" spans="1:34" x14ac:dyDescent="0.25">
      <c r="A609" t="s">
        <v>4183</v>
      </c>
      <c r="B609">
        <v>1001091487</v>
      </c>
      <c r="C609" t="s">
        <v>48</v>
      </c>
      <c r="D609" t="s">
        <v>3097</v>
      </c>
      <c r="E609" t="s">
        <v>268</v>
      </c>
      <c r="F609" t="s">
        <v>3803</v>
      </c>
      <c r="G609" t="s">
        <v>4184</v>
      </c>
      <c r="H609" t="s">
        <v>2437</v>
      </c>
      <c r="I609" t="s">
        <v>4185</v>
      </c>
      <c r="J609">
        <v>3223319138</v>
      </c>
      <c r="K609">
        <v>3</v>
      </c>
      <c r="L609" s="5">
        <v>45069</v>
      </c>
      <c r="M609" t="s">
        <v>2440</v>
      </c>
      <c r="N609" t="s">
        <v>2926</v>
      </c>
      <c r="O609" t="s">
        <v>108</v>
      </c>
      <c r="P609" t="s">
        <v>2927</v>
      </c>
      <c r="Q609" s="5">
        <v>45026</v>
      </c>
      <c r="R609" s="5">
        <v>45088</v>
      </c>
      <c r="S609" t="s">
        <v>109</v>
      </c>
      <c r="T609" t="s">
        <v>4186</v>
      </c>
      <c r="U609" t="s">
        <v>3111</v>
      </c>
      <c r="V609" t="s">
        <v>4188</v>
      </c>
      <c r="W609">
        <v>6</v>
      </c>
      <c r="X609">
        <v>2</v>
      </c>
      <c r="Y609" t="s">
        <v>2902</v>
      </c>
      <c r="Z609">
        <v>2</v>
      </c>
      <c r="AA609">
        <v>1</v>
      </c>
      <c r="AB609">
        <v>21</v>
      </c>
      <c r="AC609">
        <v>13</v>
      </c>
      <c r="AD609" t="s">
        <v>2924</v>
      </c>
      <c r="AE609">
        <v>21</v>
      </c>
      <c r="AF609">
        <v>1</v>
      </c>
      <c r="AG609">
        <v>211</v>
      </c>
      <c r="AH609" t="e">
        <f>VLOOKUP(B609,Macro!$B:$B,1,0)</f>
        <v>#N/A</v>
      </c>
    </row>
    <row r="610" spans="1:34" x14ac:dyDescent="0.25">
      <c r="A610" t="s">
        <v>4183</v>
      </c>
      <c r="B610">
        <v>1001091487</v>
      </c>
      <c r="C610" t="s">
        <v>48</v>
      </c>
      <c r="D610" t="s">
        <v>3097</v>
      </c>
      <c r="E610" t="s">
        <v>268</v>
      </c>
      <c r="F610" t="s">
        <v>3803</v>
      </c>
      <c r="G610" t="s">
        <v>4184</v>
      </c>
      <c r="H610" t="s">
        <v>2437</v>
      </c>
      <c r="I610" t="s">
        <v>4185</v>
      </c>
      <c r="J610">
        <v>3223319138</v>
      </c>
      <c r="K610">
        <v>3</v>
      </c>
      <c r="L610" s="5">
        <v>45070</v>
      </c>
      <c r="M610" t="s">
        <v>2440</v>
      </c>
      <c r="N610" t="s">
        <v>2926</v>
      </c>
      <c r="O610" t="s">
        <v>108</v>
      </c>
      <c r="P610" t="s">
        <v>2927</v>
      </c>
      <c r="Q610" s="5">
        <v>45026</v>
      </c>
      <c r="R610" s="5">
        <v>45088</v>
      </c>
      <c r="S610" t="s">
        <v>109</v>
      </c>
      <c r="T610" t="s">
        <v>4186</v>
      </c>
      <c r="U610" t="s">
        <v>3111</v>
      </c>
      <c r="V610" t="s">
        <v>4189</v>
      </c>
      <c r="W610">
        <v>1</v>
      </c>
      <c r="X610">
        <v>3</v>
      </c>
      <c r="Y610" t="s">
        <v>2902</v>
      </c>
      <c r="Z610">
        <v>2</v>
      </c>
      <c r="AA610">
        <v>1</v>
      </c>
      <c r="AB610">
        <v>21</v>
      </c>
      <c r="AC610">
        <v>13</v>
      </c>
      <c r="AD610" t="s">
        <v>2978</v>
      </c>
      <c r="AE610">
        <v>21</v>
      </c>
      <c r="AF610">
        <v>2</v>
      </c>
      <c r="AG610">
        <v>212</v>
      </c>
      <c r="AH610" t="e">
        <f>VLOOKUP(B610,Macro!$B:$B,1,0)</f>
        <v>#N/A</v>
      </c>
    </row>
    <row r="611" spans="1:34" hidden="1" x14ac:dyDescent="0.25">
      <c r="A611" t="s">
        <v>4190</v>
      </c>
      <c r="B611">
        <v>1001093681</v>
      </c>
      <c r="C611" t="s">
        <v>63</v>
      </c>
      <c r="D611" t="s">
        <v>2973</v>
      </c>
      <c r="E611" t="s">
        <v>393</v>
      </c>
      <c r="F611" t="s">
        <v>3862</v>
      </c>
      <c r="G611" t="s">
        <v>1171</v>
      </c>
      <c r="H611" t="s">
        <v>395</v>
      </c>
      <c r="I611" t="s">
        <v>1172</v>
      </c>
      <c r="J611">
        <v>3112095166</v>
      </c>
      <c r="K611">
        <v>7</v>
      </c>
      <c r="L611" s="5">
        <v>45056</v>
      </c>
      <c r="M611" t="s">
        <v>398</v>
      </c>
      <c r="N611" t="s">
        <v>2904</v>
      </c>
      <c r="O611" t="s">
        <v>108</v>
      </c>
      <c r="P611" t="s">
        <v>2905</v>
      </c>
      <c r="Q611" s="5">
        <v>45026</v>
      </c>
      <c r="R611" s="5">
        <v>45088</v>
      </c>
      <c r="S611" t="s">
        <v>109</v>
      </c>
      <c r="T611" t="s">
        <v>3863</v>
      </c>
      <c r="U611" t="s">
        <v>3272</v>
      </c>
      <c r="V611" t="s">
        <v>4191</v>
      </c>
      <c r="W611">
        <v>7</v>
      </c>
      <c r="X611">
        <v>5</v>
      </c>
      <c r="Y611" t="s">
        <v>2902</v>
      </c>
      <c r="Z611">
        <v>1</v>
      </c>
      <c r="AA611">
        <v>1</v>
      </c>
      <c r="AB611">
        <v>21</v>
      </c>
      <c r="AC611">
        <v>21</v>
      </c>
      <c r="AD611" t="s">
        <v>2978</v>
      </c>
      <c r="AE611">
        <v>19</v>
      </c>
      <c r="AF611">
        <v>1</v>
      </c>
      <c r="AG611">
        <v>191</v>
      </c>
      <c r="AH611">
        <f>VLOOKUP(B611,Macro!$B:$B,1,0)</f>
        <v>1001093681</v>
      </c>
    </row>
    <row r="612" spans="1:34" hidden="1" x14ac:dyDescent="0.25">
      <c r="A612" t="s">
        <v>4190</v>
      </c>
      <c r="B612">
        <v>1001093681</v>
      </c>
      <c r="C612" t="s">
        <v>63</v>
      </c>
      <c r="D612" t="s">
        <v>2973</v>
      </c>
      <c r="E612" t="s">
        <v>393</v>
      </c>
      <c r="F612" t="s">
        <v>3862</v>
      </c>
      <c r="G612" t="s">
        <v>1171</v>
      </c>
      <c r="H612" t="s">
        <v>395</v>
      </c>
      <c r="I612" t="s">
        <v>1172</v>
      </c>
      <c r="J612">
        <v>3112095166</v>
      </c>
      <c r="K612">
        <v>7</v>
      </c>
      <c r="L612" s="5">
        <v>45063</v>
      </c>
      <c r="M612" t="s">
        <v>398</v>
      </c>
      <c r="N612" t="s">
        <v>2907</v>
      </c>
      <c r="O612" t="s">
        <v>108</v>
      </c>
      <c r="P612" t="s">
        <v>2908</v>
      </c>
      <c r="Q612" s="5">
        <v>45026</v>
      </c>
      <c r="R612" s="5">
        <v>45088</v>
      </c>
      <c r="S612" t="s">
        <v>109</v>
      </c>
      <c r="T612" t="s">
        <v>3863</v>
      </c>
      <c r="U612" t="s">
        <v>3272</v>
      </c>
      <c r="V612" t="s">
        <v>4192</v>
      </c>
      <c r="W612">
        <v>7</v>
      </c>
      <c r="X612">
        <v>6</v>
      </c>
      <c r="Y612" t="s">
        <v>2902</v>
      </c>
      <c r="Z612">
        <v>1</v>
      </c>
      <c r="AA612">
        <v>1</v>
      </c>
      <c r="AB612">
        <v>21</v>
      </c>
      <c r="AC612">
        <v>21</v>
      </c>
      <c r="AD612" t="s">
        <v>2978</v>
      </c>
      <c r="AE612">
        <v>20</v>
      </c>
      <c r="AF612">
        <v>1</v>
      </c>
      <c r="AG612">
        <v>201</v>
      </c>
      <c r="AH612">
        <f>VLOOKUP(B612,Macro!$B:$B,1,0)</f>
        <v>1001093681</v>
      </c>
    </row>
    <row r="613" spans="1:34" hidden="1" x14ac:dyDescent="0.25">
      <c r="A613" t="s">
        <v>4190</v>
      </c>
      <c r="B613">
        <v>1001093681</v>
      </c>
      <c r="C613" t="s">
        <v>63</v>
      </c>
      <c r="D613" t="s">
        <v>2973</v>
      </c>
      <c r="E613" t="s">
        <v>393</v>
      </c>
      <c r="F613" t="s">
        <v>3862</v>
      </c>
      <c r="G613" t="s">
        <v>1171</v>
      </c>
      <c r="H613" t="s">
        <v>395</v>
      </c>
      <c r="I613" t="s">
        <v>1172</v>
      </c>
      <c r="J613">
        <v>3112095166</v>
      </c>
      <c r="K613">
        <v>7</v>
      </c>
      <c r="L613" s="5">
        <v>45070</v>
      </c>
      <c r="M613" t="s">
        <v>398</v>
      </c>
      <c r="N613" t="s">
        <v>2926</v>
      </c>
      <c r="O613" t="s">
        <v>108</v>
      </c>
      <c r="P613" t="s">
        <v>2927</v>
      </c>
      <c r="Q613" s="5">
        <v>45026</v>
      </c>
      <c r="R613" s="5">
        <v>45088</v>
      </c>
      <c r="S613" t="s">
        <v>109</v>
      </c>
      <c r="T613" t="s">
        <v>3863</v>
      </c>
      <c r="U613" t="s">
        <v>3272</v>
      </c>
      <c r="V613" t="s">
        <v>4193</v>
      </c>
      <c r="W613">
        <v>7</v>
      </c>
      <c r="X613">
        <v>7</v>
      </c>
      <c r="Y613" t="s">
        <v>2902</v>
      </c>
      <c r="Z613">
        <v>1</v>
      </c>
      <c r="AA613">
        <v>1</v>
      </c>
      <c r="AB613">
        <v>21</v>
      </c>
      <c r="AC613">
        <v>21</v>
      </c>
      <c r="AD613" t="s">
        <v>2978</v>
      </c>
      <c r="AE613">
        <v>21</v>
      </c>
      <c r="AF613">
        <v>1</v>
      </c>
      <c r="AG613">
        <v>211</v>
      </c>
      <c r="AH613">
        <f>VLOOKUP(B613,Macro!$B:$B,1,0)</f>
        <v>1001093681</v>
      </c>
    </row>
    <row r="614" spans="1:34" hidden="1" x14ac:dyDescent="0.25">
      <c r="A614" t="s">
        <v>4194</v>
      </c>
      <c r="B614">
        <v>1001093748</v>
      </c>
      <c r="C614" t="s">
        <v>127</v>
      </c>
      <c r="D614" t="s">
        <v>3932</v>
      </c>
      <c r="E614" t="s">
        <v>3933</v>
      </c>
      <c r="F614" t="s">
        <v>3934</v>
      </c>
      <c r="G614" t="s">
        <v>3935</v>
      </c>
      <c r="H614" t="s">
        <v>387</v>
      </c>
      <c r="I614" t="s">
        <v>131</v>
      </c>
      <c r="J614">
        <v>3168608452</v>
      </c>
      <c r="K614">
        <v>5</v>
      </c>
      <c r="L614" s="5">
        <v>45055</v>
      </c>
      <c r="M614" t="s">
        <v>390</v>
      </c>
      <c r="N614" t="s">
        <v>2904</v>
      </c>
      <c r="O614" t="s">
        <v>108</v>
      </c>
      <c r="P614" t="s">
        <v>2905</v>
      </c>
      <c r="Q614" s="5">
        <v>45026</v>
      </c>
      <c r="R614" s="5">
        <v>45088</v>
      </c>
      <c r="S614" t="s">
        <v>109</v>
      </c>
      <c r="T614" t="s">
        <v>3936</v>
      </c>
      <c r="U614" t="s">
        <v>2922</v>
      </c>
      <c r="V614" t="s">
        <v>4195</v>
      </c>
      <c r="W614">
        <v>7</v>
      </c>
      <c r="X614">
        <v>3</v>
      </c>
      <c r="Y614" t="s">
        <v>2902</v>
      </c>
      <c r="Z614">
        <v>1</v>
      </c>
      <c r="AA614">
        <v>1</v>
      </c>
      <c r="AB614">
        <v>21</v>
      </c>
      <c r="AC614">
        <v>21</v>
      </c>
      <c r="AD614" t="s">
        <v>2924</v>
      </c>
      <c r="AE614">
        <v>19</v>
      </c>
      <c r="AF614">
        <v>1</v>
      </c>
      <c r="AG614">
        <v>191</v>
      </c>
      <c r="AH614">
        <f>VLOOKUP(B614,Macro!$B:$B,1,0)</f>
        <v>1001093748</v>
      </c>
    </row>
    <row r="615" spans="1:34" hidden="1" x14ac:dyDescent="0.25">
      <c r="A615" t="s">
        <v>4194</v>
      </c>
      <c r="B615">
        <v>1001093748</v>
      </c>
      <c r="C615" t="s">
        <v>127</v>
      </c>
      <c r="D615" t="s">
        <v>3932</v>
      </c>
      <c r="E615" t="s">
        <v>3933</v>
      </c>
      <c r="F615" t="s">
        <v>3934</v>
      </c>
      <c r="G615" t="s">
        <v>3935</v>
      </c>
      <c r="H615" t="s">
        <v>387</v>
      </c>
      <c r="I615" t="s">
        <v>131</v>
      </c>
      <c r="J615">
        <v>3168608452</v>
      </c>
      <c r="K615">
        <v>5</v>
      </c>
      <c r="L615" s="5">
        <v>45062</v>
      </c>
      <c r="M615" t="s">
        <v>390</v>
      </c>
      <c r="N615" t="s">
        <v>2907</v>
      </c>
      <c r="O615" t="s">
        <v>108</v>
      </c>
      <c r="P615" t="s">
        <v>2908</v>
      </c>
      <c r="Q615" s="5">
        <v>45026</v>
      </c>
      <c r="R615" s="5">
        <v>45088</v>
      </c>
      <c r="S615" t="s">
        <v>109</v>
      </c>
      <c r="T615" t="s">
        <v>3936</v>
      </c>
      <c r="U615" t="s">
        <v>2922</v>
      </c>
      <c r="V615" t="s">
        <v>4196</v>
      </c>
      <c r="W615">
        <v>7</v>
      </c>
      <c r="X615">
        <v>4</v>
      </c>
      <c r="Y615" t="s">
        <v>2902</v>
      </c>
      <c r="Z615">
        <v>1</v>
      </c>
      <c r="AA615">
        <v>1</v>
      </c>
      <c r="AB615">
        <v>21</v>
      </c>
      <c r="AC615">
        <v>21</v>
      </c>
      <c r="AD615" t="s">
        <v>2924</v>
      </c>
      <c r="AE615">
        <v>20</v>
      </c>
      <c r="AF615">
        <v>1</v>
      </c>
      <c r="AG615">
        <v>201</v>
      </c>
      <c r="AH615">
        <f>VLOOKUP(B615,Macro!$B:$B,1,0)</f>
        <v>1001093748</v>
      </c>
    </row>
    <row r="616" spans="1:34" hidden="1" x14ac:dyDescent="0.25">
      <c r="A616" t="s">
        <v>4194</v>
      </c>
      <c r="B616">
        <v>1001093748</v>
      </c>
      <c r="C616" t="s">
        <v>127</v>
      </c>
      <c r="D616" t="s">
        <v>3932</v>
      </c>
      <c r="E616" t="s">
        <v>3933</v>
      </c>
      <c r="F616" t="s">
        <v>3934</v>
      </c>
      <c r="G616" t="s">
        <v>3935</v>
      </c>
      <c r="H616" t="s">
        <v>387</v>
      </c>
      <c r="I616" t="s">
        <v>131</v>
      </c>
      <c r="J616">
        <v>3168608452</v>
      </c>
      <c r="K616">
        <v>5</v>
      </c>
      <c r="L616" s="5">
        <v>45069</v>
      </c>
      <c r="M616" t="s">
        <v>390</v>
      </c>
      <c r="N616" t="s">
        <v>2926</v>
      </c>
      <c r="O616" t="s">
        <v>108</v>
      </c>
      <c r="P616" t="s">
        <v>2927</v>
      </c>
      <c r="Q616" s="5">
        <v>45026</v>
      </c>
      <c r="R616" s="5">
        <v>45088</v>
      </c>
      <c r="S616" t="s">
        <v>109</v>
      </c>
      <c r="T616" t="s">
        <v>3936</v>
      </c>
      <c r="U616" t="s">
        <v>2922</v>
      </c>
      <c r="V616" t="s">
        <v>4197</v>
      </c>
      <c r="W616">
        <v>7</v>
      </c>
      <c r="X616">
        <v>5</v>
      </c>
      <c r="Y616" t="s">
        <v>2902</v>
      </c>
      <c r="Z616">
        <v>1</v>
      </c>
      <c r="AA616">
        <v>1</v>
      </c>
      <c r="AB616">
        <v>21</v>
      </c>
      <c r="AC616">
        <v>21</v>
      </c>
      <c r="AD616" t="s">
        <v>2924</v>
      </c>
      <c r="AE616">
        <v>21</v>
      </c>
      <c r="AF616">
        <v>1</v>
      </c>
      <c r="AG616">
        <v>211</v>
      </c>
      <c r="AH616">
        <f>VLOOKUP(B616,Macro!$B:$B,1,0)</f>
        <v>1001093748</v>
      </c>
    </row>
    <row r="617" spans="1:34" hidden="1" x14ac:dyDescent="0.25">
      <c r="A617" t="s">
        <v>4194</v>
      </c>
      <c r="B617">
        <v>1001093748</v>
      </c>
      <c r="C617" t="s">
        <v>127</v>
      </c>
      <c r="D617" t="s">
        <v>2936</v>
      </c>
      <c r="E617" t="s">
        <v>128</v>
      </c>
      <c r="F617" t="s">
        <v>3222</v>
      </c>
      <c r="G617" t="s">
        <v>129</v>
      </c>
      <c r="H617" t="s">
        <v>130</v>
      </c>
      <c r="I617" t="s">
        <v>131</v>
      </c>
      <c r="J617">
        <v>3168608452</v>
      </c>
      <c r="K617">
        <v>6</v>
      </c>
      <c r="L617" s="5">
        <v>45050</v>
      </c>
      <c r="M617" t="s">
        <v>133</v>
      </c>
      <c r="N617" t="s">
        <v>2897</v>
      </c>
      <c r="O617" t="s">
        <v>108</v>
      </c>
      <c r="P617" t="s">
        <v>2898</v>
      </c>
      <c r="Q617" s="5">
        <v>45026</v>
      </c>
      <c r="R617" s="5">
        <v>45088</v>
      </c>
      <c r="S617" t="s">
        <v>109</v>
      </c>
      <c r="T617" t="s">
        <v>3223</v>
      </c>
      <c r="U617" t="s">
        <v>2932</v>
      </c>
      <c r="V617" t="s">
        <v>4198</v>
      </c>
      <c r="W617">
        <v>7</v>
      </c>
      <c r="X617">
        <v>4</v>
      </c>
      <c r="Y617" t="s">
        <v>2902</v>
      </c>
      <c r="Z617">
        <v>1</v>
      </c>
      <c r="AA617">
        <v>1</v>
      </c>
      <c r="AB617">
        <v>20</v>
      </c>
      <c r="AC617">
        <v>21</v>
      </c>
      <c r="AD617" t="s">
        <v>2903</v>
      </c>
      <c r="AE617">
        <v>18</v>
      </c>
      <c r="AF617">
        <v>1</v>
      </c>
      <c r="AG617">
        <v>181</v>
      </c>
      <c r="AH617">
        <f>VLOOKUP(B617,Macro!$B:$B,1,0)</f>
        <v>1001093748</v>
      </c>
    </row>
    <row r="618" spans="1:34" hidden="1" x14ac:dyDescent="0.25">
      <c r="A618" t="s">
        <v>4194</v>
      </c>
      <c r="B618">
        <v>1001093748</v>
      </c>
      <c r="C618" t="s">
        <v>127</v>
      </c>
      <c r="D618" t="s">
        <v>2936</v>
      </c>
      <c r="E618" t="s">
        <v>128</v>
      </c>
      <c r="F618" t="s">
        <v>3222</v>
      </c>
      <c r="G618" t="s">
        <v>129</v>
      </c>
      <c r="H618" t="s">
        <v>130</v>
      </c>
      <c r="I618" t="s">
        <v>131</v>
      </c>
      <c r="J618">
        <v>3168608452</v>
      </c>
      <c r="K618">
        <v>6</v>
      </c>
      <c r="L618" s="5">
        <v>45057</v>
      </c>
      <c r="M618" t="s">
        <v>133</v>
      </c>
      <c r="N618" t="s">
        <v>2904</v>
      </c>
      <c r="O618" t="s">
        <v>108</v>
      </c>
      <c r="P618" t="s">
        <v>2905</v>
      </c>
      <c r="Q618" s="5">
        <v>45026</v>
      </c>
      <c r="R618" s="5">
        <v>45088</v>
      </c>
      <c r="S618" t="s">
        <v>109</v>
      </c>
      <c r="T618" t="s">
        <v>3223</v>
      </c>
      <c r="U618" t="s">
        <v>2932</v>
      </c>
      <c r="V618" t="s">
        <v>4199</v>
      </c>
      <c r="W618">
        <v>7</v>
      </c>
      <c r="X618">
        <v>5</v>
      </c>
      <c r="Y618" t="s">
        <v>2902</v>
      </c>
      <c r="Z618">
        <v>1</v>
      </c>
      <c r="AA618">
        <v>1</v>
      </c>
      <c r="AB618">
        <v>20</v>
      </c>
      <c r="AC618">
        <v>21</v>
      </c>
      <c r="AD618" t="s">
        <v>2903</v>
      </c>
      <c r="AE618">
        <v>19</v>
      </c>
      <c r="AF618">
        <v>1</v>
      </c>
      <c r="AG618">
        <v>191</v>
      </c>
      <c r="AH618">
        <f>VLOOKUP(B618,Macro!$B:$B,1,0)</f>
        <v>1001093748</v>
      </c>
    </row>
    <row r="619" spans="1:34" hidden="1" x14ac:dyDescent="0.25">
      <c r="A619" t="s">
        <v>4194</v>
      </c>
      <c r="B619">
        <v>1001093748</v>
      </c>
      <c r="C619" t="s">
        <v>127</v>
      </c>
      <c r="D619" t="s">
        <v>2936</v>
      </c>
      <c r="E619" t="s">
        <v>128</v>
      </c>
      <c r="F619" t="s">
        <v>3222</v>
      </c>
      <c r="G619" t="s">
        <v>129</v>
      </c>
      <c r="H619" t="s">
        <v>130</v>
      </c>
      <c r="I619" t="s">
        <v>131</v>
      </c>
      <c r="J619">
        <v>3168608452</v>
      </c>
      <c r="K619">
        <v>6</v>
      </c>
      <c r="L619" s="5">
        <v>45064</v>
      </c>
      <c r="M619" t="s">
        <v>133</v>
      </c>
      <c r="N619" t="s">
        <v>2907</v>
      </c>
      <c r="O619" t="s">
        <v>108</v>
      </c>
      <c r="P619" t="s">
        <v>2908</v>
      </c>
      <c r="Q619" s="5">
        <v>45026</v>
      </c>
      <c r="R619" s="5">
        <v>45088</v>
      </c>
      <c r="S619" t="s">
        <v>109</v>
      </c>
      <c r="T619" t="s">
        <v>3223</v>
      </c>
      <c r="U619" t="s">
        <v>2932</v>
      </c>
      <c r="V619" t="s">
        <v>4200</v>
      </c>
      <c r="W619">
        <v>7</v>
      </c>
      <c r="X619">
        <v>6</v>
      </c>
      <c r="Y619" t="s">
        <v>2902</v>
      </c>
      <c r="Z619">
        <v>1</v>
      </c>
      <c r="AA619">
        <v>1</v>
      </c>
      <c r="AB619">
        <v>20</v>
      </c>
      <c r="AC619">
        <v>21</v>
      </c>
      <c r="AD619" t="s">
        <v>2903</v>
      </c>
      <c r="AE619">
        <v>20</v>
      </c>
      <c r="AF619">
        <v>1</v>
      </c>
      <c r="AG619">
        <v>201</v>
      </c>
      <c r="AH619">
        <f>VLOOKUP(B619,Macro!$B:$B,1,0)</f>
        <v>1001093748</v>
      </c>
    </row>
    <row r="620" spans="1:34" hidden="1" x14ac:dyDescent="0.25">
      <c r="A620" t="s">
        <v>4201</v>
      </c>
      <c r="B620">
        <v>1001094103</v>
      </c>
      <c r="C620" t="s">
        <v>63</v>
      </c>
      <c r="D620" t="s">
        <v>2973</v>
      </c>
      <c r="E620" t="s">
        <v>393</v>
      </c>
      <c r="F620" t="s">
        <v>4202</v>
      </c>
      <c r="G620" t="s">
        <v>814</v>
      </c>
      <c r="H620" t="s">
        <v>412</v>
      </c>
      <c r="I620" t="s">
        <v>815</v>
      </c>
      <c r="J620">
        <v>3143833625</v>
      </c>
      <c r="K620">
        <v>5</v>
      </c>
      <c r="L620" s="5">
        <v>45056</v>
      </c>
      <c r="M620" t="s">
        <v>415</v>
      </c>
      <c r="N620" t="s">
        <v>2904</v>
      </c>
      <c r="O620" t="s">
        <v>108</v>
      </c>
      <c r="P620" t="s">
        <v>2905</v>
      </c>
      <c r="Q620" s="5">
        <v>45026</v>
      </c>
      <c r="R620" s="5">
        <v>45088</v>
      </c>
      <c r="S620" t="s">
        <v>109</v>
      </c>
      <c r="T620" t="s">
        <v>4203</v>
      </c>
      <c r="U620" t="s">
        <v>2976</v>
      </c>
      <c r="V620" t="s">
        <v>4204</v>
      </c>
      <c r="W620">
        <v>7</v>
      </c>
      <c r="X620">
        <v>3</v>
      </c>
      <c r="Y620" t="s">
        <v>2902</v>
      </c>
      <c r="Z620">
        <v>1</v>
      </c>
      <c r="AA620">
        <v>1</v>
      </c>
      <c r="AB620">
        <v>21</v>
      </c>
      <c r="AC620">
        <v>21</v>
      </c>
      <c r="AD620" t="s">
        <v>2978</v>
      </c>
      <c r="AE620">
        <v>19</v>
      </c>
      <c r="AF620">
        <v>1</v>
      </c>
      <c r="AG620">
        <v>191</v>
      </c>
      <c r="AH620">
        <f>VLOOKUP(B620,Macro!$B:$B,1,0)</f>
        <v>1001094103</v>
      </c>
    </row>
    <row r="621" spans="1:34" hidden="1" x14ac:dyDescent="0.25">
      <c r="A621" t="s">
        <v>4201</v>
      </c>
      <c r="B621">
        <v>1001094103</v>
      </c>
      <c r="C621" t="s">
        <v>63</v>
      </c>
      <c r="D621" t="s">
        <v>2973</v>
      </c>
      <c r="E621" t="s">
        <v>393</v>
      </c>
      <c r="F621" t="s">
        <v>4202</v>
      </c>
      <c r="G621" t="s">
        <v>814</v>
      </c>
      <c r="H621" t="s">
        <v>412</v>
      </c>
      <c r="I621" t="s">
        <v>815</v>
      </c>
      <c r="J621">
        <v>3143833625</v>
      </c>
      <c r="K621">
        <v>5</v>
      </c>
      <c r="L621" s="5">
        <v>45063</v>
      </c>
      <c r="M621" t="s">
        <v>415</v>
      </c>
      <c r="N621" t="s">
        <v>2907</v>
      </c>
      <c r="O621" t="s">
        <v>108</v>
      </c>
      <c r="P621" t="s">
        <v>2908</v>
      </c>
      <c r="Q621" s="5">
        <v>45026</v>
      </c>
      <c r="R621" s="5">
        <v>45088</v>
      </c>
      <c r="S621" t="s">
        <v>109</v>
      </c>
      <c r="T621" t="s">
        <v>4203</v>
      </c>
      <c r="U621" t="s">
        <v>2976</v>
      </c>
      <c r="V621" t="s">
        <v>4205</v>
      </c>
      <c r="W621">
        <v>7</v>
      </c>
      <c r="X621">
        <v>4</v>
      </c>
      <c r="Y621" t="s">
        <v>2902</v>
      </c>
      <c r="Z621">
        <v>1</v>
      </c>
      <c r="AA621">
        <v>1</v>
      </c>
      <c r="AB621">
        <v>21</v>
      </c>
      <c r="AC621">
        <v>21</v>
      </c>
      <c r="AD621" t="s">
        <v>2978</v>
      </c>
      <c r="AE621">
        <v>20</v>
      </c>
      <c r="AF621">
        <v>1</v>
      </c>
      <c r="AG621">
        <v>201</v>
      </c>
      <c r="AH621">
        <f>VLOOKUP(B621,Macro!$B:$B,1,0)</f>
        <v>1001094103</v>
      </c>
    </row>
    <row r="622" spans="1:34" hidden="1" x14ac:dyDescent="0.25">
      <c r="A622" t="s">
        <v>4201</v>
      </c>
      <c r="B622">
        <v>1001094103</v>
      </c>
      <c r="C622" t="s">
        <v>63</v>
      </c>
      <c r="D622" t="s">
        <v>2973</v>
      </c>
      <c r="E622" t="s">
        <v>393</v>
      </c>
      <c r="F622" t="s">
        <v>4202</v>
      </c>
      <c r="G622" t="s">
        <v>814</v>
      </c>
      <c r="H622" t="s">
        <v>412</v>
      </c>
      <c r="I622" t="s">
        <v>815</v>
      </c>
      <c r="J622">
        <v>3143833625</v>
      </c>
      <c r="K622">
        <v>5</v>
      </c>
      <c r="L622" s="5">
        <v>45070</v>
      </c>
      <c r="M622" t="s">
        <v>415</v>
      </c>
      <c r="N622" t="s">
        <v>2926</v>
      </c>
      <c r="O622" t="s">
        <v>108</v>
      </c>
      <c r="P622" t="s">
        <v>2927</v>
      </c>
      <c r="Q622" s="5">
        <v>45026</v>
      </c>
      <c r="R622" s="5">
        <v>45088</v>
      </c>
      <c r="S622" t="s">
        <v>109</v>
      </c>
      <c r="T622" t="s">
        <v>4203</v>
      </c>
      <c r="U622" t="s">
        <v>2976</v>
      </c>
      <c r="V622" t="s">
        <v>4206</v>
      </c>
      <c r="W622">
        <v>7</v>
      </c>
      <c r="X622">
        <v>5</v>
      </c>
      <c r="Y622" t="s">
        <v>2902</v>
      </c>
      <c r="Z622">
        <v>1</v>
      </c>
      <c r="AA622">
        <v>1</v>
      </c>
      <c r="AB622">
        <v>21</v>
      </c>
      <c r="AC622">
        <v>21</v>
      </c>
      <c r="AD622" t="s">
        <v>2978</v>
      </c>
      <c r="AE622">
        <v>21</v>
      </c>
      <c r="AF622">
        <v>1</v>
      </c>
      <c r="AG622">
        <v>211</v>
      </c>
      <c r="AH622">
        <f>VLOOKUP(B622,Macro!$B:$B,1,0)</f>
        <v>1001094103</v>
      </c>
    </row>
    <row r="623" spans="1:34" hidden="1" x14ac:dyDescent="0.25">
      <c r="A623" t="s">
        <v>4207</v>
      </c>
      <c r="B623">
        <v>1001094348</v>
      </c>
      <c r="C623" t="s">
        <v>213</v>
      </c>
      <c r="D623" t="s">
        <v>4208</v>
      </c>
      <c r="E623" t="s">
        <v>1133</v>
      </c>
      <c r="F623" t="s">
        <v>4209</v>
      </c>
      <c r="G623" t="s">
        <v>2162</v>
      </c>
      <c r="H623" t="s">
        <v>216</v>
      </c>
      <c r="I623" t="s">
        <v>2160</v>
      </c>
      <c r="J623">
        <v>3223481460</v>
      </c>
      <c r="K623">
        <v>6</v>
      </c>
      <c r="L623" s="5">
        <v>45050</v>
      </c>
      <c r="M623" t="s">
        <v>219</v>
      </c>
      <c r="N623" t="s">
        <v>2897</v>
      </c>
      <c r="O623" t="s">
        <v>108</v>
      </c>
      <c r="P623" t="s">
        <v>2898</v>
      </c>
      <c r="Q623" s="5">
        <v>45026</v>
      </c>
      <c r="R623" s="5">
        <v>45088</v>
      </c>
      <c r="S623" t="s">
        <v>109</v>
      </c>
      <c r="T623" t="s">
        <v>4210</v>
      </c>
      <c r="U623" t="s">
        <v>2932</v>
      </c>
      <c r="V623" t="s">
        <v>4211</v>
      </c>
      <c r="W623">
        <v>7</v>
      </c>
      <c r="X623">
        <v>4</v>
      </c>
      <c r="Y623" t="s">
        <v>2902</v>
      </c>
      <c r="Z623">
        <v>1</v>
      </c>
      <c r="AA623">
        <v>1</v>
      </c>
      <c r="AB623">
        <v>20</v>
      </c>
      <c r="AC623">
        <v>21</v>
      </c>
      <c r="AD623" t="s">
        <v>2903</v>
      </c>
      <c r="AE623">
        <v>18</v>
      </c>
      <c r="AF623">
        <v>1</v>
      </c>
      <c r="AG623">
        <v>181</v>
      </c>
      <c r="AH623">
        <f>VLOOKUP(B623,Macro!$B:$B,1,0)</f>
        <v>1001094348</v>
      </c>
    </row>
    <row r="624" spans="1:34" hidden="1" x14ac:dyDescent="0.25">
      <c r="A624" t="s">
        <v>4207</v>
      </c>
      <c r="B624">
        <v>1001094348</v>
      </c>
      <c r="C624" t="s">
        <v>213</v>
      </c>
      <c r="D624" t="s">
        <v>4208</v>
      </c>
      <c r="E624" t="s">
        <v>1133</v>
      </c>
      <c r="F624" t="s">
        <v>4209</v>
      </c>
      <c r="G624" t="s">
        <v>2162</v>
      </c>
      <c r="H624" t="s">
        <v>216</v>
      </c>
      <c r="I624" t="s">
        <v>2160</v>
      </c>
      <c r="J624">
        <v>3223481460</v>
      </c>
      <c r="K624">
        <v>6</v>
      </c>
      <c r="L624" s="5">
        <v>45057</v>
      </c>
      <c r="M624" t="s">
        <v>219</v>
      </c>
      <c r="N624" t="s">
        <v>2904</v>
      </c>
      <c r="O624" t="s">
        <v>108</v>
      </c>
      <c r="P624" t="s">
        <v>2905</v>
      </c>
      <c r="Q624" s="5">
        <v>45026</v>
      </c>
      <c r="R624" s="5">
        <v>45088</v>
      </c>
      <c r="S624" t="s">
        <v>109</v>
      </c>
      <c r="T624" t="s">
        <v>4210</v>
      </c>
      <c r="U624" t="s">
        <v>2932</v>
      </c>
      <c r="V624" t="s">
        <v>4212</v>
      </c>
      <c r="W624">
        <v>7</v>
      </c>
      <c r="X624">
        <v>5</v>
      </c>
      <c r="Y624" t="s">
        <v>2902</v>
      </c>
      <c r="Z624">
        <v>1</v>
      </c>
      <c r="AA624">
        <v>1</v>
      </c>
      <c r="AB624">
        <v>20</v>
      </c>
      <c r="AC624">
        <v>21</v>
      </c>
      <c r="AD624" t="s">
        <v>2903</v>
      </c>
      <c r="AE624">
        <v>19</v>
      </c>
      <c r="AF624">
        <v>1</v>
      </c>
      <c r="AG624">
        <v>191</v>
      </c>
      <c r="AH624">
        <f>VLOOKUP(B624,Macro!$B:$B,1,0)</f>
        <v>1001094348</v>
      </c>
    </row>
    <row r="625" spans="1:34" hidden="1" x14ac:dyDescent="0.25">
      <c r="A625" t="s">
        <v>4207</v>
      </c>
      <c r="B625">
        <v>1001094348</v>
      </c>
      <c r="C625" t="s">
        <v>213</v>
      </c>
      <c r="D625" t="s">
        <v>4208</v>
      </c>
      <c r="E625" t="s">
        <v>1133</v>
      </c>
      <c r="F625" t="s">
        <v>4209</v>
      </c>
      <c r="G625" t="s">
        <v>2162</v>
      </c>
      <c r="H625" t="s">
        <v>216</v>
      </c>
      <c r="I625" t="s">
        <v>2160</v>
      </c>
      <c r="J625">
        <v>3223481460</v>
      </c>
      <c r="K625">
        <v>6</v>
      </c>
      <c r="L625" s="5">
        <v>45064</v>
      </c>
      <c r="M625" t="s">
        <v>219</v>
      </c>
      <c r="N625" t="s">
        <v>2907</v>
      </c>
      <c r="O625" t="s">
        <v>108</v>
      </c>
      <c r="P625" t="s">
        <v>2908</v>
      </c>
      <c r="Q625" s="5">
        <v>45026</v>
      </c>
      <c r="R625" s="5">
        <v>45088</v>
      </c>
      <c r="S625" t="s">
        <v>109</v>
      </c>
      <c r="T625" t="s">
        <v>4210</v>
      </c>
      <c r="U625" t="s">
        <v>2932</v>
      </c>
      <c r="V625" t="s">
        <v>4213</v>
      </c>
      <c r="W625">
        <v>7</v>
      </c>
      <c r="X625">
        <v>6</v>
      </c>
      <c r="Y625" t="s">
        <v>2902</v>
      </c>
      <c r="Z625">
        <v>1</v>
      </c>
      <c r="AA625">
        <v>1</v>
      </c>
      <c r="AB625">
        <v>20</v>
      </c>
      <c r="AC625">
        <v>21</v>
      </c>
      <c r="AD625" t="s">
        <v>2903</v>
      </c>
      <c r="AE625">
        <v>20</v>
      </c>
      <c r="AF625">
        <v>1</v>
      </c>
      <c r="AG625">
        <v>201</v>
      </c>
      <c r="AH625">
        <f>VLOOKUP(B625,Macro!$B:$B,1,0)</f>
        <v>1001094348</v>
      </c>
    </row>
    <row r="626" spans="1:34" hidden="1" x14ac:dyDescent="0.25">
      <c r="A626" t="s">
        <v>4207</v>
      </c>
      <c r="B626">
        <v>1001094348</v>
      </c>
      <c r="C626" t="s">
        <v>213</v>
      </c>
      <c r="D626" t="s">
        <v>3702</v>
      </c>
      <c r="E626" t="s">
        <v>1136</v>
      </c>
      <c r="F626" t="s">
        <v>3703</v>
      </c>
      <c r="G626" t="s">
        <v>2164</v>
      </c>
      <c r="H626" t="s">
        <v>216</v>
      </c>
      <c r="I626" t="s">
        <v>2160</v>
      </c>
      <c r="J626">
        <v>3223481460</v>
      </c>
      <c r="K626">
        <v>7</v>
      </c>
      <c r="L626" s="5">
        <v>45054</v>
      </c>
      <c r="M626" t="s">
        <v>219</v>
      </c>
      <c r="N626" t="s">
        <v>2904</v>
      </c>
      <c r="O626" t="s">
        <v>108</v>
      </c>
      <c r="P626" t="s">
        <v>2905</v>
      </c>
      <c r="Q626" s="5">
        <v>45026</v>
      </c>
      <c r="R626" s="5">
        <v>45088</v>
      </c>
      <c r="S626" t="s">
        <v>109</v>
      </c>
      <c r="T626" t="s">
        <v>3704</v>
      </c>
      <c r="U626" t="s">
        <v>2937</v>
      </c>
      <c r="V626" t="s">
        <v>4214</v>
      </c>
      <c r="W626">
        <v>7</v>
      </c>
      <c r="X626">
        <v>5</v>
      </c>
      <c r="Y626" t="s">
        <v>2902</v>
      </c>
      <c r="Z626">
        <v>1</v>
      </c>
      <c r="AA626">
        <v>1</v>
      </c>
      <c r="AB626">
        <v>21</v>
      </c>
      <c r="AC626">
        <v>21</v>
      </c>
      <c r="AD626" t="s">
        <v>2938</v>
      </c>
      <c r="AE626">
        <v>19</v>
      </c>
      <c r="AF626">
        <v>1</v>
      </c>
      <c r="AG626">
        <v>191</v>
      </c>
      <c r="AH626">
        <f>VLOOKUP(B626,Macro!$B:$B,1,0)</f>
        <v>1001094348</v>
      </c>
    </row>
    <row r="627" spans="1:34" hidden="1" x14ac:dyDescent="0.25">
      <c r="A627" t="s">
        <v>4207</v>
      </c>
      <c r="B627">
        <v>1001094348</v>
      </c>
      <c r="C627" t="s">
        <v>213</v>
      </c>
      <c r="D627" t="s">
        <v>3702</v>
      </c>
      <c r="E627" t="s">
        <v>1136</v>
      </c>
      <c r="F627" t="s">
        <v>3703</v>
      </c>
      <c r="G627" t="s">
        <v>2164</v>
      </c>
      <c r="H627" t="s">
        <v>216</v>
      </c>
      <c r="I627" t="s">
        <v>2160</v>
      </c>
      <c r="J627">
        <v>3223481460</v>
      </c>
      <c r="K627">
        <v>7</v>
      </c>
      <c r="L627" s="5">
        <v>45061</v>
      </c>
      <c r="M627" t="s">
        <v>219</v>
      </c>
      <c r="N627" t="s">
        <v>2907</v>
      </c>
      <c r="O627" t="s">
        <v>108</v>
      </c>
      <c r="P627" t="s">
        <v>2908</v>
      </c>
      <c r="Q627" s="5">
        <v>45026</v>
      </c>
      <c r="R627" s="5">
        <v>45088</v>
      </c>
      <c r="S627" t="s">
        <v>109</v>
      </c>
      <c r="T627" t="s">
        <v>3704</v>
      </c>
      <c r="U627" t="s">
        <v>2937</v>
      </c>
      <c r="V627" t="s">
        <v>4215</v>
      </c>
      <c r="W627">
        <v>7</v>
      </c>
      <c r="X627">
        <v>6</v>
      </c>
      <c r="Y627" t="s">
        <v>2902</v>
      </c>
      <c r="Z627">
        <v>1</v>
      </c>
      <c r="AA627">
        <v>1</v>
      </c>
      <c r="AB627">
        <v>21</v>
      </c>
      <c r="AC627">
        <v>21</v>
      </c>
      <c r="AD627" t="s">
        <v>2938</v>
      </c>
      <c r="AE627">
        <v>20</v>
      </c>
      <c r="AF627">
        <v>1</v>
      </c>
      <c r="AG627">
        <v>201</v>
      </c>
      <c r="AH627">
        <f>VLOOKUP(B627,Macro!$B:$B,1,0)</f>
        <v>1001094348</v>
      </c>
    </row>
    <row r="628" spans="1:34" hidden="1" x14ac:dyDescent="0.25">
      <c r="A628" t="s">
        <v>4207</v>
      </c>
      <c r="B628">
        <v>1001094348</v>
      </c>
      <c r="C628" t="s">
        <v>213</v>
      </c>
      <c r="D628" t="s">
        <v>3702</v>
      </c>
      <c r="E628" t="s">
        <v>1136</v>
      </c>
      <c r="F628" t="s">
        <v>3703</v>
      </c>
      <c r="G628" t="s">
        <v>2164</v>
      </c>
      <c r="H628" t="s">
        <v>216</v>
      </c>
      <c r="I628" t="s">
        <v>2160</v>
      </c>
      <c r="J628">
        <v>3223481460</v>
      </c>
      <c r="K628">
        <v>7</v>
      </c>
      <c r="L628" s="5">
        <v>45068</v>
      </c>
      <c r="M628" t="s">
        <v>219</v>
      </c>
      <c r="N628" t="s">
        <v>2926</v>
      </c>
      <c r="O628" t="s">
        <v>108</v>
      </c>
      <c r="P628" t="s">
        <v>2927</v>
      </c>
      <c r="Q628" s="5">
        <v>45026</v>
      </c>
      <c r="R628" s="5">
        <v>45088</v>
      </c>
      <c r="S628" t="s">
        <v>109</v>
      </c>
      <c r="T628" t="s">
        <v>3704</v>
      </c>
      <c r="U628" t="s">
        <v>2937</v>
      </c>
      <c r="V628" t="s">
        <v>4216</v>
      </c>
      <c r="W628">
        <v>7</v>
      </c>
      <c r="X628">
        <v>7</v>
      </c>
      <c r="Y628" t="s">
        <v>2902</v>
      </c>
      <c r="Z628">
        <v>1</v>
      </c>
      <c r="AA628">
        <v>1</v>
      </c>
      <c r="AB628">
        <v>21</v>
      </c>
      <c r="AC628">
        <v>21</v>
      </c>
      <c r="AD628" t="s">
        <v>2938</v>
      </c>
      <c r="AE628">
        <v>21</v>
      </c>
      <c r="AF628">
        <v>1</v>
      </c>
      <c r="AG628">
        <v>211</v>
      </c>
      <c r="AH628">
        <f>VLOOKUP(B628,Macro!$B:$B,1,0)</f>
        <v>1001094348</v>
      </c>
    </row>
    <row r="629" spans="1:34" hidden="1" x14ac:dyDescent="0.25">
      <c r="A629" t="s">
        <v>4207</v>
      </c>
      <c r="B629">
        <v>1001094348</v>
      </c>
      <c r="C629" t="s">
        <v>63</v>
      </c>
      <c r="D629" t="s">
        <v>2973</v>
      </c>
      <c r="E629" t="s">
        <v>393</v>
      </c>
      <c r="F629" t="s">
        <v>3158</v>
      </c>
      <c r="G629" t="s">
        <v>560</v>
      </c>
      <c r="H629" t="s">
        <v>561</v>
      </c>
      <c r="I629" t="s">
        <v>2160</v>
      </c>
      <c r="J629">
        <v>3223481460</v>
      </c>
      <c r="K629">
        <v>6</v>
      </c>
      <c r="L629" s="5">
        <v>45052</v>
      </c>
      <c r="M629" t="s">
        <v>564</v>
      </c>
      <c r="N629" t="s">
        <v>2897</v>
      </c>
      <c r="O629" t="s">
        <v>108</v>
      </c>
      <c r="P629" t="s">
        <v>2898</v>
      </c>
      <c r="Q629" s="5">
        <v>45026</v>
      </c>
      <c r="R629" s="5">
        <v>45088</v>
      </c>
      <c r="S629" t="s">
        <v>109</v>
      </c>
      <c r="T629" t="s">
        <v>3159</v>
      </c>
      <c r="U629" t="s">
        <v>3042</v>
      </c>
      <c r="V629" t="s">
        <v>4217</v>
      </c>
      <c r="W629">
        <v>7</v>
      </c>
      <c r="X629">
        <v>4</v>
      </c>
      <c r="Y629" t="s">
        <v>2902</v>
      </c>
      <c r="Z629">
        <v>1</v>
      </c>
      <c r="AA629">
        <v>1</v>
      </c>
      <c r="AB629">
        <v>20</v>
      </c>
      <c r="AC629">
        <v>21</v>
      </c>
      <c r="AD629" t="s">
        <v>2915</v>
      </c>
      <c r="AE629">
        <v>18</v>
      </c>
      <c r="AF629">
        <v>1</v>
      </c>
      <c r="AG629">
        <v>181</v>
      </c>
      <c r="AH629">
        <f>VLOOKUP(B629,Macro!$B:$B,1,0)</f>
        <v>1001094348</v>
      </c>
    </row>
    <row r="630" spans="1:34" hidden="1" x14ac:dyDescent="0.25">
      <c r="A630" t="s">
        <v>4207</v>
      </c>
      <c r="B630">
        <v>1001094348</v>
      </c>
      <c r="C630" t="s">
        <v>63</v>
      </c>
      <c r="D630" t="s">
        <v>2973</v>
      </c>
      <c r="E630" t="s">
        <v>393</v>
      </c>
      <c r="F630" t="s">
        <v>3158</v>
      </c>
      <c r="G630" t="s">
        <v>560</v>
      </c>
      <c r="H630" t="s">
        <v>561</v>
      </c>
      <c r="I630" t="s">
        <v>2160</v>
      </c>
      <c r="J630">
        <v>3223481460</v>
      </c>
      <c r="K630">
        <v>6</v>
      </c>
      <c r="L630" s="5">
        <v>45059</v>
      </c>
      <c r="M630" t="s">
        <v>564</v>
      </c>
      <c r="N630" t="s">
        <v>2904</v>
      </c>
      <c r="O630" t="s">
        <v>108</v>
      </c>
      <c r="P630" t="s">
        <v>2905</v>
      </c>
      <c r="Q630" s="5">
        <v>45026</v>
      </c>
      <c r="R630" s="5">
        <v>45088</v>
      </c>
      <c r="S630" t="s">
        <v>109</v>
      </c>
      <c r="T630" t="s">
        <v>3159</v>
      </c>
      <c r="U630" t="s">
        <v>3042</v>
      </c>
      <c r="V630" t="s">
        <v>4218</v>
      </c>
      <c r="W630">
        <v>7</v>
      </c>
      <c r="X630">
        <v>5</v>
      </c>
      <c r="Y630" t="s">
        <v>2902</v>
      </c>
      <c r="Z630">
        <v>1</v>
      </c>
      <c r="AA630">
        <v>1</v>
      </c>
      <c r="AB630">
        <v>20</v>
      </c>
      <c r="AC630">
        <v>21</v>
      </c>
      <c r="AD630" t="s">
        <v>2915</v>
      </c>
      <c r="AE630">
        <v>19</v>
      </c>
      <c r="AF630">
        <v>1</v>
      </c>
      <c r="AG630">
        <v>191</v>
      </c>
      <c r="AH630">
        <f>VLOOKUP(B630,Macro!$B:$B,1,0)</f>
        <v>1001094348</v>
      </c>
    </row>
    <row r="631" spans="1:34" hidden="1" x14ac:dyDescent="0.25">
      <c r="A631" t="s">
        <v>4207</v>
      </c>
      <c r="B631">
        <v>1001094348</v>
      </c>
      <c r="C631" t="s">
        <v>63</v>
      </c>
      <c r="D631" t="s">
        <v>2973</v>
      </c>
      <c r="E631" t="s">
        <v>393</v>
      </c>
      <c r="F631" t="s">
        <v>3158</v>
      </c>
      <c r="G631" t="s">
        <v>560</v>
      </c>
      <c r="H631" t="s">
        <v>561</v>
      </c>
      <c r="I631" t="s">
        <v>2160</v>
      </c>
      <c r="J631">
        <v>3223481460</v>
      </c>
      <c r="K631">
        <v>6</v>
      </c>
      <c r="L631" s="5">
        <v>45066</v>
      </c>
      <c r="M631" t="s">
        <v>564</v>
      </c>
      <c r="N631" t="s">
        <v>2907</v>
      </c>
      <c r="O631" t="s">
        <v>108</v>
      </c>
      <c r="P631" t="s">
        <v>2908</v>
      </c>
      <c r="Q631" s="5">
        <v>45026</v>
      </c>
      <c r="R631" s="5">
        <v>45088</v>
      </c>
      <c r="S631" t="s">
        <v>109</v>
      </c>
      <c r="T631" t="s">
        <v>3159</v>
      </c>
      <c r="U631" t="s">
        <v>3042</v>
      </c>
      <c r="V631" t="s">
        <v>4219</v>
      </c>
      <c r="W631">
        <v>7</v>
      </c>
      <c r="X631">
        <v>6</v>
      </c>
      <c r="Y631" t="s">
        <v>2902</v>
      </c>
      <c r="Z631">
        <v>1</v>
      </c>
      <c r="AA631">
        <v>1</v>
      </c>
      <c r="AB631">
        <v>20</v>
      </c>
      <c r="AC631">
        <v>21</v>
      </c>
      <c r="AD631" t="s">
        <v>2915</v>
      </c>
      <c r="AE631">
        <v>20</v>
      </c>
      <c r="AF631">
        <v>1</v>
      </c>
      <c r="AG631">
        <v>201</v>
      </c>
      <c r="AH631">
        <f>VLOOKUP(B631,Macro!$B:$B,1,0)</f>
        <v>1001094348</v>
      </c>
    </row>
    <row r="632" spans="1:34" hidden="1" x14ac:dyDescent="0.25">
      <c r="A632" t="s">
        <v>4220</v>
      </c>
      <c r="B632">
        <v>1001095449</v>
      </c>
      <c r="C632" t="s">
        <v>167</v>
      </c>
      <c r="D632" t="s">
        <v>2910</v>
      </c>
      <c r="E632" t="s">
        <v>203</v>
      </c>
      <c r="F632" t="s">
        <v>3443</v>
      </c>
      <c r="G632" t="s">
        <v>1526</v>
      </c>
      <c r="H632" t="s">
        <v>379</v>
      </c>
      <c r="I632" t="s">
        <v>1727</v>
      </c>
      <c r="J632">
        <v>3228254584</v>
      </c>
      <c r="K632">
        <v>6</v>
      </c>
      <c r="L632" s="5">
        <v>45049</v>
      </c>
      <c r="M632" t="s">
        <v>382</v>
      </c>
      <c r="N632" t="s">
        <v>2897</v>
      </c>
      <c r="O632" t="s">
        <v>108</v>
      </c>
      <c r="P632" t="s">
        <v>2898</v>
      </c>
      <c r="Q632" s="5">
        <v>45026</v>
      </c>
      <c r="R632" s="5">
        <v>45088</v>
      </c>
      <c r="S632" t="s">
        <v>109</v>
      </c>
      <c r="T632" t="s">
        <v>3444</v>
      </c>
      <c r="U632" t="s">
        <v>2976</v>
      </c>
      <c r="V632" t="s">
        <v>4221</v>
      </c>
      <c r="W632">
        <v>7</v>
      </c>
      <c r="X632">
        <v>4</v>
      </c>
      <c r="Y632" t="s">
        <v>2902</v>
      </c>
      <c r="Z632">
        <v>1</v>
      </c>
      <c r="AA632">
        <v>1</v>
      </c>
      <c r="AB632">
        <v>20</v>
      </c>
      <c r="AC632">
        <v>21</v>
      </c>
      <c r="AD632" t="s">
        <v>2978</v>
      </c>
      <c r="AE632">
        <v>18</v>
      </c>
      <c r="AF632">
        <v>1</v>
      </c>
      <c r="AG632">
        <v>181</v>
      </c>
      <c r="AH632">
        <f>VLOOKUP(B632,Macro!$B:$B,1,0)</f>
        <v>1001095449</v>
      </c>
    </row>
    <row r="633" spans="1:34" hidden="1" x14ac:dyDescent="0.25">
      <c r="A633" t="s">
        <v>4220</v>
      </c>
      <c r="B633">
        <v>1001095449</v>
      </c>
      <c r="C633" t="s">
        <v>167</v>
      </c>
      <c r="D633" t="s">
        <v>2910</v>
      </c>
      <c r="E633" t="s">
        <v>203</v>
      </c>
      <c r="F633" t="s">
        <v>3443</v>
      </c>
      <c r="G633" t="s">
        <v>1526</v>
      </c>
      <c r="H633" t="s">
        <v>379</v>
      </c>
      <c r="I633" t="s">
        <v>1727</v>
      </c>
      <c r="J633">
        <v>3228254584</v>
      </c>
      <c r="K633">
        <v>6</v>
      </c>
      <c r="L633" s="5">
        <v>45056</v>
      </c>
      <c r="M633" t="s">
        <v>382</v>
      </c>
      <c r="N633" t="s">
        <v>2904</v>
      </c>
      <c r="O633" t="s">
        <v>108</v>
      </c>
      <c r="P633" t="s">
        <v>2905</v>
      </c>
      <c r="Q633" s="5">
        <v>45026</v>
      </c>
      <c r="R633" s="5">
        <v>45088</v>
      </c>
      <c r="S633" t="s">
        <v>109</v>
      </c>
      <c r="T633" t="s">
        <v>3444</v>
      </c>
      <c r="U633" t="s">
        <v>2976</v>
      </c>
      <c r="V633" t="s">
        <v>4222</v>
      </c>
      <c r="W633">
        <v>7</v>
      </c>
      <c r="X633">
        <v>5</v>
      </c>
      <c r="Y633" t="s">
        <v>2902</v>
      </c>
      <c r="Z633">
        <v>1</v>
      </c>
      <c r="AA633">
        <v>1</v>
      </c>
      <c r="AB633">
        <v>20</v>
      </c>
      <c r="AC633">
        <v>21</v>
      </c>
      <c r="AD633" t="s">
        <v>2978</v>
      </c>
      <c r="AE633">
        <v>19</v>
      </c>
      <c r="AF633">
        <v>1</v>
      </c>
      <c r="AG633">
        <v>191</v>
      </c>
      <c r="AH633">
        <f>VLOOKUP(B633,Macro!$B:$B,1,0)</f>
        <v>1001095449</v>
      </c>
    </row>
    <row r="634" spans="1:34" hidden="1" x14ac:dyDescent="0.25">
      <c r="A634" t="s">
        <v>4220</v>
      </c>
      <c r="B634">
        <v>1001095449</v>
      </c>
      <c r="C634" t="s">
        <v>167</v>
      </c>
      <c r="D634" t="s">
        <v>2910</v>
      </c>
      <c r="E634" t="s">
        <v>203</v>
      </c>
      <c r="F634" t="s">
        <v>3443</v>
      </c>
      <c r="G634" t="s">
        <v>1526</v>
      </c>
      <c r="H634" t="s">
        <v>379</v>
      </c>
      <c r="I634" t="s">
        <v>1727</v>
      </c>
      <c r="J634">
        <v>3228254584</v>
      </c>
      <c r="K634">
        <v>6</v>
      </c>
      <c r="L634" s="5">
        <v>45063</v>
      </c>
      <c r="M634" t="s">
        <v>382</v>
      </c>
      <c r="N634" t="s">
        <v>2907</v>
      </c>
      <c r="O634" t="s">
        <v>108</v>
      </c>
      <c r="P634" t="s">
        <v>2908</v>
      </c>
      <c r="Q634" s="5">
        <v>45026</v>
      </c>
      <c r="R634" s="5">
        <v>45088</v>
      </c>
      <c r="S634" t="s">
        <v>109</v>
      </c>
      <c r="T634" t="s">
        <v>3444</v>
      </c>
      <c r="U634" t="s">
        <v>2976</v>
      </c>
      <c r="V634" t="s">
        <v>4223</v>
      </c>
      <c r="W634">
        <v>7</v>
      </c>
      <c r="X634">
        <v>6</v>
      </c>
      <c r="Y634" t="s">
        <v>2902</v>
      </c>
      <c r="Z634">
        <v>1</v>
      </c>
      <c r="AA634">
        <v>1</v>
      </c>
      <c r="AB634">
        <v>20</v>
      </c>
      <c r="AC634">
        <v>21</v>
      </c>
      <c r="AD634" t="s">
        <v>2978</v>
      </c>
      <c r="AE634">
        <v>20</v>
      </c>
      <c r="AF634">
        <v>1</v>
      </c>
      <c r="AG634">
        <v>201</v>
      </c>
      <c r="AH634">
        <f>VLOOKUP(B634,Macro!$B:$B,1,0)</f>
        <v>1001095449</v>
      </c>
    </row>
    <row r="635" spans="1:34" x14ac:dyDescent="0.25">
      <c r="A635" t="s">
        <v>4224</v>
      </c>
      <c r="B635">
        <v>1001115901</v>
      </c>
      <c r="C635" t="s">
        <v>17</v>
      </c>
      <c r="D635" t="s">
        <v>3075</v>
      </c>
      <c r="E635" t="s">
        <v>640</v>
      </c>
      <c r="F635" t="s">
        <v>3956</v>
      </c>
      <c r="G635" t="s">
        <v>1670</v>
      </c>
      <c r="H635" t="s">
        <v>1671</v>
      </c>
      <c r="I635" t="s">
        <v>4225</v>
      </c>
      <c r="J635">
        <v>3212407526</v>
      </c>
      <c r="K635">
        <v>4</v>
      </c>
      <c r="L635" s="5">
        <v>45056</v>
      </c>
      <c r="M635" t="s">
        <v>1672</v>
      </c>
      <c r="N635" t="s">
        <v>2904</v>
      </c>
      <c r="O635" t="s">
        <v>108</v>
      </c>
      <c r="P635" t="s">
        <v>2905</v>
      </c>
      <c r="Q635" s="5">
        <v>45026</v>
      </c>
      <c r="R635" s="5">
        <v>45088</v>
      </c>
      <c r="S635" t="s">
        <v>109</v>
      </c>
      <c r="T635" t="s">
        <v>3957</v>
      </c>
      <c r="U635" t="s">
        <v>3272</v>
      </c>
      <c r="V635" t="s">
        <v>4226</v>
      </c>
      <c r="W635">
        <v>7</v>
      </c>
      <c r="X635">
        <v>2</v>
      </c>
      <c r="Y635" t="s">
        <v>2902</v>
      </c>
      <c r="Z635">
        <v>1</v>
      </c>
      <c r="AA635">
        <v>1</v>
      </c>
      <c r="AB635">
        <v>21</v>
      </c>
      <c r="AC635">
        <v>21</v>
      </c>
      <c r="AD635" t="s">
        <v>2978</v>
      </c>
      <c r="AE635">
        <v>19</v>
      </c>
      <c r="AF635">
        <v>1</v>
      </c>
      <c r="AG635">
        <v>191</v>
      </c>
      <c r="AH635" t="e">
        <f>VLOOKUP(B635,Macro!$B:$B,1,0)</f>
        <v>#N/A</v>
      </c>
    </row>
    <row r="636" spans="1:34" x14ac:dyDescent="0.25">
      <c r="A636" t="s">
        <v>4224</v>
      </c>
      <c r="B636">
        <v>1001115901</v>
      </c>
      <c r="C636" t="s">
        <v>17</v>
      </c>
      <c r="D636" t="s">
        <v>3075</v>
      </c>
      <c r="E636" t="s">
        <v>640</v>
      </c>
      <c r="F636" t="s">
        <v>3956</v>
      </c>
      <c r="G636" t="s">
        <v>1670</v>
      </c>
      <c r="H636" t="s">
        <v>1671</v>
      </c>
      <c r="I636" t="s">
        <v>4225</v>
      </c>
      <c r="J636">
        <v>3212407526</v>
      </c>
      <c r="K636">
        <v>4</v>
      </c>
      <c r="L636" s="5">
        <v>45063</v>
      </c>
      <c r="M636" t="s">
        <v>1672</v>
      </c>
      <c r="N636" t="s">
        <v>2907</v>
      </c>
      <c r="O636" t="s">
        <v>108</v>
      </c>
      <c r="P636" t="s">
        <v>2908</v>
      </c>
      <c r="Q636" s="5">
        <v>45026</v>
      </c>
      <c r="R636" s="5">
        <v>45088</v>
      </c>
      <c r="S636" t="s">
        <v>109</v>
      </c>
      <c r="T636" t="s">
        <v>3957</v>
      </c>
      <c r="U636" t="s">
        <v>3272</v>
      </c>
      <c r="V636" t="s">
        <v>4227</v>
      </c>
      <c r="W636">
        <v>7</v>
      </c>
      <c r="X636">
        <v>3</v>
      </c>
      <c r="Y636" t="s">
        <v>2902</v>
      </c>
      <c r="Z636">
        <v>1</v>
      </c>
      <c r="AA636">
        <v>1</v>
      </c>
      <c r="AB636">
        <v>21</v>
      </c>
      <c r="AC636">
        <v>21</v>
      </c>
      <c r="AD636" t="s">
        <v>2978</v>
      </c>
      <c r="AE636">
        <v>20</v>
      </c>
      <c r="AF636">
        <v>1</v>
      </c>
      <c r="AG636">
        <v>201</v>
      </c>
      <c r="AH636" t="e">
        <f>VLOOKUP(B636,Macro!$B:$B,1,0)</f>
        <v>#N/A</v>
      </c>
    </row>
    <row r="637" spans="1:34" x14ac:dyDescent="0.25">
      <c r="A637" t="s">
        <v>4224</v>
      </c>
      <c r="B637">
        <v>1001115901</v>
      </c>
      <c r="C637" t="s">
        <v>17</v>
      </c>
      <c r="D637" t="s">
        <v>3075</v>
      </c>
      <c r="E637" t="s">
        <v>640</v>
      </c>
      <c r="F637" t="s">
        <v>3956</v>
      </c>
      <c r="G637" t="s">
        <v>1670</v>
      </c>
      <c r="H637" t="s">
        <v>1671</v>
      </c>
      <c r="I637" t="s">
        <v>4225</v>
      </c>
      <c r="J637">
        <v>3212407526</v>
      </c>
      <c r="K637">
        <v>4</v>
      </c>
      <c r="L637" s="5">
        <v>45070</v>
      </c>
      <c r="M637" t="s">
        <v>1672</v>
      </c>
      <c r="N637" t="s">
        <v>2926</v>
      </c>
      <c r="O637" t="s">
        <v>108</v>
      </c>
      <c r="P637" t="s">
        <v>2927</v>
      </c>
      <c r="Q637" s="5">
        <v>45026</v>
      </c>
      <c r="R637" s="5">
        <v>45088</v>
      </c>
      <c r="S637" t="s">
        <v>109</v>
      </c>
      <c r="T637" t="s">
        <v>3957</v>
      </c>
      <c r="U637" t="s">
        <v>3272</v>
      </c>
      <c r="V637" t="s">
        <v>4228</v>
      </c>
      <c r="W637">
        <v>7</v>
      </c>
      <c r="X637">
        <v>4</v>
      </c>
      <c r="Y637" t="s">
        <v>2902</v>
      </c>
      <c r="Z637">
        <v>1</v>
      </c>
      <c r="AA637">
        <v>1</v>
      </c>
      <c r="AB637">
        <v>21</v>
      </c>
      <c r="AC637">
        <v>21</v>
      </c>
      <c r="AD637" t="s">
        <v>2978</v>
      </c>
      <c r="AE637">
        <v>21</v>
      </c>
      <c r="AF637">
        <v>1</v>
      </c>
      <c r="AG637">
        <v>211</v>
      </c>
      <c r="AH637" t="e">
        <f>VLOOKUP(B637,Macro!$B:$B,1,0)</f>
        <v>#N/A</v>
      </c>
    </row>
    <row r="638" spans="1:34" hidden="1" x14ac:dyDescent="0.25">
      <c r="A638" t="s">
        <v>4229</v>
      </c>
      <c r="B638">
        <v>1001118794</v>
      </c>
      <c r="C638" t="s">
        <v>17</v>
      </c>
      <c r="D638" t="s">
        <v>3075</v>
      </c>
      <c r="E638" t="s">
        <v>640</v>
      </c>
      <c r="F638" t="s">
        <v>4230</v>
      </c>
      <c r="G638" t="s">
        <v>641</v>
      </c>
      <c r="H638" t="s">
        <v>623</v>
      </c>
      <c r="I638" t="s">
        <v>642</v>
      </c>
      <c r="J638">
        <v>3143092590</v>
      </c>
      <c r="K638">
        <v>5</v>
      </c>
      <c r="L638" s="5">
        <v>45052</v>
      </c>
      <c r="M638" t="s">
        <v>624</v>
      </c>
      <c r="N638" t="s">
        <v>2897</v>
      </c>
      <c r="O638" t="s">
        <v>108</v>
      </c>
      <c r="P638" t="s">
        <v>2898</v>
      </c>
      <c r="Q638" s="5">
        <v>45026</v>
      </c>
      <c r="R638" s="5">
        <v>45088</v>
      </c>
      <c r="S638" t="s">
        <v>109</v>
      </c>
      <c r="T638" t="s">
        <v>4231</v>
      </c>
      <c r="U638" t="s">
        <v>2997</v>
      </c>
      <c r="V638" t="s">
        <v>4232</v>
      </c>
      <c r="W638">
        <v>7</v>
      </c>
      <c r="X638">
        <v>3</v>
      </c>
      <c r="Y638" t="s">
        <v>2902</v>
      </c>
      <c r="Z638">
        <v>1</v>
      </c>
      <c r="AA638">
        <v>1</v>
      </c>
      <c r="AB638">
        <v>20</v>
      </c>
      <c r="AC638">
        <v>21</v>
      </c>
      <c r="AD638" t="s">
        <v>2915</v>
      </c>
      <c r="AE638">
        <v>18</v>
      </c>
      <c r="AF638">
        <v>1</v>
      </c>
      <c r="AG638">
        <v>181</v>
      </c>
      <c r="AH638">
        <f>VLOOKUP(B638,Macro!$B:$B,1,0)</f>
        <v>1001118794</v>
      </c>
    </row>
    <row r="639" spans="1:34" hidden="1" x14ac:dyDescent="0.25">
      <c r="A639" t="s">
        <v>4229</v>
      </c>
      <c r="B639">
        <v>1001118794</v>
      </c>
      <c r="C639" t="s">
        <v>17</v>
      </c>
      <c r="D639" t="s">
        <v>3075</v>
      </c>
      <c r="E639" t="s">
        <v>640</v>
      </c>
      <c r="F639" t="s">
        <v>4230</v>
      </c>
      <c r="G639" t="s">
        <v>641</v>
      </c>
      <c r="H639" t="s">
        <v>623</v>
      </c>
      <c r="I639" t="s">
        <v>642</v>
      </c>
      <c r="J639">
        <v>3143092590</v>
      </c>
      <c r="K639">
        <v>5</v>
      </c>
      <c r="L639" s="5">
        <v>45059</v>
      </c>
      <c r="M639" t="s">
        <v>624</v>
      </c>
      <c r="N639" t="s">
        <v>2904</v>
      </c>
      <c r="O639" t="s">
        <v>108</v>
      </c>
      <c r="P639" t="s">
        <v>2905</v>
      </c>
      <c r="Q639" s="5">
        <v>45026</v>
      </c>
      <c r="R639" s="5">
        <v>45088</v>
      </c>
      <c r="S639" t="s">
        <v>109</v>
      </c>
      <c r="T639" t="s">
        <v>4231</v>
      </c>
      <c r="U639" t="s">
        <v>2997</v>
      </c>
      <c r="V639" t="s">
        <v>4233</v>
      </c>
      <c r="W639">
        <v>7</v>
      </c>
      <c r="X639">
        <v>4</v>
      </c>
      <c r="Y639" t="s">
        <v>2902</v>
      </c>
      <c r="Z639">
        <v>1</v>
      </c>
      <c r="AA639">
        <v>1</v>
      </c>
      <c r="AB639">
        <v>20</v>
      </c>
      <c r="AC639">
        <v>21</v>
      </c>
      <c r="AD639" t="s">
        <v>2915</v>
      </c>
      <c r="AE639">
        <v>19</v>
      </c>
      <c r="AF639">
        <v>1</v>
      </c>
      <c r="AG639">
        <v>191</v>
      </c>
      <c r="AH639">
        <f>VLOOKUP(B639,Macro!$B:$B,1,0)</f>
        <v>1001118794</v>
      </c>
    </row>
    <row r="640" spans="1:34" hidden="1" x14ac:dyDescent="0.25">
      <c r="A640" t="s">
        <v>4229</v>
      </c>
      <c r="B640">
        <v>1001118794</v>
      </c>
      <c r="C640" t="s">
        <v>17</v>
      </c>
      <c r="D640" t="s">
        <v>3075</v>
      </c>
      <c r="E640" t="s">
        <v>640</v>
      </c>
      <c r="F640" t="s">
        <v>4230</v>
      </c>
      <c r="G640" t="s">
        <v>641</v>
      </c>
      <c r="H640" t="s">
        <v>623</v>
      </c>
      <c r="I640" t="s">
        <v>642</v>
      </c>
      <c r="J640">
        <v>3143092590</v>
      </c>
      <c r="K640">
        <v>5</v>
      </c>
      <c r="L640" s="5">
        <v>45066</v>
      </c>
      <c r="M640" t="s">
        <v>624</v>
      </c>
      <c r="N640" t="s">
        <v>2907</v>
      </c>
      <c r="O640" t="s">
        <v>108</v>
      </c>
      <c r="P640" t="s">
        <v>2908</v>
      </c>
      <c r="Q640" s="5">
        <v>45026</v>
      </c>
      <c r="R640" s="5">
        <v>45088</v>
      </c>
      <c r="S640" t="s">
        <v>109</v>
      </c>
      <c r="T640" t="s">
        <v>4231</v>
      </c>
      <c r="U640" t="s">
        <v>2997</v>
      </c>
      <c r="V640" t="s">
        <v>4234</v>
      </c>
      <c r="W640">
        <v>7</v>
      </c>
      <c r="X640">
        <v>5</v>
      </c>
      <c r="Y640" t="s">
        <v>2902</v>
      </c>
      <c r="Z640">
        <v>1</v>
      </c>
      <c r="AA640">
        <v>1</v>
      </c>
      <c r="AB640">
        <v>20</v>
      </c>
      <c r="AC640">
        <v>21</v>
      </c>
      <c r="AD640" t="s">
        <v>2915</v>
      </c>
      <c r="AE640">
        <v>20</v>
      </c>
      <c r="AF640">
        <v>1</v>
      </c>
      <c r="AG640">
        <v>201</v>
      </c>
      <c r="AH640">
        <f>VLOOKUP(B640,Macro!$B:$B,1,0)</f>
        <v>1001118794</v>
      </c>
    </row>
    <row r="641" spans="1:34" hidden="1" x14ac:dyDescent="0.25">
      <c r="A641" t="s">
        <v>4229</v>
      </c>
      <c r="B641">
        <v>1001118794</v>
      </c>
      <c r="C641" t="s">
        <v>17</v>
      </c>
      <c r="D641" t="s">
        <v>3083</v>
      </c>
      <c r="E641" t="s">
        <v>645</v>
      </c>
      <c r="F641" t="s">
        <v>4235</v>
      </c>
      <c r="G641" t="s">
        <v>646</v>
      </c>
      <c r="H641" t="s">
        <v>433</v>
      </c>
      <c r="I641" t="s">
        <v>642</v>
      </c>
      <c r="J641">
        <v>3143092590</v>
      </c>
      <c r="K641">
        <v>5</v>
      </c>
      <c r="L641" s="5">
        <v>45052</v>
      </c>
      <c r="M641" t="s">
        <v>434</v>
      </c>
      <c r="N641" t="s">
        <v>2897</v>
      </c>
      <c r="O641" t="s">
        <v>108</v>
      </c>
      <c r="P641" t="s">
        <v>2898</v>
      </c>
      <c r="Q641" s="5">
        <v>45026</v>
      </c>
      <c r="R641" s="5">
        <v>45088</v>
      </c>
      <c r="S641" t="s">
        <v>109</v>
      </c>
      <c r="T641" t="s">
        <v>4236</v>
      </c>
      <c r="U641" t="s">
        <v>2913</v>
      </c>
      <c r="V641" t="s">
        <v>4237</v>
      </c>
      <c r="W641">
        <v>7</v>
      </c>
      <c r="X641">
        <v>3</v>
      </c>
      <c r="Y641" t="s">
        <v>2902</v>
      </c>
      <c r="Z641">
        <v>1</v>
      </c>
      <c r="AA641">
        <v>1</v>
      </c>
      <c r="AB641">
        <v>20</v>
      </c>
      <c r="AC641">
        <v>21</v>
      </c>
      <c r="AD641" t="s">
        <v>2915</v>
      </c>
      <c r="AE641">
        <v>18</v>
      </c>
      <c r="AF641">
        <v>1</v>
      </c>
      <c r="AG641">
        <v>181</v>
      </c>
      <c r="AH641">
        <f>VLOOKUP(B641,Macro!$B:$B,1,0)</f>
        <v>1001118794</v>
      </c>
    </row>
    <row r="642" spans="1:34" hidden="1" x14ac:dyDescent="0.25">
      <c r="A642" t="s">
        <v>4229</v>
      </c>
      <c r="B642">
        <v>1001118794</v>
      </c>
      <c r="C642" t="s">
        <v>17</v>
      </c>
      <c r="D642" t="s">
        <v>3083</v>
      </c>
      <c r="E642" t="s">
        <v>645</v>
      </c>
      <c r="F642" t="s">
        <v>4235</v>
      </c>
      <c r="G642" t="s">
        <v>646</v>
      </c>
      <c r="H642" t="s">
        <v>433</v>
      </c>
      <c r="I642" t="s">
        <v>642</v>
      </c>
      <c r="J642">
        <v>3143092590</v>
      </c>
      <c r="K642">
        <v>5</v>
      </c>
      <c r="L642" s="5">
        <v>45059</v>
      </c>
      <c r="M642" t="s">
        <v>434</v>
      </c>
      <c r="N642" t="s">
        <v>2904</v>
      </c>
      <c r="O642" t="s">
        <v>108</v>
      </c>
      <c r="P642" t="s">
        <v>2905</v>
      </c>
      <c r="Q642" s="5">
        <v>45026</v>
      </c>
      <c r="R642" s="5">
        <v>45088</v>
      </c>
      <c r="S642" t="s">
        <v>109</v>
      </c>
      <c r="T642" t="s">
        <v>4236</v>
      </c>
      <c r="U642" t="s">
        <v>2913</v>
      </c>
      <c r="V642" t="s">
        <v>4238</v>
      </c>
      <c r="W642">
        <v>7</v>
      </c>
      <c r="X642">
        <v>4</v>
      </c>
      <c r="Y642" t="s">
        <v>2902</v>
      </c>
      <c r="Z642">
        <v>1</v>
      </c>
      <c r="AA642">
        <v>1</v>
      </c>
      <c r="AB642">
        <v>20</v>
      </c>
      <c r="AC642">
        <v>21</v>
      </c>
      <c r="AD642" t="s">
        <v>2915</v>
      </c>
      <c r="AE642">
        <v>19</v>
      </c>
      <c r="AF642">
        <v>1</v>
      </c>
      <c r="AG642">
        <v>191</v>
      </c>
      <c r="AH642">
        <f>VLOOKUP(B642,Macro!$B:$B,1,0)</f>
        <v>1001118794</v>
      </c>
    </row>
    <row r="643" spans="1:34" hidden="1" x14ac:dyDescent="0.25">
      <c r="A643" t="s">
        <v>4229</v>
      </c>
      <c r="B643">
        <v>1001118794</v>
      </c>
      <c r="C643" t="s">
        <v>17</v>
      </c>
      <c r="D643" t="s">
        <v>3083</v>
      </c>
      <c r="E643" t="s">
        <v>645</v>
      </c>
      <c r="F643" t="s">
        <v>4235</v>
      </c>
      <c r="G643" t="s">
        <v>646</v>
      </c>
      <c r="H643" t="s">
        <v>433</v>
      </c>
      <c r="I643" t="s">
        <v>642</v>
      </c>
      <c r="J643">
        <v>3143092590</v>
      </c>
      <c r="K643">
        <v>5</v>
      </c>
      <c r="L643" s="5">
        <v>45066</v>
      </c>
      <c r="M643" t="s">
        <v>434</v>
      </c>
      <c r="N643" t="s">
        <v>2907</v>
      </c>
      <c r="O643" t="s">
        <v>108</v>
      </c>
      <c r="P643" t="s">
        <v>2908</v>
      </c>
      <c r="Q643" s="5">
        <v>45026</v>
      </c>
      <c r="R643" s="5">
        <v>45088</v>
      </c>
      <c r="S643" t="s">
        <v>109</v>
      </c>
      <c r="T643" t="s">
        <v>4236</v>
      </c>
      <c r="U643" t="s">
        <v>2913</v>
      </c>
      <c r="V643" t="s">
        <v>4239</v>
      </c>
      <c r="W643">
        <v>7</v>
      </c>
      <c r="X643">
        <v>5</v>
      </c>
      <c r="Y643" t="s">
        <v>2902</v>
      </c>
      <c r="Z643">
        <v>1</v>
      </c>
      <c r="AA643">
        <v>1</v>
      </c>
      <c r="AB643">
        <v>20</v>
      </c>
      <c r="AC643">
        <v>21</v>
      </c>
      <c r="AD643" t="s">
        <v>2915</v>
      </c>
      <c r="AE643">
        <v>20</v>
      </c>
      <c r="AF643">
        <v>1</v>
      </c>
      <c r="AG643">
        <v>201</v>
      </c>
      <c r="AH643">
        <f>VLOOKUP(B643,Macro!$B:$B,1,0)</f>
        <v>1001118794</v>
      </c>
    </row>
    <row r="644" spans="1:34" hidden="1" x14ac:dyDescent="0.25">
      <c r="A644" t="s">
        <v>4240</v>
      </c>
      <c r="B644">
        <v>1001173324</v>
      </c>
      <c r="C644" t="s">
        <v>167</v>
      </c>
      <c r="D644" t="s">
        <v>2910</v>
      </c>
      <c r="E644" t="s">
        <v>203</v>
      </c>
      <c r="F644" t="s">
        <v>3486</v>
      </c>
      <c r="G644" t="s">
        <v>819</v>
      </c>
      <c r="H644" t="s">
        <v>170</v>
      </c>
      <c r="I644" t="s">
        <v>2836</v>
      </c>
      <c r="J644">
        <v>3234520838</v>
      </c>
      <c r="K644">
        <v>6</v>
      </c>
      <c r="L644" s="5">
        <v>45056</v>
      </c>
      <c r="M644" t="s">
        <v>171</v>
      </c>
      <c r="N644" t="s">
        <v>2904</v>
      </c>
      <c r="O644" t="s">
        <v>108</v>
      </c>
      <c r="P644" t="s">
        <v>2905</v>
      </c>
      <c r="Q644" s="5">
        <v>45026</v>
      </c>
      <c r="R644" s="5">
        <v>45088</v>
      </c>
      <c r="S644" t="s">
        <v>109</v>
      </c>
      <c r="T644" t="s">
        <v>3487</v>
      </c>
      <c r="U644" t="s">
        <v>3488</v>
      </c>
      <c r="V644" t="s">
        <v>4241</v>
      </c>
      <c r="W644">
        <v>7</v>
      </c>
      <c r="X644">
        <v>4</v>
      </c>
      <c r="Y644" t="s">
        <v>2902</v>
      </c>
      <c r="Z644">
        <v>1</v>
      </c>
      <c r="AA644">
        <v>1</v>
      </c>
      <c r="AB644">
        <v>21</v>
      </c>
      <c r="AC644">
        <v>21</v>
      </c>
      <c r="AD644" t="s">
        <v>2978</v>
      </c>
      <c r="AE644">
        <v>19</v>
      </c>
      <c r="AF644">
        <v>1</v>
      </c>
      <c r="AG644">
        <v>191</v>
      </c>
      <c r="AH644">
        <f>VLOOKUP(B644,Macro!$B:$B,1,0)</f>
        <v>1001173324</v>
      </c>
    </row>
    <row r="645" spans="1:34" hidden="1" x14ac:dyDescent="0.25">
      <c r="A645" t="s">
        <v>4240</v>
      </c>
      <c r="B645">
        <v>1001173324</v>
      </c>
      <c r="C645" t="s">
        <v>167</v>
      </c>
      <c r="D645" t="s">
        <v>2910</v>
      </c>
      <c r="E645" t="s">
        <v>203</v>
      </c>
      <c r="F645" t="s">
        <v>3486</v>
      </c>
      <c r="G645" t="s">
        <v>819</v>
      </c>
      <c r="H645" t="s">
        <v>170</v>
      </c>
      <c r="I645" t="s">
        <v>2836</v>
      </c>
      <c r="J645">
        <v>3234520838</v>
      </c>
      <c r="K645">
        <v>6</v>
      </c>
      <c r="L645" s="5">
        <v>45063</v>
      </c>
      <c r="M645" t="s">
        <v>171</v>
      </c>
      <c r="N645" t="s">
        <v>2907</v>
      </c>
      <c r="O645" t="s">
        <v>108</v>
      </c>
      <c r="P645" t="s">
        <v>2908</v>
      </c>
      <c r="Q645" s="5">
        <v>45026</v>
      </c>
      <c r="R645" s="5">
        <v>45088</v>
      </c>
      <c r="S645" t="s">
        <v>109</v>
      </c>
      <c r="T645" t="s">
        <v>3487</v>
      </c>
      <c r="U645" t="s">
        <v>3488</v>
      </c>
      <c r="V645" t="s">
        <v>4242</v>
      </c>
      <c r="W645">
        <v>7</v>
      </c>
      <c r="X645">
        <v>5</v>
      </c>
      <c r="Y645" t="s">
        <v>2902</v>
      </c>
      <c r="Z645">
        <v>1</v>
      </c>
      <c r="AA645">
        <v>1</v>
      </c>
      <c r="AB645">
        <v>21</v>
      </c>
      <c r="AC645">
        <v>21</v>
      </c>
      <c r="AD645" t="s">
        <v>2978</v>
      </c>
      <c r="AE645">
        <v>20</v>
      </c>
      <c r="AF645">
        <v>1</v>
      </c>
      <c r="AG645">
        <v>201</v>
      </c>
      <c r="AH645">
        <f>VLOOKUP(B645,Macro!$B:$B,1,0)</f>
        <v>1001173324</v>
      </c>
    </row>
    <row r="646" spans="1:34" hidden="1" x14ac:dyDescent="0.25">
      <c r="A646" t="s">
        <v>4240</v>
      </c>
      <c r="B646">
        <v>1001173324</v>
      </c>
      <c r="C646" t="s">
        <v>167</v>
      </c>
      <c r="D646" t="s">
        <v>2910</v>
      </c>
      <c r="E646" t="s">
        <v>203</v>
      </c>
      <c r="F646" t="s">
        <v>3486</v>
      </c>
      <c r="G646" t="s">
        <v>819</v>
      </c>
      <c r="H646" t="s">
        <v>170</v>
      </c>
      <c r="I646" t="s">
        <v>2836</v>
      </c>
      <c r="J646">
        <v>3234520838</v>
      </c>
      <c r="K646">
        <v>6</v>
      </c>
      <c r="L646" s="5">
        <v>45070</v>
      </c>
      <c r="M646" t="s">
        <v>171</v>
      </c>
      <c r="N646" t="s">
        <v>2926</v>
      </c>
      <c r="O646" t="s">
        <v>108</v>
      </c>
      <c r="P646" t="s">
        <v>2927</v>
      </c>
      <c r="Q646" s="5">
        <v>45026</v>
      </c>
      <c r="R646" s="5">
        <v>45088</v>
      </c>
      <c r="S646" t="s">
        <v>109</v>
      </c>
      <c r="T646" t="s">
        <v>3487</v>
      </c>
      <c r="U646" t="s">
        <v>3488</v>
      </c>
      <c r="V646" t="s">
        <v>4243</v>
      </c>
      <c r="W646">
        <v>7</v>
      </c>
      <c r="X646">
        <v>6</v>
      </c>
      <c r="Y646" t="s">
        <v>2902</v>
      </c>
      <c r="Z646">
        <v>1</v>
      </c>
      <c r="AA646">
        <v>1</v>
      </c>
      <c r="AB646">
        <v>21</v>
      </c>
      <c r="AC646">
        <v>21</v>
      </c>
      <c r="AD646" t="s">
        <v>2978</v>
      </c>
      <c r="AE646">
        <v>21</v>
      </c>
      <c r="AF646">
        <v>1</v>
      </c>
      <c r="AG646">
        <v>211</v>
      </c>
      <c r="AH646">
        <f>VLOOKUP(B646,Macro!$B:$B,1,0)</f>
        <v>1001173324</v>
      </c>
    </row>
    <row r="647" spans="1:34" hidden="1" x14ac:dyDescent="0.25">
      <c r="A647" t="s">
        <v>4244</v>
      </c>
      <c r="B647">
        <v>1001187591</v>
      </c>
      <c r="C647" t="s">
        <v>48</v>
      </c>
      <c r="D647" t="s">
        <v>3097</v>
      </c>
      <c r="E647" t="s">
        <v>268</v>
      </c>
      <c r="F647" t="s">
        <v>3809</v>
      </c>
      <c r="G647" t="s">
        <v>401</v>
      </c>
      <c r="H647" t="s">
        <v>402</v>
      </c>
      <c r="I647" t="s">
        <v>941</v>
      </c>
      <c r="J647">
        <v>3208241979</v>
      </c>
      <c r="K647">
        <v>11</v>
      </c>
      <c r="L647" s="5">
        <v>45058</v>
      </c>
      <c r="M647" t="s">
        <v>405</v>
      </c>
      <c r="N647" t="s">
        <v>2904</v>
      </c>
      <c r="O647" t="s">
        <v>108</v>
      </c>
      <c r="P647" t="s">
        <v>2905</v>
      </c>
      <c r="Q647" s="5">
        <v>45026</v>
      </c>
      <c r="R647" s="5">
        <v>45088</v>
      </c>
      <c r="S647" t="s">
        <v>109</v>
      </c>
      <c r="T647" t="s">
        <v>3810</v>
      </c>
      <c r="U647" t="s">
        <v>3582</v>
      </c>
      <c r="V647" t="s">
        <v>4245</v>
      </c>
      <c r="W647">
        <v>1</v>
      </c>
      <c r="X647">
        <v>9</v>
      </c>
      <c r="Y647" t="s">
        <v>2902</v>
      </c>
      <c r="Z647">
        <v>2</v>
      </c>
      <c r="AA647">
        <v>1</v>
      </c>
      <c r="AB647">
        <v>20</v>
      </c>
      <c r="AC647">
        <v>8</v>
      </c>
      <c r="AD647" t="s">
        <v>3105</v>
      </c>
      <c r="AE647">
        <v>19</v>
      </c>
      <c r="AF647">
        <v>2</v>
      </c>
      <c r="AG647">
        <v>192</v>
      </c>
      <c r="AH647">
        <f>VLOOKUP(B647,Macro!$B:$B,1,0)</f>
        <v>1001187591</v>
      </c>
    </row>
    <row r="648" spans="1:34" hidden="1" x14ac:dyDescent="0.25">
      <c r="A648" t="s">
        <v>4244</v>
      </c>
      <c r="B648">
        <v>1001187591</v>
      </c>
      <c r="C648" t="s">
        <v>48</v>
      </c>
      <c r="D648" t="s">
        <v>3097</v>
      </c>
      <c r="E648" t="s">
        <v>268</v>
      </c>
      <c r="F648" t="s">
        <v>3809</v>
      </c>
      <c r="G648" t="s">
        <v>401</v>
      </c>
      <c r="H648" t="s">
        <v>402</v>
      </c>
      <c r="I648" t="s">
        <v>941</v>
      </c>
      <c r="J648">
        <v>3208241979</v>
      </c>
      <c r="K648">
        <v>11</v>
      </c>
      <c r="L648" s="5">
        <v>45064</v>
      </c>
      <c r="M648" t="s">
        <v>405</v>
      </c>
      <c r="N648" t="s">
        <v>2907</v>
      </c>
      <c r="O648" t="s">
        <v>108</v>
      </c>
      <c r="P648" t="s">
        <v>2908</v>
      </c>
      <c r="Q648" s="5">
        <v>45026</v>
      </c>
      <c r="R648" s="5">
        <v>45088</v>
      </c>
      <c r="S648" t="s">
        <v>109</v>
      </c>
      <c r="T648" t="s">
        <v>3810</v>
      </c>
      <c r="U648" t="s">
        <v>3582</v>
      </c>
      <c r="V648" t="s">
        <v>4246</v>
      </c>
      <c r="W648">
        <v>6</v>
      </c>
      <c r="X648">
        <v>10</v>
      </c>
      <c r="Y648" t="s">
        <v>2902</v>
      </c>
      <c r="Z648">
        <v>2</v>
      </c>
      <c r="AA648">
        <v>1</v>
      </c>
      <c r="AB648">
        <v>20</v>
      </c>
      <c r="AC648">
        <v>8</v>
      </c>
      <c r="AD648" t="s">
        <v>2903</v>
      </c>
      <c r="AE648">
        <v>20</v>
      </c>
      <c r="AF648">
        <v>1</v>
      </c>
      <c r="AG648">
        <v>201</v>
      </c>
      <c r="AH648">
        <f>VLOOKUP(B648,Macro!$B:$B,1,0)</f>
        <v>1001187591</v>
      </c>
    </row>
    <row r="649" spans="1:34" hidden="1" x14ac:dyDescent="0.25">
      <c r="A649" t="s">
        <v>4244</v>
      </c>
      <c r="B649">
        <v>1001187591</v>
      </c>
      <c r="C649" t="s">
        <v>48</v>
      </c>
      <c r="D649" t="s">
        <v>3097</v>
      </c>
      <c r="E649" t="s">
        <v>268</v>
      </c>
      <c r="F649" t="s">
        <v>3809</v>
      </c>
      <c r="G649" t="s">
        <v>401</v>
      </c>
      <c r="H649" t="s">
        <v>402</v>
      </c>
      <c r="I649" t="s">
        <v>941</v>
      </c>
      <c r="J649">
        <v>3208241979</v>
      </c>
      <c r="K649">
        <v>11</v>
      </c>
      <c r="L649" s="5">
        <v>45065</v>
      </c>
      <c r="M649" t="s">
        <v>405</v>
      </c>
      <c r="N649" t="s">
        <v>2907</v>
      </c>
      <c r="O649" t="s">
        <v>108</v>
      </c>
      <c r="P649" t="s">
        <v>2908</v>
      </c>
      <c r="Q649" s="5">
        <v>45026</v>
      </c>
      <c r="R649" s="5">
        <v>45088</v>
      </c>
      <c r="S649" t="s">
        <v>109</v>
      </c>
      <c r="T649" t="s">
        <v>3810</v>
      </c>
      <c r="U649" t="s">
        <v>3582</v>
      </c>
      <c r="V649" t="s">
        <v>4247</v>
      </c>
      <c r="W649">
        <v>1</v>
      </c>
      <c r="X649">
        <v>11</v>
      </c>
      <c r="Y649" t="s">
        <v>2902</v>
      </c>
      <c r="Z649">
        <v>2</v>
      </c>
      <c r="AA649">
        <v>1</v>
      </c>
      <c r="AB649">
        <v>20</v>
      </c>
      <c r="AC649">
        <v>8</v>
      </c>
      <c r="AD649" t="s">
        <v>3105</v>
      </c>
      <c r="AE649">
        <v>20</v>
      </c>
      <c r="AF649">
        <v>2</v>
      </c>
      <c r="AG649">
        <v>202</v>
      </c>
      <c r="AH649">
        <f>VLOOKUP(B649,Macro!$B:$B,1,0)</f>
        <v>1001187591</v>
      </c>
    </row>
    <row r="650" spans="1:34" hidden="1" x14ac:dyDescent="0.25">
      <c r="A650" t="s">
        <v>4244</v>
      </c>
      <c r="B650">
        <v>1001187591</v>
      </c>
      <c r="C650" t="s">
        <v>136</v>
      </c>
      <c r="D650" t="s">
        <v>4248</v>
      </c>
      <c r="E650" t="s">
        <v>943</v>
      </c>
      <c r="F650" t="s">
        <v>4249</v>
      </c>
      <c r="G650" t="s">
        <v>944</v>
      </c>
      <c r="H650" t="s">
        <v>501</v>
      </c>
      <c r="I650" t="s">
        <v>941</v>
      </c>
      <c r="J650">
        <v>3208241979</v>
      </c>
      <c r="K650">
        <v>7</v>
      </c>
      <c r="L650" s="5">
        <v>45055</v>
      </c>
      <c r="M650" t="s">
        <v>504</v>
      </c>
      <c r="N650" t="s">
        <v>2904</v>
      </c>
      <c r="O650" t="s">
        <v>108</v>
      </c>
      <c r="P650" t="s">
        <v>2905</v>
      </c>
      <c r="Q650" s="5">
        <v>45026</v>
      </c>
      <c r="R650" s="5">
        <v>45088</v>
      </c>
      <c r="S650" t="s">
        <v>109</v>
      </c>
      <c r="T650" t="s">
        <v>4250</v>
      </c>
      <c r="U650" t="s">
        <v>2922</v>
      </c>
      <c r="V650" t="s">
        <v>4251</v>
      </c>
      <c r="W650">
        <v>7</v>
      </c>
      <c r="X650">
        <v>5</v>
      </c>
      <c r="Y650" t="s">
        <v>2902</v>
      </c>
      <c r="Z650">
        <v>1</v>
      </c>
      <c r="AA650">
        <v>1</v>
      </c>
      <c r="AB650">
        <v>21</v>
      </c>
      <c r="AC650">
        <v>21</v>
      </c>
      <c r="AD650" t="s">
        <v>2924</v>
      </c>
      <c r="AE650">
        <v>19</v>
      </c>
      <c r="AF650">
        <v>1</v>
      </c>
      <c r="AG650">
        <v>191</v>
      </c>
      <c r="AH650">
        <f>VLOOKUP(B650,Macro!$B:$B,1,0)</f>
        <v>1001187591</v>
      </c>
    </row>
    <row r="651" spans="1:34" hidden="1" x14ac:dyDescent="0.25">
      <c r="A651" t="s">
        <v>4244</v>
      </c>
      <c r="B651">
        <v>1001187591</v>
      </c>
      <c r="C651" t="s">
        <v>136</v>
      </c>
      <c r="D651" t="s">
        <v>4248</v>
      </c>
      <c r="E651" t="s">
        <v>943</v>
      </c>
      <c r="F651" t="s">
        <v>4249</v>
      </c>
      <c r="G651" t="s">
        <v>944</v>
      </c>
      <c r="H651" t="s">
        <v>501</v>
      </c>
      <c r="I651" t="s">
        <v>941</v>
      </c>
      <c r="J651">
        <v>3208241979</v>
      </c>
      <c r="K651">
        <v>7</v>
      </c>
      <c r="L651" s="5">
        <v>45062</v>
      </c>
      <c r="M651" t="s">
        <v>504</v>
      </c>
      <c r="N651" t="s">
        <v>2907</v>
      </c>
      <c r="O651" t="s">
        <v>108</v>
      </c>
      <c r="P651" t="s">
        <v>2908</v>
      </c>
      <c r="Q651" s="5">
        <v>45026</v>
      </c>
      <c r="R651" s="5">
        <v>45088</v>
      </c>
      <c r="S651" t="s">
        <v>109</v>
      </c>
      <c r="T651" t="s">
        <v>4250</v>
      </c>
      <c r="U651" t="s">
        <v>2922</v>
      </c>
      <c r="V651" t="s">
        <v>4252</v>
      </c>
      <c r="W651">
        <v>7</v>
      </c>
      <c r="X651">
        <v>6</v>
      </c>
      <c r="Y651" t="s">
        <v>2902</v>
      </c>
      <c r="Z651">
        <v>1</v>
      </c>
      <c r="AA651">
        <v>1</v>
      </c>
      <c r="AB651">
        <v>21</v>
      </c>
      <c r="AC651">
        <v>21</v>
      </c>
      <c r="AD651" t="s">
        <v>2924</v>
      </c>
      <c r="AE651">
        <v>20</v>
      </c>
      <c r="AF651">
        <v>1</v>
      </c>
      <c r="AG651">
        <v>201</v>
      </c>
      <c r="AH651">
        <f>VLOOKUP(B651,Macro!$B:$B,1,0)</f>
        <v>1001187591</v>
      </c>
    </row>
    <row r="652" spans="1:34" hidden="1" x14ac:dyDescent="0.25">
      <c r="A652" t="s">
        <v>4244</v>
      </c>
      <c r="B652">
        <v>1001187591</v>
      </c>
      <c r="C652" t="s">
        <v>136</v>
      </c>
      <c r="D652" t="s">
        <v>4248</v>
      </c>
      <c r="E652" t="s">
        <v>943</v>
      </c>
      <c r="F652" t="s">
        <v>4249</v>
      </c>
      <c r="G652" t="s">
        <v>944</v>
      </c>
      <c r="H652" t="s">
        <v>501</v>
      </c>
      <c r="I652" t="s">
        <v>941</v>
      </c>
      <c r="J652">
        <v>3208241979</v>
      </c>
      <c r="K652">
        <v>7</v>
      </c>
      <c r="L652" s="5">
        <v>45069</v>
      </c>
      <c r="M652" t="s">
        <v>504</v>
      </c>
      <c r="N652" t="s">
        <v>2926</v>
      </c>
      <c r="O652" t="s">
        <v>108</v>
      </c>
      <c r="P652" t="s">
        <v>2927</v>
      </c>
      <c r="Q652" s="5">
        <v>45026</v>
      </c>
      <c r="R652" s="5">
        <v>45088</v>
      </c>
      <c r="S652" t="s">
        <v>109</v>
      </c>
      <c r="T652" t="s">
        <v>4250</v>
      </c>
      <c r="U652" t="s">
        <v>2922</v>
      </c>
      <c r="V652" t="s">
        <v>4253</v>
      </c>
      <c r="W652">
        <v>7</v>
      </c>
      <c r="X652">
        <v>7</v>
      </c>
      <c r="Y652" t="s">
        <v>2902</v>
      </c>
      <c r="Z652">
        <v>1</v>
      </c>
      <c r="AA652">
        <v>1</v>
      </c>
      <c r="AB652">
        <v>21</v>
      </c>
      <c r="AC652">
        <v>21</v>
      </c>
      <c r="AD652" t="s">
        <v>2924</v>
      </c>
      <c r="AE652">
        <v>21</v>
      </c>
      <c r="AF652">
        <v>1</v>
      </c>
      <c r="AG652">
        <v>211</v>
      </c>
      <c r="AH652">
        <f>VLOOKUP(B652,Macro!$B:$B,1,0)</f>
        <v>1001187591</v>
      </c>
    </row>
    <row r="653" spans="1:34" hidden="1" x14ac:dyDescent="0.25">
      <c r="A653" t="s">
        <v>4254</v>
      </c>
      <c r="B653">
        <v>1001187885</v>
      </c>
      <c r="C653" t="s">
        <v>167</v>
      </c>
      <c r="D653" t="s">
        <v>2895</v>
      </c>
      <c r="E653" t="s">
        <v>198</v>
      </c>
      <c r="F653" t="s">
        <v>2896</v>
      </c>
      <c r="G653" t="s">
        <v>378</v>
      </c>
      <c r="H653" t="s">
        <v>379</v>
      </c>
      <c r="I653" t="s">
        <v>380</v>
      </c>
      <c r="J653">
        <v>3123402441</v>
      </c>
      <c r="K653">
        <v>3</v>
      </c>
      <c r="L653" s="5">
        <v>45050</v>
      </c>
      <c r="M653" t="s">
        <v>382</v>
      </c>
      <c r="N653" t="s">
        <v>2897</v>
      </c>
      <c r="O653" t="s">
        <v>108</v>
      </c>
      <c r="P653" t="s">
        <v>2898</v>
      </c>
      <c r="Q653" s="5">
        <v>45026</v>
      </c>
      <c r="R653" s="5">
        <v>45088</v>
      </c>
      <c r="S653" t="s">
        <v>109</v>
      </c>
      <c r="T653" t="s">
        <v>2899</v>
      </c>
      <c r="U653" t="s">
        <v>2900</v>
      </c>
      <c r="V653" t="s">
        <v>4255</v>
      </c>
      <c r="W653">
        <v>7</v>
      </c>
      <c r="X653">
        <v>1</v>
      </c>
      <c r="Y653" t="s">
        <v>3591</v>
      </c>
      <c r="Z653">
        <v>1</v>
      </c>
      <c r="AA653">
        <v>1</v>
      </c>
      <c r="AB653">
        <v>20</v>
      </c>
      <c r="AC653">
        <v>21</v>
      </c>
      <c r="AD653" t="s">
        <v>2903</v>
      </c>
      <c r="AE653">
        <v>18</v>
      </c>
      <c r="AF653">
        <v>1</v>
      </c>
      <c r="AG653">
        <v>181</v>
      </c>
      <c r="AH653">
        <f>VLOOKUP(B653,Macro!$B:$B,1,0)</f>
        <v>1001187885</v>
      </c>
    </row>
    <row r="654" spans="1:34" hidden="1" x14ac:dyDescent="0.25">
      <c r="A654" t="s">
        <v>4254</v>
      </c>
      <c r="B654">
        <v>1001187885</v>
      </c>
      <c r="C654" t="s">
        <v>167</v>
      </c>
      <c r="D654" t="s">
        <v>2895</v>
      </c>
      <c r="E654" t="s">
        <v>198</v>
      </c>
      <c r="F654" t="s">
        <v>2896</v>
      </c>
      <c r="G654" t="s">
        <v>378</v>
      </c>
      <c r="H654" t="s">
        <v>379</v>
      </c>
      <c r="I654" t="s">
        <v>380</v>
      </c>
      <c r="J654">
        <v>3123402441</v>
      </c>
      <c r="K654">
        <v>3</v>
      </c>
      <c r="L654" s="5">
        <v>45057</v>
      </c>
      <c r="M654" t="s">
        <v>382</v>
      </c>
      <c r="N654" t="s">
        <v>2904</v>
      </c>
      <c r="O654" t="s">
        <v>108</v>
      </c>
      <c r="P654" t="s">
        <v>2905</v>
      </c>
      <c r="Q654" s="5">
        <v>45026</v>
      </c>
      <c r="R654" s="5">
        <v>45088</v>
      </c>
      <c r="S654" t="s">
        <v>109</v>
      </c>
      <c r="T654" t="s">
        <v>2899</v>
      </c>
      <c r="U654" t="s">
        <v>2900</v>
      </c>
      <c r="V654" t="s">
        <v>4256</v>
      </c>
      <c r="W654">
        <v>7</v>
      </c>
      <c r="X654">
        <v>2</v>
      </c>
      <c r="Y654" t="s">
        <v>2902</v>
      </c>
      <c r="Z654">
        <v>1</v>
      </c>
      <c r="AA654">
        <v>1</v>
      </c>
      <c r="AB654">
        <v>20</v>
      </c>
      <c r="AC654">
        <v>21</v>
      </c>
      <c r="AD654" t="s">
        <v>2903</v>
      </c>
      <c r="AE654">
        <v>19</v>
      </c>
      <c r="AF654">
        <v>1</v>
      </c>
      <c r="AG654">
        <v>191</v>
      </c>
      <c r="AH654">
        <f>VLOOKUP(B654,Macro!$B:$B,1,0)</f>
        <v>1001187885</v>
      </c>
    </row>
    <row r="655" spans="1:34" hidden="1" x14ac:dyDescent="0.25">
      <c r="A655" t="s">
        <v>4254</v>
      </c>
      <c r="B655">
        <v>1001187885</v>
      </c>
      <c r="C655" t="s">
        <v>167</v>
      </c>
      <c r="D655" t="s">
        <v>2895</v>
      </c>
      <c r="E655" t="s">
        <v>198</v>
      </c>
      <c r="F655" t="s">
        <v>2896</v>
      </c>
      <c r="G655" t="s">
        <v>378</v>
      </c>
      <c r="H655" t="s">
        <v>379</v>
      </c>
      <c r="I655" t="s">
        <v>380</v>
      </c>
      <c r="J655">
        <v>3123402441</v>
      </c>
      <c r="K655">
        <v>3</v>
      </c>
      <c r="L655" s="5">
        <v>45064</v>
      </c>
      <c r="M655" t="s">
        <v>382</v>
      </c>
      <c r="N655" t="s">
        <v>2907</v>
      </c>
      <c r="O655" t="s">
        <v>108</v>
      </c>
      <c r="P655" t="s">
        <v>2908</v>
      </c>
      <c r="Q655" s="5">
        <v>45026</v>
      </c>
      <c r="R655" s="5">
        <v>45088</v>
      </c>
      <c r="S655" t="s">
        <v>109</v>
      </c>
      <c r="T655" t="s">
        <v>2899</v>
      </c>
      <c r="U655" t="s">
        <v>2900</v>
      </c>
      <c r="V655" t="s">
        <v>4257</v>
      </c>
      <c r="W655">
        <v>7</v>
      </c>
      <c r="X655">
        <v>3</v>
      </c>
      <c r="Y655" t="s">
        <v>2902</v>
      </c>
      <c r="Z655">
        <v>1</v>
      </c>
      <c r="AA655">
        <v>1</v>
      </c>
      <c r="AB655">
        <v>20</v>
      </c>
      <c r="AC655">
        <v>21</v>
      </c>
      <c r="AD655" t="s">
        <v>2903</v>
      </c>
      <c r="AE655">
        <v>20</v>
      </c>
      <c r="AF655">
        <v>1</v>
      </c>
      <c r="AG655">
        <v>201</v>
      </c>
      <c r="AH655">
        <f>VLOOKUP(B655,Macro!$B:$B,1,0)</f>
        <v>1001187885</v>
      </c>
    </row>
    <row r="656" spans="1:34" hidden="1" x14ac:dyDescent="0.25">
      <c r="A656" t="s">
        <v>4260</v>
      </c>
      <c r="B656">
        <v>1001218755</v>
      </c>
      <c r="C656" t="s">
        <v>540</v>
      </c>
      <c r="D656" t="s">
        <v>3415</v>
      </c>
      <c r="E656" t="s">
        <v>541</v>
      </c>
      <c r="F656" t="s">
        <v>3416</v>
      </c>
      <c r="G656" t="s">
        <v>742</v>
      </c>
      <c r="H656" t="s">
        <v>148</v>
      </c>
      <c r="I656" t="s">
        <v>1688</v>
      </c>
      <c r="J656">
        <v>3504782320</v>
      </c>
      <c r="K656">
        <v>5</v>
      </c>
      <c r="L656" s="5">
        <v>45051</v>
      </c>
      <c r="M656" t="s">
        <v>151</v>
      </c>
      <c r="N656" t="s">
        <v>2897</v>
      </c>
      <c r="O656" t="s">
        <v>108</v>
      </c>
      <c r="P656" t="s">
        <v>2898</v>
      </c>
      <c r="Q656" s="5">
        <v>45026</v>
      </c>
      <c r="R656" s="5">
        <v>45088</v>
      </c>
      <c r="S656" t="s">
        <v>109</v>
      </c>
      <c r="T656" t="s">
        <v>3417</v>
      </c>
      <c r="U656" t="s">
        <v>3263</v>
      </c>
      <c r="V656" t="s">
        <v>4261</v>
      </c>
      <c r="W656">
        <v>7</v>
      </c>
      <c r="X656">
        <v>3</v>
      </c>
      <c r="Y656" t="s">
        <v>2902</v>
      </c>
      <c r="Z656">
        <v>1</v>
      </c>
      <c r="AA656">
        <v>1</v>
      </c>
      <c r="AB656">
        <v>20</v>
      </c>
      <c r="AC656">
        <v>21</v>
      </c>
      <c r="AD656" t="s">
        <v>3105</v>
      </c>
      <c r="AE656">
        <v>18</v>
      </c>
      <c r="AF656">
        <v>1</v>
      </c>
      <c r="AG656">
        <v>181</v>
      </c>
      <c r="AH656">
        <f>VLOOKUP(B656,Macro!$B:$B,1,0)</f>
        <v>1001218755</v>
      </c>
    </row>
    <row r="657" spans="1:34" hidden="1" x14ac:dyDescent="0.25">
      <c r="A657" t="s">
        <v>4260</v>
      </c>
      <c r="B657">
        <v>1001218755</v>
      </c>
      <c r="C657" t="s">
        <v>540</v>
      </c>
      <c r="D657" t="s">
        <v>3415</v>
      </c>
      <c r="E657" t="s">
        <v>541</v>
      </c>
      <c r="F657" t="s">
        <v>3416</v>
      </c>
      <c r="G657" t="s">
        <v>742</v>
      </c>
      <c r="H657" t="s">
        <v>148</v>
      </c>
      <c r="I657" t="s">
        <v>1688</v>
      </c>
      <c r="J657">
        <v>3504782320</v>
      </c>
      <c r="K657">
        <v>5</v>
      </c>
      <c r="L657" s="5">
        <v>45058</v>
      </c>
      <c r="M657" t="s">
        <v>151</v>
      </c>
      <c r="N657" t="s">
        <v>2904</v>
      </c>
      <c r="O657" t="s">
        <v>108</v>
      </c>
      <c r="P657" t="s">
        <v>2905</v>
      </c>
      <c r="Q657" s="5">
        <v>45026</v>
      </c>
      <c r="R657" s="5">
        <v>45088</v>
      </c>
      <c r="S657" t="s">
        <v>109</v>
      </c>
      <c r="T657" t="s">
        <v>3417</v>
      </c>
      <c r="U657" t="s">
        <v>3263</v>
      </c>
      <c r="V657" t="s">
        <v>4262</v>
      </c>
      <c r="W657">
        <v>7</v>
      </c>
      <c r="X657">
        <v>4</v>
      </c>
      <c r="Y657" t="s">
        <v>2902</v>
      </c>
      <c r="Z657">
        <v>1</v>
      </c>
      <c r="AA657">
        <v>1</v>
      </c>
      <c r="AB657">
        <v>20</v>
      </c>
      <c r="AC657">
        <v>21</v>
      </c>
      <c r="AD657" t="s">
        <v>3105</v>
      </c>
      <c r="AE657">
        <v>19</v>
      </c>
      <c r="AF657">
        <v>1</v>
      </c>
      <c r="AG657">
        <v>191</v>
      </c>
      <c r="AH657">
        <f>VLOOKUP(B657,Macro!$B:$B,1,0)</f>
        <v>1001218755</v>
      </c>
    </row>
    <row r="658" spans="1:34" hidden="1" x14ac:dyDescent="0.25">
      <c r="A658" t="s">
        <v>4260</v>
      </c>
      <c r="B658">
        <v>1001218755</v>
      </c>
      <c r="C658" t="s">
        <v>540</v>
      </c>
      <c r="D658" t="s">
        <v>3415</v>
      </c>
      <c r="E658" t="s">
        <v>541</v>
      </c>
      <c r="F658" t="s">
        <v>3416</v>
      </c>
      <c r="G658" t="s">
        <v>742</v>
      </c>
      <c r="H658" t="s">
        <v>148</v>
      </c>
      <c r="I658" t="s">
        <v>1688</v>
      </c>
      <c r="J658">
        <v>3504782320</v>
      </c>
      <c r="K658">
        <v>5</v>
      </c>
      <c r="L658" s="5">
        <v>45065</v>
      </c>
      <c r="M658" t="s">
        <v>151</v>
      </c>
      <c r="N658" t="s">
        <v>2907</v>
      </c>
      <c r="O658" t="s">
        <v>108</v>
      </c>
      <c r="P658" t="s">
        <v>2908</v>
      </c>
      <c r="Q658" s="5">
        <v>45026</v>
      </c>
      <c r="R658" s="5">
        <v>45088</v>
      </c>
      <c r="S658" t="s">
        <v>109</v>
      </c>
      <c r="T658" t="s">
        <v>3417</v>
      </c>
      <c r="U658" t="s">
        <v>3263</v>
      </c>
      <c r="V658" t="s">
        <v>4263</v>
      </c>
      <c r="W658">
        <v>7</v>
      </c>
      <c r="X658">
        <v>5</v>
      </c>
      <c r="Y658" t="s">
        <v>2902</v>
      </c>
      <c r="Z658">
        <v>1</v>
      </c>
      <c r="AA658">
        <v>1</v>
      </c>
      <c r="AB658">
        <v>20</v>
      </c>
      <c r="AC658">
        <v>21</v>
      </c>
      <c r="AD658" t="s">
        <v>3105</v>
      </c>
      <c r="AE658">
        <v>20</v>
      </c>
      <c r="AF658">
        <v>1</v>
      </c>
      <c r="AG658">
        <v>201</v>
      </c>
      <c r="AH658">
        <f>VLOOKUP(B658,Macro!$B:$B,1,0)</f>
        <v>1001218755</v>
      </c>
    </row>
    <row r="659" spans="1:34" hidden="1" x14ac:dyDescent="0.25">
      <c r="A659" t="s">
        <v>4260</v>
      </c>
      <c r="B659">
        <v>1001218755</v>
      </c>
      <c r="C659" t="s">
        <v>153</v>
      </c>
      <c r="D659" t="s">
        <v>4043</v>
      </c>
      <c r="E659" t="s">
        <v>154</v>
      </c>
      <c r="F659" t="s">
        <v>4044</v>
      </c>
      <c r="G659" t="s">
        <v>155</v>
      </c>
      <c r="H659" t="s">
        <v>156</v>
      </c>
      <c r="I659" t="s">
        <v>1688</v>
      </c>
      <c r="J659">
        <v>3504782320</v>
      </c>
      <c r="K659">
        <v>7</v>
      </c>
      <c r="L659" s="5">
        <v>45056</v>
      </c>
      <c r="M659" t="s">
        <v>157</v>
      </c>
      <c r="N659" t="s">
        <v>2904</v>
      </c>
      <c r="O659" t="s">
        <v>108</v>
      </c>
      <c r="P659" t="s">
        <v>2905</v>
      </c>
      <c r="Q659" s="5">
        <v>45026</v>
      </c>
      <c r="R659" s="5">
        <v>45088</v>
      </c>
      <c r="S659" t="s">
        <v>109</v>
      </c>
      <c r="T659" t="s">
        <v>4045</v>
      </c>
      <c r="U659" t="s">
        <v>2976</v>
      </c>
      <c r="V659" t="s">
        <v>4264</v>
      </c>
      <c r="W659">
        <v>7</v>
      </c>
      <c r="X659">
        <v>5</v>
      </c>
      <c r="Y659" t="s">
        <v>2902</v>
      </c>
      <c r="Z659">
        <v>1</v>
      </c>
      <c r="AA659">
        <v>1</v>
      </c>
      <c r="AB659">
        <v>21</v>
      </c>
      <c r="AC659">
        <v>21</v>
      </c>
      <c r="AD659" t="s">
        <v>2978</v>
      </c>
      <c r="AE659">
        <v>19</v>
      </c>
      <c r="AF659">
        <v>1</v>
      </c>
      <c r="AG659">
        <v>191</v>
      </c>
      <c r="AH659">
        <f>VLOOKUP(B659,Macro!$B:$B,1,0)</f>
        <v>1001218755</v>
      </c>
    </row>
    <row r="660" spans="1:34" hidden="1" x14ac:dyDescent="0.25">
      <c r="A660" t="s">
        <v>4260</v>
      </c>
      <c r="B660">
        <v>1001218755</v>
      </c>
      <c r="C660" t="s">
        <v>153</v>
      </c>
      <c r="D660" t="s">
        <v>4043</v>
      </c>
      <c r="E660" t="s">
        <v>154</v>
      </c>
      <c r="F660" t="s">
        <v>4044</v>
      </c>
      <c r="G660" t="s">
        <v>155</v>
      </c>
      <c r="H660" t="s">
        <v>156</v>
      </c>
      <c r="I660" t="s">
        <v>1688</v>
      </c>
      <c r="J660">
        <v>3504782320</v>
      </c>
      <c r="K660">
        <v>7</v>
      </c>
      <c r="L660" s="5">
        <v>45063</v>
      </c>
      <c r="M660" t="s">
        <v>157</v>
      </c>
      <c r="N660" t="s">
        <v>2907</v>
      </c>
      <c r="O660" t="s">
        <v>108</v>
      </c>
      <c r="P660" t="s">
        <v>2908</v>
      </c>
      <c r="Q660" s="5">
        <v>45026</v>
      </c>
      <c r="R660" s="5">
        <v>45088</v>
      </c>
      <c r="S660" t="s">
        <v>109</v>
      </c>
      <c r="T660" t="s">
        <v>4045</v>
      </c>
      <c r="U660" t="s">
        <v>2976</v>
      </c>
      <c r="V660" t="s">
        <v>4265</v>
      </c>
      <c r="W660">
        <v>7</v>
      </c>
      <c r="X660">
        <v>6</v>
      </c>
      <c r="Y660" t="s">
        <v>2902</v>
      </c>
      <c r="Z660">
        <v>1</v>
      </c>
      <c r="AA660">
        <v>1</v>
      </c>
      <c r="AB660">
        <v>21</v>
      </c>
      <c r="AC660">
        <v>21</v>
      </c>
      <c r="AD660" t="s">
        <v>2978</v>
      </c>
      <c r="AE660">
        <v>20</v>
      </c>
      <c r="AF660">
        <v>1</v>
      </c>
      <c r="AG660">
        <v>201</v>
      </c>
      <c r="AH660">
        <f>VLOOKUP(B660,Macro!$B:$B,1,0)</f>
        <v>1001218755</v>
      </c>
    </row>
    <row r="661" spans="1:34" hidden="1" x14ac:dyDescent="0.25">
      <c r="A661" t="s">
        <v>4260</v>
      </c>
      <c r="B661">
        <v>1001218755</v>
      </c>
      <c r="C661" t="s">
        <v>153</v>
      </c>
      <c r="D661" t="s">
        <v>4043</v>
      </c>
      <c r="E661" t="s">
        <v>154</v>
      </c>
      <c r="F661" t="s">
        <v>4044</v>
      </c>
      <c r="G661" t="s">
        <v>155</v>
      </c>
      <c r="H661" t="s">
        <v>156</v>
      </c>
      <c r="I661" t="s">
        <v>1688</v>
      </c>
      <c r="J661">
        <v>3504782320</v>
      </c>
      <c r="K661">
        <v>7</v>
      </c>
      <c r="L661" s="5">
        <v>45070</v>
      </c>
      <c r="M661" t="s">
        <v>157</v>
      </c>
      <c r="N661" t="s">
        <v>2926</v>
      </c>
      <c r="O661" t="s">
        <v>108</v>
      </c>
      <c r="P661" t="s">
        <v>2927</v>
      </c>
      <c r="Q661" s="5">
        <v>45026</v>
      </c>
      <c r="R661" s="5">
        <v>45088</v>
      </c>
      <c r="S661" t="s">
        <v>109</v>
      </c>
      <c r="T661" t="s">
        <v>4045</v>
      </c>
      <c r="U661" t="s">
        <v>2976</v>
      </c>
      <c r="V661" t="s">
        <v>4266</v>
      </c>
      <c r="W661">
        <v>7</v>
      </c>
      <c r="X661">
        <v>7</v>
      </c>
      <c r="Y661" t="s">
        <v>2902</v>
      </c>
      <c r="Z661">
        <v>1</v>
      </c>
      <c r="AA661">
        <v>1</v>
      </c>
      <c r="AB661">
        <v>21</v>
      </c>
      <c r="AC661">
        <v>21</v>
      </c>
      <c r="AD661" t="s">
        <v>2978</v>
      </c>
      <c r="AE661">
        <v>21</v>
      </c>
      <c r="AF661">
        <v>1</v>
      </c>
      <c r="AG661">
        <v>211</v>
      </c>
      <c r="AH661">
        <f>VLOOKUP(B661,Macro!$B:$B,1,0)</f>
        <v>1001218755</v>
      </c>
    </row>
    <row r="662" spans="1:34" hidden="1" x14ac:dyDescent="0.25">
      <c r="A662" t="s">
        <v>4260</v>
      </c>
      <c r="B662">
        <v>1001218755</v>
      </c>
      <c r="C662" t="s">
        <v>153</v>
      </c>
      <c r="D662" t="s">
        <v>4016</v>
      </c>
      <c r="E662" t="s">
        <v>4017</v>
      </c>
      <c r="F662" t="s">
        <v>4267</v>
      </c>
      <c r="G662" t="s">
        <v>4268</v>
      </c>
      <c r="H662" t="s">
        <v>156</v>
      </c>
      <c r="I662" t="s">
        <v>1688</v>
      </c>
      <c r="J662">
        <v>3504782320</v>
      </c>
      <c r="K662">
        <v>6</v>
      </c>
      <c r="L662" s="5">
        <v>45050</v>
      </c>
      <c r="M662" t="s">
        <v>157</v>
      </c>
      <c r="N662" t="s">
        <v>2897</v>
      </c>
      <c r="O662" t="s">
        <v>108</v>
      </c>
      <c r="P662" t="s">
        <v>2898</v>
      </c>
      <c r="Q662" s="5">
        <v>45026</v>
      </c>
      <c r="R662" s="5">
        <v>45088</v>
      </c>
      <c r="S662" t="s">
        <v>109</v>
      </c>
      <c r="T662" t="s">
        <v>4269</v>
      </c>
      <c r="U662" t="s">
        <v>2932</v>
      </c>
      <c r="V662" t="s">
        <v>4270</v>
      </c>
      <c r="W662">
        <v>7</v>
      </c>
      <c r="X662">
        <v>4</v>
      </c>
      <c r="Y662" t="s">
        <v>2902</v>
      </c>
      <c r="Z662">
        <v>1</v>
      </c>
      <c r="AA662">
        <v>1</v>
      </c>
      <c r="AB662">
        <v>20</v>
      </c>
      <c r="AC662">
        <v>21</v>
      </c>
      <c r="AD662" t="s">
        <v>2903</v>
      </c>
      <c r="AE662">
        <v>18</v>
      </c>
      <c r="AF662">
        <v>1</v>
      </c>
      <c r="AG662">
        <v>181</v>
      </c>
      <c r="AH662">
        <f>VLOOKUP(B662,Macro!$B:$B,1,0)</f>
        <v>1001218755</v>
      </c>
    </row>
    <row r="663" spans="1:34" hidden="1" x14ac:dyDescent="0.25">
      <c r="A663" t="s">
        <v>4260</v>
      </c>
      <c r="B663">
        <v>1001218755</v>
      </c>
      <c r="C663" t="s">
        <v>153</v>
      </c>
      <c r="D663" t="s">
        <v>4016</v>
      </c>
      <c r="E663" t="s">
        <v>4017</v>
      </c>
      <c r="F663" t="s">
        <v>4267</v>
      </c>
      <c r="G663" t="s">
        <v>4268</v>
      </c>
      <c r="H663" t="s">
        <v>156</v>
      </c>
      <c r="I663" t="s">
        <v>1688</v>
      </c>
      <c r="J663">
        <v>3504782320</v>
      </c>
      <c r="K663">
        <v>6</v>
      </c>
      <c r="L663" s="5">
        <v>45057</v>
      </c>
      <c r="M663" t="s">
        <v>157</v>
      </c>
      <c r="N663" t="s">
        <v>2904</v>
      </c>
      <c r="O663" t="s">
        <v>108</v>
      </c>
      <c r="P663" t="s">
        <v>2905</v>
      </c>
      <c r="Q663" s="5">
        <v>45026</v>
      </c>
      <c r="R663" s="5">
        <v>45088</v>
      </c>
      <c r="S663" t="s">
        <v>109</v>
      </c>
      <c r="T663" t="s">
        <v>4269</v>
      </c>
      <c r="U663" t="s">
        <v>2932</v>
      </c>
      <c r="V663" t="s">
        <v>4271</v>
      </c>
      <c r="W663">
        <v>7</v>
      </c>
      <c r="X663">
        <v>5</v>
      </c>
      <c r="Y663" t="s">
        <v>2902</v>
      </c>
      <c r="Z663">
        <v>1</v>
      </c>
      <c r="AA663">
        <v>1</v>
      </c>
      <c r="AB663">
        <v>20</v>
      </c>
      <c r="AC663">
        <v>21</v>
      </c>
      <c r="AD663" t="s">
        <v>2903</v>
      </c>
      <c r="AE663">
        <v>19</v>
      </c>
      <c r="AF663">
        <v>1</v>
      </c>
      <c r="AG663">
        <v>191</v>
      </c>
      <c r="AH663">
        <f>VLOOKUP(B663,Macro!$B:$B,1,0)</f>
        <v>1001218755</v>
      </c>
    </row>
    <row r="664" spans="1:34" hidden="1" x14ac:dyDescent="0.25">
      <c r="A664" t="s">
        <v>4260</v>
      </c>
      <c r="B664">
        <v>1001218755</v>
      </c>
      <c r="C664" t="s">
        <v>153</v>
      </c>
      <c r="D664" t="s">
        <v>4016</v>
      </c>
      <c r="E664" t="s">
        <v>4017</v>
      </c>
      <c r="F664" t="s">
        <v>4267</v>
      </c>
      <c r="G664" t="s">
        <v>4268</v>
      </c>
      <c r="H664" t="s">
        <v>156</v>
      </c>
      <c r="I664" t="s">
        <v>1688</v>
      </c>
      <c r="J664">
        <v>3504782320</v>
      </c>
      <c r="K664">
        <v>6</v>
      </c>
      <c r="L664" s="5">
        <v>45064</v>
      </c>
      <c r="M664" t="s">
        <v>157</v>
      </c>
      <c r="N664" t="s">
        <v>2907</v>
      </c>
      <c r="O664" t="s">
        <v>108</v>
      </c>
      <c r="P664" t="s">
        <v>2908</v>
      </c>
      <c r="Q664" s="5">
        <v>45026</v>
      </c>
      <c r="R664" s="5">
        <v>45088</v>
      </c>
      <c r="S664" t="s">
        <v>109</v>
      </c>
      <c r="T664" t="s">
        <v>4269</v>
      </c>
      <c r="U664" t="s">
        <v>2932</v>
      </c>
      <c r="V664" t="s">
        <v>4272</v>
      </c>
      <c r="W664">
        <v>7</v>
      </c>
      <c r="X664">
        <v>6</v>
      </c>
      <c r="Y664" t="s">
        <v>2902</v>
      </c>
      <c r="Z664">
        <v>1</v>
      </c>
      <c r="AA664">
        <v>1</v>
      </c>
      <c r="AB664">
        <v>20</v>
      </c>
      <c r="AC664">
        <v>21</v>
      </c>
      <c r="AD664" t="s">
        <v>2903</v>
      </c>
      <c r="AE664">
        <v>20</v>
      </c>
      <c r="AF664">
        <v>1</v>
      </c>
      <c r="AG664">
        <v>201</v>
      </c>
      <c r="AH664">
        <f>VLOOKUP(B664,Macro!$B:$B,1,0)</f>
        <v>1001218755</v>
      </c>
    </row>
    <row r="665" spans="1:34" hidden="1" x14ac:dyDescent="0.25">
      <c r="A665" t="s">
        <v>4275</v>
      </c>
      <c r="B665">
        <v>1001277078</v>
      </c>
      <c r="C665" t="s">
        <v>326</v>
      </c>
      <c r="D665" t="s">
        <v>3023</v>
      </c>
      <c r="E665" t="s">
        <v>594</v>
      </c>
      <c r="F665" t="s">
        <v>3851</v>
      </c>
      <c r="G665" t="s">
        <v>1188</v>
      </c>
      <c r="H665" t="s">
        <v>329</v>
      </c>
      <c r="I665" t="s">
        <v>1920</v>
      </c>
      <c r="J665">
        <v>3193318836</v>
      </c>
      <c r="K665">
        <v>9</v>
      </c>
      <c r="L665" s="5">
        <v>45058</v>
      </c>
      <c r="M665" t="s">
        <v>332</v>
      </c>
      <c r="N665" t="s">
        <v>2904</v>
      </c>
      <c r="O665" t="s">
        <v>108</v>
      </c>
      <c r="P665" t="s">
        <v>2905</v>
      </c>
      <c r="Q665" s="5">
        <v>45026</v>
      </c>
      <c r="R665" s="5">
        <v>45088</v>
      </c>
      <c r="S665" t="s">
        <v>109</v>
      </c>
      <c r="T665" t="s">
        <v>3852</v>
      </c>
      <c r="U665" t="s">
        <v>3582</v>
      </c>
      <c r="V665" t="s">
        <v>4276</v>
      </c>
      <c r="W665">
        <v>1</v>
      </c>
      <c r="X665">
        <v>7</v>
      </c>
      <c r="Y665" t="s">
        <v>2902</v>
      </c>
      <c r="Z665">
        <v>2</v>
      </c>
      <c r="AA665">
        <v>1</v>
      </c>
      <c r="AB665">
        <v>20</v>
      </c>
      <c r="AC665">
        <v>8</v>
      </c>
      <c r="AD665" t="s">
        <v>3105</v>
      </c>
      <c r="AE665">
        <v>19</v>
      </c>
      <c r="AF665">
        <v>2</v>
      </c>
      <c r="AG665">
        <v>192</v>
      </c>
      <c r="AH665">
        <f>VLOOKUP(B665,Macro!$B:$B,1,0)</f>
        <v>1001277078</v>
      </c>
    </row>
    <row r="666" spans="1:34" hidden="1" x14ac:dyDescent="0.25">
      <c r="A666" t="s">
        <v>4275</v>
      </c>
      <c r="B666">
        <v>1001277078</v>
      </c>
      <c r="C666" t="s">
        <v>326</v>
      </c>
      <c r="D666" t="s">
        <v>3023</v>
      </c>
      <c r="E666" t="s">
        <v>594</v>
      </c>
      <c r="F666" t="s">
        <v>3851</v>
      </c>
      <c r="G666" t="s">
        <v>1188</v>
      </c>
      <c r="H666" t="s">
        <v>329</v>
      </c>
      <c r="I666" t="s">
        <v>1920</v>
      </c>
      <c r="J666">
        <v>3193318836</v>
      </c>
      <c r="K666">
        <v>9</v>
      </c>
      <c r="L666" s="5">
        <v>45064</v>
      </c>
      <c r="M666" t="s">
        <v>332</v>
      </c>
      <c r="N666" t="s">
        <v>2907</v>
      </c>
      <c r="O666" t="s">
        <v>108</v>
      </c>
      <c r="P666" t="s">
        <v>2908</v>
      </c>
      <c r="Q666" s="5">
        <v>45026</v>
      </c>
      <c r="R666" s="5">
        <v>45088</v>
      </c>
      <c r="S666" t="s">
        <v>109</v>
      </c>
      <c r="T666" t="s">
        <v>3852</v>
      </c>
      <c r="U666" t="s">
        <v>3582</v>
      </c>
      <c r="V666" t="s">
        <v>4277</v>
      </c>
      <c r="W666">
        <v>6</v>
      </c>
      <c r="X666">
        <v>8</v>
      </c>
      <c r="Y666" t="s">
        <v>2902</v>
      </c>
      <c r="Z666">
        <v>2</v>
      </c>
      <c r="AA666">
        <v>1</v>
      </c>
      <c r="AB666">
        <v>20</v>
      </c>
      <c r="AC666">
        <v>8</v>
      </c>
      <c r="AD666" t="s">
        <v>2903</v>
      </c>
      <c r="AE666">
        <v>20</v>
      </c>
      <c r="AF666">
        <v>1</v>
      </c>
      <c r="AG666">
        <v>201</v>
      </c>
      <c r="AH666">
        <f>VLOOKUP(B666,Macro!$B:$B,1,0)</f>
        <v>1001277078</v>
      </c>
    </row>
    <row r="667" spans="1:34" hidden="1" x14ac:dyDescent="0.25">
      <c r="A667" t="s">
        <v>4275</v>
      </c>
      <c r="B667">
        <v>1001277078</v>
      </c>
      <c r="C667" t="s">
        <v>326</v>
      </c>
      <c r="D667" t="s">
        <v>3023</v>
      </c>
      <c r="E667" t="s">
        <v>594</v>
      </c>
      <c r="F667" t="s">
        <v>3851</v>
      </c>
      <c r="G667" t="s">
        <v>1188</v>
      </c>
      <c r="H667" t="s">
        <v>329</v>
      </c>
      <c r="I667" t="s">
        <v>1920</v>
      </c>
      <c r="J667">
        <v>3193318836</v>
      </c>
      <c r="K667">
        <v>9</v>
      </c>
      <c r="L667" s="5">
        <v>45065</v>
      </c>
      <c r="M667" t="s">
        <v>332</v>
      </c>
      <c r="N667" t="s">
        <v>2907</v>
      </c>
      <c r="O667" t="s">
        <v>108</v>
      </c>
      <c r="P667" t="s">
        <v>2908</v>
      </c>
      <c r="Q667" s="5">
        <v>45026</v>
      </c>
      <c r="R667" s="5">
        <v>45088</v>
      </c>
      <c r="S667" t="s">
        <v>109</v>
      </c>
      <c r="T667" t="s">
        <v>3852</v>
      </c>
      <c r="U667" t="s">
        <v>3582</v>
      </c>
      <c r="V667" t="s">
        <v>4278</v>
      </c>
      <c r="W667">
        <v>1</v>
      </c>
      <c r="X667">
        <v>9</v>
      </c>
      <c r="Y667" t="s">
        <v>2902</v>
      </c>
      <c r="Z667">
        <v>2</v>
      </c>
      <c r="AA667">
        <v>1</v>
      </c>
      <c r="AB667">
        <v>20</v>
      </c>
      <c r="AC667">
        <v>8</v>
      </c>
      <c r="AD667" t="s">
        <v>3105</v>
      </c>
      <c r="AE667">
        <v>20</v>
      </c>
      <c r="AF667">
        <v>2</v>
      </c>
      <c r="AG667">
        <v>202</v>
      </c>
      <c r="AH667">
        <f>VLOOKUP(B667,Macro!$B:$B,1,0)</f>
        <v>1001277078</v>
      </c>
    </row>
    <row r="668" spans="1:34" hidden="1" x14ac:dyDescent="0.25">
      <c r="A668" t="s">
        <v>4279</v>
      </c>
      <c r="B668">
        <v>1001282621</v>
      </c>
      <c r="C668" t="s">
        <v>326</v>
      </c>
      <c r="D668" t="s">
        <v>3023</v>
      </c>
      <c r="E668" t="s">
        <v>594</v>
      </c>
      <c r="F668" t="s">
        <v>3851</v>
      </c>
      <c r="G668" t="s">
        <v>1188</v>
      </c>
      <c r="H668" t="s">
        <v>329</v>
      </c>
      <c r="I668" t="s">
        <v>2172</v>
      </c>
      <c r="J668">
        <v>3103118468</v>
      </c>
      <c r="K668">
        <v>12</v>
      </c>
      <c r="L668" s="5">
        <v>45058</v>
      </c>
      <c r="M668" t="s">
        <v>332</v>
      </c>
      <c r="N668" t="s">
        <v>2904</v>
      </c>
      <c r="O668" t="s">
        <v>108</v>
      </c>
      <c r="P668" t="s">
        <v>2905</v>
      </c>
      <c r="Q668" s="5">
        <v>45026</v>
      </c>
      <c r="R668" s="5">
        <v>45088</v>
      </c>
      <c r="S668" t="s">
        <v>109</v>
      </c>
      <c r="T668" t="s">
        <v>3852</v>
      </c>
      <c r="U668" t="s">
        <v>3582</v>
      </c>
      <c r="V668" t="s">
        <v>4280</v>
      </c>
      <c r="W668">
        <v>1</v>
      </c>
      <c r="X668">
        <v>10</v>
      </c>
      <c r="Y668" t="s">
        <v>2902</v>
      </c>
      <c r="Z668">
        <v>2</v>
      </c>
      <c r="AA668">
        <v>1</v>
      </c>
      <c r="AB668">
        <v>20</v>
      </c>
      <c r="AC668">
        <v>8</v>
      </c>
      <c r="AD668" t="s">
        <v>3105</v>
      </c>
      <c r="AE668">
        <v>19</v>
      </c>
      <c r="AF668">
        <v>2</v>
      </c>
      <c r="AG668">
        <v>192</v>
      </c>
      <c r="AH668">
        <f>VLOOKUP(B668,Macro!$B:$B,1,0)</f>
        <v>1001282621</v>
      </c>
    </row>
    <row r="669" spans="1:34" hidden="1" x14ac:dyDescent="0.25">
      <c r="A669" t="s">
        <v>4279</v>
      </c>
      <c r="B669">
        <v>1001282621</v>
      </c>
      <c r="C669" t="s">
        <v>326</v>
      </c>
      <c r="D669" t="s">
        <v>3023</v>
      </c>
      <c r="E669" t="s">
        <v>594</v>
      </c>
      <c r="F669" t="s">
        <v>3851</v>
      </c>
      <c r="G669" t="s">
        <v>1188</v>
      </c>
      <c r="H669" t="s">
        <v>329</v>
      </c>
      <c r="I669" t="s">
        <v>2172</v>
      </c>
      <c r="J669">
        <v>3103118468</v>
      </c>
      <c r="K669">
        <v>12</v>
      </c>
      <c r="L669" s="5">
        <v>45064</v>
      </c>
      <c r="M669" t="s">
        <v>332</v>
      </c>
      <c r="N669" t="s">
        <v>2907</v>
      </c>
      <c r="O669" t="s">
        <v>108</v>
      </c>
      <c r="P669" t="s">
        <v>2908</v>
      </c>
      <c r="Q669" s="5">
        <v>45026</v>
      </c>
      <c r="R669" s="5">
        <v>45088</v>
      </c>
      <c r="S669" t="s">
        <v>109</v>
      </c>
      <c r="T669" t="s">
        <v>3852</v>
      </c>
      <c r="U669" t="s">
        <v>3582</v>
      </c>
      <c r="V669" t="s">
        <v>4281</v>
      </c>
      <c r="W669">
        <v>6</v>
      </c>
      <c r="X669">
        <v>11</v>
      </c>
      <c r="Y669" t="s">
        <v>2902</v>
      </c>
      <c r="Z669">
        <v>2</v>
      </c>
      <c r="AA669">
        <v>1</v>
      </c>
      <c r="AB669">
        <v>20</v>
      </c>
      <c r="AC669">
        <v>8</v>
      </c>
      <c r="AD669" t="s">
        <v>2903</v>
      </c>
      <c r="AE669">
        <v>20</v>
      </c>
      <c r="AF669">
        <v>1</v>
      </c>
      <c r="AG669">
        <v>201</v>
      </c>
      <c r="AH669">
        <f>VLOOKUP(B669,Macro!$B:$B,1,0)</f>
        <v>1001282621</v>
      </c>
    </row>
    <row r="670" spans="1:34" hidden="1" x14ac:dyDescent="0.25">
      <c r="A670" t="s">
        <v>4279</v>
      </c>
      <c r="B670">
        <v>1001282621</v>
      </c>
      <c r="C670" t="s">
        <v>326</v>
      </c>
      <c r="D670" t="s">
        <v>3023</v>
      </c>
      <c r="E670" t="s">
        <v>594</v>
      </c>
      <c r="F670" t="s">
        <v>3851</v>
      </c>
      <c r="G670" t="s">
        <v>1188</v>
      </c>
      <c r="H670" t="s">
        <v>329</v>
      </c>
      <c r="I670" t="s">
        <v>2172</v>
      </c>
      <c r="J670">
        <v>3103118468</v>
      </c>
      <c r="K670">
        <v>12</v>
      </c>
      <c r="L670" s="5">
        <v>45065</v>
      </c>
      <c r="M670" t="s">
        <v>332</v>
      </c>
      <c r="N670" t="s">
        <v>2907</v>
      </c>
      <c r="O670" t="s">
        <v>108</v>
      </c>
      <c r="P670" t="s">
        <v>2908</v>
      </c>
      <c r="Q670" s="5">
        <v>45026</v>
      </c>
      <c r="R670" s="5">
        <v>45088</v>
      </c>
      <c r="S670" t="s">
        <v>109</v>
      </c>
      <c r="T670" t="s">
        <v>3852</v>
      </c>
      <c r="U670" t="s">
        <v>3582</v>
      </c>
      <c r="V670" t="s">
        <v>4282</v>
      </c>
      <c r="W670">
        <v>1</v>
      </c>
      <c r="X670">
        <v>12</v>
      </c>
      <c r="Y670" t="s">
        <v>2902</v>
      </c>
      <c r="Z670">
        <v>2</v>
      </c>
      <c r="AA670">
        <v>1</v>
      </c>
      <c r="AB670">
        <v>20</v>
      </c>
      <c r="AC670">
        <v>8</v>
      </c>
      <c r="AD670" t="s">
        <v>3105</v>
      </c>
      <c r="AE670">
        <v>20</v>
      </c>
      <c r="AF670">
        <v>2</v>
      </c>
      <c r="AG670">
        <v>202</v>
      </c>
      <c r="AH670">
        <f>VLOOKUP(B670,Macro!$B:$B,1,0)</f>
        <v>1001282621</v>
      </c>
    </row>
    <row r="671" spans="1:34" x14ac:dyDescent="0.25">
      <c r="A671" t="s">
        <v>4283</v>
      </c>
      <c r="B671">
        <v>1001285368</v>
      </c>
      <c r="C671" t="s">
        <v>349</v>
      </c>
      <c r="D671" t="s">
        <v>3202</v>
      </c>
      <c r="E671" t="s">
        <v>385</v>
      </c>
      <c r="F671" t="s">
        <v>3499</v>
      </c>
      <c r="G671" t="s">
        <v>3500</v>
      </c>
      <c r="H671" t="s">
        <v>3501</v>
      </c>
      <c r="I671" t="s">
        <v>4284</v>
      </c>
      <c r="J671">
        <v>3185004298</v>
      </c>
      <c r="K671">
        <v>3</v>
      </c>
      <c r="L671" s="5">
        <v>45057</v>
      </c>
      <c r="M671" t="s">
        <v>3502</v>
      </c>
      <c r="N671" t="s">
        <v>2904</v>
      </c>
      <c r="O671" t="s">
        <v>108</v>
      </c>
      <c r="P671" t="s">
        <v>2905</v>
      </c>
      <c r="Q671" s="5">
        <v>45026</v>
      </c>
      <c r="R671" s="5">
        <v>45088</v>
      </c>
      <c r="S671" t="s">
        <v>109</v>
      </c>
      <c r="T671" t="s">
        <v>3503</v>
      </c>
      <c r="U671" t="s">
        <v>3035</v>
      </c>
      <c r="V671" t="s">
        <v>4285</v>
      </c>
      <c r="W671">
        <v>7</v>
      </c>
      <c r="X671">
        <v>1</v>
      </c>
      <c r="Y671" t="s">
        <v>3591</v>
      </c>
      <c r="Z671">
        <v>1</v>
      </c>
      <c r="AA671">
        <v>1</v>
      </c>
      <c r="AB671">
        <v>21</v>
      </c>
      <c r="AC671">
        <v>21</v>
      </c>
      <c r="AD671" t="s">
        <v>2903</v>
      </c>
      <c r="AE671">
        <v>19</v>
      </c>
      <c r="AF671">
        <v>1</v>
      </c>
      <c r="AG671">
        <v>191</v>
      </c>
      <c r="AH671" t="e">
        <f>VLOOKUP(B671,Macro!$B:$B,1,0)</f>
        <v>#N/A</v>
      </c>
    </row>
    <row r="672" spans="1:34" x14ac:dyDescent="0.25">
      <c r="A672" t="s">
        <v>4283</v>
      </c>
      <c r="B672">
        <v>1001285368</v>
      </c>
      <c r="C672" t="s">
        <v>349</v>
      </c>
      <c r="D672" t="s">
        <v>3202</v>
      </c>
      <c r="E672" t="s">
        <v>385</v>
      </c>
      <c r="F672" t="s">
        <v>3499</v>
      </c>
      <c r="G672" t="s">
        <v>3500</v>
      </c>
      <c r="H672" t="s">
        <v>3501</v>
      </c>
      <c r="I672" t="s">
        <v>4284</v>
      </c>
      <c r="J672">
        <v>3185004298</v>
      </c>
      <c r="K672">
        <v>3</v>
      </c>
      <c r="L672" s="5">
        <v>45064</v>
      </c>
      <c r="M672" t="s">
        <v>3502</v>
      </c>
      <c r="N672" t="s">
        <v>2907</v>
      </c>
      <c r="O672" t="s">
        <v>108</v>
      </c>
      <c r="P672" t="s">
        <v>2908</v>
      </c>
      <c r="Q672" s="5">
        <v>45026</v>
      </c>
      <c r="R672" s="5">
        <v>45088</v>
      </c>
      <c r="S672" t="s">
        <v>109</v>
      </c>
      <c r="T672" t="s">
        <v>3503</v>
      </c>
      <c r="U672" t="s">
        <v>3035</v>
      </c>
      <c r="V672" t="s">
        <v>4286</v>
      </c>
      <c r="W672">
        <v>7</v>
      </c>
      <c r="X672">
        <v>2</v>
      </c>
      <c r="Y672" t="s">
        <v>2902</v>
      </c>
      <c r="Z672">
        <v>1</v>
      </c>
      <c r="AA672">
        <v>1</v>
      </c>
      <c r="AB672">
        <v>21</v>
      </c>
      <c r="AC672">
        <v>21</v>
      </c>
      <c r="AD672" t="s">
        <v>2903</v>
      </c>
      <c r="AE672">
        <v>20</v>
      </c>
      <c r="AF672">
        <v>1</v>
      </c>
      <c r="AG672">
        <v>201</v>
      </c>
      <c r="AH672" t="e">
        <f>VLOOKUP(B672,Macro!$B:$B,1,0)</f>
        <v>#N/A</v>
      </c>
    </row>
    <row r="673" spans="1:34" x14ac:dyDescent="0.25">
      <c r="A673" t="s">
        <v>4283</v>
      </c>
      <c r="B673">
        <v>1001285368</v>
      </c>
      <c r="C673" t="s">
        <v>349</v>
      </c>
      <c r="D673" t="s">
        <v>3202</v>
      </c>
      <c r="E673" t="s">
        <v>385</v>
      </c>
      <c r="F673" t="s">
        <v>3499</v>
      </c>
      <c r="G673" t="s">
        <v>3500</v>
      </c>
      <c r="H673" t="s">
        <v>3501</v>
      </c>
      <c r="I673" t="s">
        <v>4284</v>
      </c>
      <c r="J673">
        <v>3185004298</v>
      </c>
      <c r="K673">
        <v>3</v>
      </c>
      <c r="L673" s="5">
        <v>45071</v>
      </c>
      <c r="M673" t="s">
        <v>3502</v>
      </c>
      <c r="N673" t="s">
        <v>2926</v>
      </c>
      <c r="O673" t="s">
        <v>108</v>
      </c>
      <c r="P673" t="s">
        <v>2927</v>
      </c>
      <c r="Q673" s="5">
        <v>45026</v>
      </c>
      <c r="R673" s="5">
        <v>45088</v>
      </c>
      <c r="S673" t="s">
        <v>109</v>
      </c>
      <c r="T673" t="s">
        <v>3503</v>
      </c>
      <c r="U673" t="s">
        <v>3035</v>
      </c>
      <c r="V673" t="s">
        <v>4287</v>
      </c>
      <c r="W673">
        <v>7</v>
      </c>
      <c r="X673">
        <v>3</v>
      </c>
      <c r="Y673" t="s">
        <v>2902</v>
      </c>
      <c r="Z673">
        <v>1</v>
      </c>
      <c r="AA673">
        <v>1</v>
      </c>
      <c r="AB673">
        <v>21</v>
      </c>
      <c r="AC673">
        <v>21</v>
      </c>
      <c r="AD673" t="s">
        <v>2903</v>
      </c>
      <c r="AE673">
        <v>21</v>
      </c>
      <c r="AF673">
        <v>1</v>
      </c>
      <c r="AG673">
        <v>211</v>
      </c>
      <c r="AH673" t="e">
        <f>VLOOKUP(B673,Macro!$B:$B,1,0)</f>
        <v>#N/A</v>
      </c>
    </row>
    <row r="674" spans="1:34" hidden="1" x14ac:dyDescent="0.25">
      <c r="A674" t="s">
        <v>4288</v>
      </c>
      <c r="B674">
        <v>1001286320</v>
      </c>
      <c r="C674" t="s">
        <v>518</v>
      </c>
      <c r="D674" t="s">
        <v>3326</v>
      </c>
      <c r="E674" t="s">
        <v>519</v>
      </c>
      <c r="F674" t="s">
        <v>4289</v>
      </c>
      <c r="G674" t="s">
        <v>678</v>
      </c>
      <c r="H674" t="s">
        <v>521</v>
      </c>
      <c r="I674" t="s">
        <v>1282</v>
      </c>
      <c r="J674">
        <v>3132217768</v>
      </c>
      <c r="K674">
        <v>7</v>
      </c>
      <c r="L674" s="5">
        <v>45055</v>
      </c>
      <c r="M674" t="s">
        <v>524</v>
      </c>
      <c r="N674" t="s">
        <v>2904</v>
      </c>
      <c r="O674" t="s">
        <v>108</v>
      </c>
      <c r="P674" t="s">
        <v>2905</v>
      </c>
      <c r="Q674" s="5">
        <v>45026</v>
      </c>
      <c r="R674" s="5">
        <v>45088</v>
      </c>
      <c r="S674" t="s">
        <v>109</v>
      </c>
      <c r="T674" t="s">
        <v>4290</v>
      </c>
      <c r="U674" t="s">
        <v>2922</v>
      </c>
      <c r="V674" t="s">
        <v>4291</v>
      </c>
      <c r="W674">
        <v>7</v>
      </c>
      <c r="X674">
        <v>5</v>
      </c>
      <c r="Y674" t="s">
        <v>2902</v>
      </c>
      <c r="Z674">
        <v>1</v>
      </c>
      <c r="AA674">
        <v>1</v>
      </c>
      <c r="AB674">
        <v>21</v>
      </c>
      <c r="AC674">
        <v>21</v>
      </c>
      <c r="AD674" t="s">
        <v>2924</v>
      </c>
      <c r="AE674">
        <v>19</v>
      </c>
      <c r="AF674">
        <v>1</v>
      </c>
      <c r="AG674">
        <v>191</v>
      </c>
      <c r="AH674">
        <f>VLOOKUP(B674,Macro!$B:$B,1,0)</f>
        <v>1001286320</v>
      </c>
    </row>
    <row r="675" spans="1:34" hidden="1" x14ac:dyDescent="0.25">
      <c r="A675" t="s">
        <v>4288</v>
      </c>
      <c r="B675">
        <v>1001286320</v>
      </c>
      <c r="C675" t="s">
        <v>518</v>
      </c>
      <c r="D675" t="s">
        <v>3326</v>
      </c>
      <c r="E675" t="s">
        <v>519</v>
      </c>
      <c r="F675" t="s">
        <v>4289</v>
      </c>
      <c r="G675" t="s">
        <v>678</v>
      </c>
      <c r="H675" t="s">
        <v>521</v>
      </c>
      <c r="I675" t="s">
        <v>1282</v>
      </c>
      <c r="J675">
        <v>3132217768</v>
      </c>
      <c r="K675">
        <v>7</v>
      </c>
      <c r="L675" s="5">
        <v>45062</v>
      </c>
      <c r="M675" t="s">
        <v>524</v>
      </c>
      <c r="N675" t="s">
        <v>2907</v>
      </c>
      <c r="O675" t="s">
        <v>108</v>
      </c>
      <c r="P675" t="s">
        <v>2908</v>
      </c>
      <c r="Q675" s="5">
        <v>45026</v>
      </c>
      <c r="R675" s="5">
        <v>45088</v>
      </c>
      <c r="S675" t="s">
        <v>109</v>
      </c>
      <c r="T675" t="s">
        <v>4290</v>
      </c>
      <c r="U675" t="s">
        <v>2922</v>
      </c>
      <c r="V675" t="s">
        <v>4292</v>
      </c>
      <c r="W675">
        <v>7</v>
      </c>
      <c r="X675">
        <v>6</v>
      </c>
      <c r="Y675" t="s">
        <v>2902</v>
      </c>
      <c r="Z675">
        <v>1</v>
      </c>
      <c r="AA675">
        <v>1</v>
      </c>
      <c r="AB675">
        <v>21</v>
      </c>
      <c r="AC675">
        <v>21</v>
      </c>
      <c r="AD675" t="s">
        <v>2924</v>
      </c>
      <c r="AE675">
        <v>20</v>
      </c>
      <c r="AF675">
        <v>1</v>
      </c>
      <c r="AG675">
        <v>201</v>
      </c>
      <c r="AH675">
        <f>VLOOKUP(B675,Macro!$B:$B,1,0)</f>
        <v>1001286320</v>
      </c>
    </row>
    <row r="676" spans="1:34" hidden="1" x14ac:dyDescent="0.25">
      <c r="A676" t="s">
        <v>4288</v>
      </c>
      <c r="B676">
        <v>1001286320</v>
      </c>
      <c r="C676" t="s">
        <v>518</v>
      </c>
      <c r="D676" t="s">
        <v>3326</v>
      </c>
      <c r="E676" t="s">
        <v>519</v>
      </c>
      <c r="F676" t="s">
        <v>4289</v>
      </c>
      <c r="G676" t="s">
        <v>678</v>
      </c>
      <c r="H676" t="s">
        <v>521</v>
      </c>
      <c r="I676" t="s">
        <v>1282</v>
      </c>
      <c r="J676">
        <v>3132217768</v>
      </c>
      <c r="K676">
        <v>7</v>
      </c>
      <c r="L676" s="5">
        <v>45069</v>
      </c>
      <c r="M676" t="s">
        <v>524</v>
      </c>
      <c r="N676" t="s">
        <v>2926</v>
      </c>
      <c r="O676" t="s">
        <v>108</v>
      </c>
      <c r="P676" t="s">
        <v>2927</v>
      </c>
      <c r="Q676" s="5">
        <v>45026</v>
      </c>
      <c r="R676" s="5">
        <v>45088</v>
      </c>
      <c r="S676" t="s">
        <v>109</v>
      </c>
      <c r="T676" t="s">
        <v>4290</v>
      </c>
      <c r="U676" t="s">
        <v>2922</v>
      </c>
      <c r="V676" t="s">
        <v>4293</v>
      </c>
      <c r="W676">
        <v>7</v>
      </c>
      <c r="X676">
        <v>7</v>
      </c>
      <c r="Y676" t="s">
        <v>2902</v>
      </c>
      <c r="Z676">
        <v>1</v>
      </c>
      <c r="AA676">
        <v>1</v>
      </c>
      <c r="AB676">
        <v>21</v>
      </c>
      <c r="AC676">
        <v>21</v>
      </c>
      <c r="AD676" t="s">
        <v>2924</v>
      </c>
      <c r="AE676">
        <v>21</v>
      </c>
      <c r="AF676">
        <v>1</v>
      </c>
      <c r="AG676">
        <v>211</v>
      </c>
      <c r="AH676">
        <f>VLOOKUP(B676,Macro!$B:$B,1,0)</f>
        <v>1001286320</v>
      </c>
    </row>
    <row r="677" spans="1:34" hidden="1" x14ac:dyDescent="0.25">
      <c r="A677" t="s">
        <v>4294</v>
      </c>
      <c r="B677">
        <v>1001294223</v>
      </c>
      <c r="C677" t="s">
        <v>99</v>
      </c>
      <c r="D677" t="s">
        <v>3617</v>
      </c>
      <c r="E677" t="s">
        <v>1449</v>
      </c>
      <c r="F677" t="s">
        <v>4295</v>
      </c>
      <c r="G677" t="s">
        <v>1450</v>
      </c>
      <c r="H677" t="s">
        <v>114</v>
      </c>
      <c r="I677" t="s">
        <v>1451</v>
      </c>
      <c r="J677">
        <v>3005281564</v>
      </c>
      <c r="K677">
        <v>3</v>
      </c>
      <c r="L677" s="5">
        <v>45049</v>
      </c>
      <c r="M677" t="s">
        <v>115</v>
      </c>
      <c r="N677" t="s">
        <v>2897</v>
      </c>
      <c r="O677" t="s">
        <v>108</v>
      </c>
      <c r="P677" t="s">
        <v>2898</v>
      </c>
      <c r="Q677" s="5">
        <v>45026</v>
      </c>
      <c r="R677" s="5">
        <v>45088</v>
      </c>
      <c r="S677" t="s">
        <v>109</v>
      </c>
      <c r="T677" t="s">
        <v>4296</v>
      </c>
      <c r="U677" t="s">
        <v>3272</v>
      </c>
      <c r="V677" t="s">
        <v>4297</v>
      </c>
      <c r="W677">
        <v>7</v>
      </c>
      <c r="X677">
        <v>1</v>
      </c>
      <c r="Y677" t="s">
        <v>3591</v>
      </c>
      <c r="Z677">
        <v>1</v>
      </c>
      <c r="AA677">
        <v>1</v>
      </c>
      <c r="AB677">
        <v>20</v>
      </c>
      <c r="AC677">
        <v>21</v>
      </c>
      <c r="AD677" t="s">
        <v>2978</v>
      </c>
      <c r="AE677">
        <v>18</v>
      </c>
      <c r="AF677">
        <v>1</v>
      </c>
      <c r="AG677">
        <v>181</v>
      </c>
      <c r="AH677">
        <f>VLOOKUP(B677,Macro!$B:$B,1,0)</f>
        <v>1001294223</v>
      </c>
    </row>
    <row r="678" spans="1:34" hidden="1" x14ac:dyDescent="0.25">
      <c r="A678" t="s">
        <v>4294</v>
      </c>
      <c r="B678">
        <v>1001294223</v>
      </c>
      <c r="C678" t="s">
        <v>99</v>
      </c>
      <c r="D678" t="s">
        <v>3617</v>
      </c>
      <c r="E678" t="s">
        <v>1449</v>
      </c>
      <c r="F678" t="s">
        <v>4295</v>
      </c>
      <c r="G678" t="s">
        <v>1450</v>
      </c>
      <c r="H678" t="s">
        <v>114</v>
      </c>
      <c r="I678" t="s">
        <v>1451</v>
      </c>
      <c r="J678">
        <v>3005281564</v>
      </c>
      <c r="K678">
        <v>3</v>
      </c>
      <c r="L678" s="5">
        <v>45056</v>
      </c>
      <c r="M678" t="s">
        <v>115</v>
      </c>
      <c r="N678" t="s">
        <v>2904</v>
      </c>
      <c r="O678" t="s">
        <v>108</v>
      </c>
      <c r="P678" t="s">
        <v>2905</v>
      </c>
      <c r="Q678" s="5">
        <v>45026</v>
      </c>
      <c r="R678" s="5">
        <v>45088</v>
      </c>
      <c r="S678" t="s">
        <v>109</v>
      </c>
      <c r="T678" t="s">
        <v>4296</v>
      </c>
      <c r="U678" t="s">
        <v>3272</v>
      </c>
      <c r="V678" t="s">
        <v>4298</v>
      </c>
      <c r="W678">
        <v>7</v>
      </c>
      <c r="X678">
        <v>2</v>
      </c>
      <c r="Y678" t="s">
        <v>2902</v>
      </c>
      <c r="Z678">
        <v>1</v>
      </c>
      <c r="AA678">
        <v>1</v>
      </c>
      <c r="AB678">
        <v>20</v>
      </c>
      <c r="AC678">
        <v>21</v>
      </c>
      <c r="AD678" t="s">
        <v>2978</v>
      </c>
      <c r="AE678">
        <v>19</v>
      </c>
      <c r="AF678">
        <v>1</v>
      </c>
      <c r="AG678">
        <v>191</v>
      </c>
      <c r="AH678">
        <f>VLOOKUP(B678,Macro!$B:$B,1,0)</f>
        <v>1001294223</v>
      </c>
    </row>
    <row r="679" spans="1:34" hidden="1" x14ac:dyDescent="0.25">
      <c r="A679" t="s">
        <v>4294</v>
      </c>
      <c r="B679">
        <v>1001294223</v>
      </c>
      <c r="C679" t="s">
        <v>99</v>
      </c>
      <c r="D679" t="s">
        <v>3617</v>
      </c>
      <c r="E679" t="s">
        <v>1449</v>
      </c>
      <c r="F679" t="s">
        <v>4295</v>
      </c>
      <c r="G679" t="s">
        <v>1450</v>
      </c>
      <c r="H679" t="s">
        <v>114</v>
      </c>
      <c r="I679" t="s">
        <v>1451</v>
      </c>
      <c r="J679">
        <v>3005281564</v>
      </c>
      <c r="K679">
        <v>3</v>
      </c>
      <c r="L679" s="5">
        <v>45063</v>
      </c>
      <c r="M679" t="s">
        <v>115</v>
      </c>
      <c r="N679" t="s">
        <v>2907</v>
      </c>
      <c r="O679" t="s">
        <v>108</v>
      </c>
      <c r="P679" t="s">
        <v>2908</v>
      </c>
      <c r="Q679" s="5">
        <v>45026</v>
      </c>
      <c r="R679" s="5">
        <v>45088</v>
      </c>
      <c r="S679" t="s">
        <v>109</v>
      </c>
      <c r="T679" t="s">
        <v>4296</v>
      </c>
      <c r="U679" t="s">
        <v>3272</v>
      </c>
      <c r="V679" t="s">
        <v>4299</v>
      </c>
      <c r="W679">
        <v>7</v>
      </c>
      <c r="X679">
        <v>3</v>
      </c>
      <c r="Y679" t="s">
        <v>2902</v>
      </c>
      <c r="Z679">
        <v>1</v>
      </c>
      <c r="AA679">
        <v>1</v>
      </c>
      <c r="AB679">
        <v>20</v>
      </c>
      <c r="AC679">
        <v>21</v>
      </c>
      <c r="AD679" t="s">
        <v>2978</v>
      </c>
      <c r="AE679">
        <v>20</v>
      </c>
      <c r="AF679">
        <v>1</v>
      </c>
      <c r="AG679">
        <v>201</v>
      </c>
      <c r="AH679">
        <f>VLOOKUP(B679,Macro!$B:$B,1,0)</f>
        <v>1001294223</v>
      </c>
    </row>
    <row r="680" spans="1:34" hidden="1" x14ac:dyDescent="0.25">
      <c r="A680" t="s">
        <v>4300</v>
      </c>
      <c r="B680">
        <v>1001297008</v>
      </c>
      <c r="C680" t="s">
        <v>127</v>
      </c>
      <c r="D680" t="s">
        <v>2936</v>
      </c>
      <c r="E680" t="s">
        <v>128</v>
      </c>
      <c r="F680" t="s">
        <v>4301</v>
      </c>
      <c r="G680" t="s">
        <v>1254</v>
      </c>
      <c r="H680" t="s">
        <v>130</v>
      </c>
      <c r="I680" t="s">
        <v>1457</v>
      </c>
      <c r="J680">
        <v>3057362098</v>
      </c>
      <c r="K680">
        <v>5</v>
      </c>
      <c r="L680" s="5">
        <v>45051</v>
      </c>
      <c r="M680" t="s">
        <v>133</v>
      </c>
      <c r="N680" t="s">
        <v>2897</v>
      </c>
      <c r="O680" t="s">
        <v>108</v>
      </c>
      <c r="P680" t="s">
        <v>2898</v>
      </c>
      <c r="Q680" s="5">
        <v>45026</v>
      </c>
      <c r="R680" s="5">
        <v>45088</v>
      </c>
      <c r="S680" t="s">
        <v>109</v>
      </c>
      <c r="T680" t="s">
        <v>4302</v>
      </c>
      <c r="U680" t="s">
        <v>3263</v>
      </c>
      <c r="V680" t="s">
        <v>4303</v>
      </c>
      <c r="W680">
        <v>7</v>
      </c>
      <c r="X680">
        <v>3</v>
      </c>
      <c r="Y680" t="s">
        <v>2902</v>
      </c>
      <c r="Z680">
        <v>1</v>
      </c>
      <c r="AA680">
        <v>1</v>
      </c>
      <c r="AB680">
        <v>20</v>
      </c>
      <c r="AC680">
        <v>21</v>
      </c>
      <c r="AD680" t="s">
        <v>3105</v>
      </c>
      <c r="AE680">
        <v>18</v>
      </c>
      <c r="AF680">
        <v>1</v>
      </c>
      <c r="AG680">
        <v>181</v>
      </c>
      <c r="AH680">
        <f>VLOOKUP(B680,Macro!$B:$B,1,0)</f>
        <v>1001297008</v>
      </c>
    </row>
    <row r="681" spans="1:34" hidden="1" x14ac:dyDescent="0.25">
      <c r="A681" t="s">
        <v>4300</v>
      </c>
      <c r="B681">
        <v>1001297008</v>
      </c>
      <c r="C681" t="s">
        <v>127</v>
      </c>
      <c r="D681" t="s">
        <v>2936</v>
      </c>
      <c r="E681" t="s">
        <v>128</v>
      </c>
      <c r="F681" t="s">
        <v>4301</v>
      </c>
      <c r="G681" t="s">
        <v>1254</v>
      </c>
      <c r="H681" t="s">
        <v>130</v>
      </c>
      <c r="I681" t="s">
        <v>1457</v>
      </c>
      <c r="J681">
        <v>3057362098</v>
      </c>
      <c r="K681">
        <v>5</v>
      </c>
      <c r="L681" s="5">
        <v>45058</v>
      </c>
      <c r="M681" t="s">
        <v>133</v>
      </c>
      <c r="N681" t="s">
        <v>2904</v>
      </c>
      <c r="O681" t="s">
        <v>108</v>
      </c>
      <c r="P681" t="s">
        <v>2905</v>
      </c>
      <c r="Q681" s="5">
        <v>45026</v>
      </c>
      <c r="R681" s="5">
        <v>45088</v>
      </c>
      <c r="S681" t="s">
        <v>109</v>
      </c>
      <c r="T681" t="s">
        <v>4302</v>
      </c>
      <c r="U681" t="s">
        <v>3263</v>
      </c>
      <c r="V681" t="s">
        <v>4304</v>
      </c>
      <c r="W681">
        <v>7</v>
      </c>
      <c r="X681">
        <v>4</v>
      </c>
      <c r="Y681" t="s">
        <v>2902</v>
      </c>
      <c r="Z681">
        <v>1</v>
      </c>
      <c r="AA681">
        <v>1</v>
      </c>
      <c r="AB681">
        <v>20</v>
      </c>
      <c r="AC681">
        <v>21</v>
      </c>
      <c r="AD681" t="s">
        <v>3105</v>
      </c>
      <c r="AE681">
        <v>19</v>
      </c>
      <c r="AF681">
        <v>1</v>
      </c>
      <c r="AG681">
        <v>191</v>
      </c>
      <c r="AH681">
        <f>VLOOKUP(B681,Macro!$B:$B,1,0)</f>
        <v>1001297008</v>
      </c>
    </row>
    <row r="682" spans="1:34" hidden="1" x14ac:dyDescent="0.25">
      <c r="A682" t="s">
        <v>4300</v>
      </c>
      <c r="B682">
        <v>1001297008</v>
      </c>
      <c r="C682" t="s">
        <v>127</v>
      </c>
      <c r="D682" t="s">
        <v>2936</v>
      </c>
      <c r="E682" t="s">
        <v>128</v>
      </c>
      <c r="F682" t="s">
        <v>4301</v>
      </c>
      <c r="G682" t="s">
        <v>1254</v>
      </c>
      <c r="H682" t="s">
        <v>130</v>
      </c>
      <c r="I682" t="s">
        <v>1457</v>
      </c>
      <c r="J682">
        <v>3057362098</v>
      </c>
      <c r="K682">
        <v>5</v>
      </c>
      <c r="L682" s="5">
        <v>45065</v>
      </c>
      <c r="M682" t="s">
        <v>133</v>
      </c>
      <c r="N682" t="s">
        <v>2907</v>
      </c>
      <c r="O682" t="s">
        <v>108</v>
      </c>
      <c r="P682" t="s">
        <v>2908</v>
      </c>
      <c r="Q682" s="5">
        <v>45026</v>
      </c>
      <c r="R682" s="5">
        <v>45088</v>
      </c>
      <c r="S682" t="s">
        <v>109</v>
      </c>
      <c r="T682" t="s">
        <v>4302</v>
      </c>
      <c r="U682" t="s">
        <v>3263</v>
      </c>
      <c r="V682" t="s">
        <v>4305</v>
      </c>
      <c r="W682">
        <v>7</v>
      </c>
      <c r="X682">
        <v>5</v>
      </c>
      <c r="Y682" t="s">
        <v>2902</v>
      </c>
      <c r="Z682">
        <v>1</v>
      </c>
      <c r="AA682">
        <v>1</v>
      </c>
      <c r="AB682">
        <v>20</v>
      </c>
      <c r="AC682">
        <v>21</v>
      </c>
      <c r="AD682" t="s">
        <v>3105</v>
      </c>
      <c r="AE682">
        <v>20</v>
      </c>
      <c r="AF682">
        <v>1</v>
      </c>
      <c r="AG682">
        <v>201</v>
      </c>
      <c r="AH682">
        <f>VLOOKUP(B682,Macro!$B:$B,1,0)</f>
        <v>1001297008</v>
      </c>
    </row>
    <row r="683" spans="1:34" hidden="1" x14ac:dyDescent="0.25">
      <c r="A683" t="s">
        <v>4300</v>
      </c>
      <c r="B683">
        <v>1001297008</v>
      </c>
      <c r="C683" t="s">
        <v>1455</v>
      </c>
      <c r="D683" t="s">
        <v>4306</v>
      </c>
      <c r="E683" t="s">
        <v>249</v>
      </c>
      <c r="F683" t="s">
        <v>4307</v>
      </c>
      <c r="G683" t="s">
        <v>1456</v>
      </c>
      <c r="H683" t="s">
        <v>251</v>
      </c>
      <c r="I683" t="s">
        <v>1457</v>
      </c>
      <c r="J683">
        <v>3057362098</v>
      </c>
      <c r="K683">
        <v>6</v>
      </c>
      <c r="L683" s="5">
        <v>45050</v>
      </c>
      <c r="M683" t="s">
        <v>254</v>
      </c>
      <c r="N683" t="s">
        <v>2897</v>
      </c>
      <c r="O683" t="s">
        <v>108</v>
      </c>
      <c r="P683" t="s">
        <v>2898</v>
      </c>
      <c r="Q683" s="5">
        <v>45026</v>
      </c>
      <c r="R683" s="5">
        <v>45088</v>
      </c>
      <c r="S683" t="s">
        <v>109</v>
      </c>
      <c r="T683" t="s">
        <v>4308</v>
      </c>
      <c r="U683" t="s">
        <v>2932</v>
      </c>
      <c r="V683" t="s">
        <v>4309</v>
      </c>
      <c r="W683">
        <v>7</v>
      </c>
      <c r="X683">
        <v>4</v>
      </c>
      <c r="Y683" t="s">
        <v>2902</v>
      </c>
      <c r="Z683">
        <v>1</v>
      </c>
      <c r="AA683">
        <v>1</v>
      </c>
      <c r="AB683">
        <v>20</v>
      </c>
      <c r="AC683">
        <v>21</v>
      </c>
      <c r="AD683" t="s">
        <v>2903</v>
      </c>
      <c r="AE683">
        <v>18</v>
      </c>
      <c r="AF683">
        <v>1</v>
      </c>
      <c r="AG683">
        <v>181</v>
      </c>
      <c r="AH683">
        <f>VLOOKUP(B683,Macro!$B:$B,1,0)</f>
        <v>1001297008</v>
      </c>
    </row>
    <row r="684" spans="1:34" hidden="1" x14ac:dyDescent="0.25">
      <c r="A684" t="s">
        <v>4300</v>
      </c>
      <c r="B684">
        <v>1001297008</v>
      </c>
      <c r="C684" t="s">
        <v>1455</v>
      </c>
      <c r="D684" t="s">
        <v>4306</v>
      </c>
      <c r="E684" t="s">
        <v>249</v>
      </c>
      <c r="F684" t="s">
        <v>4307</v>
      </c>
      <c r="G684" t="s">
        <v>1456</v>
      </c>
      <c r="H684" t="s">
        <v>251</v>
      </c>
      <c r="I684" t="s">
        <v>1457</v>
      </c>
      <c r="J684">
        <v>3057362098</v>
      </c>
      <c r="K684">
        <v>6</v>
      </c>
      <c r="L684" s="5">
        <v>45057</v>
      </c>
      <c r="M684" t="s">
        <v>254</v>
      </c>
      <c r="N684" t="s">
        <v>2904</v>
      </c>
      <c r="O684" t="s">
        <v>108</v>
      </c>
      <c r="P684" t="s">
        <v>2905</v>
      </c>
      <c r="Q684" s="5">
        <v>45026</v>
      </c>
      <c r="R684" s="5">
        <v>45088</v>
      </c>
      <c r="S684" t="s">
        <v>109</v>
      </c>
      <c r="T684" t="s">
        <v>4308</v>
      </c>
      <c r="U684" t="s">
        <v>2932</v>
      </c>
      <c r="V684" t="s">
        <v>4310</v>
      </c>
      <c r="W684">
        <v>7</v>
      </c>
      <c r="X684">
        <v>5</v>
      </c>
      <c r="Y684" t="s">
        <v>2902</v>
      </c>
      <c r="Z684">
        <v>1</v>
      </c>
      <c r="AA684">
        <v>1</v>
      </c>
      <c r="AB684">
        <v>20</v>
      </c>
      <c r="AC684">
        <v>21</v>
      </c>
      <c r="AD684" t="s">
        <v>2903</v>
      </c>
      <c r="AE684">
        <v>19</v>
      </c>
      <c r="AF684">
        <v>1</v>
      </c>
      <c r="AG684">
        <v>191</v>
      </c>
      <c r="AH684">
        <f>VLOOKUP(B684,Macro!$B:$B,1,0)</f>
        <v>1001297008</v>
      </c>
    </row>
    <row r="685" spans="1:34" hidden="1" x14ac:dyDescent="0.25">
      <c r="A685" t="s">
        <v>4300</v>
      </c>
      <c r="B685">
        <v>1001297008</v>
      </c>
      <c r="C685" t="s">
        <v>1455</v>
      </c>
      <c r="D685" t="s">
        <v>4306</v>
      </c>
      <c r="E685" t="s">
        <v>249</v>
      </c>
      <c r="F685" t="s">
        <v>4307</v>
      </c>
      <c r="G685" t="s">
        <v>1456</v>
      </c>
      <c r="H685" t="s">
        <v>251</v>
      </c>
      <c r="I685" t="s">
        <v>1457</v>
      </c>
      <c r="J685">
        <v>3057362098</v>
      </c>
      <c r="K685">
        <v>6</v>
      </c>
      <c r="L685" s="5">
        <v>45064</v>
      </c>
      <c r="M685" t="s">
        <v>254</v>
      </c>
      <c r="N685" t="s">
        <v>2907</v>
      </c>
      <c r="O685" t="s">
        <v>108</v>
      </c>
      <c r="P685" t="s">
        <v>2908</v>
      </c>
      <c r="Q685" s="5">
        <v>45026</v>
      </c>
      <c r="R685" s="5">
        <v>45088</v>
      </c>
      <c r="S685" t="s">
        <v>109</v>
      </c>
      <c r="T685" t="s">
        <v>4308</v>
      </c>
      <c r="U685" t="s">
        <v>2932</v>
      </c>
      <c r="V685" t="s">
        <v>4311</v>
      </c>
      <c r="W685">
        <v>7</v>
      </c>
      <c r="X685">
        <v>6</v>
      </c>
      <c r="Y685" t="s">
        <v>2902</v>
      </c>
      <c r="Z685">
        <v>1</v>
      </c>
      <c r="AA685">
        <v>1</v>
      </c>
      <c r="AB685">
        <v>20</v>
      </c>
      <c r="AC685">
        <v>21</v>
      </c>
      <c r="AD685" t="s">
        <v>2903</v>
      </c>
      <c r="AE685">
        <v>20</v>
      </c>
      <c r="AF685">
        <v>1</v>
      </c>
      <c r="AG685">
        <v>201</v>
      </c>
      <c r="AH685">
        <f>VLOOKUP(B685,Macro!$B:$B,1,0)</f>
        <v>1001297008</v>
      </c>
    </row>
    <row r="686" spans="1:34" hidden="1" x14ac:dyDescent="0.25">
      <c r="A686" t="s">
        <v>4312</v>
      </c>
      <c r="B686">
        <v>1001298248</v>
      </c>
      <c r="C686" t="s">
        <v>99</v>
      </c>
      <c r="D686" t="s">
        <v>3434</v>
      </c>
      <c r="E686" t="s">
        <v>100</v>
      </c>
      <c r="F686" t="s">
        <v>4313</v>
      </c>
      <c r="G686" t="s">
        <v>1303</v>
      </c>
      <c r="H686" t="s">
        <v>102</v>
      </c>
      <c r="I686" t="s">
        <v>1304</v>
      </c>
      <c r="J686">
        <v>3142054097</v>
      </c>
      <c r="K686">
        <v>5</v>
      </c>
      <c r="L686" s="5">
        <v>45050</v>
      </c>
      <c r="M686" t="s">
        <v>105</v>
      </c>
      <c r="N686" t="s">
        <v>2897</v>
      </c>
      <c r="O686" t="s">
        <v>108</v>
      </c>
      <c r="P686" t="s">
        <v>2898</v>
      </c>
      <c r="Q686" s="5">
        <v>45026</v>
      </c>
      <c r="R686" s="5">
        <v>45088</v>
      </c>
      <c r="S686" t="s">
        <v>109</v>
      </c>
      <c r="T686" t="s">
        <v>4314</v>
      </c>
      <c r="U686" t="s">
        <v>2932</v>
      </c>
      <c r="V686" t="s">
        <v>4315</v>
      </c>
      <c r="W686">
        <v>7</v>
      </c>
      <c r="X686">
        <v>3</v>
      </c>
      <c r="Y686" t="s">
        <v>2902</v>
      </c>
      <c r="Z686">
        <v>1</v>
      </c>
      <c r="AA686">
        <v>1</v>
      </c>
      <c r="AB686">
        <v>20</v>
      </c>
      <c r="AC686">
        <v>21</v>
      </c>
      <c r="AD686" t="s">
        <v>2903</v>
      </c>
      <c r="AE686">
        <v>18</v>
      </c>
      <c r="AF686">
        <v>1</v>
      </c>
      <c r="AG686">
        <v>181</v>
      </c>
      <c r="AH686">
        <f>VLOOKUP(B686,Macro!$B:$B,1,0)</f>
        <v>1001298248</v>
      </c>
    </row>
    <row r="687" spans="1:34" hidden="1" x14ac:dyDescent="0.25">
      <c r="A687" t="s">
        <v>4312</v>
      </c>
      <c r="B687">
        <v>1001298248</v>
      </c>
      <c r="C687" t="s">
        <v>99</v>
      </c>
      <c r="D687" t="s">
        <v>3434</v>
      </c>
      <c r="E687" t="s">
        <v>100</v>
      </c>
      <c r="F687" t="s">
        <v>4313</v>
      </c>
      <c r="G687" t="s">
        <v>1303</v>
      </c>
      <c r="H687" t="s">
        <v>102</v>
      </c>
      <c r="I687" t="s">
        <v>1304</v>
      </c>
      <c r="J687">
        <v>3142054097</v>
      </c>
      <c r="K687">
        <v>5</v>
      </c>
      <c r="L687" s="5">
        <v>45057</v>
      </c>
      <c r="M687" t="s">
        <v>105</v>
      </c>
      <c r="N687" t="s">
        <v>2904</v>
      </c>
      <c r="O687" t="s">
        <v>108</v>
      </c>
      <c r="P687" t="s">
        <v>2905</v>
      </c>
      <c r="Q687" s="5">
        <v>45026</v>
      </c>
      <c r="R687" s="5">
        <v>45088</v>
      </c>
      <c r="S687" t="s">
        <v>109</v>
      </c>
      <c r="T687" t="s">
        <v>4314</v>
      </c>
      <c r="U687" t="s">
        <v>2932</v>
      </c>
      <c r="V687" t="s">
        <v>4316</v>
      </c>
      <c r="W687">
        <v>7</v>
      </c>
      <c r="X687">
        <v>4</v>
      </c>
      <c r="Y687" t="s">
        <v>2902</v>
      </c>
      <c r="Z687">
        <v>1</v>
      </c>
      <c r="AA687">
        <v>1</v>
      </c>
      <c r="AB687">
        <v>20</v>
      </c>
      <c r="AC687">
        <v>21</v>
      </c>
      <c r="AD687" t="s">
        <v>2903</v>
      </c>
      <c r="AE687">
        <v>19</v>
      </c>
      <c r="AF687">
        <v>1</v>
      </c>
      <c r="AG687">
        <v>191</v>
      </c>
      <c r="AH687">
        <f>VLOOKUP(B687,Macro!$B:$B,1,0)</f>
        <v>1001298248</v>
      </c>
    </row>
    <row r="688" spans="1:34" hidden="1" x14ac:dyDescent="0.25">
      <c r="A688" t="s">
        <v>4312</v>
      </c>
      <c r="B688">
        <v>1001298248</v>
      </c>
      <c r="C688" t="s">
        <v>99</v>
      </c>
      <c r="D688" t="s">
        <v>3434</v>
      </c>
      <c r="E688" t="s">
        <v>100</v>
      </c>
      <c r="F688" t="s">
        <v>4313</v>
      </c>
      <c r="G688" t="s">
        <v>1303</v>
      </c>
      <c r="H688" t="s">
        <v>102</v>
      </c>
      <c r="I688" t="s">
        <v>1304</v>
      </c>
      <c r="J688">
        <v>3142054097</v>
      </c>
      <c r="K688">
        <v>5</v>
      </c>
      <c r="L688" s="5">
        <v>45064</v>
      </c>
      <c r="M688" t="s">
        <v>105</v>
      </c>
      <c r="N688" t="s">
        <v>2907</v>
      </c>
      <c r="O688" t="s">
        <v>108</v>
      </c>
      <c r="P688" t="s">
        <v>2908</v>
      </c>
      <c r="Q688" s="5">
        <v>45026</v>
      </c>
      <c r="R688" s="5">
        <v>45088</v>
      </c>
      <c r="S688" t="s">
        <v>109</v>
      </c>
      <c r="T688" t="s">
        <v>4314</v>
      </c>
      <c r="U688" t="s">
        <v>2932</v>
      </c>
      <c r="V688" t="s">
        <v>4317</v>
      </c>
      <c r="W688">
        <v>7</v>
      </c>
      <c r="X688">
        <v>5</v>
      </c>
      <c r="Y688" t="s">
        <v>2902</v>
      </c>
      <c r="Z688">
        <v>1</v>
      </c>
      <c r="AA688">
        <v>1</v>
      </c>
      <c r="AB688">
        <v>20</v>
      </c>
      <c r="AC688">
        <v>21</v>
      </c>
      <c r="AD688" t="s">
        <v>2903</v>
      </c>
      <c r="AE688">
        <v>20</v>
      </c>
      <c r="AF688">
        <v>1</v>
      </c>
      <c r="AG688">
        <v>201</v>
      </c>
      <c r="AH688">
        <f>VLOOKUP(B688,Macro!$B:$B,1,0)</f>
        <v>1001298248</v>
      </c>
    </row>
    <row r="689" spans="1:34" hidden="1" x14ac:dyDescent="0.25">
      <c r="A689" t="s">
        <v>4312</v>
      </c>
      <c r="B689">
        <v>1001298248</v>
      </c>
      <c r="C689" t="s">
        <v>99</v>
      </c>
      <c r="D689" t="s">
        <v>3452</v>
      </c>
      <c r="E689" t="s">
        <v>1101</v>
      </c>
      <c r="F689" t="s">
        <v>4318</v>
      </c>
      <c r="G689" t="s">
        <v>1307</v>
      </c>
      <c r="H689" t="s">
        <v>102</v>
      </c>
      <c r="I689" t="s">
        <v>1304</v>
      </c>
      <c r="J689">
        <v>3142054097</v>
      </c>
      <c r="K689">
        <v>5</v>
      </c>
      <c r="L689" s="5">
        <v>45055</v>
      </c>
      <c r="M689" t="s">
        <v>105</v>
      </c>
      <c r="N689" t="s">
        <v>2904</v>
      </c>
      <c r="O689" t="s">
        <v>108</v>
      </c>
      <c r="P689" t="s">
        <v>2905</v>
      </c>
      <c r="Q689" s="5">
        <v>45026</v>
      </c>
      <c r="R689" s="5">
        <v>45088</v>
      </c>
      <c r="S689" t="s">
        <v>109</v>
      </c>
      <c r="T689" t="s">
        <v>4319</v>
      </c>
      <c r="U689" t="s">
        <v>2922</v>
      </c>
      <c r="V689" t="s">
        <v>4320</v>
      </c>
      <c r="W689">
        <v>7</v>
      </c>
      <c r="X689">
        <v>3</v>
      </c>
      <c r="Y689" t="s">
        <v>2902</v>
      </c>
      <c r="Z689">
        <v>1</v>
      </c>
      <c r="AA689">
        <v>1</v>
      </c>
      <c r="AB689">
        <v>21</v>
      </c>
      <c r="AC689">
        <v>21</v>
      </c>
      <c r="AD689" t="s">
        <v>2924</v>
      </c>
      <c r="AE689">
        <v>19</v>
      </c>
      <c r="AF689">
        <v>1</v>
      </c>
      <c r="AG689">
        <v>191</v>
      </c>
      <c r="AH689">
        <f>VLOOKUP(B689,Macro!$B:$B,1,0)</f>
        <v>1001298248</v>
      </c>
    </row>
    <row r="690" spans="1:34" hidden="1" x14ac:dyDescent="0.25">
      <c r="A690" t="s">
        <v>4312</v>
      </c>
      <c r="B690">
        <v>1001298248</v>
      </c>
      <c r="C690" t="s">
        <v>99</v>
      </c>
      <c r="D690" t="s">
        <v>3452</v>
      </c>
      <c r="E690" t="s">
        <v>1101</v>
      </c>
      <c r="F690" t="s">
        <v>4318</v>
      </c>
      <c r="G690" t="s">
        <v>1307</v>
      </c>
      <c r="H690" t="s">
        <v>102</v>
      </c>
      <c r="I690" t="s">
        <v>1304</v>
      </c>
      <c r="J690">
        <v>3142054097</v>
      </c>
      <c r="K690">
        <v>5</v>
      </c>
      <c r="L690" s="5">
        <v>45062</v>
      </c>
      <c r="M690" t="s">
        <v>105</v>
      </c>
      <c r="N690" t="s">
        <v>2907</v>
      </c>
      <c r="O690" t="s">
        <v>108</v>
      </c>
      <c r="P690" t="s">
        <v>2908</v>
      </c>
      <c r="Q690" s="5">
        <v>45026</v>
      </c>
      <c r="R690" s="5">
        <v>45088</v>
      </c>
      <c r="S690" t="s">
        <v>109</v>
      </c>
      <c r="T690" t="s">
        <v>4319</v>
      </c>
      <c r="U690" t="s">
        <v>2922</v>
      </c>
      <c r="V690" t="s">
        <v>4321</v>
      </c>
      <c r="W690">
        <v>7</v>
      </c>
      <c r="X690">
        <v>4</v>
      </c>
      <c r="Y690" t="s">
        <v>2902</v>
      </c>
      <c r="Z690">
        <v>1</v>
      </c>
      <c r="AA690">
        <v>1</v>
      </c>
      <c r="AB690">
        <v>21</v>
      </c>
      <c r="AC690">
        <v>21</v>
      </c>
      <c r="AD690" t="s">
        <v>2924</v>
      </c>
      <c r="AE690">
        <v>20</v>
      </c>
      <c r="AF690">
        <v>1</v>
      </c>
      <c r="AG690">
        <v>201</v>
      </c>
      <c r="AH690">
        <f>VLOOKUP(B690,Macro!$B:$B,1,0)</f>
        <v>1001298248</v>
      </c>
    </row>
    <row r="691" spans="1:34" hidden="1" x14ac:dyDescent="0.25">
      <c r="A691" t="s">
        <v>4312</v>
      </c>
      <c r="B691">
        <v>1001298248</v>
      </c>
      <c r="C691" t="s">
        <v>99</v>
      </c>
      <c r="D691" t="s">
        <v>3452</v>
      </c>
      <c r="E691" t="s">
        <v>1101</v>
      </c>
      <c r="F691" t="s">
        <v>4318</v>
      </c>
      <c r="G691" t="s">
        <v>1307</v>
      </c>
      <c r="H691" t="s">
        <v>102</v>
      </c>
      <c r="I691" t="s">
        <v>1304</v>
      </c>
      <c r="J691">
        <v>3142054097</v>
      </c>
      <c r="K691">
        <v>5</v>
      </c>
      <c r="L691" s="5">
        <v>45069</v>
      </c>
      <c r="M691" t="s">
        <v>105</v>
      </c>
      <c r="N691" t="s">
        <v>2926</v>
      </c>
      <c r="O691" t="s">
        <v>108</v>
      </c>
      <c r="P691" t="s">
        <v>2927</v>
      </c>
      <c r="Q691" s="5">
        <v>45026</v>
      </c>
      <c r="R691" s="5">
        <v>45088</v>
      </c>
      <c r="S691" t="s">
        <v>109</v>
      </c>
      <c r="T691" t="s">
        <v>4319</v>
      </c>
      <c r="U691" t="s">
        <v>2922</v>
      </c>
      <c r="V691" t="s">
        <v>4322</v>
      </c>
      <c r="W691">
        <v>7</v>
      </c>
      <c r="X691">
        <v>5</v>
      </c>
      <c r="Y691" t="s">
        <v>2902</v>
      </c>
      <c r="Z691">
        <v>1</v>
      </c>
      <c r="AA691">
        <v>1</v>
      </c>
      <c r="AB691">
        <v>21</v>
      </c>
      <c r="AC691">
        <v>21</v>
      </c>
      <c r="AD691" t="s">
        <v>2924</v>
      </c>
      <c r="AE691">
        <v>21</v>
      </c>
      <c r="AF691">
        <v>1</v>
      </c>
      <c r="AG691">
        <v>211</v>
      </c>
      <c r="AH691">
        <f>VLOOKUP(B691,Macro!$B:$B,1,0)</f>
        <v>1001298248</v>
      </c>
    </row>
    <row r="692" spans="1:34" hidden="1" x14ac:dyDescent="0.25">
      <c r="A692" t="s">
        <v>4325</v>
      </c>
      <c r="B692">
        <v>1001331481</v>
      </c>
      <c r="C692" t="s">
        <v>127</v>
      </c>
      <c r="D692" t="s">
        <v>2936</v>
      </c>
      <c r="E692" t="s">
        <v>128</v>
      </c>
      <c r="F692" t="s">
        <v>3739</v>
      </c>
      <c r="G692" t="s">
        <v>271</v>
      </c>
      <c r="H692" t="s">
        <v>257</v>
      </c>
      <c r="I692" t="s">
        <v>2455</v>
      </c>
      <c r="J692">
        <v>3132521305</v>
      </c>
      <c r="K692">
        <v>9</v>
      </c>
      <c r="L692" s="5">
        <v>45056</v>
      </c>
      <c r="M692" t="s">
        <v>258</v>
      </c>
      <c r="N692" t="s">
        <v>2904</v>
      </c>
      <c r="O692" t="s">
        <v>108</v>
      </c>
      <c r="P692" t="s">
        <v>2905</v>
      </c>
      <c r="Q692" s="5">
        <v>45026</v>
      </c>
      <c r="R692" s="5">
        <v>45088</v>
      </c>
      <c r="S692" t="s">
        <v>109</v>
      </c>
      <c r="T692" t="s">
        <v>3740</v>
      </c>
      <c r="U692" t="s">
        <v>3272</v>
      </c>
      <c r="V692" t="s">
        <v>4326</v>
      </c>
      <c r="W692">
        <v>7</v>
      </c>
      <c r="X692">
        <v>5</v>
      </c>
      <c r="Y692" t="s">
        <v>2902</v>
      </c>
      <c r="Z692">
        <v>1</v>
      </c>
      <c r="AA692">
        <v>1</v>
      </c>
      <c r="AB692">
        <v>21</v>
      </c>
      <c r="AC692">
        <v>21</v>
      </c>
      <c r="AD692" t="s">
        <v>2978</v>
      </c>
      <c r="AE692">
        <v>19</v>
      </c>
      <c r="AF692">
        <v>1</v>
      </c>
      <c r="AG692">
        <v>191</v>
      </c>
      <c r="AH692">
        <f>VLOOKUP(B692,Macro!$B:$B,1,0)</f>
        <v>1001331481</v>
      </c>
    </row>
    <row r="693" spans="1:34" hidden="1" x14ac:dyDescent="0.25">
      <c r="A693" t="s">
        <v>4325</v>
      </c>
      <c r="B693">
        <v>1001331481</v>
      </c>
      <c r="C693" t="s">
        <v>127</v>
      </c>
      <c r="D693" t="s">
        <v>2936</v>
      </c>
      <c r="E693" t="s">
        <v>128</v>
      </c>
      <c r="F693" t="s">
        <v>3739</v>
      </c>
      <c r="G693" t="s">
        <v>271</v>
      </c>
      <c r="H693" t="s">
        <v>257</v>
      </c>
      <c r="I693" t="s">
        <v>2455</v>
      </c>
      <c r="J693">
        <v>3132521305</v>
      </c>
      <c r="K693">
        <v>9</v>
      </c>
      <c r="L693" s="5">
        <v>45063</v>
      </c>
      <c r="M693" t="s">
        <v>258</v>
      </c>
      <c r="N693" t="s">
        <v>2907</v>
      </c>
      <c r="O693" t="s">
        <v>108</v>
      </c>
      <c r="P693" t="s">
        <v>2908</v>
      </c>
      <c r="Q693" s="5">
        <v>45026</v>
      </c>
      <c r="R693" s="5">
        <v>45088</v>
      </c>
      <c r="S693" t="s">
        <v>109</v>
      </c>
      <c r="T693" t="s">
        <v>3740</v>
      </c>
      <c r="U693" t="s">
        <v>3272</v>
      </c>
      <c r="V693" t="s">
        <v>4327</v>
      </c>
      <c r="W693">
        <v>7</v>
      </c>
      <c r="X693">
        <v>6</v>
      </c>
      <c r="Y693" t="s">
        <v>2902</v>
      </c>
      <c r="Z693">
        <v>1</v>
      </c>
      <c r="AA693">
        <v>1</v>
      </c>
      <c r="AB693">
        <v>21</v>
      </c>
      <c r="AC693">
        <v>21</v>
      </c>
      <c r="AD693" t="s">
        <v>2978</v>
      </c>
      <c r="AE693">
        <v>20</v>
      </c>
      <c r="AF693">
        <v>1</v>
      </c>
      <c r="AG693">
        <v>201</v>
      </c>
      <c r="AH693">
        <f>VLOOKUP(B693,Macro!$B:$B,1,0)</f>
        <v>1001331481</v>
      </c>
    </row>
    <row r="694" spans="1:34" hidden="1" x14ac:dyDescent="0.25">
      <c r="A694" t="s">
        <v>4325</v>
      </c>
      <c r="B694">
        <v>1001331481</v>
      </c>
      <c r="C694" t="s">
        <v>127</v>
      </c>
      <c r="D694" t="s">
        <v>2936</v>
      </c>
      <c r="E694" t="s">
        <v>128</v>
      </c>
      <c r="F694" t="s">
        <v>3739</v>
      </c>
      <c r="G694" t="s">
        <v>271</v>
      </c>
      <c r="H694" t="s">
        <v>257</v>
      </c>
      <c r="I694" t="s">
        <v>2455</v>
      </c>
      <c r="J694">
        <v>3132521305</v>
      </c>
      <c r="K694">
        <v>9</v>
      </c>
      <c r="L694" s="5">
        <v>45070</v>
      </c>
      <c r="M694" t="s">
        <v>258</v>
      </c>
      <c r="N694" t="s">
        <v>2926</v>
      </c>
      <c r="O694" t="s">
        <v>108</v>
      </c>
      <c r="P694" t="s">
        <v>2927</v>
      </c>
      <c r="Q694" s="5">
        <v>45026</v>
      </c>
      <c r="R694" s="5">
        <v>45088</v>
      </c>
      <c r="S694" t="s">
        <v>109</v>
      </c>
      <c r="T694" t="s">
        <v>3740</v>
      </c>
      <c r="U694" t="s">
        <v>3272</v>
      </c>
      <c r="V694" t="s">
        <v>4328</v>
      </c>
      <c r="W694">
        <v>7</v>
      </c>
      <c r="X694">
        <v>7</v>
      </c>
      <c r="Y694" t="s">
        <v>2902</v>
      </c>
      <c r="Z694">
        <v>1</v>
      </c>
      <c r="AA694">
        <v>1</v>
      </c>
      <c r="AB694">
        <v>21</v>
      </c>
      <c r="AC694">
        <v>21</v>
      </c>
      <c r="AD694" t="s">
        <v>2978</v>
      </c>
      <c r="AE694">
        <v>21</v>
      </c>
      <c r="AF694">
        <v>1</v>
      </c>
      <c r="AG694">
        <v>211</v>
      </c>
      <c r="AH694">
        <f>VLOOKUP(B694,Macro!$B:$B,1,0)</f>
        <v>1001331481</v>
      </c>
    </row>
    <row r="695" spans="1:34" hidden="1" x14ac:dyDescent="0.25">
      <c r="A695" t="s">
        <v>4329</v>
      </c>
      <c r="B695">
        <v>1001345716</v>
      </c>
      <c r="C695" t="s">
        <v>174</v>
      </c>
      <c r="D695" t="s">
        <v>3277</v>
      </c>
      <c r="E695" t="s">
        <v>296</v>
      </c>
      <c r="F695" t="s">
        <v>3686</v>
      </c>
      <c r="G695" t="s">
        <v>2476</v>
      </c>
      <c r="H695" t="s">
        <v>305</v>
      </c>
      <c r="I695" t="s">
        <v>691</v>
      </c>
      <c r="J695">
        <v>3105690747</v>
      </c>
      <c r="K695">
        <v>6</v>
      </c>
      <c r="L695" s="5">
        <v>45051</v>
      </c>
      <c r="M695" t="s">
        <v>306</v>
      </c>
      <c r="N695" t="s">
        <v>2897</v>
      </c>
      <c r="O695" t="s">
        <v>108</v>
      </c>
      <c r="P695" t="s">
        <v>2898</v>
      </c>
      <c r="Q695" s="5">
        <v>45026</v>
      </c>
      <c r="R695" s="5">
        <v>45088</v>
      </c>
      <c r="S695" t="s">
        <v>109</v>
      </c>
      <c r="T695" t="s">
        <v>3687</v>
      </c>
      <c r="U695" t="s">
        <v>3307</v>
      </c>
      <c r="V695" t="s">
        <v>4330</v>
      </c>
      <c r="W695">
        <v>7</v>
      </c>
      <c r="X695">
        <v>4</v>
      </c>
      <c r="Y695" t="s">
        <v>2902</v>
      </c>
      <c r="Z695">
        <v>1</v>
      </c>
      <c r="AA695">
        <v>1</v>
      </c>
      <c r="AB695">
        <v>20</v>
      </c>
      <c r="AC695">
        <v>21</v>
      </c>
      <c r="AD695" t="s">
        <v>3105</v>
      </c>
      <c r="AE695">
        <v>18</v>
      </c>
      <c r="AF695">
        <v>1</v>
      </c>
      <c r="AG695">
        <v>181</v>
      </c>
      <c r="AH695">
        <f>VLOOKUP(B695,Macro!$B:$B,1,0)</f>
        <v>1001345716</v>
      </c>
    </row>
    <row r="696" spans="1:34" hidden="1" x14ac:dyDescent="0.25">
      <c r="A696" t="s">
        <v>4329</v>
      </c>
      <c r="B696">
        <v>1001345716</v>
      </c>
      <c r="C696" t="s">
        <v>174</v>
      </c>
      <c r="D696" t="s">
        <v>3277</v>
      </c>
      <c r="E696" t="s">
        <v>296</v>
      </c>
      <c r="F696" t="s">
        <v>3686</v>
      </c>
      <c r="G696" t="s">
        <v>2476</v>
      </c>
      <c r="H696" t="s">
        <v>305</v>
      </c>
      <c r="I696" t="s">
        <v>691</v>
      </c>
      <c r="J696">
        <v>3105690747</v>
      </c>
      <c r="K696">
        <v>6</v>
      </c>
      <c r="L696" s="5">
        <v>45058</v>
      </c>
      <c r="M696" t="s">
        <v>306</v>
      </c>
      <c r="N696" t="s">
        <v>2904</v>
      </c>
      <c r="O696" t="s">
        <v>108</v>
      </c>
      <c r="P696" t="s">
        <v>2905</v>
      </c>
      <c r="Q696" s="5">
        <v>45026</v>
      </c>
      <c r="R696" s="5">
        <v>45088</v>
      </c>
      <c r="S696" t="s">
        <v>109</v>
      </c>
      <c r="T696" t="s">
        <v>3687</v>
      </c>
      <c r="U696" t="s">
        <v>3307</v>
      </c>
      <c r="V696" t="s">
        <v>4331</v>
      </c>
      <c r="W696">
        <v>7</v>
      </c>
      <c r="X696">
        <v>5</v>
      </c>
      <c r="Y696" t="s">
        <v>2902</v>
      </c>
      <c r="Z696">
        <v>1</v>
      </c>
      <c r="AA696">
        <v>1</v>
      </c>
      <c r="AB696">
        <v>20</v>
      </c>
      <c r="AC696">
        <v>21</v>
      </c>
      <c r="AD696" t="s">
        <v>3105</v>
      </c>
      <c r="AE696">
        <v>19</v>
      </c>
      <c r="AF696">
        <v>1</v>
      </c>
      <c r="AG696">
        <v>191</v>
      </c>
      <c r="AH696">
        <f>VLOOKUP(B696,Macro!$B:$B,1,0)</f>
        <v>1001345716</v>
      </c>
    </row>
    <row r="697" spans="1:34" hidden="1" x14ac:dyDescent="0.25">
      <c r="A697" t="s">
        <v>4329</v>
      </c>
      <c r="B697">
        <v>1001345716</v>
      </c>
      <c r="C697" t="s">
        <v>174</v>
      </c>
      <c r="D697" t="s">
        <v>3277</v>
      </c>
      <c r="E697" t="s">
        <v>296</v>
      </c>
      <c r="F697" t="s">
        <v>3686</v>
      </c>
      <c r="G697" t="s">
        <v>2476</v>
      </c>
      <c r="H697" t="s">
        <v>305</v>
      </c>
      <c r="I697" t="s">
        <v>691</v>
      </c>
      <c r="J697">
        <v>3105690747</v>
      </c>
      <c r="K697">
        <v>6</v>
      </c>
      <c r="L697" s="5">
        <v>45065</v>
      </c>
      <c r="M697" t="s">
        <v>306</v>
      </c>
      <c r="N697" t="s">
        <v>2907</v>
      </c>
      <c r="O697" t="s">
        <v>108</v>
      </c>
      <c r="P697" t="s">
        <v>2908</v>
      </c>
      <c r="Q697" s="5">
        <v>45026</v>
      </c>
      <c r="R697" s="5">
        <v>45088</v>
      </c>
      <c r="S697" t="s">
        <v>109</v>
      </c>
      <c r="T697" t="s">
        <v>3687</v>
      </c>
      <c r="U697" t="s">
        <v>3307</v>
      </c>
      <c r="V697" t="s">
        <v>4332</v>
      </c>
      <c r="W697">
        <v>7</v>
      </c>
      <c r="X697">
        <v>6</v>
      </c>
      <c r="Y697" t="s">
        <v>2902</v>
      </c>
      <c r="Z697">
        <v>1</v>
      </c>
      <c r="AA697">
        <v>1</v>
      </c>
      <c r="AB697">
        <v>20</v>
      </c>
      <c r="AC697">
        <v>21</v>
      </c>
      <c r="AD697" t="s">
        <v>3105</v>
      </c>
      <c r="AE697">
        <v>20</v>
      </c>
      <c r="AF697">
        <v>1</v>
      </c>
      <c r="AG697">
        <v>201</v>
      </c>
      <c r="AH697">
        <f>VLOOKUP(B697,Macro!$B:$B,1,0)</f>
        <v>1001345716</v>
      </c>
    </row>
    <row r="698" spans="1:34" hidden="1" x14ac:dyDescent="0.25">
      <c r="A698" t="s">
        <v>4329</v>
      </c>
      <c r="B698">
        <v>1001345716</v>
      </c>
      <c r="C698" t="s">
        <v>174</v>
      </c>
      <c r="D698" t="s">
        <v>3283</v>
      </c>
      <c r="E698" t="s">
        <v>303</v>
      </c>
      <c r="F698" t="s">
        <v>4333</v>
      </c>
      <c r="G698" t="s">
        <v>690</v>
      </c>
      <c r="H698" t="s">
        <v>298</v>
      </c>
      <c r="I698" t="s">
        <v>691</v>
      </c>
      <c r="J698">
        <v>3105690747</v>
      </c>
      <c r="K698">
        <v>9</v>
      </c>
      <c r="L698" s="5">
        <v>45057</v>
      </c>
      <c r="M698" t="s">
        <v>301</v>
      </c>
      <c r="N698" t="s">
        <v>2904</v>
      </c>
      <c r="O698" t="s">
        <v>108</v>
      </c>
      <c r="P698" t="s">
        <v>2905</v>
      </c>
      <c r="Q698" s="5">
        <v>45026</v>
      </c>
      <c r="R698" s="5">
        <v>45088</v>
      </c>
      <c r="S698" t="s">
        <v>109</v>
      </c>
      <c r="T698" t="s">
        <v>4334</v>
      </c>
      <c r="U698" t="s">
        <v>3035</v>
      </c>
      <c r="V698" t="s">
        <v>4335</v>
      </c>
      <c r="W698">
        <v>7</v>
      </c>
      <c r="X698">
        <v>5</v>
      </c>
      <c r="Y698" t="s">
        <v>2902</v>
      </c>
      <c r="Z698">
        <v>1</v>
      </c>
      <c r="AA698">
        <v>1</v>
      </c>
      <c r="AB698">
        <v>21</v>
      </c>
      <c r="AC698">
        <v>21</v>
      </c>
      <c r="AD698" t="s">
        <v>2903</v>
      </c>
      <c r="AE698">
        <v>19</v>
      </c>
      <c r="AF698">
        <v>1</v>
      </c>
      <c r="AG698">
        <v>191</v>
      </c>
      <c r="AH698">
        <f>VLOOKUP(B698,Macro!$B:$B,1,0)</f>
        <v>1001345716</v>
      </c>
    </row>
    <row r="699" spans="1:34" hidden="1" x14ac:dyDescent="0.25">
      <c r="A699" t="s">
        <v>4329</v>
      </c>
      <c r="B699">
        <v>1001345716</v>
      </c>
      <c r="C699" t="s">
        <v>174</v>
      </c>
      <c r="D699" t="s">
        <v>3283</v>
      </c>
      <c r="E699" t="s">
        <v>303</v>
      </c>
      <c r="F699" t="s">
        <v>4333</v>
      </c>
      <c r="G699" t="s">
        <v>690</v>
      </c>
      <c r="H699" t="s">
        <v>298</v>
      </c>
      <c r="I699" t="s">
        <v>691</v>
      </c>
      <c r="J699">
        <v>3105690747</v>
      </c>
      <c r="K699">
        <v>9</v>
      </c>
      <c r="L699" s="5">
        <v>45064</v>
      </c>
      <c r="M699" t="s">
        <v>301</v>
      </c>
      <c r="N699" t="s">
        <v>2907</v>
      </c>
      <c r="O699" t="s">
        <v>108</v>
      </c>
      <c r="P699" t="s">
        <v>2908</v>
      </c>
      <c r="Q699" s="5">
        <v>45026</v>
      </c>
      <c r="R699" s="5">
        <v>45088</v>
      </c>
      <c r="S699" t="s">
        <v>109</v>
      </c>
      <c r="T699" t="s">
        <v>4334</v>
      </c>
      <c r="U699" t="s">
        <v>3035</v>
      </c>
      <c r="V699" t="s">
        <v>4336</v>
      </c>
      <c r="W699">
        <v>7</v>
      </c>
      <c r="X699">
        <v>6</v>
      </c>
      <c r="Y699" t="s">
        <v>2902</v>
      </c>
      <c r="Z699">
        <v>1</v>
      </c>
      <c r="AA699">
        <v>1</v>
      </c>
      <c r="AB699">
        <v>21</v>
      </c>
      <c r="AC699">
        <v>21</v>
      </c>
      <c r="AD699" t="s">
        <v>2903</v>
      </c>
      <c r="AE699">
        <v>20</v>
      </c>
      <c r="AF699">
        <v>1</v>
      </c>
      <c r="AG699">
        <v>201</v>
      </c>
      <c r="AH699">
        <f>VLOOKUP(B699,Macro!$B:$B,1,0)</f>
        <v>1001345716</v>
      </c>
    </row>
    <row r="700" spans="1:34" hidden="1" x14ac:dyDescent="0.25">
      <c r="A700" t="s">
        <v>4329</v>
      </c>
      <c r="B700">
        <v>1001345716</v>
      </c>
      <c r="C700" t="s">
        <v>174</v>
      </c>
      <c r="D700" t="s">
        <v>3283</v>
      </c>
      <c r="E700" t="s">
        <v>303</v>
      </c>
      <c r="F700" t="s">
        <v>4333</v>
      </c>
      <c r="G700" t="s">
        <v>690</v>
      </c>
      <c r="H700" t="s">
        <v>298</v>
      </c>
      <c r="I700" t="s">
        <v>691</v>
      </c>
      <c r="J700">
        <v>3105690747</v>
      </c>
      <c r="K700">
        <v>9</v>
      </c>
      <c r="L700" s="5">
        <v>45071</v>
      </c>
      <c r="M700" t="s">
        <v>301</v>
      </c>
      <c r="N700" t="s">
        <v>2926</v>
      </c>
      <c r="O700" t="s">
        <v>108</v>
      </c>
      <c r="P700" t="s">
        <v>2927</v>
      </c>
      <c r="Q700" s="5">
        <v>45026</v>
      </c>
      <c r="R700" s="5">
        <v>45088</v>
      </c>
      <c r="S700" t="s">
        <v>109</v>
      </c>
      <c r="T700" t="s">
        <v>4334</v>
      </c>
      <c r="U700" t="s">
        <v>3035</v>
      </c>
      <c r="V700" t="s">
        <v>4337</v>
      </c>
      <c r="W700">
        <v>7</v>
      </c>
      <c r="X700">
        <v>7</v>
      </c>
      <c r="Y700" t="s">
        <v>2902</v>
      </c>
      <c r="Z700">
        <v>1</v>
      </c>
      <c r="AA700">
        <v>1</v>
      </c>
      <c r="AB700">
        <v>21</v>
      </c>
      <c r="AC700">
        <v>21</v>
      </c>
      <c r="AD700" t="s">
        <v>2903</v>
      </c>
      <c r="AE700">
        <v>21</v>
      </c>
      <c r="AF700">
        <v>1</v>
      </c>
      <c r="AG700">
        <v>211</v>
      </c>
      <c r="AH700">
        <f>VLOOKUP(B700,Macro!$B:$B,1,0)</f>
        <v>1001345716</v>
      </c>
    </row>
    <row r="701" spans="1:34" hidden="1" x14ac:dyDescent="0.25">
      <c r="A701" t="s">
        <v>4329</v>
      </c>
      <c r="B701">
        <v>1001345716</v>
      </c>
      <c r="C701" t="s">
        <v>174</v>
      </c>
      <c r="D701" t="s">
        <v>3289</v>
      </c>
      <c r="E701" t="s">
        <v>694</v>
      </c>
      <c r="F701" t="s">
        <v>4338</v>
      </c>
      <c r="G701" t="s">
        <v>695</v>
      </c>
      <c r="H701" t="s">
        <v>310</v>
      </c>
      <c r="I701" t="s">
        <v>691</v>
      </c>
      <c r="J701">
        <v>3105690747</v>
      </c>
      <c r="K701">
        <v>7</v>
      </c>
      <c r="L701" s="5">
        <v>45055</v>
      </c>
      <c r="M701" t="s">
        <v>311</v>
      </c>
      <c r="N701" t="s">
        <v>2904</v>
      </c>
      <c r="O701" t="s">
        <v>108</v>
      </c>
      <c r="P701" t="s">
        <v>2905</v>
      </c>
      <c r="Q701" s="5">
        <v>45026</v>
      </c>
      <c r="R701" s="5">
        <v>45088</v>
      </c>
      <c r="S701" t="s">
        <v>109</v>
      </c>
      <c r="T701" t="s">
        <v>4339</v>
      </c>
      <c r="U701" t="s">
        <v>3330</v>
      </c>
      <c r="V701" t="s">
        <v>4340</v>
      </c>
      <c r="W701">
        <v>7</v>
      </c>
      <c r="X701">
        <v>5</v>
      </c>
      <c r="Y701" t="s">
        <v>2902</v>
      </c>
      <c r="Z701">
        <v>1</v>
      </c>
      <c r="AA701">
        <v>1</v>
      </c>
      <c r="AB701">
        <v>21</v>
      </c>
      <c r="AC701">
        <v>21</v>
      </c>
      <c r="AD701" t="s">
        <v>2924</v>
      </c>
      <c r="AE701">
        <v>19</v>
      </c>
      <c r="AF701">
        <v>1</v>
      </c>
      <c r="AG701">
        <v>191</v>
      </c>
      <c r="AH701">
        <f>VLOOKUP(B701,Macro!$B:$B,1,0)</f>
        <v>1001345716</v>
      </c>
    </row>
    <row r="702" spans="1:34" hidden="1" x14ac:dyDescent="0.25">
      <c r="A702" t="s">
        <v>4329</v>
      </c>
      <c r="B702">
        <v>1001345716</v>
      </c>
      <c r="C702" t="s">
        <v>174</v>
      </c>
      <c r="D702" t="s">
        <v>3289</v>
      </c>
      <c r="E702" t="s">
        <v>694</v>
      </c>
      <c r="F702" t="s">
        <v>4338</v>
      </c>
      <c r="G702" t="s">
        <v>695</v>
      </c>
      <c r="H702" t="s">
        <v>310</v>
      </c>
      <c r="I702" t="s">
        <v>691</v>
      </c>
      <c r="J702">
        <v>3105690747</v>
      </c>
      <c r="K702">
        <v>7</v>
      </c>
      <c r="L702" s="5">
        <v>45062</v>
      </c>
      <c r="M702" t="s">
        <v>311</v>
      </c>
      <c r="N702" t="s">
        <v>2907</v>
      </c>
      <c r="O702" t="s">
        <v>108</v>
      </c>
      <c r="P702" t="s">
        <v>2908</v>
      </c>
      <c r="Q702" s="5">
        <v>45026</v>
      </c>
      <c r="R702" s="5">
        <v>45088</v>
      </c>
      <c r="S702" t="s">
        <v>109</v>
      </c>
      <c r="T702" t="s">
        <v>4339</v>
      </c>
      <c r="U702" t="s">
        <v>3330</v>
      </c>
      <c r="V702" t="s">
        <v>4341</v>
      </c>
      <c r="W702">
        <v>7</v>
      </c>
      <c r="X702">
        <v>6</v>
      </c>
      <c r="Y702" t="s">
        <v>2902</v>
      </c>
      <c r="Z702">
        <v>1</v>
      </c>
      <c r="AA702">
        <v>1</v>
      </c>
      <c r="AB702">
        <v>21</v>
      </c>
      <c r="AC702">
        <v>21</v>
      </c>
      <c r="AD702" t="s">
        <v>2924</v>
      </c>
      <c r="AE702">
        <v>20</v>
      </c>
      <c r="AF702">
        <v>1</v>
      </c>
      <c r="AG702">
        <v>201</v>
      </c>
      <c r="AH702">
        <f>VLOOKUP(B702,Macro!$B:$B,1,0)</f>
        <v>1001345716</v>
      </c>
    </row>
    <row r="703" spans="1:34" hidden="1" x14ac:dyDescent="0.25">
      <c r="A703" t="s">
        <v>4329</v>
      </c>
      <c r="B703">
        <v>1001345716</v>
      </c>
      <c r="C703" t="s">
        <v>174</v>
      </c>
      <c r="D703" t="s">
        <v>3289</v>
      </c>
      <c r="E703" t="s">
        <v>694</v>
      </c>
      <c r="F703" t="s">
        <v>4338</v>
      </c>
      <c r="G703" t="s">
        <v>695</v>
      </c>
      <c r="H703" t="s">
        <v>310</v>
      </c>
      <c r="I703" t="s">
        <v>691</v>
      </c>
      <c r="J703">
        <v>3105690747</v>
      </c>
      <c r="K703">
        <v>7</v>
      </c>
      <c r="L703" s="5">
        <v>45069</v>
      </c>
      <c r="M703" t="s">
        <v>311</v>
      </c>
      <c r="N703" t="s">
        <v>2926</v>
      </c>
      <c r="O703" t="s">
        <v>108</v>
      </c>
      <c r="P703" t="s">
        <v>2927</v>
      </c>
      <c r="Q703" s="5">
        <v>45026</v>
      </c>
      <c r="R703" s="5">
        <v>45088</v>
      </c>
      <c r="S703" t="s">
        <v>109</v>
      </c>
      <c r="T703" t="s">
        <v>4339</v>
      </c>
      <c r="U703" t="s">
        <v>3330</v>
      </c>
      <c r="V703" t="s">
        <v>4342</v>
      </c>
      <c r="W703">
        <v>7</v>
      </c>
      <c r="X703">
        <v>7</v>
      </c>
      <c r="Y703" t="s">
        <v>2902</v>
      </c>
      <c r="Z703">
        <v>1</v>
      </c>
      <c r="AA703">
        <v>1</v>
      </c>
      <c r="AB703">
        <v>21</v>
      </c>
      <c r="AC703">
        <v>21</v>
      </c>
      <c r="AD703" t="s">
        <v>2924</v>
      </c>
      <c r="AE703">
        <v>21</v>
      </c>
      <c r="AF703">
        <v>1</v>
      </c>
      <c r="AG703">
        <v>211</v>
      </c>
      <c r="AH703">
        <f>VLOOKUP(B703,Macro!$B:$B,1,0)</f>
        <v>1001345716</v>
      </c>
    </row>
    <row r="704" spans="1:34" hidden="1" x14ac:dyDescent="0.25">
      <c r="A704" t="s">
        <v>4329</v>
      </c>
      <c r="B704">
        <v>1001345716</v>
      </c>
      <c r="C704" t="s">
        <v>174</v>
      </c>
      <c r="D704" t="s">
        <v>3290</v>
      </c>
      <c r="E704" t="s">
        <v>308</v>
      </c>
      <c r="F704" t="s">
        <v>4343</v>
      </c>
      <c r="G704" t="s">
        <v>4344</v>
      </c>
      <c r="H704" t="s">
        <v>477</v>
      </c>
      <c r="I704" t="s">
        <v>691</v>
      </c>
      <c r="J704">
        <v>3105690747</v>
      </c>
      <c r="K704">
        <v>7</v>
      </c>
      <c r="L704" s="5">
        <v>45056</v>
      </c>
      <c r="M704" t="s">
        <v>480</v>
      </c>
      <c r="N704" t="s">
        <v>2904</v>
      </c>
      <c r="O704" t="s">
        <v>108</v>
      </c>
      <c r="P704" t="s">
        <v>2905</v>
      </c>
      <c r="Q704" s="5">
        <v>45026</v>
      </c>
      <c r="R704" s="5">
        <v>45088</v>
      </c>
      <c r="S704" t="s">
        <v>109</v>
      </c>
      <c r="T704" t="s">
        <v>4345</v>
      </c>
      <c r="U704" t="s">
        <v>3272</v>
      </c>
      <c r="V704" t="s">
        <v>4346</v>
      </c>
      <c r="W704">
        <v>7</v>
      </c>
      <c r="X704">
        <v>5</v>
      </c>
      <c r="Y704" t="s">
        <v>2902</v>
      </c>
      <c r="Z704">
        <v>1</v>
      </c>
      <c r="AA704">
        <v>1</v>
      </c>
      <c r="AB704">
        <v>21</v>
      </c>
      <c r="AC704">
        <v>21</v>
      </c>
      <c r="AD704" t="s">
        <v>2978</v>
      </c>
      <c r="AE704">
        <v>19</v>
      </c>
      <c r="AF704">
        <v>1</v>
      </c>
      <c r="AG704">
        <v>191</v>
      </c>
      <c r="AH704">
        <f>VLOOKUP(B704,Macro!$B:$B,1,0)</f>
        <v>1001345716</v>
      </c>
    </row>
    <row r="705" spans="1:34" hidden="1" x14ac:dyDescent="0.25">
      <c r="A705" t="s">
        <v>4329</v>
      </c>
      <c r="B705">
        <v>1001345716</v>
      </c>
      <c r="C705" t="s">
        <v>174</v>
      </c>
      <c r="D705" t="s">
        <v>3290</v>
      </c>
      <c r="E705" t="s">
        <v>308</v>
      </c>
      <c r="F705" t="s">
        <v>4343</v>
      </c>
      <c r="G705" t="s">
        <v>4344</v>
      </c>
      <c r="H705" t="s">
        <v>477</v>
      </c>
      <c r="I705" t="s">
        <v>691</v>
      </c>
      <c r="J705">
        <v>3105690747</v>
      </c>
      <c r="K705">
        <v>7</v>
      </c>
      <c r="L705" s="5">
        <v>45063</v>
      </c>
      <c r="M705" t="s">
        <v>480</v>
      </c>
      <c r="N705" t="s">
        <v>2907</v>
      </c>
      <c r="O705" t="s">
        <v>108</v>
      </c>
      <c r="P705" t="s">
        <v>2908</v>
      </c>
      <c r="Q705" s="5">
        <v>45026</v>
      </c>
      <c r="R705" s="5">
        <v>45088</v>
      </c>
      <c r="S705" t="s">
        <v>109</v>
      </c>
      <c r="T705" t="s">
        <v>4345</v>
      </c>
      <c r="U705" t="s">
        <v>3272</v>
      </c>
      <c r="V705" t="s">
        <v>4347</v>
      </c>
      <c r="W705">
        <v>7</v>
      </c>
      <c r="X705">
        <v>6</v>
      </c>
      <c r="Y705" t="s">
        <v>2902</v>
      </c>
      <c r="Z705">
        <v>1</v>
      </c>
      <c r="AA705">
        <v>1</v>
      </c>
      <c r="AB705">
        <v>21</v>
      </c>
      <c r="AC705">
        <v>21</v>
      </c>
      <c r="AD705" t="s">
        <v>2978</v>
      </c>
      <c r="AE705">
        <v>20</v>
      </c>
      <c r="AF705">
        <v>1</v>
      </c>
      <c r="AG705">
        <v>201</v>
      </c>
      <c r="AH705">
        <f>VLOOKUP(B705,Macro!$B:$B,1,0)</f>
        <v>1001345716</v>
      </c>
    </row>
    <row r="706" spans="1:34" hidden="1" x14ac:dyDescent="0.25">
      <c r="A706" t="s">
        <v>4329</v>
      </c>
      <c r="B706">
        <v>1001345716</v>
      </c>
      <c r="C706" t="s">
        <v>174</v>
      </c>
      <c r="D706" t="s">
        <v>3290</v>
      </c>
      <c r="E706" t="s">
        <v>308</v>
      </c>
      <c r="F706" t="s">
        <v>4343</v>
      </c>
      <c r="G706" t="s">
        <v>4344</v>
      </c>
      <c r="H706" t="s">
        <v>477</v>
      </c>
      <c r="I706" t="s">
        <v>691</v>
      </c>
      <c r="J706">
        <v>3105690747</v>
      </c>
      <c r="K706">
        <v>7</v>
      </c>
      <c r="L706" s="5">
        <v>45070</v>
      </c>
      <c r="M706" t="s">
        <v>480</v>
      </c>
      <c r="N706" t="s">
        <v>2926</v>
      </c>
      <c r="O706" t="s">
        <v>108</v>
      </c>
      <c r="P706" t="s">
        <v>2927</v>
      </c>
      <c r="Q706" s="5">
        <v>45026</v>
      </c>
      <c r="R706" s="5">
        <v>45088</v>
      </c>
      <c r="S706" t="s">
        <v>109</v>
      </c>
      <c r="T706" t="s">
        <v>4345</v>
      </c>
      <c r="U706" t="s">
        <v>3272</v>
      </c>
      <c r="V706" t="s">
        <v>4348</v>
      </c>
      <c r="W706">
        <v>7</v>
      </c>
      <c r="X706">
        <v>7</v>
      </c>
      <c r="Y706" t="s">
        <v>2902</v>
      </c>
      <c r="Z706">
        <v>1</v>
      </c>
      <c r="AA706">
        <v>1</v>
      </c>
      <c r="AB706">
        <v>21</v>
      </c>
      <c r="AC706">
        <v>21</v>
      </c>
      <c r="AD706" t="s">
        <v>2978</v>
      </c>
      <c r="AE706">
        <v>21</v>
      </c>
      <c r="AF706">
        <v>1</v>
      </c>
      <c r="AG706">
        <v>211</v>
      </c>
      <c r="AH706">
        <f>VLOOKUP(B706,Macro!$B:$B,1,0)</f>
        <v>1001345716</v>
      </c>
    </row>
    <row r="707" spans="1:34" hidden="1" x14ac:dyDescent="0.25">
      <c r="A707" t="s">
        <v>4349</v>
      </c>
      <c r="B707">
        <v>1001979240</v>
      </c>
      <c r="C707" t="s">
        <v>174</v>
      </c>
      <c r="D707" t="s">
        <v>3462</v>
      </c>
      <c r="E707" t="s">
        <v>3463</v>
      </c>
      <c r="F707" t="s">
        <v>3572</v>
      </c>
      <c r="G707" t="s">
        <v>3573</v>
      </c>
      <c r="H707" t="s">
        <v>305</v>
      </c>
      <c r="I707" t="s">
        <v>478</v>
      </c>
      <c r="J707">
        <v>3114507048</v>
      </c>
      <c r="K707">
        <v>7</v>
      </c>
      <c r="L707" s="5">
        <v>45057</v>
      </c>
      <c r="M707" t="s">
        <v>306</v>
      </c>
      <c r="N707" t="s">
        <v>2904</v>
      </c>
      <c r="O707" t="s">
        <v>108</v>
      </c>
      <c r="P707" t="s">
        <v>2905</v>
      </c>
      <c r="Q707" s="5">
        <v>45026</v>
      </c>
      <c r="R707" s="5">
        <v>45088</v>
      </c>
      <c r="S707" t="s">
        <v>109</v>
      </c>
      <c r="T707" t="s">
        <v>3574</v>
      </c>
      <c r="U707" t="s">
        <v>2900</v>
      </c>
      <c r="V707" t="s">
        <v>4350</v>
      </c>
      <c r="W707">
        <v>7</v>
      </c>
      <c r="X707">
        <v>5</v>
      </c>
      <c r="Y707" t="s">
        <v>2902</v>
      </c>
      <c r="Z707">
        <v>1</v>
      </c>
      <c r="AA707">
        <v>1</v>
      </c>
      <c r="AB707">
        <v>21</v>
      </c>
      <c r="AC707">
        <v>21</v>
      </c>
      <c r="AD707" t="s">
        <v>2903</v>
      </c>
      <c r="AE707">
        <v>19</v>
      </c>
      <c r="AF707">
        <v>1</v>
      </c>
      <c r="AG707">
        <v>191</v>
      </c>
      <c r="AH707">
        <f>VLOOKUP(B707,Macro!$B:$B,1,0)</f>
        <v>1001979240</v>
      </c>
    </row>
    <row r="708" spans="1:34" hidden="1" x14ac:dyDescent="0.25">
      <c r="A708" t="s">
        <v>4349</v>
      </c>
      <c r="B708">
        <v>1001979240</v>
      </c>
      <c r="C708" t="s">
        <v>174</v>
      </c>
      <c r="D708" t="s">
        <v>3462</v>
      </c>
      <c r="E708" t="s">
        <v>3463</v>
      </c>
      <c r="F708" t="s">
        <v>3572</v>
      </c>
      <c r="G708" t="s">
        <v>3573</v>
      </c>
      <c r="H708" t="s">
        <v>305</v>
      </c>
      <c r="I708" t="s">
        <v>478</v>
      </c>
      <c r="J708">
        <v>3114507048</v>
      </c>
      <c r="K708">
        <v>7</v>
      </c>
      <c r="L708" s="5">
        <v>45064</v>
      </c>
      <c r="M708" t="s">
        <v>306</v>
      </c>
      <c r="N708" t="s">
        <v>2907</v>
      </c>
      <c r="O708" t="s">
        <v>108</v>
      </c>
      <c r="P708" t="s">
        <v>2908</v>
      </c>
      <c r="Q708" s="5">
        <v>45026</v>
      </c>
      <c r="R708" s="5">
        <v>45088</v>
      </c>
      <c r="S708" t="s">
        <v>109</v>
      </c>
      <c r="T708" t="s">
        <v>3574</v>
      </c>
      <c r="U708" t="s">
        <v>2900</v>
      </c>
      <c r="V708" t="s">
        <v>4351</v>
      </c>
      <c r="W708">
        <v>7</v>
      </c>
      <c r="X708">
        <v>6</v>
      </c>
      <c r="Y708" t="s">
        <v>2902</v>
      </c>
      <c r="Z708">
        <v>1</v>
      </c>
      <c r="AA708">
        <v>1</v>
      </c>
      <c r="AB708">
        <v>21</v>
      </c>
      <c r="AC708">
        <v>21</v>
      </c>
      <c r="AD708" t="s">
        <v>2903</v>
      </c>
      <c r="AE708">
        <v>20</v>
      </c>
      <c r="AF708">
        <v>1</v>
      </c>
      <c r="AG708">
        <v>201</v>
      </c>
      <c r="AH708">
        <f>VLOOKUP(B708,Macro!$B:$B,1,0)</f>
        <v>1001979240</v>
      </c>
    </row>
    <row r="709" spans="1:34" hidden="1" x14ac:dyDescent="0.25">
      <c r="A709" t="s">
        <v>4349</v>
      </c>
      <c r="B709">
        <v>1001979240</v>
      </c>
      <c r="C709" t="s">
        <v>174</v>
      </c>
      <c r="D709" t="s">
        <v>3462</v>
      </c>
      <c r="E709" t="s">
        <v>3463</v>
      </c>
      <c r="F709" t="s">
        <v>3572</v>
      </c>
      <c r="G709" t="s">
        <v>3573</v>
      </c>
      <c r="H709" t="s">
        <v>305</v>
      </c>
      <c r="I709" t="s">
        <v>478</v>
      </c>
      <c r="J709">
        <v>3114507048</v>
      </c>
      <c r="K709">
        <v>7</v>
      </c>
      <c r="L709" s="5">
        <v>45071</v>
      </c>
      <c r="M709" t="s">
        <v>306</v>
      </c>
      <c r="N709" t="s">
        <v>2926</v>
      </c>
      <c r="O709" t="s">
        <v>108</v>
      </c>
      <c r="P709" t="s">
        <v>2927</v>
      </c>
      <c r="Q709" s="5">
        <v>45026</v>
      </c>
      <c r="R709" s="5">
        <v>45088</v>
      </c>
      <c r="S709" t="s">
        <v>109</v>
      </c>
      <c r="T709" t="s">
        <v>3574</v>
      </c>
      <c r="U709" t="s">
        <v>2900</v>
      </c>
      <c r="V709" t="s">
        <v>4352</v>
      </c>
      <c r="W709">
        <v>7</v>
      </c>
      <c r="X709">
        <v>7</v>
      </c>
      <c r="Y709" t="s">
        <v>2902</v>
      </c>
      <c r="Z709">
        <v>1</v>
      </c>
      <c r="AA709">
        <v>1</v>
      </c>
      <c r="AB709">
        <v>21</v>
      </c>
      <c r="AC709">
        <v>21</v>
      </c>
      <c r="AD709" t="s">
        <v>2903</v>
      </c>
      <c r="AE709">
        <v>21</v>
      </c>
      <c r="AF709">
        <v>1</v>
      </c>
      <c r="AG709">
        <v>211</v>
      </c>
      <c r="AH709">
        <f>VLOOKUP(B709,Macro!$B:$B,1,0)</f>
        <v>1001979240</v>
      </c>
    </row>
    <row r="710" spans="1:34" hidden="1" x14ac:dyDescent="0.25">
      <c r="A710" t="s">
        <v>4349</v>
      </c>
      <c r="B710">
        <v>1001979240</v>
      </c>
      <c r="C710" t="s">
        <v>174</v>
      </c>
      <c r="D710" t="s">
        <v>3231</v>
      </c>
      <c r="E710" t="s">
        <v>475</v>
      </c>
      <c r="F710" t="s">
        <v>4353</v>
      </c>
      <c r="G710" t="s">
        <v>476</v>
      </c>
      <c r="H710" t="s">
        <v>477</v>
      </c>
      <c r="I710" t="s">
        <v>478</v>
      </c>
      <c r="J710">
        <v>3114507048</v>
      </c>
      <c r="K710">
        <v>7</v>
      </c>
      <c r="L710" s="5">
        <v>45056</v>
      </c>
      <c r="M710" t="s">
        <v>480</v>
      </c>
      <c r="N710" t="s">
        <v>2904</v>
      </c>
      <c r="O710" t="s">
        <v>108</v>
      </c>
      <c r="P710" t="s">
        <v>2905</v>
      </c>
      <c r="Q710" s="5">
        <v>45026</v>
      </c>
      <c r="R710" s="5">
        <v>45088</v>
      </c>
      <c r="S710" t="s">
        <v>109</v>
      </c>
      <c r="T710" t="s">
        <v>4354</v>
      </c>
      <c r="U710" t="s">
        <v>3488</v>
      </c>
      <c r="V710" t="s">
        <v>4355</v>
      </c>
      <c r="W710">
        <v>7</v>
      </c>
      <c r="X710">
        <v>5</v>
      </c>
      <c r="Y710" t="s">
        <v>2902</v>
      </c>
      <c r="Z710">
        <v>1</v>
      </c>
      <c r="AA710">
        <v>1</v>
      </c>
      <c r="AB710">
        <v>21</v>
      </c>
      <c r="AC710">
        <v>21</v>
      </c>
      <c r="AD710" t="s">
        <v>2978</v>
      </c>
      <c r="AE710">
        <v>19</v>
      </c>
      <c r="AF710">
        <v>1</v>
      </c>
      <c r="AG710">
        <v>191</v>
      </c>
      <c r="AH710">
        <f>VLOOKUP(B710,Macro!$B:$B,1,0)</f>
        <v>1001979240</v>
      </c>
    </row>
    <row r="711" spans="1:34" hidden="1" x14ac:dyDescent="0.25">
      <c r="A711" t="s">
        <v>4349</v>
      </c>
      <c r="B711">
        <v>1001979240</v>
      </c>
      <c r="C711" t="s">
        <v>174</v>
      </c>
      <c r="D711" t="s">
        <v>3231</v>
      </c>
      <c r="E711" t="s">
        <v>475</v>
      </c>
      <c r="F711" t="s">
        <v>4353</v>
      </c>
      <c r="G711" t="s">
        <v>476</v>
      </c>
      <c r="H711" t="s">
        <v>477</v>
      </c>
      <c r="I711" t="s">
        <v>478</v>
      </c>
      <c r="J711">
        <v>3114507048</v>
      </c>
      <c r="K711">
        <v>7</v>
      </c>
      <c r="L711" s="5">
        <v>45063</v>
      </c>
      <c r="M711" t="s">
        <v>480</v>
      </c>
      <c r="N711" t="s">
        <v>2907</v>
      </c>
      <c r="O711" t="s">
        <v>108</v>
      </c>
      <c r="P711" t="s">
        <v>2908</v>
      </c>
      <c r="Q711" s="5">
        <v>45026</v>
      </c>
      <c r="R711" s="5">
        <v>45088</v>
      </c>
      <c r="S711" t="s">
        <v>109</v>
      </c>
      <c r="T711" t="s">
        <v>4354</v>
      </c>
      <c r="U711" t="s">
        <v>3488</v>
      </c>
      <c r="V711" t="s">
        <v>4356</v>
      </c>
      <c r="W711">
        <v>7</v>
      </c>
      <c r="X711">
        <v>6</v>
      </c>
      <c r="Y711" t="s">
        <v>2902</v>
      </c>
      <c r="Z711">
        <v>1</v>
      </c>
      <c r="AA711">
        <v>1</v>
      </c>
      <c r="AB711">
        <v>21</v>
      </c>
      <c r="AC711">
        <v>21</v>
      </c>
      <c r="AD711" t="s">
        <v>2978</v>
      </c>
      <c r="AE711">
        <v>20</v>
      </c>
      <c r="AF711">
        <v>1</v>
      </c>
      <c r="AG711">
        <v>201</v>
      </c>
      <c r="AH711">
        <f>VLOOKUP(B711,Macro!$B:$B,1,0)</f>
        <v>1001979240</v>
      </c>
    </row>
    <row r="712" spans="1:34" hidden="1" x14ac:dyDescent="0.25">
      <c r="A712" t="s">
        <v>4349</v>
      </c>
      <c r="B712">
        <v>1001979240</v>
      </c>
      <c r="C712" t="s">
        <v>174</v>
      </c>
      <c r="D712" t="s">
        <v>3231</v>
      </c>
      <c r="E712" t="s">
        <v>475</v>
      </c>
      <c r="F712" t="s">
        <v>4353</v>
      </c>
      <c r="G712" t="s">
        <v>476</v>
      </c>
      <c r="H712" t="s">
        <v>477</v>
      </c>
      <c r="I712" t="s">
        <v>478</v>
      </c>
      <c r="J712">
        <v>3114507048</v>
      </c>
      <c r="K712">
        <v>7</v>
      </c>
      <c r="L712" s="5">
        <v>45070</v>
      </c>
      <c r="M712" t="s">
        <v>480</v>
      </c>
      <c r="N712" t="s">
        <v>2926</v>
      </c>
      <c r="O712" t="s">
        <v>108</v>
      </c>
      <c r="P712" t="s">
        <v>2927</v>
      </c>
      <c r="Q712" s="5">
        <v>45026</v>
      </c>
      <c r="R712" s="5">
        <v>45088</v>
      </c>
      <c r="S712" t="s">
        <v>109</v>
      </c>
      <c r="T712" t="s">
        <v>4354</v>
      </c>
      <c r="U712" t="s">
        <v>3488</v>
      </c>
      <c r="V712" t="s">
        <v>4357</v>
      </c>
      <c r="W712">
        <v>7</v>
      </c>
      <c r="X712">
        <v>7</v>
      </c>
      <c r="Y712" t="s">
        <v>2902</v>
      </c>
      <c r="Z712">
        <v>1</v>
      </c>
      <c r="AA712">
        <v>1</v>
      </c>
      <c r="AB712">
        <v>21</v>
      </c>
      <c r="AC712">
        <v>21</v>
      </c>
      <c r="AD712" t="s">
        <v>2978</v>
      </c>
      <c r="AE712">
        <v>21</v>
      </c>
      <c r="AF712">
        <v>1</v>
      </c>
      <c r="AG712">
        <v>211</v>
      </c>
      <c r="AH712">
        <f>VLOOKUP(B712,Macro!$B:$B,1,0)</f>
        <v>1001979240</v>
      </c>
    </row>
    <row r="713" spans="1:34" hidden="1" x14ac:dyDescent="0.25">
      <c r="A713" t="s">
        <v>4349</v>
      </c>
      <c r="B713">
        <v>1001979240</v>
      </c>
      <c r="C713" t="s">
        <v>174</v>
      </c>
      <c r="D713" t="s">
        <v>3401</v>
      </c>
      <c r="E713" t="s">
        <v>482</v>
      </c>
      <c r="F713" t="s">
        <v>4358</v>
      </c>
      <c r="G713" t="s">
        <v>483</v>
      </c>
      <c r="H713" t="s">
        <v>477</v>
      </c>
      <c r="I713" t="s">
        <v>478</v>
      </c>
      <c r="J713">
        <v>3114507048</v>
      </c>
      <c r="K713">
        <v>6</v>
      </c>
      <c r="L713" s="5">
        <v>45051</v>
      </c>
      <c r="M713" t="s">
        <v>480</v>
      </c>
      <c r="N713" t="s">
        <v>2897</v>
      </c>
      <c r="O713" t="s">
        <v>108</v>
      </c>
      <c r="P713" t="s">
        <v>2898</v>
      </c>
      <c r="Q713" s="5">
        <v>45026</v>
      </c>
      <c r="R713" s="5">
        <v>45088</v>
      </c>
      <c r="S713" t="s">
        <v>109</v>
      </c>
      <c r="T713" t="s">
        <v>4359</v>
      </c>
      <c r="U713" t="s">
        <v>4360</v>
      </c>
      <c r="V713" t="s">
        <v>4361</v>
      </c>
      <c r="W713">
        <v>7</v>
      </c>
      <c r="X713">
        <v>4</v>
      </c>
      <c r="Y713" t="s">
        <v>2902</v>
      </c>
      <c r="Z713">
        <v>1</v>
      </c>
      <c r="AA713">
        <v>1</v>
      </c>
      <c r="AB713">
        <v>20</v>
      </c>
      <c r="AC713">
        <v>21</v>
      </c>
      <c r="AD713" t="s">
        <v>3105</v>
      </c>
      <c r="AE713">
        <v>18</v>
      </c>
      <c r="AF713">
        <v>1</v>
      </c>
      <c r="AG713">
        <v>181</v>
      </c>
      <c r="AH713">
        <f>VLOOKUP(B713,Macro!$B:$B,1,0)</f>
        <v>1001979240</v>
      </c>
    </row>
    <row r="714" spans="1:34" hidden="1" x14ac:dyDescent="0.25">
      <c r="A714" t="s">
        <v>4349</v>
      </c>
      <c r="B714">
        <v>1001979240</v>
      </c>
      <c r="C714" t="s">
        <v>174</v>
      </c>
      <c r="D714" t="s">
        <v>3401</v>
      </c>
      <c r="E714" t="s">
        <v>482</v>
      </c>
      <c r="F714" t="s">
        <v>4358</v>
      </c>
      <c r="G714" t="s">
        <v>483</v>
      </c>
      <c r="H714" t="s">
        <v>477</v>
      </c>
      <c r="I714" t="s">
        <v>478</v>
      </c>
      <c r="J714">
        <v>3114507048</v>
      </c>
      <c r="K714">
        <v>6</v>
      </c>
      <c r="L714" s="5">
        <v>45058</v>
      </c>
      <c r="M714" t="s">
        <v>480</v>
      </c>
      <c r="N714" t="s">
        <v>2904</v>
      </c>
      <c r="O714" t="s">
        <v>108</v>
      </c>
      <c r="P714" t="s">
        <v>2905</v>
      </c>
      <c r="Q714" s="5">
        <v>45026</v>
      </c>
      <c r="R714" s="5">
        <v>45088</v>
      </c>
      <c r="S714" t="s">
        <v>109</v>
      </c>
      <c r="T714" t="s">
        <v>4359</v>
      </c>
      <c r="U714" t="s">
        <v>4360</v>
      </c>
      <c r="V714" t="s">
        <v>4362</v>
      </c>
      <c r="W714">
        <v>7</v>
      </c>
      <c r="X714">
        <v>5</v>
      </c>
      <c r="Y714" t="s">
        <v>2902</v>
      </c>
      <c r="Z714">
        <v>1</v>
      </c>
      <c r="AA714">
        <v>1</v>
      </c>
      <c r="AB714">
        <v>20</v>
      </c>
      <c r="AC714">
        <v>21</v>
      </c>
      <c r="AD714" t="s">
        <v>3105</v>
      </c>
      <c r="AE714">
        <v>19</v>
      </c>
      <c r="AF714">
        <v>1</v>
      </c>
      <c r="AG714">
        <v>191</v>
      </c>
      <c r="AH714">
        <f>VLOOKUP(B714,Macro!$B:$B,1,0)</f>
        <v>1001979240</v>
      </c>
    </row>
    <row r="715" spans="1:34" hidden="1" x14ac:dyDescent="0.25">
      <c r="A715" t="s">
        <v>4349</v>
      </c>
      <c r="B715">
        <v>1001979240</v>
      </c>
      <c r="C715" t="s">
        <v>174</v>
      </c>
      <c r="D715" t="s">
        <v>3401</v>
      </c>
      <c r="E715" t="s">
        <v>482</v>
      </c>
      <c r="F715" t="s">
        <v>4358</v>
      </c>
      <c r="G715" t="s">
        <v>483</v>
      </c>
      <c r="H715" t="s">
        <v>477</v>
      </c>
      <c r="I715" t="s">
        <v>478</v>
      </c>
      <c r="J715">
        <v>3114507048</v>
      </c>
      <c r="K715">
        <v>6</v>
      </c>
      <c r="L715" s="5">
        <v>45065</v>
      </c>
      <c r="M715" t="s">
        <v>480</v>
      </c>
      <c r="N715" t="s">
        <v>2907</v>
      </c>
      <c r="O715" t="s">
        <v>108</v>
      </c>
      <c r="P715" t="s">
        <v>2908</v>
      </c>
      <c r="Q715" s="5">
        <v>45026</v>
      </c>
      <c r="R715" s="5">
        <v>45088</v>
      </c>
      <c r="S715" t="s">
        <v>109</v>
      </c>
      <c r="T715" t="s">
        <v>4359</v>
      </c>
      <c r="U715" t="s">
        <v>4360</v>
      </c>
      <c r="V715" t="s">
        <v>4363</v>
      </c>
      <c r="W715">
        <v>7</v>
      </c>
      <c r="X715">
        <v>6</v>
      </c>
      <c r="Y715" t="s">
        <v>2902</v>
      </c>
      <c r="Z715">
        <v>1</v>
      </c>
      <c r="AA715">
        <v>1</v>
      </c>
      <c r="AB715">
        <v>20</v>
      </c>
      <c r="AC715">
        <v>21</v>
      </c>
      <c r="AD715" t="s">
        <v>3105</v>
      </c>
      <c r="AE715">
        <v>20</v>
      </c>
      <c r="AF715">
        <v>1</v>
      </c>
      <c r="AG715">
        <v>201</v>
      </c>
      <c r="AH715">
        <f>VLOOKUP(B715,Macro!$B:$B,1,0)</f>
        <v>1001979240</v>
      </c>
    </row>
    <row r="716" spans="1:34" hidden="1" x14ac:dyDescent="0.25">
      <c r="A716" t="s">
        <v>4364</v>
      </c>
      <c r="B716">
        <v>1002193180</v>
      </c>
      <c r="C716" t="s">
        <v>174</v>
      </c>
      <c r="D716" t="s">
        <v>3462</v>
      </c>
      <c r="E716" t="s">
        <v>3463</v>
      </c>
      <c r="F716" t="s">
        <v>3464</v>
      </c>
      <c r="G716" t="s">
        <v>3465</v>
      </c>
      <c r="H716" t="s">
        <v>305</v>
      </c>
      <c r="I716" t="s">
        <v>724</v>
      </c>
      <c r="J716">
        <v>3136145337</v>
      </c>
      <c r="K716">
        <v>7</v>
      </c>
      <c r="L716" s="5">
        <v>45057</v>
      </c>
      <c r="M716" t="s">
        <v>306</v>
      </c>
      <c r="N716" t="s">
        <v>2904</v>
      </c>
      <c r="O716" t="s">
        <v>108</v>
      </c>
      <c r="P716" t="s">
        <v>2905</v>
      </c>
      <c r="Q716" s="5">
        <v>45026</v>
      </c>
      <c r="R716" s="5">
        <v>45088</v>
      </c>
      <c r="S716" t="s">
        <v>109</v>
      </c>
      <c r="T716" t="s">
        <v>3466</v>
      </c>
      <c r="U716" t="s">
        <v>3035</v>
      </c>
      <c r="V716" t="s">
        <v>4365</v>
      </c>
      <c r="W716">
        <v>7</v>
      </c>
      <c r="X716">
        <v>5</v>
      </c>
      <c r="Y716" t="s">
        <v>2902</v>
      </c>
      <c r="Z716">
        <v>1</v>
      </c>
      <c r="AA716">
        <v>1</v>
      </c>
      <c r="AB716">
        <v>21</v>
      </c>
      <c r="AC716">
        <v>21</v>
      </c>
      <c r="AD716" t="s">
        <v>2903</v>
      </c>
      <c r="AE716">
        <v>19</v>
      </c>
      <c r="AF716">
        <v>1</v>
      </c>
      <c r="AG716">
        <v>191</v>
      </c>
      <c r="AH716">
        <f>VLOOKUP(B716,Macro!$B:$B,1,0)</f>
        <v>1002193180</v>
      </c>
    </row>
    <row r="717" spans="1:34" hidden="1" x14ac:dyDescent="0.25">
      <c r="A717" t="s">
        <v>4364</v>
      </c>
      <c r="B717">
        <v>1002193180</v>
      </c>
      <c r="C717" t="s">
        <v>174</v>
      </c>
      <c r="D717" t="s">
        <v>3462</v>
      </c>
      <c r="E717" t="s">
        <v>3463</v>
      </c>
      <c r="F717" t="s">
        <v>3464</v>
      </c>
      <c r="G717" t="s">
        <v>3465</v>
      </c>
      <c r="H717" t="s">
        <v>305</v>
      </c>
      <c r="I717" t="s">
        <v>724</v>
      </c>
      <c r="J717">
        <v>3136145337</v>
      </c>
      <c r="K717">
        <v>7</v>
      </c>
      <c r="L717" s="5">
        <v>45064</v>
      </c>
      <c r="M717" t="s">
        <v>306</v>
      </c>
      <c r="N717" t="s">
        <v>2907</v>
      </c>
      <c r="O717" t="s">
        <v>108</v>
      </c>
      <c r="P717" t="s">
        <v>2908</v>
      </c>
      <c r="Q717" s="5">
        <v>45026</v>
      </c>
      <c r="R717" s="5">
        <v>45088</v>
      </c>
      <c r="S717" t="s">
        <v>109</v>
      </c>
      <c r="T717" t="s">
        <v>3466</v>
      </c>
      <c r="U717" t="s">
        <v>3035</v>
      </c>
      <c r="V717" t="s">
        <v>4366</v>
      </c>
      <c r="W717">
        <v>7</v>
      </c>
      <c r="X717">
        <v>6</v>
      </c>
      <c r="Y717" t="s">
        <v>2902</v>
      </c>
      <c r="Z717">
        <v>1</v>
      </c>
      <c r="AA717">
        <v>1</v>
      </c>
      <c r="AB717">
        <v>21</v>
      </c>
      <c r="AC717">
        <v>21</v>
      </c>
      <c r="AD717" t="s">
        <v>2903</v>
      </c>
      <c r="AE717">
        <v>20</v>
      </c>
      <c r="AF717">
        <v>1</v>
      </c>
      <c r="AG717">
        <v>201</v>
      </c>
      <c r="AH717">
        <f>VLOOKUP(B717,Macro!$B:$B,1,0)</f>
        <v>1002193180</v>
      </c>
    </row>
    <row r="718" spans="1:34" hidden="1" x14ac:dyDescent="0.25">
      <c r="A718" t="s">
        <v>4364</v>
      </c>
      <c r="B718">
        <v>1002193180</v>
      </c>
      <c r="C718" t="s">
        <v>174</v>
      </c>
      <c r="D718" t="s">
        <v>3462</v>
      </c>
      <c r="E718" t="s">
        <v>3463</v>
      </c>
      <c r="F718" t="s">
        <v>3464</v>
      </c>
      <c r="G718" t="s">
        <v>3465</v>
      </c>
      <c r="H718" t="s">
        <v>305</v>
      </c>
      <c r="I718" t="s">
        <v>724</v>
      </c>
      <c r="J718">
        <v>3136145337</v>
      </c>
      <c r="K718">
        <v>7</v>
      </c>
      <c r="L718" s="5">
        <v>45071</v>
      </c>
      <c r="M718" t="s">
        <v>306</v>
      </c>
      <c r="N718" t="s">
        <v>2926</v>
      </c>
      <c r="O718" t="s">
        <v>108</v>
      </c>
      <c r="P718" t="s">
        <v>2927</v>
      </c>
      <c r="Q718" s="5">
        <v>45026</v>
      </c>
      <c r="R718" s="5">
        <v>45088</v>
      </c>
      <c r="S718" t="s">
        <v>109</v>
      </c>
      <c r="T718" t="s">
        <v>3466</v>
      </c>
      <c r="U718" t="s">
        <v>3035</v>
      </c>
      <c r="V718" t="s">
        <v>4367</v>
      </c>
      <c r="W718">
        <v>7</v>
      </c>
      <c r="X718">
        <v>7</v>
      </c>
      <c r="Y718" t="s">
        <v>2902</v>
      </c>
      <c r="Z718">
        <v>1</v>
      </c>
      <c r="AA718">
        <v>1</v>
      </c>
      <c r="AB718">
        <v>21</v>
      </c>
      <c r="AC718">
        <v>21</v>
      </c>
      <c r="AD718" t="s">
        <v>2903</v>
      </c>
      <c r="AE718">
        <v>21</v>
      </c>
      <c r="AF718">
        <v>1</v>
      </c>
      <c r="AG718">
        <v>211</v>
      </c>
      <c r="AH718">
        <f>VLOOKUP(B718,Macro!$B:$B,1,0)</f>
        <v>1002193180</v>
      </c>
    </row>
    <row r="719" spans="1:34" hidden="1" x14ac:dyDescent="0.25">
      <c r="A719" t="s">
        <v>4364</v>
      </c>
      <c r="B719">
        <v>1002193180</v>
      </c>
      <c r="C719" t="s">
        <v>174</v>
      </c>
      <c r="D719" t="s">
        <v>3231</v>
      </c>
      <c r="E719" t="s">
        <v>475</v>
      </c>
      <c r="F719" t="s">
        <v>3467</v>
      </c>
      <c r="G719" t="s">
        <v>723</v>
      </c>
      <c r="H719" t="s">
        <v>310</v>
      </c>
      <c r="I719" t="s">
        <v>724</v>
      </c>
      <c r="J719">
        <v>3136145337</v>
      </c>
      <c r="K719">
        <v>7</v>
      </c>
      <c r="L719" s="5">
        <v>45056</v>
      </c>
      <c r="M719" t="s">
        <v>311</v>
      </c>
      <c r="N719" t="s">
        <v>2904</v>
      </c>
      <c r="O719" t="s">
        <v>108</v>
      </c>
      <c r="P719" t="s">
        <v>2905</v>
      </c>
      <c r="Q719" s="5">
        <v>45026</v>
      </c>
      <c r="R719" s="5">
        <v>45088</v>
      </c>
      <c r="S719" t="s">
        <v>109</v>
      </c>
      <c r="T719" t="s">
        <v>3468</v>
      </c>
      <c r="U719" t="s">
        <v>3272</v>
      </c>
      <c r="V719" t="s">
        <v>4368</v>
      </c>
      <c r="W719">
        <v>7</v>
      </c>
      <c r="X719">
        <v>5</v>
      </c>
      <c r="Y719" t="s">
        <v>2902</v>
      </c>
      <c r="Z719">
        <v>1</v>
      </c>
      <c r="AA719">
        <v>1</v>
      </c>
      <c r="AB719">
        <v>21</v>
      </c>
      <c r="AC719">
        <v>21</v>
      </c>
      <c r="AD719" t="s">
        <v>2978</v>
      </c>
      <c r="AE719">
        <v>19</v>
      </c>
      <c r="AF719">
        <v>1</v>
      </c>
      <c r="AG719">
        <v>191</v>
      </c>
      <c r="AH719">
        <f>VLOOKUP(B719,Macro!$B:$B,1,0)</f>
        <v>1002193180</v>
      </c>
    </row>
    <row r="720" spans="1:34" hidden="1" x14ac:dyDescent="0.25">
      <c r="A720" t="s">
        <v>4364</v>
      </c>
      <c r="B720">
        <v>1002193180</v>
      </c>
      <c r="C720" t="s">
        <v>174</v>
      </c>
      <c r="D720" t="s">
        <v>3231</v>
      </c>
      <c r="E720" t="s">
        <v>475</v>
      </c>
      <c r="F720" t="s">
        <v>3467</v>
      </c>
      <c r="G720" t="s">
        <v>723</v>
      </c>
      <c r="H720" t="s">
        <v>310</v>
      </c>
      <c r="I720" t="s">
        <v>724</v>
      </c>
      <c r="J720">
        <v>3136145337</v>
      </c>
      <c r="K720">
        <v>7</v>
      </c>
      <c r="L720" s="5">
        <v>45063</v>
      </c>
      <c r="M720" t="s">
        <v>311</v>
      </c>
      <c r="N720" t="s">
        <v>2907</v>
      </c>
      <c r="O720" t="s">
        <v>108</v>
      </c>
      <c r="P720" t="s">
        <v>2908</v>
      </c>
      <c r="Q720" s="5">
        <v>45026</v>
      </c>
      <c r="R720" s="5">
        <v>45088</v>
      </c>
      <c r="S720" t="s">
        <v>109</v>
      </c>
      <c r="T720" t="s">
        <v>3468</v>
      </c>
      <c r="U720" t="s">
        <v>3272</v>
      </c>
      <c r="V720" t="s">
        <v>4369</v>
      </c>
      <c r="W720">
        <v>7</v>
      </c>
      <c r="X720">
        <v>6</v>
      </c>
      <c r="Y720" t="s">
        <v>2902</v>
      </c>
      <c r="Z720">
        <v>1</v>
      </c>
      <c r="AA720">
        <v>1</v>
      </c>
      <c r="AB720">
        <v>21</v>
      </c>
      <c r="AC720">
        <v>21</v>
      </c>
      <c r="AD720" t="s">
        <v>2978</v>
      </c>
      <c r="AE720">
        <v>20</v>
      </c>
      <c r="AF720">
        <v>1</v>
      </c>
      <c r="AG720">
        <v>201</v>
      </c>
      <c r="AH720">
        <f>VLOOKUP(B720,Macro!$B:$B,1,0)</f>
        <v>1002193180</v>
      </c>
    </row>
    <row r="721" spans="1:34" hidden="1" x14ac:dyDescent="0.25">
      <c r="A721" t="s">
        <v>4364</v>
      </c>
      <c r="B721">
        <v>1002193180</v>
      </c>
      <c r="C721" t="s">
        <v>174</v>
      </c>
      <c r="D721" t="s">
        <v>3231</v>
      </c>
      <c r="E721" t="s">
        <v>475</v>
      </c>
      <c r="F721" t="s">
        <v>3467</v>
      </c>
      <c r="G721" t="s">
        <v>723</v>
      </c>
      <c r="H721" t="s">
        <v>310</v>
      </c>
      <c r="I721" t="s">
        <v>724</v>
      </c>
      <c r="J721">
        <v>3136145337</v>
      </c>
      <c r="K721">
        <v>7</v>
      </c>
      <c r="L721" s="5">
        <v>45070</v>
      </c>
      <c r="M721" t="s">
        <v>311</v>
      </c>
      <c r="N721" t="s">
        <v>2926</v>
      </c>
      <c r="O721" t="s">
        <v>108</v>
      </c>
      <c r="P721" t="s">
        <v>2927</v>
      </c>
      <c r="Q721" s="5">
        <v>45026</v>
      </c>
      <c r="R721" s="5">
        <v>45088</v>
      </c>
      <c r="S721" t="s">
        <v>109</v>
      </c>
      <c r="T721" t="s">
        <v>3468</v>
      </c>
      <c r="U721" t="s">
        <v>3272</v>
      </c>
      <c r="V721" t="s">
        <v>4370</v>
      </c>
      <c r="W721">
        <v>7</v>
      </c>
      <c r="X721">
        <v>7</v>
      </c>
      <c r="Y721" t="s">
        <v>2902</v>
      </c>
      <c r="Z721">
        <v>1</v>
      </c>
      <c r="AA721">
        <v>1</v>
      </c>
      <c r="AB721">
        <v>21</v>
      </c>
      <c r="AC721">
        <v>21</v>
      </c>
      <c r="AD721" t="s">
        <v>2978</v>
      </c>
      <c r="AE721">
        <v>21</v>
      </c>
      <c r="AF721">
        <v>1</v>
      </c>
      <c r="AG721">
        <v>211</v>
      </c>
      <c r="AH721">
        <f>VLOOKUP(B721,Macro!$B:$B,1,0)</f>
        <v>1002193180</v>
      </c>
    </row>
    <row r="722" spans="1:34" hidden="1" x14ac:dyDescent="0.25">
      <c r="A722" t="s">
        <v>4364</v>
      </c>
      <c r="B722">
        <v>1002193180</v>
      </c>
      <c r="C722" t="s">
        <v>174</v>
      </c>
      <c r="D722" t="s">
        <v>3401</v>
      </c>
      <c r="E722" t="s">
        <v>482</v>
      </c>
      <c r="F722" t="s">
        <v>3684</v>
      </c>
      <c r="G722" t="s">
        <v>727</v>
      </c>
      <c r="H722" t="s">
        <v>310</v>
      </c>
      <c r="I722" t="s">
        <v>724</v>
      </c>
      <c r="J722">
        <v>3136145337</v>
      </c>
      <c r="K722">
        <v>6</v>
      </c>
      <c r="L722" s="5">
        <v>45051</v>
      </c>
      <c r="M722" t="s">
        <v>311</v>
      </c>
      <c r="N722" t="s">
        <v>2897</v>
      </c>
      <c r="O722" t="s">
        <v>108</v>
      </c>
      <c r="P722" t="s">
        <v>2898</v>
      </c>
      <c r="Q722" s="5">
        <v>45026</v>
      </c>
      <c r="R722" s="5">
        <v>45088</v>
      </c>
      <c r="S722" t="s">
        <v>109</v>
      </c>
      <c r="T722" t="s">
        <v>3685</v>
      </c>
      <c r="U722" t="s">
        <v>3307</v>
      </c>
      <c r="V722" t="s">
        <v>4371</v>
      </c>
      <c r="W722">
        <v>7</v>
      </c>
      <c r="X722">
        <v>4</v>
      </c>
      <c r="Y722" t="s">
        <v>2902</v>
      </c>
      <c r="Z722">
        <v>1</v>
      </c>
      <c r="AA722">
        <v>1</v>
      </c>
      <c r="AB722">
        <v>20</v>
      </c>
      <c r="AC722">
        <v>21</v>
      </c>
      <c r="AD722" t="s">
        <v>3105</v>
      </c>
      <c r="AE722">
        <v>18</v>
      </c>
      <c r="AF722">
        <v>1</v>
      </c>
      <c r="AG722">
        <v>181</v>
      </c>
      <c r="AH722">
        <f>VLOOKUP(B722,Macro!$B:$B,1,0)</f>
        <v>1002193180</v>
      </c>
    </row>
    <row r="723" spans="1:34" hidden="1" x14ac:dyDescent="0.25">
      <c r="A723" t="s">
        <v>4364</v>
      </c>
      <c r="B723">
        <v>1002193180</v>
      </c>
      <c r="C723" t="s">
        <v>174</v>
      </c>
      <c r="D723" t="s">
        <v>3401</v>
      </c>
      <c r="E723" t="s">
        <v>482</v>
      </c>
      <c r="F723" t="s">
        <v>3684</v>
      </c>
      <c r="G723" t="s">
        <v>727</v>
      </c>
      <c r="H723" t="s">
        <v>310</v>
      </c>
      <c r="I723" t="s">
        <v>724</v>
      </c>
      <c r="J723">
        <v>3136145337</v>
      </c>
      <c r="K723">
        <v>6</v>
      </c>
      <c r="L723" s="5">
        <v>45058</v>
      </c>
      <c r="M723" t="s">
        <v>311</v>
      </c>
      <c r="N723" t="s">
        <v>2904</v>
      </c>
      <c r="O723" t="s">
        <v>108</v>
      </c>
      <c r="P723" t="s">
        <v>2905</v>
      </c>
      <c r="Q723" s="5">
        <v>45026</v>
      </c>
      <c r="R723" s="5">
        <v>45088</v>
      </c>
      <c r="S723" t="s">
        <v>109</v>
      </c>
      <c r="T723" t="s">
        <v>3685</v>
      </c>
      <c r="U723" t="s">
        <v>3307</v>
      </c>
      <c r="V723" t="s">
        <v>4372</v>
      </c>
      <c r="W723">
        <v>7</v>
      </c>
      <c r="X723">
        <v>5</v>
      </c>
      <c r="Y723" t="s">
        <v>2902</v>
      </c>
      <c r="Z723">
        <v>1</v>
      </c>
      <c r="AA723">
        <v>1</v>
      </c>
      <c r="AB723">
        <v>20</v>
      </c>
      <c r="AC723">
        <v>21</v>
      </c>
      <c r="AD723" t="s">
        <v>3105</v>
      </c>
      <c r="AE723">
        <v>19</v>
      </c>
      <c r="AF723">
        <v>1</v>
      </c>
      <c r="AG723">
        <v>191</v>
      </c>
      <c r="AH723">
        <f>VLOOKUP(B723,Macro!$B:$B,1,0)</f>
        <v>1002193180</v>
      </c>
    </row>
    <row r="724" spans="1:34" hidden="1" x14ac:dyDescent="0.25">
      <c r="A724" t="s">
        <v>4364</v>
      </c>
      <c r="B724">
        <v>1002193180</v>
      </c>
      <c r="C724" t="s">
        <v>174</v>
      </c>
      <c r="D724" t="s">
        <v>3401</v>
      </c>
      <c r="E724" t="s">
        <v>482</v>
      </c>
      <c r="F724" t="s">
        <v>3684</v>
      </c>
      <c r="G724" t="s">
        <v>727</v>
      </c>
      <c r="H724" t="s">
        <v>310</v>
      </c>
      <c r="I724" t="s">
        <v>724</v>
      </c>
      <c r="J724">
        <v>3136145337</v>
      </c>
      <c r="K724">
        <v>6</v>
      </c>
      <c r="L724" s="5">
        <v>45065</v>
      </c>
      <c r="M724" t="s">
        <v>311</v>
      </c>
      <c r="N724" t="s">
        <v>2907</v>
      </c>
      <c r="O724" t="s">
        <v>108</v>
      </c>
      <c r="P724" t="s">
        <v>2908</v>
      </c>
      <c r="Q724" s="5">
        <v>45026</v>
      </c>
      <c r="R724" s="5">
        <v>45088</v>
      </c>
      <c r="S724" t="s">
        <v>109</v>
      </c>
      <c r="T724" t="s">
        <v>3685</v>
      </c>
      <c r="U724" t="s">
        <v>3307</v>
      </c>
      <c r="V724" t="s">
        <v>4373</v>
      </c>
      <c r="W724">
        <v>7</v>
      </c>
      <c r="X724">
        <v>6</v>
      </c>
      <c r="Y724" t="s">
        <v>2902</v>
      </c>
      <c r="Z724">
        <v>1</v>
      </c>
      <c r="AA724">
        <v>1</v>
      </c>
      <c r="AB724">
        <v>20</v>
      </c>
      <c r="AC724">
        <v>21</v>
      </c>
      <c r="AD724" t="s">
        <v>3105</v>
      </c>
      <c r="AE724">
        <v>20</v>
      </c>
      <c r="AF724">
        <v>1</v>
      </c>
      <c r="AG724">
        <v>201</v>
      </c>
      <c r="AH724">
        <f>VLOOKUP(B724,Macro!$B:$B,1,0)</f>
        <v>1002193180</v>
      </c>
    </row>
    <row r="725" spans="1:34" hidden="1" x14ac:dyDescent="0.25">
      <c r="A725" t="s">
        <v>4374</v>
      </c>
      <c r="B725">
        <v>1002244149</v>
      </c>
      <c r="C725" t="s">
        <v>127</v>
      </c>
      <c r="D725" t="s">
        <v>2936</v>
      </c>
      <c r="E725" t="s">
        <v>128</v>
      </c>
      <c r="F725" t="s">
        <v>3595</v>
      </c>
      <c r="G725" t="s">
        <v>221</v>
      </c>
      <c r="H725" t="s">
        <v>130</v>
      </c>
      <c r="I725" t="s">
        <v>1752</v>
      </c>
      <c r="J725">
        <v>3143388429</v>
      </c>
      <c r="K725">
        <v>6</v>
      </c>
      <c r="L725" s="5">
        <v>45056</v>
      </c>
      <c r="M725" t="s">
        <v>133</v>
      </c>
      <c r="N725" t="s">
        <v>2904</v>
      </c>
      <c r="O725" t="s">
        <v>108</v>
      </c>
      <c r="P725" t="s">
        <v>2905</v>
      </c>
      <c r="Q725" s="5">
        <v>45026</v>
      </c>
      <c r="R725" s="5">
        <v>45088</v>
      </c>
      <c r="S725" t="s">
        <v>109</v>
      </c>
      <c r="T725" t="s">
        <v>3597</v>
      </c>
      <c r="U725" t="s">
        <v>2976</v>
      </c>
      <c r="V725" t="s">
        <v>4375</v>
      </c>
      <c r="W725">
        <v>7</v>
      </c>
      <c r="X725">
        <v>4</v>
      </c>
      <c r="Y725" t="s">
        <v>2902</v>
      </c>
      <c r="Z725">
        <v>1</v>
      </c>
      <c r="AA725">
        <v>1</v>
      </c>
      <c r="AB725">
        <v>21</v>
      </c>
      <c r="AC725">
        <v>21</v>
      </c>
      <c r="AD725" t="s">
        <v>2978</v>
      </c>
      <c r="AE725">
        <v>19</v>
      </c>
      <c r="AF725">
        <v>1</v>
      </c>
      <c r="AG725">
        <v>191</v>
      </c>
      <c r="AH725">
        <f>VLOOKUP(B725,Macro!$B:$B,1,0)</f>
        <v>1002244149</v>
      </c>
    </row>
    <row r="726" spans="1:34" hidden="1" x14ac:dyDescent="0.25">
      <c r="A726" t="s">
        <v>4374</v>
      </c>
      <c r="B726">
        <v>1002244149</v>
      </c>
      <c r="C726" t="s">
        <v>127</v>
      </c>
      <c r="D726" t="s">
        <v>2936</v>
      </c>
      <c r="E726" t="s">
        <v>128</v>
      </c>
      <c r="F726" t="s">
        <v>3595</v>
      </c>
      <c r="G726" t="s">
        <v>221</v>
      </c>
      <c r="H726" t="s">
        <v>130</v>
      </c>
      <c r="I726" t="s">
        <v>1752</v>
      </c>
      <c r="J726">
        <v>3143388429</v>
      </c>
      <c r="K726">
        <v>6</v>
      </c>
      <c r="L726" s="5">
        <v>45063</v>
      </c>
      <c r="M726" t="s">
        <v>133</v>
      </c>
      <c r="N726" t="s">
        <v>2907</v>
      </c>
      <c r="O726" t="s">
        <v>108</v>
      </c>
      <c r="P726" t="s">
        <v>2908</v>
      </c>
      <c r="Q726" s="5">
        <v>45026</v>
      </c>
      <c r="R726" s="5">
        <v>45088</v>
      </c>
      <c r="S726" t="s">
        <v>109</v>
      </c>
      <c r="T726" t="s">
        <v>3597</v>
      </c>
      <c r="U726" t="s">
        <v>2976</v>
      </c>
      <c r="V726" t="s">
        <v>4376</v>
      </c>
      <c r="W726">
        <v>7</v>
      </c>
      <c r="X726">
        <v>5</v>
      </c>
      <c r="Y726" t="s">
        <v>2902</v>
      </c>
      <c r="Z726">
        <v>1</v>
      </c>
      <c r="AA726">
        <v>1</v>
      </c>
      <c r="AB726">
        <v>21</v>
      </c>
      <c r="AC726">
        <v>21</v>
      </c>
      <c r="AD726" t="s">
        <v>2978</v>
      </c>
      <c r="AE726">
        <v>20</v>
      </c>
      <c r="AF726">
        <v>1</v>
      </c>
      <c r="AG726">
        <v>201</v>
      </c>
      <c r="AH726">
        <f>VLOOKUP(B726,Macro!$B:$B,1,0)</f>
        <v>1002244149</v>
      </c>
    </row>
    <row r="727" spans="1:34" hidden="1" x14ac:dyDescent="0.25">
      <c r="A727" t="s">
        <v>4374</v>
      </c>
      <c r="B727">
        <v>1002244149</v>
      </c>
      <c r="C727" t="s">
        <v>127</v>
      </c>
      <c r="D727" t="s">
        <v>2936</v>
      </c>
      <c r="E727" t="s">
        <v>128</v>
      </c>
      <c r="F727" t="s">
        <v>3595</v>
      </c>
      <c r="G727" t="s">
        <v>221</v>
      </c>
      <c r="H727" t="s">
        <v>130</v>
      </c>
      <c r="I727" t="s">
        <v>1752</v>
      </c>
      <c r="J727">
        <v>3143388429</v>
      </c>
      <c r="K727">
        <v>6</v>
      </c>
      <c r="L727" s="5">
        <v>45070</v>
      </c>
      <c r="M727" t="s">
        <v>133</v>
      </c>
      <c r="N727" t="s">
        <v>2926</v>
      </c>
      <c r="O727" t="s">
        <v>108</v>
      </c>
      <c r="P727" t="s">
        <v>2927</v>
      </c>
      <c r="Q727" s="5">
        <v>45026</v>
      </c>
      <c r="R727" s="5">
        <v>45088</v>
      </c>
      <c r="S727" t="s">
        <v>109</v>
      </c>
      <c r="T727" t="s">
        <v>3597</v>
      </c>
      <c r="U727" t="s">
        <v>2976</v>
      </c>
      <c r="V727" t="s">
        <v>4377</v>
      </c>
      <c r="W727">
        <v>7</v>
      </c>
      <c r="X727">
        <v>6</v>
      </c>
      <c r="Y727" t="s">
        <v>2902</v>
      </c>
      <c r="Z727">
        <v>1</v>
      </c>
      <c r="AA727">
        <v>1</v>
      </c>
      <c r="AB727">
        <v>21</v>
      </c>
      <c r="AC727">
        <v>21</v>
      </c>
      <c r="AD727" t="s">
        <v>2978</v>
      </c>
      <c r="AE727">
        <v>21</v>
      </c>
      <c r="AF727">
        <v>1</v>
      </c>
      <c r="AG727">
        <v>211</v>
      </c>
      <c r="AH727">
        <f>VLOOKUP(B727,Macro!$B:$B,1,0)</f>
        <v>1002244149</v>
      </c>
    </row>
    <row r="728" spans="1:34" hidden="1" x14ac:dyDescent="0.25">
      <c r="A728" t="s">
        <v>4382</v>
      </c>
      <c r="B728">
        <v>1002555472</v>
      </c>
      <c r="C728" t="s">
        <v>48</v>
      </c>
      <c r="D728" t="s">
        <v>3097</v>
      </c>
      <c r="E728" t="s">
        <v>268</v>
      </c>
      <c r="F728" t="s">
        <v>3809</v>
      </c>
      <c r="G728" t="s">
        <v>401</v>
      </c>
      <c r="H728" t="s">
        <v>402</v>
      </c>
      <c r="I728" t="s">
        <v>403</v>
      </c>
      <c r="J728">
        <v>3213971372</v>
      </c>
      <c r="K728">
        <v>10</v>
      </c>
      <c r="L728" s="5">
        <v>45058</v>
      </c>
      <c r="M728" t="s">
        <v>405</v>
      </c>
      <c r="N728" t="s">
        <v>2904</v>
      </c>
      <c r="O728" t="s">
        <v>108</v>
      </c>
      <c r="P728" t="s">
        <v>2905</v>
      </c>
      <c r="Q728" s="5">
        <v>45026</v>
      </c>
      <c r="R728" s="5">
        <v>45088</v>
      </c>
      <c r="S728" t="s">
        <v>109</v>
      </c>
      <c r="T728" t="s">
        <v>3810</v>
      </c>
      <c r="U728" t="s">
        <v>3582</v>
      </c>
      <c r="V728" t="s">
        <v>4383</v>
      </c>
      <c r="W728">
        <v>1</v>
      </c>
      <c r="X728">
        <v>8</v>
      </c>
      <c r="Y728" t="s">
        <v>2902</v>
      </c>
      <c r="Z728">
        <v>2</v>
      </c>
      <c r="AA728">
        <v>1</v>
      </c>
      <c r="AB728">
        <v>20</v>
      </c>
      <c r="AC728">
        <v>8</v>
      </c>
      <c r="AD728" t="s">
        <v>3105</v>
      </c>
      <c r="AE728">
        <v>19</v>
      </c>
      <c r="AF728">
        <v>2</v>
      </c>
      <c r="AG728">
        <v>192</v>
      </c>
      <c r="AH728">
        <f>VLOOKUP(B728,Macro!$B:$B,1,0)</f>
        <v>1002555472</v>
      </c>
    </row>
    <row r="729" spans="1:34" hidden="1" x14ac:dyDescent="0.25">
      <c r="A729" t="s">
        <v>4382</v>
      </c>
      <c r="B729">
        <v>1002555472</v>
      </c>
      <c r="C729" t="s">
        <v>48</v>
      </c>
      <c r="D729" t="s">
        <v>3097</v>
      </c>
      <c r="E729" t="s">
        <v>268</v>
      </c>
      <c r="F729" t="s">
        <v>3809</v>
      </c>
      <c r="G729" t="s">
        <v>401</v>
      </c>
      <c r="H729" t="s">
        <v>402</v>
      </c>
      <c r="I729" t="s">
        <v>403</v>
      </c>
      <c r="J729">
        <v>3213971372</v>
      </c>
      <c r="K729">
        <v>10</v>
      </c>
      <c r="L729" s="5">
        <v>45064</v>
      </c>
      <c r="M729" t="s">
        <v>405</v>
      </c>
      <c r="N729" t="s">
        <v>2907</v>
      </c>
      <c r="O729" t="s">
        <v>108</v>
      </c>
      <c r="P729" t="s">
        <v>2908</v>
      </c>
      <c r="Q729" s="5">
        <v>45026</v>
      </c>
      <c r="R729" s="5">
        <v>45088</v>
      </c>
      <c r="S729" t="s">
        <v>109</v>
      </c>
      <c r="T729" t="s">
        <v>3810</v>
      </c>
      <c r="U729" t="s">
        <v>3582</v>
      </c>
      <c r="V729" t="s">
        <v>4384</v>
      </c>
      <c r="W729">
        <v>6</v>
      </c>
      <c r="X729">
        <v>9</v>
      </c>
      <c r="Y729" t="s">
        <v>2902</v>
      </c>
      <c r="Z729">
        <v>2</v>
      </c>
      <c r="AA729">
        <v>1</v>
      </c>
      <c r="AB729">
        <v>20</v>
      </c>
      <c r="AC729">
        <v>8</v>
      </c>
      <c r="AD729" t="s">
        <v>2903</v>
      </c>
      <c r="AE729">
        <v>20</v>
      </c>
      <c r="AF729">
        <v>1</v>
      </c>
      <c r="AG729">
        <v>201</v>
      </c>
      <c r="AH729">
        <f>VLOOKUP(B729,Macro!$B:$B,1,0)</f>
        <v>1002555472</v>
      </c>
    </row>
    <row r="730" spans="1:34" hidden="1" x14ac:dyDescent="0.25">
      <c r="A730" t="s">
        <v>4382</v>
      </c>
      <c r="B730">
        <v>1002555472</v>
      </c>
      <c r="C730" t="s">
        <v>48</v>
      </c>
      <c r="D730" t="s">
        <v>3097</v>
      </c>
      <c r="E730" t="s">
        <v>268</v>
      </c>
      <c r="F730" t="s">
        <v>3809</v>
      </c>
      <c r="G730" t="s">
        <v>401</v>
      </c>
      <c r="H730" t="s">
        <v>402</v>
      </c>
      <c r="I730" t="s">
        <v>403</v>
      </c>
      <c r="J730">
        <v>3213971372</v>
      </c>
      <c r="K730">
        <v>10</v>
      </c>
      <c r="L730" s="5">
        <v>45065</v>
      </c>
      <c r="M730" t="s">
        <v>405</v>
      </c>
      <c r="N730" t="s">
        <v>2907</v>
      </c>
      <c r="O730" t="s">
        <v>108</v>
      </c>
      <c r="P730" t="s">
        <v>2908</v>
      </c>
      <c r="Q730" s="5">
        <v>45026</v>
      </c>
      <c r="R730" s="5">
        <v>45088</v>
      </c>
      <c r="S730" t="s">
        <v>109</v>
      </c>
      <c r="T730" t="s">
        <v>3810</v>
      </c>
      <c r="U730" t="s">
        <v>3582</v>
      </c>
      <c r="V730" t="s">
        <v>4385</v>
      </c>
      <c r="W730">
        <v>1</v>
      </c>
      <c r="X730">
        <v>10</v>
      </c>
      <c r="Y730" t="s">
        <v>2902</v>
      </c>
      <c r="Z730">
        <v>2</v>
      </c>
      <c r="AA730">
        <v>1</v>
      </c>
      <c r="AB730">
        <v>20</v>
      </c>
      <c r="AC730">
        <v>8</v>
      </c>
      <c r="AD730" t="s">
        <v>3105</v>
      </c>
      <c r="AE730">
        <v>20</v>
      </c>
      <c r="AF730">
        <v>2</v>
      </c>
      <c r="AG730">
        <v>202</v>
      </c>
      <c r="AH730">
        <f>VLOOKUP(B730,Macro!$B:$B,1,0)</f>
        <v>1002555472</v>
      </c>
    </row>
    <row r="731" spans="1:34" hidden="1" x14ac:dyDescent="0.25">
      <c r="A731" t="s">
        <v>4386</v>
      </c>
      <c r="B731">
        <v>1002556927</v>
      </c>
      <c r="C731" t="s">
        <v>17</v>
      </c>
      <c r="D731" t="s">
        <v>3009</v>
      </c>
      <c r="E731" t="s">
        <v>342</v>
      </c>
      <c r="F731" t="s">
        <v>3305</v>
      </c>
      <c r="G731" t="s">
        <v>618</v>
      </c>
      <c r="H731" t="s">
        <v>337</v>
      </c>
      <c r="I731" t="s">
        <v>619</v>
      </c>
      <c r="J731">
        <v>3203824823</v>
      </c>
      <c r="K731">
        <v>6</v>
      </c>
      <c r="L731" s="5">
        <v>45051</v>
      </c>
      <c r="M731" t="s">
        <v>340</v>
      </c>
      <c r="N731" t="s">
        <v>2897</v>
      </c>
      <c r="O731" t="s">
        <v>108</v>
      </c>
      <c r="P731" t="s">
        <v>2898</v>
      </c>
      <c r="Q731" s="5">
        <v>45026</v>
      </c>
      <c r="R731" s="5">
        <v>45088</v>
      </c>
      <c r="S731" t="s">
        <v>109</v>
      </c>
      <c r="T731" t="s">
        <v>3306</v>
      </c>
      <c r="U731" t="s">
        <v>3307</v>
      </c>
      <c r="V731" t="s">
        <v>4388</v>
      </c>
      <c r="W731">
        <v>7</v>
      </c>
      <c r="X731">
        <v>4</v>
      </c>
      <c r="Y731" t="s">
        <v>2902</v>
      </c>
      <c r="Z731">
        <v>1</v>
      </c>
      <c r="AA731">
        <v>1</v>
      </c>
      <c r="AB731">
        <v>20</v>
      </c>
      <c r="AC731">
        <v>21</v>
      </c>
      <c r="AD731" t="s">
        <v>3105</v>
      </c>
      <c r="AE731">
        <v>18</v>
      </c>
      <c r="AF731">
        <v>1</v>
      </c>
      <c r="AG731">
        <v>181</v>
      </c>
      <c r="AH731">
        <f>VLOOKUP(B731,Macro!$B:$B,1,0)</f>
        <v>1002556927</v>
      </c>
    </row>
    <row r="732" spans="1:34" hidden="1" x14ac:dyDescent="0.25">
      <c r="A732" t="s">
        <v>4386</v>
      </c>
      <c r="B732">
        <v>1002556927</v>
      </c>
      <c r="C732" t="s">
        <v>17</v>
      </c>
      <c r="D732" t="s">
        <v>3009</v>
      </c>
      <c r="E732" t="s">
        <v>342</v>
      </c>
      <c r="F732" t="s">
        <v>3305</v>
      </c>
      <c r="G732" t="s">
        <v>618</v>
      </c>
      <c r="H732" t="s">
        <v>337</v>
      </c>
      <c r="I732" t="s">
        <v>619</v>
      </c>
      <c r="J732">
        <v>3203824823</v>
      </c>
      <c r="K732">
        <v>6</v>
      </c>
      <c r="L732" s="5">
        <v>45058</v>
      </c>
      <c r="M732" t="s">
        <v>340</v>
      </c>
      <c r="N732" t="s">
        <v>2904</v>
      </c>
      <c r="O732" t="s">
        <v>108</v>
      </c>
      <c r="P732" t="s">
        <v>2905</v>
      </c>
      <c r="Q732" s="5">
        <v>45026</v>
      </c>
      <c r="R732" s="5">
        <v>45088</v>
      </c>
      <c r="S732" t="s">
        <v>109</v>
      </c>
      <c r="T732" t="s">
        <v>3306</v>
      </c>
      <c r="U732" t="s">
        <v>3307</v>
      </c>
      <c r="V732" t="s">
        <v>4389</v>
      </c>
      <c r="W732">
        <v>7</v>
      </c>
      <c r="X732">
        <v>5</v>
      </c>
      <c r="Y732" t="s">
        <v>2902</v>
      </c>
      <c r="Z732">
        <v>1</v>
      </c>
      <c r="AA732">
        <v>1</v>
      </c>
      <c r="AB732">
        <v>20</v>
      </c>
      <c r="AC732">
        <v>21</v>
      </c>
      <c r="AD732" t="s">
        <v>3105</v>
      </c>
      <c r="AE732">
        <v>19</v>
      </c>
      <c r="AF732">
        <v>1</v>
      </c>
      <c r="AG732">
        <v>191</v>
      </c>
      <c r="AH732">
        <f>VLOOKUP(B732,Macro!$B:$B,1,0)</f>
        <v>1002556927</v>
      </c>
    </row>
    <row r="733" spans="1:34" hidden="1" x14ac:dyDescent="0.25">
      <c r="A733" t="s">
        <v>4386</v>
      </c>
      <c r="B733">
        <v>1002556927</v>
      </c>
      <c r="C733" t="s">
        <v>17</v>
      </c>
      <c r="D733" t="s">
        <v>3009</v>
      </c>
      <c r="E733" t="s">
        <v>342</v>
      </c>
      <c r="F733" t="s">
        <v>3305</v>
      </c>
      <c r="G733" t="s">
        <v>618</v>
      </c>
      <c r="H733" t="s">
        <v>337</v>
      </c>
      <c r="I733" t="s">
        <v>619</v>
      </c>
      <c r="J733">
        <v>3203824823</v>
      </c>
      <c r="K733">
        <v>6</v>
      </c>
      <c r="L733" s="5">
        <v>45065</v>
      </c>
      <c r="M733" t="s">
        <v>340</v>
      </c>
      <c r="N733" t="s">
        <v>2907</v>
      </c>
      <c r="O733" t="s">
        <v>108</v>
      </c>
      <c r="P733" t="s">
        <v>2908</v>
      </c>
      <c r="Q733" s="5">
        <v>45026</v>
      </c>
      <c r="R733" s="5">
        <v>45088</v>
      </c>
      <c r="S733" t="s">
        <v>109</v>
      </c>
      <c r="T733" t="s">
        <v>3306</v>
      </c>
      <c r="U733" t="s">
        <v>3307</v>
      </c>
      <c r="V733" t="s">
        <v>4390</v>
      </c>
      <c r="W733">
        <v>7</v>
      </c>
      <c r="X733">
        <v>6</v>
      </c>
      <c r="Y733" t="s">
        <v>2902</v>
      </c>
      <c r="Z733">
        <v>1</v>
      </c>
      <c r="AA733">
        <v>1</v>
      </c>
      <c r="AB733">
        <v>20</v>
      </c>
      <c r="AC733">
        <v>21</v>
      </c>
      <c r="AD733" t="s">
        <v>3105</v>
      </c>
      <c r="AE733">
        <v>20</v>
      </c>
      <c r="AF733">
        <v>1</v>
      </c>
      <c r="AG733">
        <v>201</v>
      </c>
      <c r="AH733">
        <f>VLOOKUP(B733,Macro!$B:$B,1,0)</f>
        <v>1002556927</v>
      </c>
    </row>
    <row r="734" spans="1:34" hidden="1" x14ac:dyDescent="0.25">
      <c r="A734" t="s">
        <v>4386</v>
      </c>
      <c r="B734">
        <v>1002556927</v>
      </c>
      <c r="C734" t="s">
        <v>17</v>
      </c>
      <c r="D734" t="s">
        <v>3016</v>
      </c>
      <c r="E734" t="s">
        <v>345</v>
      </c>
      <c r="F734" t="s">
        <v>4391</v>
      </c>
      <c r="G734" t="s">
        <v>622</v>
      </c>
      <c r="H734" t="s">
        <v>623</v>
      </c>
      <c r="I734" t="s">
        <v>619</v>
      </c>
      <c r="J734">
        <v>3203824823</v>
      </c>
      <c r="K734">
        <v>7</v>
      </c>
      <c r="L734" s="5">
        <v>45056</v>
      </c>
      <c r="M734" t="s">
        <v>624</v>
      </c>
      <c r="N734" t="s">
        <v>2904</v>
      </c>
      <c r="O734" t="s">
        <v>108</v>
      </c>
      <c r="P734" t="s">
        <v>2905</v>
      </c>
      <c r="Q734" s="5">
        <v>45026</v>
      </c>
      <c r="R734" s="5">
        <v>45088</v>
      </c>
      <c r="S734" t="s">
        <v>109</v>
      </c>
      <c r="T734" t="s">
        <v>4392</v>
      </c>
      <c r="U734" t="s">
        <v>3272</v>
      </c>
      <c r="V734" t="s">
        <v>4393</v>
      </c>
      <c r="W734">
        <v>7</v>
      </c>
      <c r="X734">
        <v>5</v>
      </c>
      <c r="Y734" t="s">
        <v>2902</v>
      </c>
      <c r="Z734">
        <v>1</v>
      </c>
      <c r="AA734">
        <v>1</v>
      </c>
      <c r="AB734">
        <v>21</v>
      </c>
      <c r="AC734">
        <v>21</v>
      </c>
      <c r="AD734" t="s">
        <v>2978</v>
      </c>
      <c r="AE734">
        <v>19</v>
      </c>
      <c r="AF734">
        <v>1</v>
      </c>
      <c r="AG734">
        <v>191</v>
      </c>
      <c r="AH734">
        <f>VLOOKUP(B734,Macro!$B:$B,1,0)</f>
        <v>1002556927</v>
      </c>
    </row>
    <row r="735" spans="1:34" hidden="1" x14ac:dyDescent="0.25">
      <c r="A735" t="s">
        <v>4386</v>
      </c>
      <c r="B735">
        <v>1002556927</v>
      </c>
      <c r="C735" t="s">
        <v>17</v>
      </c>
      <c r="D735" t="s">
        <v>3016</v>
      </c>
      <c r="E735" t="s">
        <v>345</v>
      </c>
      <c r="F735" t="s">
        <v>4391</v>
      </c>
      <c r="G735" t="s">
        <v>622</v>
      </c>
      <c r="H735" t="s">
        <v>623</v>
      </c>
      <c r="I735" t="s">
        <v>619</v>
      </c>
      <c r="J735">
        <v>3203824823</v>
      </c>
      <c r="K735">
        <v>7</v>
      </c>
      <c r="L735" s="5">
        <v>45063</v>
      </c>
      <c r="M735" t="s">
        <v>624</v>
      </c>
      <c r="N735" t="s">
        <v>2907</v>
      </c>
      <c r="O735" t="s">
        <v>108</v>
      </c>
      <c r="P735" t="s">
        <v>2908</v>
      </c>
      <c r="Q735" s="5">
        <v>45026</v>
      </c>
      <c r="R735" s="5">
        <v>45088</v>
      </c>
      <c r="S735" t="s">
        <v>109</v>
      </c>
      <c r="T735" t="s">
        <v>4392</v>
      </c>
      <c r="U735" t="s">
        <v>3272</v>
      </c>
      <c r="V735" t="s">
        <v>4394</v>
      </c>
      <c r="W735">
        <v>7</v>
      </c>
      <c r="X735">
        <v>6</v>
      </c>
      <c r="Y735" t="s">
        <v>2902</v>
      </c>
      <c r="Z735">
        <v>1</v>
      </c>
      <c r="AA735">
        <v>1</v>
      </c>
      <c r="AB735">
        <v>21</v>
      </c>
      <c r="AC735">
        <v>21</v>
      </c>
      <c r="AD735" t="s">
        <v>2978</v>
      </c>
      <c r="AE735">
        <v>20</v>
      </c>
      <c r="AF735">
        <v>1</v>
      </c>
      <c r="AG735">
        <v>201</v>
      </c>
      <c r="AH735">
        <f>VLOOKUP(B735,Macro!$B:$B,1,0)</f>
        <v>1002556927</v>
      </c>
    </row>
    <row r="736" spans="1:34" hidden="1" x14ac:dyDescent="0.25">
      <c r="A736" t="s">
        <v>4386</v>
      </c>
      <c r="B736">
        <v>1002556927</v>
      </c>
      <c r="C736" t="s">
        <v>17</v>
      </c>
      <c r="D736" t="s">
        <v>3016</v>
      </c>
      <c r="E736" t="s">
        <v>345</v>
      </c>
      <c r="F736" t="s">
        <v>4391</v>
      </c>
      <c r="G736" t="s">
        <v>622</v>
      </c>
      <c r="H736" t="s">
        <v>623</v>
      </c>
      <c r="I736" t="s">
        <v>619</v>
      </c>
      <c r="J736">
        <v>3203824823</v>
      </c>
      <c r="K736">
        <v>7</v>
      </c>
      <c r="L736" s="5">
        <v>45070</v>
      </c>
      <c r="M736" t="s">
        <v>624</v>
      </c>
      <c r="N736" t="s">
        <v>2926</v>
      </c>
      <c r="O736" t="s">
        <v>108</v>
      </c>
      <c r="P736" t="s">
        <v>2927</v>
      </c>
      <c r="Q736" s="5">
        <v>45026</v>
      </c>
      <c r="R736" s="5">
        <v>45088</v>
      </c>
      <c r="S736" t="s">
        <v>109</v>
      </c>
      <c r="T736" t="s">
        <v>4392</v>
      </c>
      <c r="U736" t="s">
        <v>3272</v>
      </c>
      <c r="V736" t="s">
        <v>4395</v>
      </c>
      <c r="W736">
        <v>7</v>
      </c>
      <c r="X736">
        <v>7</v>
      </c>
      <c r="Y736" t="s">
        <v>2902</v>
      </c>
      <c r="Z736">
        <v>1</v>
      </c>
      <c r="AA736">
        <v>1</v>
      </c>
      <c r="AB736">
        <v>21</v>
      </c>
      <c r="AC736">
        <v>21</v>
      </c>
      <c r="AD736" t="s">
        <v>2978</v>
      </c>
      <c r="AE736">
        <v>21</v>
      </c>
      <c r="AF736">
        <v>1</v>
      </c>
      <c r="AG736">
        <v>211</v>
      </c>
      <c r="AH736">
        <f>VLOOKUP(B736,Macro!$B:$B,1,0)</f>
        <v>1002556927</v>
      </c>
    </row>
    <row r="737" spans="1:34" hidden="1" x14ac:dyDescent="0.25">
      <c r="A737" t="s">
        <v>4396</v>
      </c>
      <c r="B737">
        <v>1002579703</v>
      </c>
      <c r="C737" t="s">
        <v>36</v>
      </c>
      <c r="D737" t="s">
        <v>4399</v>
      </c>
      <c r="E737" t="s">
        <v>4400</v>
      </c>
      <c r="F737" t="s">
        <v>4401</v>
      </c>
      <c r="G737" t="s">
        <v>4402</v>
      </c>
      <c r="H737" t="s">
        <v>20</v>
      </c>
      <c r="I737" t="s">
        <v>33</v>
      </c>
      <c r="J737">
        <v>3116427455</v>
      </c>
      <c r="K737">
        <v>6</v>
      </c>
      <c r="L737" s="5">
        <v>45056</v>
      </c>
      <c r="M737" t="s">
        <v>23</v>
      </c>
      <c r="N737" t="s">
        <v>4397</v>
      </c>
      <c r="O737" t="s">
        <v>26</v>
      </c>
      <c r="P737" t="s">
        <v>4398</v>
      </c>
      <c r="Q737" s="5">
        <v>45026</v>
      </c>
      <c r="R737" s="5">
        <v>45088</v>
      </c>
      <c r="S737" t="s">
        <v>3726</v>
      </c>
      <c r="T737" t="s">
        <v>4403</v>
      </c>
      <c r="U737" t="s">
        <v>2976</v>
      </c>
      <c r="V737" t="s">
        <v>4404</v>
      </c>
      <c r="W737">
        <v>7</v>
      </c>
      <c r="X737">
        <v>4</v>
      </c>
      <c r="Y737" t="s">
        <v>2902</v>
      </c>
      <c r="Z737">
        <v>1</v>
      </c>
      <c r="AA737">
        <v>1</v>
      </c>
      <c r="AB737">
        <v>21</v>
      </c>
      <c r="AC737">
        <v>21</v>
      </c>
      <c r="AD737" t="s">
        <v>2978</v>
      </c>
      <c r="AE737">
        <v>19</v>
      </c>
      <c r="AF737">
        <v>1</v>
      </c>
      <c r="AG737">
        <v>191</v>
      </c>
      <c r="AH737">
        <f>VLOOKUP(B737,Macro!$B:$B,1,0)</f>
        <v>1002579703</v>
      </c>
    </row>
    <row r="738" spans="1:34" hidden="1" x14ac:dyDescent="0.25">
      <c r="A738" t="s">
        <v>4396</v>
      </c>
      <c r="B738">
        <v>1002579703</v>
      </c>
      <c r="C738" t="s">
        <v>36</v>
      </c>
      <c r="D738" t="s">
        <v>4399</v>
      </c>
      <c r="E738" t="s">
        <v>4400</v>
      </c>
      <c r="F738" t="s">
        <v>4401</v>
      </c>
      <c r="G738" t="s">
        <v>4402</v>
      </c>
      <c r="H738" t="s">
        <v>20</v>
      </c>
      <c r="I738" t="s">
        <v>33</v>
      </c>
      <c r="J738">
        <v>3116427455</v>
      </c>
      <c r="K738">
        <v>6</v>
      </c>
      <c r="L738" s="5">
        <v>45063</v>
      </c>
      <c r="M738" t="s">
        <v>23</v>
      </c>
      <c r="N738" t="s">
        <v>4273</v>
      </c>
      <c r="O738" t="s">
        <v>26</v>
      </c>
      <c r="P738" t="s">
        <v>4274</v>
      </c>
      <c r="Q738" s="5">
        <v>45026</v>
      </c>
      <c r="R738" s="5">
        <v>45088</v>
      </c>
      <c r="S738" t="s">
        <v>3726</v>
      </c>
      <c r="T738" t="s">
        <v>4403</v>
      </c>
      <c r="U738" t="s">
        <v>2976</v>
      </c>
      <c r="V738" t="s">
        <v>4405</v>
      </c>
      <c r="W738">
        <v>7</v>
      </c>
      <c r="X738">
        <v>5</v>
      </c>
      <c r="Y738" t="s">
        <v>2902</v>
      </c>
      <c r="Z738">
        <v>1</v>
      </c>
      <c r="AA738">
        <v>1</v>
      </c>
      <c r="AB738">
        <v>21</v>
      </c>
      <c r="AC738">
        <v>21</v>
      </c>
      <c r="AD738" t="s">
        <v>2978</v>
      </c>
      <c r="AE738">
        <v>20</v>
      </c>
      <c r="AF738">
        <v>1</v>
      </c>
      <c r="AG738">
        <v>201</v>
      </c>
      <c r="AH738">
        <f>VLOOKUP(B738,Macro!$B:$B,1,0)</f>
        <v>1002579703</v>
      </c>
    </row>
    <row r="739" spans="1:34" hidden="1" x14ac:dyDescent="0.25">
      <c r="A739" t="s">
        <v>4396</v>
      </c>
      <c r="B739">
        <v>1002579703</v>
      </c>
      <c r="C739" t="s">
        <v>36</v>
      </c>
      <c r="D739" t="s">
        <v>4399</v>
      </c>
      <c r="E739" t="s">
        <v>4400</v>
      </c>
      <c r="F739" t="s">
        <v>4401</v>
      </c>
      <c r="G739" t="s">
        <v>4402</v>
      </c>
      <c r="H739" t="s">
        <v>20</v>
      </c>
      <c r="I739" t="s">
        <v>33</v>
      </c>
      <c r="J739">
        <v>3116427455</v>
      </c>
      <c r="K739">
        <v>6</v>
      </c>
      <c r="L739" s="5">
        <v>45070</v>
      </c>
      <c r="M739" t="s">
        <v>23</v>
      </c>
      <c r="N739" t="s">
        <v>3729</v>
      </c>
      <c r="O739" t="s">
        <v>108</v>
      </c>
      <c r="P739" t="s">
        <v>3591</v>
      </c>
      <c r="Q739" s="5">
        <v>45026</v>
      </c>
      <c r="R739" s="5">
        <v>45088</v>
      </c>
      <c r="S739" t="s">
        <v>3726</v>
      </c>
      <c r="T739" t="s">
        <v>4403</v>
      </c>
      <c r="U739" t="s">
        <v>2976</v>
      </c>
      <c r="V739" t="s">
        <v>4406</v>
      </c>
      <c r="W739">
        <v>7</v>
      </c>
      <c r="X739">
        <v>6</v>
      </c>
      <c r="Y739" t="s">
        <v>2902</v>
      </c>
      <c r="Z739">
        <v>1</v>
      </c>
      <c r="AA739">
        <v>1</v>
      </c>
      <c r="AB739">
        <v>21</v>
      </c>
      <c r="AC739">
        <v>21</v>
      </c>
      <c r="AD739" t="s">
        <v>2978</v>
      </c>
      <c r="AE739">
        <v>21</v>
      </c>
      <c r="AF739">
        <v>1</v>
      </c>
      <c r="AG739">
        <v>211</v>
      </c>
      <c r="AH739">
        <f>VLOOKUP(B739,Macro!$B:$B,1,0)</f>
        <v>1002579703</v>
      </c>
    </row>
    <row r="740" spans="1:34" hidden="1" x14ac:dyDescent="0.25">
      <c r="A740" t="s">
        <v>4396</v>
      </c>
      <c r="B740">
        <v>1002579703</v>
      </c>
      <c r="C740" t="s">
        <v>17</v>
      </c>
      <c r="D740" t="s">
        <v>4407</v>
      </c>
      <c r="E740" t="s">
        <v>18</v>
      </c>
      <c r="F740" t="s">
        <v>4408</v>
      </c>
      <c r="G740" t="s">
        <v>19</v>
      </c>
      <c r="H740" t="s">
        <v>20</v>
      </c>
      <c r="I740" t="s">
        <v>33</v>
      </c>
      <c r="J740">
        <v>3116427455</v>
      </c>
      <c r="K740">
        <v>3</v>
      </c>
      <c r="L740" s="5">
        <v>45050</v>
      </c>
      <c r="M740" t="s">
        <v>23</v>
      </c>
      <c r="N740" t="s">
        <v>3727</v>
      </c>
      <c r="O740" t="s">
        <v>108</v>
      </c>
      <c r="P740" t="s">
        <v>3728</v>
      </c>
      <c r="Q740" s="5">
        <v>45026</v>
      </c>
      <c r="R740" s="5">
        <v>45088</v>
      </c>
      <c r="S740" t="s">
        <v>3726</v>
      </c>
      <c r="T740" t="s">
        <v>4409</v>
      </c>
      <c r="U740" t="s">
        <v>2932</v>
      </c>
      <c r="V740" t="s">
        <v>4410</v>
      </c>
      <c r="W740">
        <v>7</v>
      </c>
      <c r="X740">
        <v>1</v>
      </c>
      <c r="Y740" t="s">
        <v>3591</v>
      </c>
      <c r="Z740">
        <v>1</v>
      </c>
      <c r="AA740">
        <v>1</v>
      </c>
      <c r="AB740">
        <v>20</v>
      </c>
      <c r="AC740">
        <v>21</v>
      </c>
      <c r="AD740" t="s">
        <v>2903</v>
      </c>
      <c r="AE740">
        <v>18</v>
      </c>
      <c r="AF740">
        <v>1</v>
      </c>
      <c r="AG740">
        <v>181</v>
      </c>
      <c r="AH740">
        <f>VLOOKUP(B740,Macro!$B:$B,1,0)</f>
        <v>1002579703</v>
      </c>
    </row>
    <row r="741" spans="1:34" hidden="1" x14ac:dyDescent="0.25">
      <c r="A741" t="s">
        <v>4396</v>
      </c>
      <c r="B741">
        <v>1002579703</v>
      </c>
      <c r="C741" t="s">
        <v>17</v>
      </c>
      <c r="D741" t="s">
        <v>4407</v>
      </c>
      <c r="E741" t="s">
        <v>18</v>
      </c>
      <c r="F741" t="s">
        <v>4408</v>
      </c>
      <c r="G741" t="s">
        <v>19</v>
      </c>
      <c r="H741" t="s">
        <v>20</v>
      </c>
      <c r="I741" t="s">
        <v>33</v>
      </c>
      <c r="J741">
        <v>3116427455</v>
      </c>
      <c r="K741">
        <v>3</v>
      </c>
      <c r="L741" s="5">
        <v>45057</v>
      </c>
      <c r="M741" t="s">
        <v>23</v>
      </c>
      <c r="N741" t="s">
        <v>4397</v>
      </c>
      <c r="O741" t="s">
        <v>108</v>
      </c>
      <c r="P741" t="s">
        <v>4398</v>
      </c>
      <c r="Q741" s="5">
        <v>45026</v>
      </c>
      <c r="R741" s="5">
        <v>45088</v>
      </c>
      <c r="S741" t="s">
        <v>3726</v>
      </c>
      <c r="T741" t="s">
        <v>4409</v>
      </c>
      <c r="U741" t="s">
        <v>2932</v>
      </c>
      <c r="V741" t="s">
        <v>4411</v>
      </c>
      <c r="W741">
        <v>7</v>
      </c>
      <c r="X741">
        <v>2</v>
      </c>
      <c r="Y741" t="s">
        <v>2902</v>
      </c>
      <c r="Z741">
        <v>1</v>
      </c>
      <c r="AA741">
        <v>1</v>
      </c>
      <c r="AB741">
        <v>20</v>
      </c>
      <c r="AC741">
        <v>21</v>
      </c>
      <c r="AD741" t="s">
        <v>2903</v>
      </c>
      <c r="AE741">
        <v>19</v>
      </c>
      <c r="AF741">
        <v>1</v>
      </c>
      <c r="AG741">
        <v>191</v>
      </c>
      <c r="AH741">
        <f>VLOOKUP(B741,Macro!$B:$B,1,0)</f>
        <v>1002579703</v>
      </c>
    </row>
    <row r="742" spans="1:34" hidden="1" x14ac:dyDescent="0.25">
      <c r="A742" t="s">
        <v>4396</v>
      </c>
      <c r="B742">
        <v>1002579703</v>
      </c>
      <c r="C742" t="s">
        <v>17</v>
      </c>
      <c r="D742" t="s">
        <v>4407</v>
      </c>
      <c r="E742" t="s">
        <v>18</v>
      </c>
      <c r="F742" t="s">
        <v>4408</v>
      </c>
      <c r="G742" t="s">
        <v>19</v>
      </c>
      <c r="H742" t="s">
        <v>20</v>
      </c>
      <c r="I742" t="s">
        <v>33</v>
      </c>
      <c r="J742">
        <v>3116427455</v>
      </c>
      <c r="K742">
        <v>3</v>
      </c>
      <c r="L742" s="5">
        <v>45064</v>
      </c>
      <c r="M742" t="s">
        <v>23</v>
      </c>
      <c r="N742" t="s">
        <v>4273</v>
      </c>
      <c r="O742" t="s">
        <v>108</v>
      </c>
      <c r="P742" t="s">
        <v>4274</v>
      </c>
      <c r="Q742" s="5">
        <v>45026</v>
      </c>
      <c r="R742" s="5">
        <v>45088</v>
      </c>
      <c r="S742" t="s">
        <v>3726</v>
      </c>
      <c r="T742" t="s">
        <v>4409</v>
      </c>
      <c r="U742" t="s">
        <v>2932</v>
      </c>
      <c r="V742" t="s">
        <v>4412</v>
      </c>
      <c r="W742">
        <v>7</v>
      </c>
      <c r="X742">
        <v>3</v>
      </c>
      <c r="Y742" t="s">
        <v>2902</v>
      </c>
      <c r="Z742">
        <v>1</v>
      </c>
      <c r="AA742">
        <v>1</v>
      </c>
      <c r="AB742">
        <v>20</v>
      </c>
      <c r="AC742">
        <v>21</v>
      </c>
      <c r="AD742" t="s">
        <v>2903</v>
      </c>
      <c r="AE742">
        <v>20</v>
      </c>
      <c r="AF742">
        <v>1</v>
      </c>
      <c r="AG742">
        <v>201</v>
      </c>
      <c r="AH742">
        <f>VLOOKUP(B742,Macro!$B:$B,1,0)</f>
        <v>1002579703</v>
      </c>
    </row>
    <row r="743" spans="1:34" hidden="1" x14ac:dyDescent="0.25">
      <c r="A743" t="s">
        <v>4413</v>
      </c>
      <c r="B743">
        <v>1002586769</v>
      </c>
      <c r="C743" t="s">
        <v>63</v>
      </c>
      <c r="D743" t="s">
        <v>2973</v>
      </c>
      <c r="E743" t="s">
        <v>393</v>
      </c>
      <c r="F743" t="s">
        <v>4414</v>
      </c>
      <c r="G743" t="s">
        <v>1897</v>
      </c>
      <c r="H743" t="s">
        <v>561</v>
      </c>
      <c r="I743" t="s">
        <v>2568</v>
      </c>
      <c r="J743">
        <v>3103065636</v>
      </c>
      <c r="K743">
        <v>7</v>
      </c>
      <c r="L743" s="5">
        <v>45055</v>
      </c>
      <c r="M743" t="s">
        <v>564</v>
      </c>
      <c r="N743" t="s">
        <v>2904</v>
      </c>
      <c r="O743" t="s">
        <v>108</v>
      </c>
      <c r="P743" t="s">
        <v>2905</v>
      </c>
      <c r="Q743" s="5">
        <v>45026</v>
      </c>
      <c r="R743" s="5">
        <v>45088</v>
      </c>
      <c r="S743" t="s">
        <v>109</v>
      </c>
      <c r="T743" t="s">
        <v>4415</v>
      </c>
      <c r="U743" t="s">
        <v>2922</v>
      </c>
      <c r="V743" t="s">
        <v>4416</v>
      </c>
      <c r="W743">
        <v>7</v>
      </c>
      <c r="X743">
        <v>5</v>
      </c>
      <c r="Y743" t="s">
        <v>2902</v>
      </c>
      <c r="Z743">
        <v>1</v>
      </c>
      <c r="AA743">
        <v>1</v>
      </c>
      <c r="AB743">
        <v>21</v>
      </c>
      <c r="AC743">
        <v>21</v>
      </c>
      <c r="AD743" t="s">
        <v>2924</v>
      </c>
      <c r="AE743">
        <v>19</v>
      </c>
      <c r="AF743">
        <v>1</v>
      </c>
      <c r="AG743">
        <v>191</v>
      </c>
      <c r="AH743">
        <f>VLOOKUP(B743,Macro!$B:$B,1,0)</f>
        <v>1002586769</v>
      </c>
    </row>
    <row r="744" spans="1:34" hidden="1" x14ac:dyDescent="0.25">
      <c r="A744" t="s">
        <v>4413</v>
      </c>
      <c r="B744">
        <v>1002586769</v>
      </c>
      <c r="C744" t="s">
        <v>63</v>
      </c>
      <c r="D744" t="s">
        <v>2973</v>
      </c>
      <c r="E744" t="s">
        <v>393</v>
      </c>
      <c r="F744" t="s">
        <v>4414</v>
      </c>
      <c r="G744" t="s">
        <v>1897</v>
      </c>
      <c r="H744" t="s">
        <v>561</v>
      </c>
      <c r="I744" t="s">
        <v>2568</v>
      </c>
      <c r="J744">
        <v>3103065636</v>
      </c>
      <c r="K744">
        <v>7</v>
      </c>
      <c r="L744" s="5">
        <v>45062</v>
      </c>
      <c r="M744" t="s">
        <v>564</v>
      </c>
      <c r="N744" t="s">
        <v>2907</v>
      </c>
      <c r="O744" t="s">
        <v>108</v>
      </c>
      <c r="P744" t="s">
        <v>2908</v>
      </c>
      <c r="Q744" s="5">
        <v>45026</v>
      </c>
      <c r="R744" s="5">
        <v>45088</v>
      </c>
      <c r="S744" t="s">
        <v>109</v>
      </c>
      <c r="T744" t="s">
        <v>4415</v>
      </c>
      <c r="U744" t="s">
        <v>2922</v>
      </c>
      <c r="V744" t="s">
        <v>4417</v>
      </c>
      <c r="W744">
        <v>7</v>
      </c>
      <c r="X744">
        <v>6</v>
      </c>
      <c r="Y744" t="s">
        <v>2902</v>
      </c>
      <c r="Z744">
        <v>1</v>
      </c>
      <c r="AA744">
        <v>1</v>
      </c>
      <c r="AB744">
        <v>21</v>
      </c>
      <c r="AC744">
        <v>21</v>
      </c>
      <c r="AD744" t="s">
        <v>2924</v>
      </c>
      <c r="AE744">
        <v>20</v>
      </c>
      <c r="AF744">
        <v>1</v>
      </c>
      <c r="AG744">
        <v>201</v>
      </c>
      <c r="AH744">
        <f>VLOOKUP(B744,Macro!$B:$B,1,0)</f>
        <v>1002586769</v>
      </c>
    </row>
    <row r="745" spans="1:34" hidden="1" x14ac:dyDescent="0.25">
      <c r="A745" t="s">
        <v>4413</v>
      </c>
      <c r="B745">
        <v>1002586769</v>
      </c>
      <c r="C745" t="s">
        <v>63</v>
      </c>
      <c r="D745" t="s">
        <v>2973</v>
      </c>
      <c r="E745" t="s">
        <v>393</v>
      </c>
      <c r="F745" t="s">
        <v>4414</v>
      </c>
      <c r="G745" t="s">
        <v>1897</v>
      </c>
      <c r="H745" t="s">
        <v>561</v>
      </c>
      <c r="I745" t="s">
        <v>2568</v>
      </c>
      <c r="J745">
        <v>3103065636</v>
      </c>
      <c r="K745">
        <v>7</v>
      </c>
      <c r="L745" s="5">
        <v>45069</v>
      </c>
      <c r="M745" t="s">
        <v>564</v>
      </c>
      <c r="N745" t="s">
        <v>2926</v>
      </c>
      <c r="O745" t="s">
        <v>108</v>
      </c>
      <c r="P745" t="s">
        <v>2927</v>
      </c>
      <c r="Q745" s="5">
        <v>45026</v>
      </c>
      <c r="R745" s="5">
        <v>45088</v>
      </c>
      <c r="S745" t="s">
        <v>109</v>
      </c>
      <c r="T745" t="s">
        <v>4415</v>
      </c>
      <c r="U745" t="s">
        <v>2922</v>
      </c>
      <c r="V745" t="s">
        <v>4418</v>
      </c>
      <c r="W745">
        <v>7</v>
      </c>
      <c r="X745">
        <v>7</v>
      </c>
      <c r="Y745" t="s">
        <v>2902</v>
      </c>
      <c r="Z745">
        <v>1</v>
      </c>
      <c r="AA745">
        <v>1</v>
      </c>
      <c r="AB745">
        <v>21</v>
      </c>
      <c r="AC745">
        <v>21</v>
      </c>
      <c r="AD745" t="s">
        <v>2924</v>
      </c>
      <c r="AE745">
        <v>21</v>
      </c>
      <c r="AF745">
        <v>1</v>
      </c>
      <c r="AG745">
        <v>211</v>
      </c>
      <c r="AH745">
        <f>VLOOKUP(B745,Macro!$B:$B,1,0)</f>
        <v>1002586769</v>
      </c>
    </row>
    <row r="746" spans="1:34" hidden="1" x14ac:dyDescent="0.25">
      <c r="A746" t="s">
        <v>4421</v>
      </c>
      <c r="B746">
        <v>1003034417</v>
      </c>
      <c r="C746" t="s">
        <v>63</v>
      </c>
      <c r="D746" t="s">
        <v>2973</v>
      </c>
      <c r="E746" t="s">
        <v>393</v>
      </c>
      <c r="F746" t="s">
        <v>4422</v>
      </c>
      <c r="G746" t="s">
        <v>394</v>
      </c>
      <c r="H746" t="s">
        <v>395</v>
      </c>
      <c r="I746" t="s">
        <v>396</v>
      </c>
      <c r="J746">
        <v>3209732690</v>
      </c>
      <c r="K746">
        <v>5</v>
      </c>
      <c r="L746" s="5">
        <v>45052</v>
      </c>
      <c r="M746" t="s">
        <v>398</v>
      </c>
      <c r="N746" t="s">
        <v>2897</v>
      </c>
      <c r="O746" t="s">
        <v>108</v>
      </c>
      <c r="P746" t="s">
        <v>2898</v>
      </c>
      <c r="Q746" s="5">
        <v>45026</v>
      </c>
      <c r="R746" s="5">
        <v>45088</v>
      </c>
      <c r="S746" t="s">
        <v>109</v>
      </c>
      <c r="T746" t="s">
        <v>4423</v>
      </c>
      <c r="U746" t="s">
        <v>2913</v>
      </c>
      <c r="V746" t="s">
        <v>4424</v>
      </c>
      <c r="W746">
        <v>7</v>
      </c>
      <c r="X746">
        <v>3</v>
      </c>
      <c r="Y746" t="s">
        <v>2902</v>
      </c>
      <c r="Z746">
        <v>1</v>
      </c>
      <c r="AA746">
        <v>1</v>
      </c>
      <c r="AB746">
        <v>20</v>
      </c>
      <c r="AC746">
        <v>21</v>
      </c>
      <c r="AD746" t="s">
        <v>2915</v>
      </c>
      <c r="AE746">
        <v>18</v>
      </c>
      <c r="AF746">
        <v>1</v>
      </c>
      <c r="AG746">
        <v>181</v>
      </c>
      <c r="AH746">
        <f>VLOOKUP(B746,Macro!$B:$B,1,0)</f>
        <v>1003034417</v>
      </c>
    </row>
    <row r="747" spans="1:34" hidden="1" x14ac:dyDescent="0.25">
      <c r="A747" t="s">
        <v>4421</v>
      </c>
      <c r="B747">
        <v>1003034417</v>
      </c>
      <c r="C747" t="s">
        <v>63</v>
      </c>
      <c r="D747" t="s">
        <v>2973</v>
      </c>
      <c r="E747" t="s">
        <v>393</v>
      </c>
      <c r="F747" t="s">
        <v>4422</v>
      </c>
      <c r="G747" t="s">
        <v>394</v>
      </c>
      <c r="H747" t="s">
        <v>395</v>
      </c>
      <c r="I747" t="s">
        <v>396</v>
      </c>
      <c r="J747">
        <v>3209732690</v>
      </c>
      <c r="K747">
        <v>5</v>
      </c>
      <c r="L747" s="5">
        <v>45059</v>
      </c>
      <c r="M747" t="s">
        <v>398</v>
      </c>
      <c r="N747" t="s">
        <v>2904</v>
      </c>
      <c r="O747" t="s">
        <v>108</v>
      </c>
      <c r="P747" t="s">
        <v>2905</v>
      </c>
      <c r="Q747" s="5">
        <v>45026</v>
      </c>
      <c r="R747" s="5">
        <v>45088</v>
      </c>
      <c r="S747" t="s">
        <v>109</v>
      </c>
      <c r="T747" t="s">
        <v>4423</v>
      </c>
      <c r="U747" t="s">
        <v>2913</v>
      </c>
      <c r="V747" t="s">
        <v>4425</v>
      </c>
      <c r="W747">
        <v>7</v>
      </c>
      <c r="X747">
        <v>4</v>
      </c>
      <c r="Y747" t="s">
        <v>2902</v>
      </c>
      <c r="Z747">
        <v>1</v>
      </c>
      <c r="AA747">
        <v>1</v>
      </c>
      <c r="AB747">
        <v>20</v>
      </c>
      <c r="AC747">
        <v>21</v>
      </c>
      <c r="AD747" t="s">
        <v>2915</v>
      </c>
      <c r="AE747">
        <v>19</v>
      </c>
      <c r="AF747">
        <v>1</v>
      </c>
      <c r="AG747">
        <v>191</v>
      </c>
      <c r="AH747">
        <f>VLOOKUP(B747,Macro!$B:$B,1,0)</f>
        <v>1003034417</v>
      </c>
    </row>
    <row r="748" spans="1:34" hidden="1" x14ac:dyDescent="0.25">
      <c r="A748" t="s">
        <v>4421</v>
      </c>
      <c r="B748">
        <v>1003034417</v>
      </c>
      <c r="C748" t="s">
        <v>63</v>
      </c>
      <c r="D748" t="s">
        <v>2973</v>
      </c>
      <c r="E748" t="s">
        <v>393</v>
      </c>
      <c r="F748" t="s">
        <v>4422</v>
      </c>
      <c r="G748" t="s">
        <v>394</v>
      </c>
      <c r="H748" t="s">
        <v>395</v>
      </c>
      <c r="I748" t="s">
        <v>396</v>
      </c>
      <c r="J748">
        <v>3209732690</v>
      </c>
      <c r="K748">
        <v>5</v>
      </c>
      <c r="L748" s="5">
        <v>45066</v>
      </c>
      <c r="M748" t="s">
        <v>398</v>
      </c>
      <c r="N748" t="s">
        <v>2907</v>
      </c>
      <c r="O748" t="s">
        <v>108</v>
      </c>
      <c r="P748" t="s">
        <v>2908</v>
      </c>
      <c r="Q748" s="5">
        <v>45026</v>
      </c>
      <c r="R748" s="5">
        <v>45088</v>
      </c>
      <c r="S748" t="s">
        <v>109</v>
      </c>
      <c r="T748" t="s">
        <v>4423</v>
      </c>
      <c r="U748" t="s">
        <v>2913</v>
      </c>
      <c r="V748" t="s">
        <v>4426</v>
      </c>
      <c r="W748">
        <v>7</v>
      </c>
      <c r="X748">
        <v>5</v>
      </c>
      <c r="Y748" t="s">
        <v>2902</v>
      </c>
      <c r="Z748">
        <v>1</v>
      </c>
      <c r="AA748">
        <v>1</v>
      </c>
      <c r="AB748">
        <v>20</v>
      </c>
      <c r="AC748">
        <v>21</v>
      </c>
      <c r="AD748" t="s">
        <v>2915</v>
      </c>
      <c r="AE748">
        <v>20</v>
      </c>
      <c r="AF748">
        <v>1</v>
      </c>
      <c r="AG748">
        <v>201</v>
      </c>
      <c r="AH748">
        <f>VLOOKUP(B748,Macro!$B:$B,1,0)</f>
        <v>1003034417</v>
      </c>
    </row>
    <row r="749" spans="1:34" hidden="1" x14ac:dyDescent="0.25">
      <c r="A749" t="s">
        <v>4427</v>
      </c>
      <c r="B749">
        <v>1003092099</v>
      </c>
      <c r="C749" t="s">
        <v>486</v>
      </c>
      <c r="D749" t="s">
        <v>3319</v>
      </c>
      <c r="E749" t="s">
        <v>487</v>
      </c>
      <c r="F749" t="s">
        <v>3896</v>
      </c>
      <c r="G749" t="s">
        <v>488</v>
      </c>
      <c r="H749" t="s">
        <v>489</v>
      </c>
      <c r="I749" t="s">
        <v>2640</v>
      </c>
      <c r="J749">
        <v>3233102174</v>
      </c>
      <c r="K749">
        <v>6</v>
      </c>
      <c r="L749" s="5">
        <v>45052</v>
      </c>
      <c r="M749" t="s">
        <v>492</v>
      </c>
      <c r="N749" t="s">
        <v>2897</v>
      </c>
      <c r="O749" t="s">
        <v>108</v>
      </c>
      <c r="P749" t="s">
        <v>2898</v>
      </c>
      <c r="Q749" s="5">
        <v>45026</v>
      </c>
      <c r="R749" s="5">
        <v>45088</v>
      </c>
      <c r="S749" t="s">
        <v>109</v>
      </c>
      <c r="T749" t="s">
        <v>3897</v>
      </c>
      <c r="U749" t="s">
        <v>2942</v>
      </c>
      <c r="V749" t="s">
        <v>4428</v>
      </c>
      <c r="W749">
        <v>7</v>
      </c>
      <c r="X749">
        <v>4</v>
      </c>
      <c r="Y749" t="s">
        <v>2902</v>
      </c>
      <c r="Z749">
        <v>1</v>
      </c>
      <c r="AA749">
        <v>1</v>
      </c>
      <c r="AB749">
        <v>20</v>
      </c>
      <c r="AC749">
        <v>21</v>
      </c>
      <c r="AD749" t="s">
        <v>2915</v>
      </c>
      <c r="AE749">
        <v>18</v>
      </c>
      <c r="AF749">
        <v>1</v>
      </c>
      <c r="AG749">
        <v>181</v>
      </c>
      <c r="AH749">
        <f>VLOOKUP(B749,Macro!$B:$B,1,0)</f>
        <v>1003092099</v>
      </c>
    </row>
    <row r="750" spans="1:34" hidden="1" x14ac:dyDescent="0.25">
      <c r="A750" t="s">
        <v>4427</v>
      </c>
      <c r="B750">
        <v>1003092099</v>
      </c>
      <c r="C750" t="s">
        <v>486</v>
      </c>
      <c r="D750" t="s">
        <v>3319</v>
      </c>
      <c r="E750" t="s">
        <v>487</v>
      </c>
      <c r="F750" t="s">
        <v>3896</v>
      </c>
      <c r="G750" t="s">
        <v>488</v>
      </c>
      <c r="H750" t="s">
        <v>489</v>
      </c>
      <c r="I750" t="s">
        <v>2640</v>
      </c>
      <c r="J750">
        <v>3233102174</v>
      </c>
      <c r="K750">
        <v>6</v>
      </c>
      <c r="L750" s="5">
        <v>45059</v>
      </c>
      <c r="M750" t="s">
        <v>492</v>
      </c>
      <c r="N750" t="s">
        <v>2904</v>
      </c>
      <c r="O750" t="s">
        <v>108</v>
      </c>
      <c r="P750" t="s">
        <v>2905</v>
      </c>
      <c r="Q750" s="5">
        <v>45026</v>
      </c>
      <c r="R750" s="5">
        <v>45088</v>
      </c>
      <c r="S750" t="s">
        <v>109</v>
      </c>
      <c r="T750" t="s">
        <v>3897</v>
      </c>
      <c r="U750" t="s">
        <v>2942</v>
      </c>
      <c r="V750" t="s">
        <v>4429</v>
      </c>
      <c r="W750">
        <v>7</v>
      </c>
      <c r="X750">
        <v>5</v>
      </c>
      <c r="Y750" t="s">
        <v>2902</v>
      </c>
      <c r="Z750">
        <v>1</v>
      </c>
      <c r="AA750">
        <v>1</v>
      </c>
      <c r="AB750">
        <v>20</v>
      </c>
      <c r="AC750">
        <v>21</v>
      </c>
      <c r="AD750" t="s">
        <v>2915</v>
      </c>
      <c r="AE750">
        <v>19</v>
      </c>
      <c r="AF750">
        <v>1</v>
      </c>
      <c r="AG750">
        <v>191</v>
      </c>
      <c r="AH750">
        <f>VLOOKUP(B750,Macro!$B:$B,1,0)</f>
        <v>1003092099</v>
      </c>
    </row>
    <row r="751" spans="1:34" hidden="1" x14ac:dyDescent="0.25">
      <c r="A751" t="s">
        <v>4427</v>
      </c>
      <c r="B751">
        <v>1003092099</v>
      </c>
      <c r="C751" t="s">
        <v>486</v>
      </c>
      <c r="D751" t="s">
        <v>3319</v>
      </c>
      <c r="E751" t="s">
        <v>487</v>
      </c>
      <c r="F751" t="s">
        <v>3896</v>
      </c>
      <c r="G751" t="s">
        <v>488</v>
      </c>
      <c r="H751" t="s">
        <v>489</v>
      </c>
      <c r="I751" t="s">
        <v>2640</v>
      </c>
      <c r="J751">
        <v>3233102174</v>
      </c>
      <c r="K751">
        <v>6</v>
      </c>
      <c r="L751" s="5">
        <v>45066</v>
      </c>
      <c r="M751" t="s">
        <v>492</v>
      </c>
      <c r="N751" t="s">
        <v>2907</v>
      </c>
      <c r="O751" t="s">
        <v>108</v>
      </c>
      <c r="P751" t="s">
        <v>2908</v>
      </c>
      <c r="Q751" s="5">
        <v>45026</v>
      </c>
      <c r="R751" s="5">
        <v>45088</v>
      </c>
      <c r="S751" t="s">
        <v>109</v>
      </c>
      <c r="T751" t="s">
        <v>3897</v>
      </c>
      <c r="U751" t="s">
        <v>2942</v>
      </c>
      <c r="V751" t="s">
        <v>4430</v>
      </c>
      <c r="W751">
        <v>7</v>
      </c>
      <c r="X751">
        <v>6</v>
      </c>
      <c r="Y751" t="s">
        <v>2902</v>
      </c>
      <c r="Z751">
        <v>1</v>
      </c>
      <c r="AA751">
        <v>1</v>
      </c>
      <c r="AB751">
        <v>20</v>
      </c>
      <c r="AC751">
        <v>21</v>
      </c>
      <c r="AD751" t="s">
        <v>2915</v>
      </c>
      <c r="AE751">
        <v>20</v>
      </c>
      <c r="AF751">
        <v>1</v>
      </c>
      <c r="AG751">
        <v>201</v>
      </c>
      <c r="AH751">
        <f>VLOOKUP(B751,Macro!$B:$B,1,0)</f>
        <v>1003092099</v>
      </c>
    </row>
    <row r="752" spans="1:34" hidden="1" x14ac:dyDescent="0.25">
      <c r="A752" t="s">
        <v>4427</v>
      </c>
      <c r="B752">
        <v>1003092099</v>
      </c>
      <c r="C752" t="s">
        <v>486</v>
      </c>
      <c r="D752" t="s">
        <v>3655</v>
      </c>
      <c r="E752" t="s">
        <v>494</v>
      </c>
      <c r="F752" t="s">
        <v>3901</v>
      </c>
      <c r="G752" t="s">
        <v>495</v>
      </c>
      <c r="H752" t="s">
        <v>496</v>
      </c>
      <c r="I752" t="s">
        <v>2640</v>
      </c>
      <c r="J752">
        <v>3233102174</v>
      </c>
      <c r="K752">
        <v>6</v>
      </c>
      <c r="L752" s="5">
        <v>45052</v>
      </c>
      <c r="M752" t="s">
        <v>497</v>
      </c>
      <c r="N752" t="s">
        <v>2897</v>
      </c>
      <c r="O752" t="s">
        <v>108</v>
      </c>
      <c r="P752" t="s">
        <v>2898</v>
      </c>
      <c r="Q752" s="5">
        <v>45026</v>
      </c>
      <c r="R752" s="5">
        <v>45088</v>
      </c>
      <c r="S752" t="s">
        <v>109</v>
      </c>
      <c r="T752" t="s">
        <v>3902</v>
      </c>
      <c r="U752" t="s">
        <v>2913</v>
      </c>
      <c r="V752" t="s">
        <v>4431</v>
      </c>
      <c r="W752">
        <v>7</v>
      </c>
      <c r="X752">
        <v>4</v>
      </c>
      <c r="Y752" t="s">
        <v>2902</v>
      </c>
      <c r="Z752">
        <v>1</v>
      </c>
      <c r="AA752">
        <v>1</v>
      </c>
      <c r="AB752">
        <v>20</v>
      </c>
      <c r="AC752">
        <v>21</v>
      </c>
      <c r="AD752" t="s">
        <v>2915</v>
      </c>
      <c r="AE752">
        <v>18</v>
      </c>
      <c r="AF752">
        <v>1</v>
      </c>
      <c r="AG752">
        <v>181</v>
      </c>
      <c r="AH752">
        <f>VLOOKUP(B752,Macro!$B:$B,1,0)</f>
        <v>1003092099</v>
      </c>
    </row>
    <row r="753" spans="1:34" hidden="1" x14ac:dyDescent="0.25">
      <c r="A753" t="s">
        <v>4427</v>
      </c>
      <c r="B753">
        <v>1003092099</v>
      </c>
      <c r="C753" t="s">
        <v>486</v>
      </c>
      <c r="D753" t="s">
        <v>3655</v>
      </c>
      <c r="E753" t="s">
        <v>494</v>
      </c>
      <c r="F753" t="s">
        <v>3901</v>
      </c>
      <c r="G753" t="s">
        <v>495</v>
      </c>
      <c r="H753" t="s">
        <v>496</v>
      </c>
      <c r="I753" t="s">
        <v>2640</v>
      </c>
      <c r="J753">
        <v>3233102174</v>
      </c>
      <c r="K753">
        <v>6</v>
      </c>
      <c r="L753" s="5">
        <v>45059</v>
      </c>
      <c r="M753" t="s">
        <v>497</v>
      </c>
      <c r="N753" t="s">
        <v>2904</v>
      </c>
      <c r="O753" t="s">
        <v>108</v>
      </c>
      <c r="P753" t="s">
        <v>2905</v>
      </c>
      <c r="Q753" s="5">
        <v>45026</v>
      </c>
      <c r="R753" s="5">
        <v>45088</v>
      </c>
      <c r="S753" t="s">
        <v>109</v>
      </c>
      <c r="T753" t="s">
        <v>3902</v>
      </c>
      <c r="U753" t="s">
        <v>2913</v>
      </c>
      <c r="V753" t="s">
        <v>4432</v>
      </c>
      <c r="W753">
        <v>7</v>
      </c>
      <c r="X753">
        <v>5</v>
      </c>
      <c r="Y753" t="s">
        <v>2902</v>
      </c>
      <c r="Z753">
        <v>1</v>
      </c>
      <c r="AA753">
        <v>1</v>
      </c>
      <c r="AB753">
        <v>20</v>
      </c>
      <c r="AC753">
        <v>21</v>
      </c>
      <c r="AD753" t="s">
        <v>2915</v>
      </c>
      <c r="AE753">
        <v>19</v>
      </c>
      <c r="AF753">
        <v>1</v>
      </c>
      <c r="AG753">
        <v>191</v>
      </c>
      <c r="AH753">
        <f>VLOOKUP(B753,Macro!$B:$B,1,0)</f>
        <v>1003092099</v>
      </c>
    </row>
    <row r="754" spans="1:34" hidden="1" x14ac:dyDescent="0.25">
      <c r="A754" t="s">
        <v>4427</v>
      </c>
      <c r="B754">
        <v>1003092099</v>
      </c>
      <c r="C754" t="s">
        <v>486</v>
      </c>
      <c r="D754" t="s">
        <v>3655</v>
      </c>
      <c r="E754" t="s">
        <v>494</v>
      </c>
      <c r="F754" t="s">
        <v>3901</v>
      </c>
      <c r="G754" t="s">
        <v>495</v>
      </c>
      <c r="H754" t="s">
        <v>496</v>
      </c>
      <c r="I754" t="s">
        <v>2640</v>
      </c>
      <c r="J754">
        <v>3233102174</v>
      </c>
      <c r="K754">
        <v>6</v>
      </c>
      <c r="L754" s="5">
        <v>45066</v>
      </c>
      <c r="M754" t="s">
        <v>497</v>
      </c>
      <c r="N754" t="s">
        <v>2907</v>
      </c>
      <c r="O754" t="s">
        <v>108</v>
      </c>
      <c r="P754" t="s">
        <v>2908</v>
      </c>
      <c r="Q754" s="5">
        <v>45026</v>
      </c>
      <c r="R754" s="5">
        <v>45088</v>
      </c>
      <c r="S754" t="s">
        <v>109</v>
      </c>
      <c r="T754" t="s">
        <v>3902</v>
      </c>
      <c r="U754" t="s">
        <v>2913</v>
      </c>
      <c r="V754" t="s">
        <v>4433</v>
      </c>
      <c r="W754">
        <v>7</v>
      </c>
      <c r="X754">
        <v>6</v>
      </c>
      <c r="Y754" t="s">
        <v>2902</v>
      </c>
      <c r="Z754">
        <v>1</v>
      </c>
      <c r="AA754">
        <v>1</v>
      </c>
      <c r="AB754">
        <v>20</v>
      </c>
      <c r="AC754">
        <v>21</v>
      </c>
      <c r="AD754" t="s">
        <v>2915</v>
      </c>
      <c r="AE754">
        <v>20</v>
      </c>
      <c r="AF754">
        <v>1</v>
      </c>
      <c r="AG754">
        <v>201</v>
      </c>
      <c r="AH754">
        <f>VLOOKUP(B754,Macro!$B:$B,1,0)</f>
        <v>1003092099</v>
      </c>
    </row>
    <row r="755" spans="1:34" x14ac:dyDescent="0.25">
      <c r="A755" t="s">
        <v>4434</v>
      </c>
      <c r="B755">
        <v>1003290599</v>
      </c>
      <c r="C755" t="s">
        <v>48</v>
      </c>
      <c r="D755" t="s">
        <v>3362</v>
      </c>
      <c r="E755" t="s">
        <v>872</v>
      </c>
      <c r="F755" t="s">
        <v>4435</v>
      </c>
      <c r="G755" t="s">
        <v>4436</v>
      </c>
      <c r="H755" t="s">
        <v>874</v>
      </c>
      <c r="I755" t="s">
        <v>4437</v>
      </c>
      <c r="J755">
        <v>3134853452</v>
      </c>
      <c r="K755">
        <v>12</v>
      </c>
      <c r="L755" s="5">
        <v>45058</v>
      </c>
      <c r="M755" t="s">
        <v>877</v>
      </c>
      <c r="N755" t="s">
        <v>2904</v>
      </c>
      <c r="O755" t="s">
        <v>108</v>
      </c>
      <c r="P755" t="s">
        <v>2905</v>
      </c>
      <c r="Q755" s="5">
        <v>45026</v>
      </c>
      <c r="R755" s="5">
        <v>45088</v>
      </c>
      <c r="S755" t="s">
        <v>109</v>
      </c>
      <c r="T755" t="s">
        <v>4438</v>
      </c>
      <c r="U755" t="s">
        <v>3142</v>
      </c>
      <c r="V755" t="s">
        <v>4439</v>
      </c>
      <c r="W755">
        <v>1</v>
      </c>
      <c r="X755">
        <v>10</v>
      </c>
      <c r="Y755" t="s">
        <v>2902</v>
      </c>
      <c r="Z755">
        <v>2</v>
      </c>
      <c r="AA755">
        <v>1</v>
      </c>
      <c r="AB755">
        <v>20</v>
      </c>
      <c r="AC755">
        <v>8</v>
      </c>
      <c r="AD755" t="s">
        <v>3105</v>
      </c>
      <c r="AE755">
        <v>19</v>
      </c>
      <c r="AF755">
        <v>2</v>
      </c>
      <c r="AG755">
        <v>192</v>
      </c>
      <c r="AH755" t="e">
        <f>VLOOKUP(B755,Macro!$B:$B,1,0)</f>
        <v>#N/A</v>
      </c>
    </row>
    <row r="756" spans="1:34" x14ac:dyDescent="0.25">
      <c r="A756" t="s">
        <v>4434</v>
      </c>
      <c r="B756">
        <v>1003290599</v>
      </c>
      <c r="C756" t="s">
        <v>48</v>
      </c>
      <c r="D756" t="s">
        <v>3362</v>
      </c>
      <c r="E756" t="s">
        <v>872</v>
      </c>
      <c r="F756" t="s">
        <v>4435</v>
      </c>
      <c r="G756" t="s">
        <v>4436</v>
      </c>
      <c r="H756" t="s">
        <v>874</v>
      </c>
      <c r="I756" t="s">
        <v>4437</v>
      </c>
      <c r="J756">
        <v>3134853452</v>
      </c>
      <c r="K756">
        <v>12</v>
      </c>
      <c r="L756" s="5">
        <v>45064</v>
      </c>
      <c r="M756" t="s">
        <v>877</v>
      </c>
      <c r="N756" t="s">
        <v>2907</v>
      </c>
      <c r="O756" t="s">
        <v>108</v>
      </c>
      <c r="P756" t="s">
        <v>2908</v>
      </c>
      <c r="Q756" s="5">
        <v>45026</v>
      </c>
      <c r="R756" s="5">
        <v>45088</v>
      </c>
      <c r="S756" t="s">
        <v>109</v>
      </c>
      <c r="T756" t="s">
        <v>4438</v>
      </c>
      <c r="U756" t="s">
        <v>3142</v>
      </c>
      <c r="V756" t="s">
        <v>4440</v>
      </c>
      <c r="W756">
        <v>6</v>
      </c>
      <c r="X756">
        <v>11</v>
      </c>
      <c r="Y756" t="s">
        <v>2902</v>
      </c>
      <c r="Z756">
        <v>2</v>
      </c>
      <c r="AA756">
        <v>1</v>
      </c>
      <c r="AB756">
        <v>20</v>
      </c>
      <c r="AC756">
        <v>8</v>
      </c>
      <c r="AD756" t="s">
        <v>2903</v>
      </c>
      <c r="AE756">
        <v>20</v>
      </c>
      <c r="AF756">
        <v>1</v>
      </c>
      <c r="AG756">
        <v>201</v>
      </c>
      <c r="AH756" t="e">
        <f>VLOOKUP(B756,Macro!$B:$B,1,0)</f>
        <v>#N/A</v>
      </c>
    </row>
    <row r="757" spans="1:34" x14ac:dyDescent="0.25">
      <c r="A757" t="s">
        <v>4434</v>
      </c>
      <c r="B757">
        <v>1003290599</v>
      </c>
      <c r="C757" t="s">
        <v>48</v>
      </c>
      <c r="D757" t="s">
        <v>3362</v>
      </c>
      <c r="E757" t="s">
        <v>872</v>
      </c>
      <c r="F757" t="s">
        <v>4435</v>
      </c>
      <c r="G757" t="s">
        <v>4436</v>
      </c>
      <c r="H757" t="s">
        <v>874</v>
      </c>
      <c r="I757" t="s">
        <v>4437</v>
      </c>
      <c r="J757">
        <v>3134853452</v>
      </c>
      <c r="K757">
        <v>12</v>
      </c>
      <c r="L757" s="5">
        <v>45065</v>
      </c>
      <c r="M757" t="s">
        <v>877</v>
      </c>
      <c r="N757" t="s">
        <v>2907</v>
      </c>
      <c r="O757" t="s">
        <v>108</v>
      </c>
      <c r="P757" t="s">
        <v>2908</v>
      </c>
      <c r="Q757" s="5">
        <v>45026</v>
      </c>
      <c r="R757" s="5">
        <v>45088</v>
      </c>
      <c r="S757" t="s">
        <v>109</v>
      </c>
      <c r="T757" t="s">
        <v>4438</v>
      </c>
      <c r="U757" t="s">
        <v>3142</v>
      </c>
      <c r="V757" t="s">
        <v>4441</v>
      </c>
      <c r="W757">
        <v>1</v>
      </c>
      <c r="X757">
        <v>12</v>
      </c>
      <c r="Y757" t="s">
        <v>2902</v>
      </c>
      <c r="Z757">
        <v>2</v>
      </c>
      <c r="AA757">
        <v>1</v>
      </c>
      <c r="AB757">
        <v>20</v>
      </c>
      <c r="AC757">
        <v>8</v>
      </c>
      <c r="AD757" t="s">
        <v>3105</v>
      </c>
      <c r="AE757">
        <v>20</v>
      </c>
      <c r="AF757">
        <v>2</v>
      </c>
      <c r="AG757">
        <v>202</v>
      </c>
      <c r="AH757" t="e">
        <f>VLOOKUP(B757,Macro!$B:$B,1,0)</f>
        <v>#N/A</v>
      </c>
    </row>
    <row r="758" spans="1:34" hidden="1" x14ac:dyDescent="0.25">
      <c r="A758" t="s">
        <v>4442</v>
      </c>
      <c r="B758">
        <v>1003309437</v>
      </c>
      <c r="C758" t="s">
        <v>17</v>
      </c>
      <c r="D758" t="s">
        <v>3002</v>
      </c>
      <c r="E758" t="s">
        <v>335</v>
      </c>
      <c r="F758" t="s">
        <v>3989</v>
      </c>
      <c r="G758" t="s">
        <v>428</v>
      </c>
      <c r="H758" t="s">
        <v>337</v>
      </c>
      <c r="I758" t="s">
        <v>2058</v>
      </c>
      <c r="J758">
        <v>3104970160</v>
      </c>
      <c r="K758">
        <v>6</v>
      </c>
      <c r="L758" s="5">
        <v>45053</v>
      </c>
      <c r="M758" t="s">
        <v>340</v>
      </c>
      <c r="N758" t="s">
        <v>2897</v>
      </c>
      <c r="O758" t="s">
        <v>108</v>
      </c>
      <c r="P758" t="s">
        <v>2898</v>
      </c>
      <c r="Q758" s="5">
        <v>45026</v>
      </c>
      <c r="R758" s="5">
        <v>45088</v>
      </c>
      <c r="S758" t="s">
        <v>109</v>
      </c>
      <c r="T758" t="s">
        <v>3990</v>
      </c>
      <c r="U758" t="s">
        <v>3086</v>
      </c>
      <c r="V758" t="s">
        <v>4443</v>
      </c>
      <c r="W758">
        <v>7</v>
      </c>
      <c r="X758">
        <v>4</v>
      </c>
      <c r="Y758" t="s">
        <v>2902</v>
      </c>
      <c r="Z758">
        <v>1</v>
      </c>
      <c r="AA758">
        <v>1</v>
      </c>
      <c r="AB758">
        <v>20</v>
      </c>
      <c r="AC758">
        <v>21</v>
      </c>
      <c r="AD758" t="s">
        <v>3080</v>
      </c>
      <c r="AE758">
        <v>18</v>
      </c>
      <c r="AF758">
        <v>1</v>
      </c>
      <c r="AG758">
        <v>181</v>
      </c>
      <c r="AH758">
        <f>VLOOKUP(B758,Macro!$B:$B,1,0)</f>
        <v>1003309437</v>
      </c>
    </row>
    <row r="759" spans="1:34" hidden="1" x14ac:dyDescent="0.25">
      <c r="A759" t="s">
        <v>4442</v>
      </c>
      <c r="B759">
        <v>1003309437</v>
      </c>
      <c r="C759" t="s">
        <v>17</v>
      </c>
      <c r="D759" t="s">
        <v>3002</v>
      </c>
      <c r="E759" t="s">
        <v>335</v>
      </c>
      <c r="F759" t="s">
        <v>3989</v>
      </c>
      <c r="G759" t="s">
        <v>428</v>
      </c>
      <c r="H759" t="s">
        <v>337</v>
      </c>
      <c r="I759" t="s">
        <v>2058</v>
      </c>
      <c r="J759">
        <v>3104970160</v>
      </c>
      <c r="K759">
        <v>6</v>
      </c>
      <c r="L759" s="5">
        <v>45060</v>
      </c>
      <c r="M759" t="s">
        <v>340</v>
      </c>
      <c r="N759" t="s">
        <v>2904</v>
      </c>
      <c r="O759" t="s">
        <v>108</v>
      </c>
      <c r="P759" t="s">
        <v>2905</v>
      </c>
      <c r="Q759" s="5">
        <v>45026</v>
      </c>
      <c r="R759" s="5">
        <v>45088</v>
      </c>
      <c r="S759" t="s">
        <v>109</v>
      </c>
      <c r="T759" t="s">
        <v>3990</v>
      </c>
      <c r="U759" t="s">
        <v>3086</v>
      </c>
      <c r="V759" t="s">
        <v>4444</v>
      </c>
      <c r="W759">
        <v>7</v>
      </c>
      <c r="X759">
        <v>5</v>
      </c>
      <c r="Y759" t="s">
        <v>2902</v>
      </c>
      <c r="Z759">
        <v>1</v>
      </c>
      <c r="AA759">
        <v>1</v>
      </c>
      <c r="AB759">
        <v>20</v>
      </c>
      <c r="AC759">
        <v>21</v>
      </c>
      <c r="AD759" t="s">
        <v>3080</v>
      </c>
      <c r="AE759">
        <v>19</v>
      </c>
      <c r="AF759">
        <v>1</v>
      </c>
      <c r="AG759">
        <v>191</v>
      </c>
      <c r="AH759">
        <f>VLOOKUP(B759,Macro!$B:$B,1,0)</f>
        <v>1003309437</v>
      </c>
    </row>
    <row r="760" spans="1:34" hidden="1" x14ac:dyDescent="0.25">
      <c r="A760" t="s">
        <v>4442</v>
      </c>
      <c r="B760">
        <v>1003309437</v>
      </c>
      <c r="C760" t="s">
        <v>17</v>
      </c>
      <c r="D760" t="s">
        <v>3002</v>
      </c>
      <c r="E760" t="s">
        <v>335</v>
      </c>
      <c r="F760" t="s">
        <v>3989</v>
      </c>
      <c r="G760" t="s">
        <v>428</v>
      </c>
      <c r="H760" t="s">
        <v>337</v>
      </c>
      <c r="I760" t="s">
        <v>2058</v>
      </c>
      <c r="J760">
        <v>3104970160</v>
      </c>
      <c r="K760">
        <v>6</v>
      </c>
      <c r="L760" s="5">
        <v>45067</v>
      </c>
      <c r="M760" t="s">
        <v>340</v>
      </c>
      <c r="N760" t="s">
        <v>2907</v>
      </c>
      <c r="O760" t="s">
        <v>108</v>
      </c>
      <c r="P760" t="s">
        <v>2908</v>
      </c>
      <c r="Q760" s="5">
        <v>45026</v>
      </c>
      <c r="R760" s="5">
        <v>45088</v>
      </c>
      <c r="S760" t="s">
        <v>109</v>
      </c>
      <c r="T760" t="s">
        <v>3990</v>
      </c>
      <c r="U760" t="s">
        <v>3086</v>
      </c>
      <c r="V760" t="s">
        <v>4445</v>
      </c>
      <c r="W760">
        <v>7</v>
      </c>
      <c r="X760">
        <v>6</v>
      </c>
      <c r="Y760" t="s">
        <v>2902</v>
      </c>
      <c r="Z760">
        <v>1</v>
      </c>
      <c r="AA760">
        <v>1</v>
      </c>
      <c r="AB760">
        <v>20</v>
      </c>
      <c r="AC760">
        <v>21</v>
      </c>
      <c r="AD760" t="s">
        <v>3080</v>
      </c>
      <c r="AE760">
        <v>20</v>
      </c>
      <c r="AF760">
        <v>1</v>
      </c>
      <c r="AG760">
        <v>201</v>
      </c>
      <c r="AH760">
        <f>VLOOKUP(B760,Macro!$B:$B,1,0)</f>
        <v>1003309437</v>
      </c>
    </row>
    <row r="761" spans="1:34" hidden="1" x14ac:dyDescent="0.25">
      <c r="A761" t="s">
        <v>4442</v>
      </c>
      <c r="B761">
        <v>1003309437</v>
      </c>
      <c r="C761" t="s">
        <v>17</v>
      </c>
      <c r="D761" t="s">
        <v>3009</v>
      </c>
      <c r="E761" t="s">
        <v>342</v>
      </c>
      <c r="F761" t="s">
        <v>3010</v>
      </c>
      <c r="G761" t="s">
        <v>432</v>
      </c>
      <c r="H761" t="s">
        <v>433</v>
      </c>
      <c r="I761" t="s">
        <v>2058</v>
      </c>
      <c r="J761">
        <v>3104970160</v>
      </c>
      <c r="K761">
        <v>6</v>
      </c>
      <c r="L761" s="5">
        <v>45053</v>
      </c>
      <c r="M761" t="s">
        <v>434</v>
      </c>
      <c r="N761" t="s">
        <v>2897</v>
      </c>
      <c r="O761" t="s">
        <v>108</v>
      </c>
      <c r="P761" t="s">
        <v>2898</v>
      </c>
      <c r="Q761" s="5">
        <v>45026</v>
      </c>
      <c r="R761" s="5">
        <v>45088</v>
      </c>
      <c r="S761" t="s">
        <v>109</v>
      </c>
      <c r="T761" t="s">
        <v>3994</v>
      </c>
      <c r="U761" t="s">
        <v>3078</v>
      </c>
      <c r="V761" t="s">
        <v>4446</v>
      </c>
      <c r="W761">
        <v>7</v>
      </c>
      <c r="X761">
        <v>4</v>
      </c>
      <c r="Y761" t="s">
        <v>2902</v>
      </c>
      <c r="Z761">
        <v>1</v>
      </c>
      <c r="AA761">
        <v>1</v>
      </c>
      <c r="AB761">
        <v>20</v>
      </c>
      <c r="AC761">
        <v>21</v>
      </c>
      <c r="AD761" t="s">
        <v>3080</v>
      </c>
      <c r="AE761">
        <v>18</v>
      </c>
      <c r="AF761">
        <v>1</v>
      </c>
      <c r="AG761">
        <v>181</v>
      </c>
      <c r="AH761">
        <f>VLOOKUP(B761,Macro!$B:$B,1,0)</f>
        <v>1003309437</v>
      </c>
    </row>
    <row r="762" spans="1:34" hidden="1" x14ac:dyDescent="0.25">
      <c r="A762" t="s">
        <v>4442</v>
      </c>
      <c r="B762">
        <v>1003309437</v>
      </c>
      <c r="C762" t="s">
        <v>17</v>
      </c>
      <c r="D762" t="s">
        <v>3009</v>
      </c>
      <c r="E762" t="s">
        <v>342</v>
      </c>
      <c r="F762" t="s">
        <v>3010</v>
      </c>
      <c r="G762" t="s">
        <v>432</v>
      </c>
      <c r="H762" t="s">
        <v>433</v>
      </c>
      <c r="I762" t="s">
        <v>2058</v>
      </c>
      <c r="J762">
        <v>3104970160</v>
      </c>
      <c r="K762">
        <v>6</v>
      </c>
      <c r="L762" s="5">
        <v>45060</v>
      </c>
      <c r="M762" t="s">
        <v>434</v>
      </c>
      <c r="N762" t="s">
        <v>2904</v>
      </c>
      <c r="O762" t="s">
        <v>108</v>
      </c>
      <c r="P762" t="s">
        <v>2905</v>
      </c>
      <c r="Q762" s="5">
        <v>45026</v>
      </c>
      <c r="R762" s="5">
        <v>45088</v>
      </c>
      <c r="S762" t="s">
        <v>109</v>
      </c>
      <c r="T762" t="s">
        <v>3994</v>
      </c>
      <c r="U762" t="s">
        <v>3078</v>
      </c>
      <c r="V762" t="s">
        <v>4447</v>
      </c>
      <c r="W762">
        <v>7</v>
      </c>
      <c r="X762">
        <v>5</v>
      </c>
      <c r="Y762" t="s">
        <v>2902</v>
      </c>
      <c r="Z762">
        <v>1</v>
      </c>
      <c r="AA762">
        <v>1</v>
      </c>
      <c r="AB762">
        <v>20</v>
      </c>
      <c r="AC762">
        <v>21</v>
      </c>
      <c r="AD762" t="s">
        <v>3080</v>
      </c>
      <c r="AE762">
        <v>19</v>
      </c>
      <c r="AF762">
        <v>1</v>
      </c>
      <c r="AG762">
        <v>191</v>
      </c>
      <c r="AH762">
        <f>VLOOKUP(B762,Macro!$B:$B,1,0)</f>
        <v>1003309437</v>
      </c>
    </row>
    <row r="763" spans="1:34" hidden="1" x14ac:dyDescent="0.25">
      <c r="A763" t="s">
        <v>4442</v>
      </c>
      <c r="B763">
        <v>1003309437</v>
      </c>
      <c r="C763" t="s">
        <v>17</v>
      </c>
      <c r="D763" t="s">
        <v>3009</v>
      </c>
      <c r="E763" t="s">
        <v>342</v>
      </c>
      <c r="F763" t="s">
        <v>3010</v>
      </c>
      <c r="G763" t="s">
        <v>432</v>
      </c>
      <c r="H763" t="s">
        <v>433</v>
      </c>
      <c r="I763" t="s">
        <v>2058</v>
      </c>
      <c r="J763">
        <v>3104970160</v>
      </c>
      <c r="K763">
        <v>6</v>
      </c>
      <c r="L763" s="5">
        <v>45067</v>
      </c>
      <c r="M763" t="s">
        <v>434</v>
      </c>
      <c r="N763" t="s">
        <v>2907</v>
      </c>
      <c r="O763" t="s">
        <v>108</v>
      </c>
      <c r="P763" t="s">
        <v>2908</v>
      </c>
      <c r="Q763" s="5">
        <v>45026</v>
      </c>
      <c r="R763" s="5">
        <v>45088</v>
      </c>
      <c r="S763" t="s">
        <v>109</v>
      </c>
      <c r="T763" t="s">
        <v>3994</v>
      </c>
      <c r="U763" t="s">
        <v>3078</v>
      </c>
      <c r="V763" t="s">
        <v>4448</v>
      </c>
      <c r="W763">
        <v>7</v>
      </c>
      <c r="X763">
        <v>6</v>
      </c>
      <c r="Y763" t="s">
        <v>2902</v>
      </c>
      <c r="Z763">
        <v>1</v>
      </c>
      <c r="AA763">
        <v>1</v>
      </c>
      <c r="AB763">
        <v>20</v>
      </c>
      <c r="AC763">
        <v>21</v>
      </c>
      <c r="AD763" t="s">
        <v>3080</v>
      </c>
      <c r="AE763">
        <v>20</v>
      </c>
      <c r="AF763">
        <v>1</v>
      </c>
      <c r="AG763">
        <v>201</v>
      </c>
      <c r="AH763">
        <f>VLOOKUP(B763,Macro!$B:$B,1,0)</f>
        <v>1003309437</v>
      </c>
    </row>
    <row r="764" spans="1:34" hidden="1" x14ac:dyDescent="0.25">
      <c r="A764" t="s">
        <v>4449</v>
      </c>
      <c r="B764">
        <v>1003336262</v>
      </c>
      <c r="C764" t="s">
        <v>17</v>
      </c>
      <c r="D764" t="s">
        <v>3075</v>
      </c>
      <c r="E764" t="s">
        <v>640</v>
      </c>
      <c r="F764" t="s">
        <v>3076</v>
      </c>
      <c r="G764" t="s">
        <v>1066</v>
      </c>
      <c r="H764" t="s">
        <v>337</v>
      </c>
      <c r="I764" t="s">
        <v>1063</v>
      </c>
      <c r="J764">
        <v>3023074124</v>
      </c>
      <c r="K764">
        <v>6</v>
      </c>
      <c r="L764" s="5">
        <v>45053</v>
      </c>
      <c r="M764" t="s">
        <v>340</v>
      </c>
      <c r="N764" t="s">
        <v>2897</v>
      </c>
      <c r="O764" t="s">
        <v>108</v>
      </c>
      <c r="P764" t="s">
        <v>2898</v>
      </c>
      <c r="Q764" s="5">
        <v>45026</v>
      </c>
      <c r="R764" s="5">
        <v>45088</v>
      </c>
      <c r="S764" t="s">
        <v>109</v>
      </c>
      <c r="T764" t="s">
        <v>3077</v>
      </c>
      <c r="U764" t="s">
        <v>3078</v>
      </c>
      <c r="V764" t="s">
        <v>4450</v>
      </c>
      <c r="W764">
        <v>7</v>
      </c>
      <c r="X764">
        <v>4</v>
      </c>
      <c r="Y764" t="s">
        <v>2902</v>
      </c>
      <c r="Z764">
        <v>1</v>
      </c>
      <c r="AA764">
        <v>1</v>
      </c>
      <c r="AB764">
        <v>20</v>
      </c>
      <c r="AC764">
        <v>21</v>
      </c>
      <c r="AD764" t="s">
        <v>3080</v>
      </c>
      <c r="AE764">
        <v>18</v>
      </c>
      <c r="AF764">
        <v>1</v>
      </c>
      <c r="AG764">
        <v>181</v>
      </c>
      <c r="AH764">
        <f>VLOOKUP(B764,Macro!$B:$B,1,0)</f>
        <v>1003336262</v>
      </c>
    </row>
    <row r="765" spans="1:34" hidden="1" x14ac:dyDescent="0.25">
      <c r="A765" t="s">
        <v>4449</v>
      </c>
      <c r="B765">
        <v>1003336262</v>
      </c>
      <c r="C765" t="s">
        <v>17</v>
      </c>
      <c r="D765" t="s">
        <v>3075</v>
      </c>
      <c r="E765" t="s">
        <v>640</v>
      </c>
      <c r="F765" t="s">
        <v>3076</v>
      </c>
      <c r="G765" t="s">
        <v>1066</v>
      </c>
      <c r="H765" t="s">
        <v>337</v>
      </c>
      <c r="I765" t="s">
        <v>1063</v>
      </c>
      <c r="J765">
        <v>3023074124</v>
      </c>
      <c r="K765">
        <v>6</v>
      </c>
      <c r="L765" s="5">
        <v>45060</v>
      </c>
      <c r="M765" t="s">
        <v>340</v>
      </c>
      <c r="N765" t="s">
        <v>2904</v>
      </c>
      <c r="O765" t="s">
        <v>108</v>
      </c>
      <c r="P765" t="s">
        <v>2905</v>
      </c>
      <c r="Q765" s="5">
        <v>45026</v>
      </c>
      <c r="R765" s="5">
        <v>45088</v>
      </c>
      <c r="S765" t="s">
        <v>109</v>
      </c>
      <c r="T765" t="s">
        <v>3077</v>
      </c>
      <c r="U765" t="s">
        <v>3078</v>
      </c>
      <c r="V765" t="s">
        <v>4451</v>
      </c>
      <c r="W765">
        <v>7</v>
      </c>
      <c r="X765">
        <v>5</v>
      </c>
      <c r="Y765" t="s">
        <v>2902</v>
      </c>
      <c r="Z765">
        <v>1</v>
      </c>
      <c r="AA765">
        <v>1</v>
      </c>
      <c r="AB765">
        <v>20</v>
      </c>
      <c r="AC765">
        <v>21</v>
      </c>
      <c r="AD765" t="s">
        <v>3080</v>
      </c>
      <c r="AE765">
        <v>19</v>
      </c>
      <c r="AF765">
        <v>1</v>
      </c>
      <c r="AG765">
        <v>191</v>
      </c>
      <c r="AH765">
        <f>VLOOKUP(B765,Macro!$B:$B,1,0)</f>
        <v>1003336262</v>
      </c>
    </row>
    <row r="766" spans="1:34" hidden="1" x14ac:dyDescent="0.25">
      <c r="A766" t="s">
        <v>4449</v>
      </c>
      <c r="B766">
        <v>1003336262</v>
      </c>
      <c r="C766" t="s">
        <v>17</v>
      </c>
      <c r="D766" t="s">
        <v>3075</v>
      </c>
      <c r="E766" t="s">
        <v>640</v>
      </c>
      <c r="F766" t="s">
        <v>3076</v>
      </c>
      <c r="G766" t="s">
        <v>1066</v>
      </c>
      <c r="H766" t="s">
        <v>337</v>
      </c>
      <c r="I766" t="s">
        <v>1063</v>
      </c>
      <c r="J766">
        <v>3023074124</v>
      </c>
      <c r="K766">
        <v>6</v>
      </c>
      <c r="L766" s="5">
        <v>45067</v>
      </c>
      <c r="M766" t="s">
        <v>340</v>
      </c>
      <c r="N766" t="s">
        <v>2907</v>
      </c>
      <c r="O766" t="s">
        <v>108</v>
      </c>
      <c r="P766" t="s">
        <v>2908</v>
      </c>
      <c r="Q766" s="5">
        <v>45026</v>
      </c>
      <c r="R766" s="5">
        <v>45088</v>
      </c>
      <c r="S766" t="s">
        <v>109</v>
      </c>
      <c r="T766" t="s">
        <v>3077</v>
      </c>
      <c r="U766" t="s">
        <v>3078</v>
      </c>
      <c r="V766" t="s">
        <v>4452</v>
      </c>
      <c r="W766">
        <v>7</v>
      </c>
      <c r="X766">
        <v>6</v>
      </c>
      <c r="Y766" t="s">
        <v>2902</v>
      </c>
      <c r="Z766">
        <v>1</v>
      </c>
      <c r="AA766">
        <v>1</v>
      </c>
      <c r="AB766">
        <v>20</v>
      </c>
      <c r="AC766">
        <v>21</v>
      </c>
      <c r="AD766" t="s">
        <v>3080</v>
      </c>
      <c r="AE766">
        <v>20</v>
      </c>
      <c r="AF766">
        <v>1</v>
      </c>
      <c r="AG766">
        <v>201</v>
      </c>
      <c r="AH766">
        <f>VLOOKUP(B766,Macro!$B:$B,1,0)</f>
        <v>1003336262</v>
      </c>
    </row>
    <row r="767" spans="1:34" hidden="1" x14ac:dyDescent="0.25">
      <c r="A767" t="s">
        <v>4449</v>
      </c>
      <c r="B767">
        <v>1003336262</v>
      </c>
      <c r="C767" t="s">
        <v>17</v>
      </c>
      <c r="D767" t="s">
        <v>3083</v>
      </c>
      <c r="E767" t="s">
        <v>645</v>
      </c>
      <c r="F767" t="s">
        <v>3084</v>
      </c>
      <c r="G767" t="s">
        <v>1068</v>
      </c>
      <c r="H767" t="s">
        <v>623</v>
      </c>
      <c r="I767" t="s">
        <v>1063</v>
      </c>
      <c r="J767">
        <v>3023074124</v>
      </c>
      <c r="K767">
        <v>6</v>
      </c>
      <c r="L767" s="5">
        <v>45053</v>
      </c>
      <c r="M767" t="s">
        <v>624</v>
      </c>
      <c r="N767" t="s">
        <v>2897</v>
      </c>
      <c r="O767" t="s">
        <v>108</v>
      </c>
      <c r="P767" t="s">
        <v>2898</v>
      </c>
      <c r="Q767" s="5">
        <v>45026</v>
      </c>
      <c r="R767" s="5">
        <v>45088</v>
      </c>
      <c r="S767" t="s">
        <v>109</v>
      </c>
      <c r="T767" t="s">
        <v>3085</v>
      </c>
      <c r="U767" t="s">
        <v>3086</v>
      </c>
      <c r="V767" t="s">
        <v>4453</v>
      </c>
      <c r="W767">
        <v>7</v>
      </c>
      <c r="X767">
        <v>4</v>
      </c>
      <c r="Y767" t="s">
        <v>2902</v>
      </c>
      <c r="Z767">
        <v>1</v>
      </c>
      <c r="AA767">
        <v>1</v>
      </c>
      <c r="AB767">
        <v>20</v>
      </c>
      <c r="AC767">
        <v>21</v>
      </c>
      <c r="AD767" t="s">
        <v>3080</v>
      </c>
      <c r="AE767">
        <v>18</v>
      </c>
      <c r="AF767">
        <v>1</v>
      </c>
      <c r="AG767">
        <v>181</v>
      </c>
      <c r="AH767">
        <f>VLOOKUP(B767,Macro!$B:$B,1,0)</f>
        <v>1003336262</v>
      </c>
    </row>
    <row r="768" spans="1:34" hidden="1" x14ac:dyDescent="0.25">
      <c r="A768" t="s">
        <v>4449</v>
      </c>
      <c r="B768">
        <v>1003336262</v>
      </c>
      <c r="C768" t="s">
        <v>17</v>
      </c>
      <c r="D768" t="s">
        <v>3083</v>
      </c>
      <c r="E768" t="s">
        <v>645</v>
      </c>
      <c r="F768" t="s">
        <v>3084</v>
      </c>
      <c r="G768" t="s">
        <v>1068</v>
      </c>
      <c r="H768" t="s">
        <v>623</v>
      </c>
      <c r="I768" t="s">
        <v>1063</v>
      </c>
      <c r="J768">
        <v>3023074124</v>
      </c>
      <c r="K768">
        <v>6</v>
      </c>
      <c r="L768" s="5">
        <v>45060</v>
      </c>
      <c r="M768" t="s">
        <v>624</v>
      </c>
      <c r="N768" t="s">
        <v>2904</v>
      </c>
      <c r="O768" t="s">
        <v>108</v>
      </c>
      <c r="P768" t="s">
        <v>2905</v>
      </c>
      <c r="Q768" s="5">
        <v>45026</v>
      </c>
      <c r="R768" s="5">
        <v>45088</v>
      </c>
      <c r="S768" t="s">
        <v>109</v>
      </c>
      <c r="T768" t="s">
        <v>3085</v>
      </c>
      <c r="U768" t="s">
        <v>3086</v>
      </c>
      <c r="V768" t="s">
        <v>4454</v>
      </c>
      <c r="W768">
        <v>7</v>
      </c>
      <c r="X768">
        <v>5</v>
      </c>
      <c r="Y768" t="s">
        <v>2902</v>
      </c>
      <c r="Z768">
        <v>1</v>
      </c>
      <c r="AA768">
        <v>1</v>
      </c>
      <c r="AB768">
        <v>20</v>
      </c>
      <c r="AC768">
        <v>21</v>
      </c>
      <c r="AD768" t="s">
        <v>3080</v>
      </c>
      <c r="AE768">
        <v>19</v>
      </c>
      <c r="AF768">
        <v>1</v>
      </c>
      <c r="AG768">
        <v>191</v>
      </c>
      <c r="AH768">
        <f>VLOOKUP(B768,Macro!$B:$B,1,0)</f>
        <v>1003336262</v>
      </c>
    </row>
    <row r="769" spans="1:34" hidden="1" x14ac:dyDescent="0.25">
      <c r="A769" t="s">
        <v>4449</v>
      </c>
      <c r="B769">
        <v>1003336262</v>
      </c>
      <c r="C769" t="s">
        <v>17</v>
      </c>
      <c r="D769" t="s">
        <v>3083</v>
      </c>
      <c r="E769" t="s">
        <v>645</v>
      </c>
      <c r="F769" t="s">
        <v>3084</v>
      </c>
      <c r="G769" t="s">
        <v>1068</v>
      </c>
      <c r="H769" t="s">
        <v>623</v>
      </c>
      <c r="I769" t="s">
        <v>1063</v>
      </c>
      <c r="J769">
        <v>3023074124</v>
      </c>
      <c r="K769">
        <v>6</v>
      </c>
      <c r="L769" s="5">
        <v>45067</v>
      </c>
      <c r="M769" t="s">
        <v>624</v>
      </c>
      <c r="N769" t="s">
        <v>2907</v>
      </c>
      <c r="O769" t="s">
        <v>108</v>
      </c>
      <c r="P769" t="s">
        <v>2908</v>
      </c>
      <c r="Q769" s="5">
        <v>45026</v>
      </c>
      <c r="R769" s="5">
        <v>45088</v>
      </c>
      <c r="S769" t="s">
        <v>109</v>
      </c>
      <c r="T769" t="s">
        <v>3085</v>
      </c>
      <c r="U769" t="s">
        <v>3086</v>
      </c>
      <c r="V769" t="s">
        <v>4455</v>
      </c>
      <c r="W769">
        <v>7</v>
      </c>
      <c r="X769">
        <v>6</v>
      </c>
      <c r="Y769" t="s">
        <v>2902</v>
      </c>
      <c r="Z769">
        <v>1</v>
      </c>
      <c r="AA769">
        <v>1</v>
      </c>
      <c r="AB769">
        <v>20</v>
      </c>
      <c r="AC769">
        <v>21</v>
      </c>
      <c r="AD769" t="s">
        <v>3080</v>
      </c>
      <c r="AE769">
        <v>20</v>
      </c>
      <c r="AF769">
        <v>1</v>
      </c>
      <c r="AG769">
        <v>201</v>
      </c>
      <c r="AH769">
        <f>VLOOKUP(B769,Macro!$B:$B,1,0)</f>
        <v>1003336262</v>
      </c>
    </row>
    <row r="770" spans="1:34" hidden="1" x14ac:dyDescent="0.25">
      <c r="A770" t="s">
        <v>4449</v>
      </c>
      <c r="B770">
        <v>1003336262</v>
      </c>
      <c r="C770" t="s">
        <v>63</v>
      </c>
      <c r="D770" t="s">
        <v>2973</v>
      </c>
      <c r="E770" t="s">
        <v>393</v>
      </c>
      <c r="F770" t="s">
        <v>3090</v>
      </c>
      <c r="G770" t="s">
        <v>1062</v>
      </c>
      <c r="H770" t="s">
        <v>561</v>
      </c>
      <c r="I770" t="s">
        <v>1063</v>
      </c>
      <c r="J770">
        <v>3023074124</v>
      </c>
      <c r="K770">
        <v>6</v>
      </c>
      <c r="L770" s="5">
        <v>45053</v>
      </c>
      <c r="M770" t="s">
        <v>564</v>
      </c>
      <c r="N770" t="s">
        <v>2897</v>
      </c>
      <c r="O770" t="s">
        <v>108</v>
      </c>
      <c r="P770" t="s">
        <v>2898</v>
      </c>
      <c r="Q770" s="5">
        <v>45026</v>
      </c>
      <c r="R770" s="5">
        <v>45088</v>
      </c>
      <c r="S770" t="s">
        <v>109</v>
      </c>
      <c r="T770" t="s">
        <v>3091</v>
      </c>
      <c r="U770" t="s">
        <v>3092</v>
      </c>
      <c r="V770" t="s">
        <v>4456</v>
      </c>
      <c r="W770">
        <v>7</v>
      </c>
      <c r="X770">
        <v>4</v>
      </c>
      <c r="Y770" t="s">
        <v>2902</v>
      </c>
      <c r="Z770">
        <v>1</v>
      </c>
      <c r="AA770">
        <v>1</v>
      </c>
      <c r="AB770">
        <v>20</v>
      </c>
      <c r="AC770">
        <v>21</v>
      </c>
      <c r="AD770" t="s">
        <v>3080</v>
      </c>
      <c r="AE770">
        <v>18</v>
      </c>
      <c r="AF770">
        <v>1</v>
      </c>
      <c r="AG770">
        <v>181</v>
      </c>
      <c r="AH770">
        <f>VLOOKUP(B770,Macro!$B:$B,1,0)</f>
        <v>1003336262</v>
      </c>
    </row>
    <row r="771" spans="1:34" hidden="1" x14ac:dyDescent="0.25">
      <c r="A771" t="s">
        <v>4449</v>
      </c>
      <c r="B771">
        <v>1003336262</v>
      </c>
      <c r="C771" t="s">
        <v>63</v>
      </c>
      <c r="D771" t="s">
        <v>2973</v>
      </c>
      <c r="E771" t="s">
        <v>393</v>
      </c>
      <c r="F771" t="s">
        <v>3090</v>
      </c>
      <c r="G771" t="s">
        <v>1062</v>
      </c>
      <c r="H771" t="s">
        <v>561</v>
      </c>
      <c r="I771" t="s">
        <v>1063</v>
      </c>
      <c r="J771">
        <v>3023074124</v>
      </c>
      <c r="K771">
        <v>6</v>
      </c>
      <c r="L771" s="5">
        <v>45060</v>
      </c>
      <c r="M771" t="s">
        <v>564</v>
      </c>
      <c r="N771" t="s">
        <v>2904</v>
      </c>
      <c r="O771" t="s">
        <v>108</v>
      </c>
      <c r="P771" t="s">
        <v>2905</v>
      </c>
      <c r="Q771" s="5">
        <v>45026</v>
      </c>
      <c r="R771" s="5">
        <v>45088</v>
      </c>
      <c r="S771" t="s">
        <v>109</v>
      </c>
      <c r="T771" t="s">
        <v>3091</v>
      </c>
      <c r="U771" t="s">
        <v>3092</v>
      </c>
      <c r="V771" t="s">
        <v>4457</v>
      </c>
      <c r="W771">
        <v>7</v>
      </c>
      <c r="X771">
        <v>5</v>
      </c>
      <c r="Y771" t="s">
        <v>2902</v>
      </c>
      <c r="Z771">
        <v>1</v>
      </c>
      <c r="AA771">
        <v>1</v>
      </c>
      <c r="AB771">
        <v>20</v>
      </c>
      <c r="AC771">
        <v>21</v>
      </c>
      <c r="AD771" t="s">
        <v>3080</v>
      </c>
      <c r="AE771">
        <v>19</v>
      </c>
      <c r="AF771">
        <v>1</v>
      </c>
      <c r="AG771">
        <v>191</v>
      </c>
      <c r="AH771">
        <f>VLOOKUP(B771,Macro!$B:$B,1,0)</f>
        <v>1003336262</v>
      </c>
    </row>
    <row r="772" spans="1:34" hidden="1" x14ac:dyDescent="0.25">
      <c r="A772" t="s">
        <v>4449</v>
      </c>
      <c r="B772">
        <v>1003336262</v>
      </c>
      <c r="C772" t="s">
        <v>63</v>
      </c>
      <c r="D772" t="s">
        <v>2973</v>
      </c>
      <c r="E772" t="s">
        <v>393</v>
      </c>
      <c r="F772" t="s">
        <v>3090</v>
      </c>
      <c r="G772" t="s">
        <v>1062</v>
      </c>
      <c r="H772" t="s">
        <v>561</v>
      </c>
      <c r="I772" t="s">
        <v>1063</v>
      </c>
      <c r="J772">
        <v>3023074124</v>
      </c>
      <c r="K772">
        <v>6</v>
      </c>
      <c r="L772" s="5">
        <v>45067</v>
      </c>
      <c r="M772" t="s">
        <v>564</v>
      </c>
      <c r="N772" t="s">
        <v>2907</v>
      </c>
      <c r="O772" t="s">
        <v>108</v>
      </c>
      <c r="P772" t="s">
        <v>2908</v>
      </c>
      <c r="Q772" s="5">
        <v>45026</v>
      </c>
      <c r="R772" s="5">
        <v>45088</v>
      </c>
      <c r="S772" t="s">
        <v>109</v>
      </c>
      <c r="T772" t="s">
        <v>3091</v>
      </c>
      <c r="U772" t="s">
        <v>3092</v>
      </c>
      <c r="V772" t="s">
        <v>4458</v>
      </c>
      <c r="W772">
        <v>7</v>
      </c>
      <c r="X772">
        <v>6</v>
      </c>
      <c r="Y772" t="s">
        <v>2902</v>
      </c>
      <c r="Z772">
        <v>1</v>
      </c>
      <c r="AA772">
        <v>1</v>
      </c>
      <c r="AB772">
        <v>20</v>
      </c>
      <c r="AC772">
        <v>21</v>
      </c>
      <c r="AD772" t="s">
        <v>3080</v>
      </c>
      <c r="AE772">
        <v>20</v>
      </c>
      <c r="AF772">
        <v>1</v>
      </c>
      <c r="AG772">
        <v>201</v>
      </c>
      <c r="AH772">
        <f>VLOOKUP(B772,Macro!$B:$B,1,0)</f>
        <v>1003336262</v>
      </c>
    </row>
    <row r="773" spans="1:34" x14ac:dyDescent="0.25">
      <c r="A773" t="s">
        <v>4459</v>
      </c>
      <c r="B773">
        <v>1003531064</v>
      </c>
      <c r="C773" t="s">
        <v>63</v>
      </c>
      <c r="D773" t="s">
        <v>4460</v>
      </c>
      <c r="E773" t="s">
        <v>4461</v>
      </c>
      <c r="F773" t="s">
        <v>4462</v>
      </c>
      <c r="G773" t="s">
        <v>4463</v>
      </c>
      <c r="H773" t="s">
        <v>836</v>
      </c>
      <c r="I773" t="s">
        <v>4464</v>
      </c>
      <c r="J773">
        <v>3208125437</v>
      </c>
      <c r="K773">
        <v>5</v>
      </c>
      <c r="L773" s="5">
        <v>45051</v>
      </c>
      <c r="M773" t="s">
        <v>839</v>
      </c>
      <c r="N773" t="s">
        <v>2897</v>
      </c>
      <c r="O773" t="s">
        <v>108</v>
      </c>
      <c r="P773" t="s">
        <v>2898</v>
      </c>
      <c r="Q773" s="5">
        <v>45026</v>
      </c>
      <c r="R773" s="5">
        <v>45088</v>
      </c>
      <c r="S773" t="s">
        <v>109</v>
      </c>
      <c r="T773" t="s">
        <v>4465</v>
      </c>
      <c r="U773" t="s">
        <v>3263</v>
      </c>
      <c r="V773" t="s">
        <v>4466</v>
      </c>
      <c r="W773">
        <v>7</v>
      </c>
      <c r="X773">
        <v>3</v>
      </c>
      <c r="Y773" t="s">
        <v>2902</v>
      </c>
      <c r="Z773">
        <v>1</v>
      </c>
      <c r="AA773">
        <v>1</v>
      </c>
      <c r="AB773">
        <v>20</v>
      </c>
      <c r="AC773">
        <v>21</v>
      </c>
      <c r="AD773" t="s">
        <v>3105</v>
      </c>
      <c r="AE773">
        <v>18</v>
      </c>
      <c r="AF773">
        <v>1</v>
      </c>
      <c r="AG773">
        <v>181</v>
      </c>
      <c r="AH773" t="e">
        <f>VLOOKUP(B773,Macro!$B:$B,1,0)</f>
        <v>#N/A</v>
      </c>
    </row>
    <row r="774" spans="1:34" x14ac:dyDescent="0.25">
      <c r="A774" t="s">
        <v>4459</v>
      </c>
      <c r="B774">
        <v>1003531064</v>
      </c>
      <c r="C774" t="s">
        <v>63</v>
      </c>
      <c r="D774" t="s">
        <v>4460</v>
      </c>
      <c r="E774" t="s">
        <v>4461</v>
      </c>
      <c r="F774" t="s">
        <v>4462</v>
      </c>
      <c r="G774" t="s">
        <v>4463</v>
      </c>
      <c r="H774" t="s">
        <v>836</v>
      </c>
      <c r="I774" t="s">
        <v>4464</v>
      </c>
      <c r="J774">
        <v>3208125437</v>
      </c>
      <c r="K774">
        <v>5</v>
      </c>
      <c r="L774" s="5">
        <v>45058</v>
      </c>
      <c r="M774" t="s">
        <v>839</v>
      </c>
      <c r="N774" t="s">
        <v>2904</v>
      </c>
      <c r="O774" t="s">
        <v>108</v>
      </c>
      <c r="P774" t="s">
        <v>2905</v>
      </c>
      <c r="Q774" s="5">
        <v>45026</v>
      </c>
      <c r="R774" s="5">
        <v>45088</v>
      </c>
      <c r="S774" t="s">
        <v>109</v>
      </c>
      <c r="T774" t="s">
        <v>4465</v>
      </c>
      <c r="U774" t="s">
        <v>3263</v>
      </c>
      <c r="V774" t="s">
        <v>4467</v>
      </c>
      <c r="W774">
        <v>7</v>
      </c>
      <c r="X774">
        <v>4</v>
      </c>
      <c r="Y774" t="s">
        <v>2902</v>
      </c>
      <c r="Z774">
        <v>1</v>
      </c>
      <c r="AA774">
        <v>1</v>
      </c>
      <c r="AB774">
        <v>20</v>
      </c>
      <c r="AC774">
        <v>21</v>
      </c>
      <c r="AD774" t="s">
        <v>3105</v>
      </c>
      <c r="AE774">
        <v>19</v>
      </c>
      <c r="AF774">
        <v>1</v>
      </c>
      <c r="AG774">
        <v>191</v>
      </c>
      <c r="AH774" t="e">
        <f>VLOOKUP(B774,Macro!$B:$B,1,0)</f>
        <v>#N/A</v>
      </c>
    </row>
    <row r="775" spans="1:34" x14ac:dyDescent="0.25">
      <c r="A775" t="s">
        <v>4459</v>
      </c>
      <c r="B775">
        <v>1003531064</v>
      </c>
      <c r="C775" t="s">
        <v>63</v>
      </c>
      <c r="D775" t="s">
        <v>4460</v>
      </c>
      <c r="E775" t="s">
        <v>4461</v>
      </c>
      <c r="F775" t="s">
        <v>4462</v>
      </c>
      <c r="G775" t="s">
        <v>4463</v>
      </c>
      <c r="H775" t="s">
        <v>836</v>
      </c>
      <c r="I775" t="s">
        <v>4464</v>
      </c>
      <c r="J775">
        <v>3208125437</v>
      </c>
      <c r="K775">
        <v>5</v>
      </c>
      <c r="L775" s="5">
        <v>45065</v>
      </c>
      <c r="M775" t="s">
        <v>839</v>
      </c>
      <c r="N775" t="s">
        <v>2907</v>
      </c>
      <c r="O775" t="s">
        <v>108</v>
      </c>
      <c r="P775" t="s">
        <v>2908</v>
      </c>
      <c r="Q775" s="5">
        <v>45026</v>
      </c>
      <c r="R775" s="5">
        <v>45088</v>
      </c>
      <c r="S775" t="s">
        <v>109</v>
      </c>
      <c r="T775" t="s">
        <v>4465</v>
      </c>
      <c r="U775" t="s">
        <v>3263</v>
      </c>
      <c r="V775" t="s">
        <v>4468</v>
      </c>
      <c r="W775">
        <v>7</v>
      </c>
      <c r="X775">
        <v>5</v>
      </c>
      <c r="Y775" t="s">
        <v>2902</v>
      </c>
      <c r="Z775">
        <v>1</v>
      </c>
      <c r="AA775">
        <v>1</v>
      </c>
      <c r="AB775">
        <v>20</v>
      </c>
      <c r="AC775">
        <v>21</v>
      </c>
      <c r="AD775" t="s">
        <v>3105</v>
      </c>
      <c r="AE775">
        <v>20</v>
      </c>
      <c r="AF775">
        <v>1</v>
      </c>
      <c r="AG775">
        <v>201</v>
      </c>
      <c r="AH775" t="e">
        <f>VLOOKUP(B775,Macro!$B:$B,1,0)</f>
        <v>#N/A</v>
      </c>
    </row>
    <row r="776" spans="1:34" hidden="1" x14ac:dyDescent="0.25">
      <c r="A776" t="s">
        <v>4472</v>
      </c>
      <c r="B776">
        <v>1003568695</v>
      </c>
      <c r="C776" t="s">
        <v>518</v>
      </c>
      <c r="D776" t="s">
        <v>3326</v>
      </c>
      <c r="E776" t="s">
        <v>519</v>
      </c>
      <c r="F776" t="s">
        <v>4473</v>
      </c>
      <c r="G776" t="s">
        <v>764</v>
      </c>
      <c r="H776" t="s">
        <v>765</v>
      </c>
      <c r="I776" t="s">
        <v>826</v>
      </c>
      <c r="J776">
        <v>3228531002</v>
      </c>
      <c r="K776">
        <v>6</v>
      </c>
      <c r="L776" s="5">
        <v>45052</v>
      </c>
      <c r="M776" t="s">
        <v>768</v>
      </c>
      <c r="N776" t="s">
        <v>2897</v>
      </c>
      <c r="O776" t="s">
        <v>108</v>
      </c>
      <c r="P776" t="s">
        <v>2898</v>
      </c>
      <c r="Q776" s="5">
        <v>45026</v>
      </c>
      <c r="R776" s="5">
        <v>45088</v>
      </c>
      <c r="S776" t="s">
        <v>109</v>
      </c>
      <c r="T776" t="s">
        <v>4474</v>
      </c>
      <c r="U776" t="s">
        <v>2942</v>
      </c>
      <c r="V776" t="s">
        <v>4475</v>
      </c>
      <c r="W776">
        <v>7</v>
      </c>
      <c r="X776">
        <v>4</v>
      </c>
      <c r="Y776" t="s">
        <v>2902</v>
      </c>
      <c r="Z776">
        <v>1</v>
      </c>
      <c r="AA776">
        <v>1</v>
      </c>
      <c r="AB776">
        <v>20</v>
      </c>
      <c r="AC776">
        <v>21</v>
      </c>
      <c r="AD776" t="s">
        <v>2915</v>
      </c>
      <c r="AE776">
        <v>18</v>
      </c>
      <c r="AF776">
        <v>1</v>
      </c>
      <c r="AG776">
        <v>181</v>
      </c>
      <c r="AH776">
        <f>VLOOKUP(B776,Macro!$B:$B,1,0)</f>
        <v>1003568695</v>
      </c>
    </row>
    <row r="777" spans="1:34" hidden="1" x14ac:dyDescent="0.25">
      <c r="A777" t="s">
        <v>4472</v>
      </c>
      <c r="B777">
        <v>1003568695</v>
      </c>
      <c r="C777" t="s">
        <v>518</v>
      </c>
      <c r="D777" t="s">
        <v>3326</v>
      </c>
      <c r="E777" t="s">
        <v>519</v>
      </c>
      <c r="F777" t="s">
        <v>4473</v>
      </c>
      <c r="G777" t="s">
        <v>764</v>
      </c>
      <c r="H777" t="s">
        <v>765</v>
      </c>
      <c r="I777" t="s">
        <v>826</v>
      </c>
      <c r="J777">
        <v>3228531002</v>
      </c>
      <c r="K777">
        <v>6</v>
      </c>
      <c r="L777" s="5">
        <v>45059</v>
      </c>
      <c r="M777" t="s">
        <v>768</v>
      </c>
      <c r="N777" t="s">
        <v>2904</v>
      </c>
      <c r="O777" t="s">
        <v>108</v>
      </c>
      <c r="P777" t="s">
        <v>2905</v>
      </c>
      <c r="Q777" s="5">
        <v>45026</v>
      </c>
      <c r="R777" s="5">
        <v>45088</v>
      </c>
      <c r="S777" t="s">
        <v>109</v>
      </c>
      <c r="T777" t="s">
        <v>4474</v>
      </c>
      <c r="U777" t="s">
        <v>2942</v>
      </c>
      <c r="V777" t="s">
        <v>4476</v>
      </c>
      <c r="W777">
        <v>7</v>
      </c>
      <c r="X777">
        <v>5</v>
      </c>
      <c r="Y777" t="s">
        <v>2902</v>
      </c>
      <c r="Z777">
        <v>1</v>
      </c>
      <c r="AA777">
        <v>1</v>
      </c>
      <c r="AB777">
        <v>20</v>
      </c>
      <c r="AC777">
        <v>21</v>
      </c>
      <c r="AD777" t="s">
        <v>2915</v>
      </c>
      <c r="AE777">
        <v>19</v>
      </c>
      <c r="AF777">
        <v>1</v>
      </c>
      <c r="AG777">
        <v>191</v>
      </c>
      <c r="AH777">
        <f>VLOOKUP(B777,Macro!$B:$B,1,0)</f>
        <v>1003568695</v>
      </c>
    </row>
    <row r="778" spans="1:34" hidden="1" x14ac:dyDescent="0.25">
      <c r="A778" t="s">
        <v>4472</v>
      </c>
      <c r="B778">
        <v>1003568695</v>
      </c>
      <c r="C778" t="s">
        <v>518</v>
      </c>
      <c r="D778" t="s">
        <v>3326</v>
      </c>
      <c r="E778" t="s">
        <v>519</v>
      </c>
      <c r="F778" t="s">
        <v>4473</v>
      </c>
      <c r="G778" t="s">
        <v>764</v>
      </c>
      <c r="H778" t="s">
        <v>765</v>
      </c>
      <c r="I778" t="s">
        <v>826</v>
      </c>
      <c r="J778">
        <v>3228531002</v>
      </c>
      <c r="K778">
        <v>6</v>
      </c>
      <c r="L778" s="5">
        <v>45066</v>
      </c>
      <c r="M778" t="s">
        <v>768</v>
      </c>
      <c r="N778" t="s">
        <v>2907</v>
      </c>
      <c r="O778" t="s">
        <v>108</v>
      </c>
      <c r="P778" t="s">
        <v>2908</v>
      </c>
      <c r="Q778" s="5">
        <v>45026</v>
      </c>
      <c r="R778" s="5">
        <v>45088</v>
      </c>
      <c r="S778" t="s">
        <v>109</v>
      </c>
      <c r="T778" t="s">
        <v>4474</v>
      </c>
      <c r="U778" t="s">
        <v>2942</v>
      </c>
      <c r="V778" t="s">
        <v>4477</v>
      </c>
      <c r="W778">
        <v>7</v>
      </c>
      <c r="X778">
        <v>6</v>
      </c>
      <c r="Y778" t="s">
        <v>2902</v>
      </c>
      <c r="Z778">
        <v>1</v>
      </c>
      <c r="AA778">
        <v>1</v>
      </c>
      <c r="AB778">
        <v>20</v>
      </c>
      <c r="AC778">
        <v>21</v>
      </c>
      <c r="AD778" t="s">
        <v>2915</v>
      </c>
      <c r="AE778">
        <v>20</v>
      </c>
      <c r="AF778">
        <v>1</v>
      </c>
      <c r="AG778">
        <v>201</v>
      </c>
      <c r="AH778">
        <f>VLOOKUP(B778,Macro!$B:$B,1,0)</f>
        <v>1003568695</v>
      </c>
    </row>
    <row r="779" spans="1:34" hidden="1" x14ac:dyDescent="0.25">
      <c r="A779" t="s">
        <v>4472</v>
      </c>
      <c r="B779">
        <v>1003568695</v>
      </c>
      <c r="C779" t="s">
        <v>518</v>
      </c>
      <c r="D779" t="s">
        <v>3563</v>
      </c>
      <c r="E779" t="s">
        <v>682</v>
      </c>
      <c r="F779" t="s">
        <v>4478</v>
      </c>
      <c r="G779" t="s">
        <v>828</v>
      </c>
      <c r="H779" t="s">
        <v>684</v>
      </c>
      <c r="I779" t="s">
        <v>826</v>
      </c>
      <c r="J779">
        <v>3228531002</v>
      </c>
      <c r="K779">
        <v>6</v>
      </c>
      <c r="L779" s="5">
        <v>45052</v>
      </c>
      <c r="M779" t="s">
        <v>685</v>
      </c>
      <c r="N779" t="s">
        <v>2897</v>
      </c>
      <c r="O779" t="s">
        <v>108</v>
      </c>
      <c r="P779" t="s">
        <v>2898</v>
      </c>
      <c r="Q779" s="5">
        <v>45026</v>
      </c>
      <c r="R779" s="5">
        <v>45088</v>
      </c>
      <c r="S779" t="s">
        <v>109</v>
      </c>
      <c r="T779" t="s">
        <v>4479</v>
      </c>
      <c r="U779" t="s">
        <v>2913</v>
      </c>
      <c r="V779" t="s">
        <v>4480</v>
      </c>
      <c r="W779">
        <v>7</v>
      </c>
      <c r="X779">
        <v>4</v>
      </c>
      <c r="Y779" t="s">
        <v>2902</v>
      </c>
      <c r="Z779">
        <v>1</v>
      </c>
      <c r="AA779">
        <v>1</v>
      </c>
      <c r="AB779">
        <v>20</v>
      </c>
      <c r="AC779">
        <v>21</v>
      </c>
      <c r="AD779" t="s">
        <v>2915</v>
      </c>
      <c r="AE779">
        <v>18</v>
      </c>
      <c r="AF779">
        <v>1</v>
      </c>
      <c r="AG779">
        <v>181</v>
      </c>
      <c r="AH779">
        <f>VLOOKUP(B779,Macro!$B:$B,1,0)</f>
        <v>1003568695</v>
      </c>
    </row>
    <row r="780" spans="1:34" hidden="1" x14ac:dyDescent="0.25">
      <c r="A780" t="s">
        <v>4472</v>
      </c>
      <c r="B780">
        <v>1003568695</v>
      </c>
      <c r="C780" t="s">
        <v>518</v>
      </c>
      <c r="D780" t="s">
        <v>3563</v>
      </c>
      <c r="E780" t="s">
        <v>682</v>
      </c>
      <c r="F780" t="s">
        <v>4478</v>
      </c>
      <c r="G780" t="s">
        <v>828</v>
      </c>
      <c r="H780" t="s">
        <v>684</v>
      </c>
      <c r="I780" t="s">
        <v>826</v>
      </c>
      <c r="J780">
        <v>3228531002</v>
      </c>
      <c r="K780">
        <v>6</v>
      </c>
      <c r="L780" s="5">
        <v>45059</v>
      </c>
      <c r="M780" t="s">
        <v>685</v>
      </c>
      <c r="N780" t="s">
        <v>2904</v>
      </c>
      <c r="O780" t="s">
        <v>108</v>
      </c>
      <c r="P780" t="s">
        <v>2905</v>
      </c>
      <c r="Q780" s="5">
        <v>45026</v>
      </c>
      <c r="R780" s="5">
        <v>45088</v>
      </c>
      <c r="S780" t="s">
        <v>109</v>
      </c>
      <c r="T780" t="s">
        <v>4479</v>
      </c>
      <c r="U780" t="s">
        <v>2913</v>
      </c>
      <c r="V780" t="s">
        <v>4481</v>
      </c>
      <c r="W780">
        <v>7</v>
      </c>
      <c r="X780">
        <v>5</v>
      </c>
      <c r="Y780" t="s">
        <v>2902</v>
      </c>
      <c r="Z780">
        <v>1</v>
      </c>
      <c r="AA780">
        <v>1</v>
      </c>
      <c r="AB780">
        <v>20</v>
      </c>
      <c r="AC780">
        <v>21</v>
      </c>
      <c r="AD780" t="s">
        <v>2915</v>
      </c>
      <c r="AE780">
        <v>19</v>
      </c>
      <c r="AF780">
        <v>1</v>
      </c>
      <c r="AG780">
        <v>191</v>
      </c>
      <c r="AH780">
        <f>VLOOKUP(B780,Macro!$B:$B,1,0)</f>
        <v>1003568695</v>
      </c>
    </row>
    <row r="781" spans="1:34" hidden="1" x14ac:dyDescent="0.25">
      <c r="A781" t="s">
        <v>4472</v>
      </c>
      <c r="B781">
        <v>1003568695</v>
      </c>
      <c r="C781" t="s">
        <v>518</v>
      </c>
      <c r="D781" t="s">
        <v>3563</v>
      </c>
      <c r="E781" t="s">
        <v>682</v>
      </c>
      <c r="F781" t="s">
        <v>4478</v>
      </c>
      <c r="G781" t="s">
        <v>828</v>
      </c>
      <c r="H781" t="s">
        <v>684</v>
      </c>
      <c r="I781" t="s">
        <v>826</v>
      </c>
      <c r="J781">
        <v>3228531002</v>
      </c>
      <c r="K781">
        <v>6</v>
      </c>
      <c r="L781" s="5">
        <v>45066</v>
      </c>
      <c r="M781" t="s">
        <v>685</v>
      </c>
      <c r="N781" t="s">
        <v>2907</v>
      </c>
      <c r="O781" t="s">
        <v>108</v>
      </c>
      <c r="P781" t="s">
        <v>2908</v>
      </c>
      <c r="Q781" s="5">
        <v>45026</v>
      </c>
      <c r="R781" s="5">
        <v>45088</v>
      </c>
      <c r="S781" t="s">
        <v>109</v>
      </c>
      <c r="T781" t="s">
        <v>4479</v>
      </c>
      <c r="U781" t="s">
        <v>2913</v>
      </c>
      <c r="V781" t="s">
        <v>4482</v>
      </c>
      <c r="W781">
        <v>7</v>
      </c>
      <c r="X781">
        <v>6</v>
      </c>
      <c r="Y781" t="s">
        <v>2902</v>
      </c>
      <c r="Z781">
        <v>1</v>
      </c>
      <c r="AA781">
        <v>1</v>
      </c>
      <c r="AB781">
        <v>20</v>
      </c>
      <c r="AC781">
        <v>21</v>
      </c>
      <c r="AD781" t="s">
        <v>2915</v>
      </c>
      <c r="AE781">
        <v>20</v>
      </c>
      <c r="AF781">
        <v>1</v>
      </c>
      <c r="AG781">
        <v>201</v>
      </c>
      <c r="AH781">
        <f>VLOOKUP(B781,Macro!$B:$B,1,0)</f>
        <v>1003568695</v>
      </c>
    </row>
    <row r="782" spans="1:34" hidden="1" x14ac:dyDescent="0.25">
      <c r="A782" t="s">
        <v>4472</v>
      </c>
      <c r="B782">
        <v>1003568695</v>
      </c>
      <c r="C782" t="s">
        <v>127</v>
      </c>
      <c r="D782" t="s">
        <v>2936</v>
      </c>
      <c r="E782" t="s">
        <v>128</v>
      </c>
      <c r="F782" t="s">
        <v>4483</v>
      </c>
      <c r="G782" t="s">
        <v>770</v>
      </c>
      <c r="H782" t="s">
        <v>130</v>
      </c>
      <c r="I782" t="s">
        <v>826</v>
      </c>
      <c r="J782">
        <v>3228531002</v>
      </c>
      <c r="K782">
        <v>6</v>
      </c>
      <c r="L782" s="5">
        <v>45052</v>
      </c>
      <c r="M782" t="s">
        <v>133</v>
      </c>
      <c r="N782" t="s">
        <v>2897</v>
      </c>
      <c r="O782" t="s">
        <v>108</v>
      </c>
      <c r="P782" t="s">
        <v>2898</v>
      </c>
      <c r="Q782" s="5">
        <v>45026</v>
      </c>
      <c r="R782" s="5">
        <v>45088</v>
      </c>
      <c r="S782" t="s">
        <v>109</v>
      </c>
      <c r="T782" t="s">
        <v>4484</v>
      </c>
      <c r="U782" t="s">
        <v>2997</v>
      </c>
      <c r="V782" t="s">
        <v>4485</v>
      </c>
      <c r="W782">
        <v>7</v>
      </c>
      <c r="X782">
        <v>4</v>
      </c>
      <c r="Y782" t="s">
        <v>2902</v>
      </c>
      <c r="Z782">
        <v>1</v>
      </c>
      <c r="AA782">
        <v>1</v>
      </c>
      <c r="AB782">
        <v>20</v>
      </c>
      <c r="AC782">
        <v>21</v>
      </c>
      <c r="AD782" t="s">
        <v>2915</v>
      </c>
      <c r="AE782">
        <v>18</v>
      </c>
      <c r="AF782">
        <v>1</v>
      </c>
      <c r="AG782">
        <v>181</v>
      </c>
      <c r="AH782">
        <f>VLOOKUP(B782,Macro!$B:$B,1,0)</f>
        <v>1003568695</v>
      </c>
    </row>
    <row r="783" spans="1:34" hidden="1" x14ac:dyDescent="0.25">
      <c r="A783" t="s">
        <v>4472</v>
      </c>
      <c r="B783">
        <v>1003568695</v>
      </c>
      <c r="C783" t="s">
        <v>127</v>
      </c>
      <c r="D783" t="s">
        <v>2936</v>
      </c>
      <c r="E783" t="s">
        <v>128</v>
      </c>
      <c r="F783" t="s">
        <v>4483</v>
      </c>
      <c r="G783" t="s">
        <v>770</v>
      </c>
      <c r="H783" t="s">
        <v>130</v>
      </c>
      <c r="I783" t="s">
        <v>826</v>
      </c>
      <c r="J783">
        <v>3228531002</v>
      </c>
      <c r="K783">
        <v>6</v>
      </c>
      <c r="L783" s="5">
        <v>45059</v>
      </c>
      <c r="M783" t="s">
        <v>133</v>
      </c>
      <c r="N783" t="s">
        <v>2904</v>
      </c>
      <c r="O783" t="s">
        <v>108</v>
      </c>
      <c r="P783" t="s">
        <v>2905</v>
      </c>
      <c r="Q783" s="5">
        <v>45026</v>
      </c>
      <c r="R783" s="5">
        <v>45088</v>
      </c>
      <c r="S783" t="s">
        <v>109</v>
      </c>
      <c r="T783" t="s">
        <v>4484</v>
      </c>
      <c r="U783" t="s">
        <v>2997</v>
      </c>
      <c r="V783" t="s">
        <v>4486</v>
      </c>
      <c r="W783">
        <v>7</v>
      </c>
      <c r="X783">
        <v>5</v>
      </c>
      <c r="Y783" t="s">
        <v>2902</v>
      </c>
      <c r="Z783">
        <v>1</v>
      </c>
      <c r="AA783">
        <v>1</v>
      </c>
      <c r="AB783">
        <v>20</v>
      </c>
      <c r="AC783">
        <v>21</v>
      </c>
      <c r="AD783" t="s">
        <v>2915</v>
      </c>
      <c r="AE783">
        <v>19</v>
      </c>
      <c r="AF783">
        <v>1</v>
      </c>
      <c r="AG783">
        <v>191</v>
      </c>
      <c r="AH783">
        <f>VLOOKUP(B783,Macro!$B:$B,1,0)</f>
        <v>1003568695</v>
      </c>
    </row>
    <row r="784" spans="1:34" hidden="1" x14ac:dyDescent="0.25">
      <c r="A784" t="s">
        <v>4472</v>
      </c>
      <c r="B784">
        <v>1003568695</v>
      </c>
      <c r="C784" t="s">
        <v>127</v>
      </c>
      <c r="D784" t="s">
        <v>2936</v>
      </c>
      <c r="E784" t="s">
        <v>128</v>
      </c>
      <c r="F784" t="s">
        <v>4483</v>
      </c>
      <c r="G784" t="s">
        <v>770</v>
      </c>
      <c r="H784" t="s">
        <v>130</v>
      </c>
      <c r="I784" t="s">
        <v>826</v>
      </c>
      <c r="J784">
        <v>3228531002</v>
      </c>
      <c r="K784">
        <v>6</v>
      </c>
      <c r="L784" s="5">
        <v>45066</v>
      </c>
      <c r="M784" t="s">
        <v>133</v>
      </c>
      <c r="N784" t="s">
        <v>2907</v>
      </c>
      <c r="O784" t="s">
        <v>108</v>
      </c>
      <c r="P784" t="s">
        <v>2908</v>
      </c>
      <c r="Q784" s="5">
        <v>45026</v>
      </c>
      <c r="R784" s="5">
        <v>45088</v>
      </c>
      <c r="S784" t="s">
        <v>109</v>
      </c>
      <c r="T784" t="s">
        <v>4484</v>
      </c>
      <c r="U784" t="s">
        <v>2997</v>
      </c>
      <c r="V784" t="s">
        <v>4487</v>
      </c>
      <c r="W784">
        <v>7</v>
      </c>
      <c r="X784">
        <v>6</v>
      </c>
      <c r="Y784" t="s">
        <v>2902</v>
      </c>
      <c r="Z784">
        <v>1</v>
      </c>
      <c r="AA784">
        <v>1</v>
      </c>
      <c r="AB784">
        <v>20</v>
      </c>
      <c r="AC784">
        <v>21</v>
      </c>
      <c r="AD784" t="s">
        <v>2915</v>
      </c>
      <c r="AE784">
        <v>20</v>
      </c>
      <c r="AF784">
        <v>1</v>
      </c>
      <c r="AG784">
        <v>201</v>
      </c>
      <c r="AH784">
        <f>VLOOKUP(B784,Macro!$B:$B,1,0)</f>
        <v>1003568695</v>
      </c>
    </row>
    <row r="785" spans="1:34" x14ac:dyDescent="0.25">
      <c r="A785" t="s">
        <v>4488</v>
      </c>
      <c r="B785">
        <v>1003634105</v>
      </c>
      <c r="C785" t="s">
        <v>518</v>
      </c>
      <c r="D785" t="s">
        <v>3326</v>
      </c>
      <c r="E785" t="s">
        <v>519</v>
      </c>
      <c r="F785" t="s">
        <v>4289</v>
      </c>
      <c r="G785" t="s">
        <v>678</v>
      </c>
      <c r="H785" t="s">
        <v>521</v>
      </c>
      <c r="I785" t="s">
        <v>4489</v>
      </c>
      <c r="J785">
        <v>3223045068</v>
      </c>
      <c r="K785">
        <v>5</v>
      </c>
      <c r="L785" s="5">
        <v>45055</v>
      </c>
      <c r="M785" t="s">
        <v>524</v>
      </c>
      <c r="N785" t="s">
        <v>2904</v>
      </c>
      <c r="O785" t="s">
        <v>108</v>
      </c>
      <c r="P785" t="s">
        <v>2905</v>
      </c>
      <c r="Q785" s="5">
        <v>45026</v>
      </c>
      <c r="R785" s="5">
        <v>45088</v>
      </c>
      <c r="S785" t="s">
        <v>109</v>
      </c>
      <c r="T785" t="s">
        <v>4290</v>
      </c>
      <c r="U785" t="s">
        <v>2922</v>
      </c>
      <c r="V785" t="s">
        <v>4490</v>
      </c>
      <c r="W785">
        <v>7</v>
      </c>
      <c r="X785">
        <v>3</v>
      </c>
      <c r="Y785" t="s">
        <v>2902</v>
      </c>
      <c r="Z785">
        <v>1</v>
      </c>
      <c r="AA785">
        <v>1</v>
      </c>
      <c r="AB785">
        <v>21</v>
      </c>
      <c r="AC785">
        <v>21</v>
      </c>
      <c r="AD785" t="s">
        <v>2924</v>
      </c>
      <c r="AE785">
        <v>19</v>
      </c>
      <c r="AF785">
        <v>1</v>
      </c>
      <c r="AG785">
        <v>191</v>
      </c>
      <c r="AH785" t="e">
        <f>VLOOKUP(B785,Macro!$B:$B,1,0)</f>
        <v>#N/A</v>
      </c>
    </row>
    <row r="786" spans="1:34" x14ac:dyDescent="0.25">
      <c r="A786" t="s">
        <v>4488</v>
      </c>
      <c r="B786">
        <v>1003634105</v>
      </c>
      <c r="C786" t="s">
        <v>518</v>
      </c>
      <c r="D786" t="s">
        <v>3326</v>
      </c>
      <c r="E786" t="s">
        <v>519</v>
      </c>
      <c r="F786" t="s">
        <v>4289</v>
      </c>
      <c r="G786" t="s">
        <v>678</v>
      </c>
      <c r="H786" t="s">
        <v>521</v>
      </c>
      <c r="I786" t="s">
        <v>4489</v>
      </c>
      <c r="J786">
        <v>3223045068</v>
      </c>
      <c r="K786">
        <v>5</v>
      </c>
      <c r="L786" s="5">
        <v>45062</v>
      </c>
      <c r="M786" t="s">
        <v>524</v>
      </c>
      <c r="N786" t="s">
        <v>2907</v>
      </c>
      <c r="O786" t="s">
        <v>108</v>
      </c>
      <c r="P786" t="s">
        <v>2908</v>
      </c>
      <c r="Q786" s="5">
        <v>45026</v>
      </c>
      <c r="R786" s="5">
        <v>45088</v>
      </c>
      <c r="S786" t="s">
        <v>109</v>
      </c>
      <c r="T786" t="s">
        <v>4290</v>
      </c>
      <c r="U786" t="s">
        <v>2922</v>
      </c>
      <c r="V786" t="s">
        <v>4491</v>
      </c>
      <c r="W786">
        <v>7</v>
      </c>
      <c r="X786">
        <v>4</v>
      </c>
      <c r="Y786" t="s">
        <v>2902</v>
      </c>
      <c r="Z786">
        <v>1</v>
      </c>
      <c r="AA786">
        <v>1</v>
      </c>
      <c r="AB786">
        <v>21</v>
      </c>
      <c r="AC786">
        <v>21</v>
      </c>
      <c r="AD786" t="s">
        <v>2924</v>
      </c>
      <c r="AE786">
        <v>20</v>
      </c>
      <c r="AF786">
        <v>1</v>
      </c>
      <c r="AG786">
        <v>201</v>
      </c>
      <c r="AH786" t="e">
        <f>VLOOKUP(B786,Macro!$B:$B,1,0)</f>
        <v>#N/A</v>
      </c>
    </row>
    <row r="787" spans="1:34" x14ac:dyDescent="0.25">
      <c r="A787" t="s">
        <v>4488</v>
      </c>
      <c r="B787">
        <v>1003634105</v>
      </c>
      <c r="C787" t="s">
        <v>518</v>
      </c>
      <c r="D787" t="s">
        <v>3326</v>
      </c>
      <c r="E787" t="s">
        <v>519</v>
      </c>
      <c r="F787" t="s">
        <v>4289</v>
      </c>
      <c r="G787" t="s">
        <v>678</v>
      </c>
      <c r="H787" t="s">
        <v>521</v>
      </c>
      <c r="I787" t="s">
        <v>4489</v>
      </c>
      <c r="J787">
        <v>3223045068</v>
      </c>
      <c r="K787">
        <v>5</v>
      </c>
      <c r="L787" s="5">
        <v>45069</v>
      </c>
      <c r="M787" t="s">
        <v>524</v>
      </c>
      <c r="N787" t="s">
        <v>2926</v>
      </c>
      <c r="O787" t="s">
        <v>108</v>
      </c>
      <c r="P787" t="s">
        <v>2927</v>
      </c>
      <c r="Q787" s="5">
        <v>45026</v>
      </c>
      <c r="R787" s="5">
        <v>45088</v>
      </c>
      <c r="S787" t="s">
        <v>109</v>
      </c>
      <c r="T787" t="s">
        <v>4290</v>
      </c>
      <c r="U787" t="s">
        <v>2922</v>
      </c>
      <c r="V787" t="s">
        <v>4492</v>
      </c>
      <c r="W787">
        <v>7</v>
      </c>
      <c r="X787">
        <v>5</v>
      </c>
      <c r="Y787" t="s">
        <v>2902</v>
      </c>
      <c r="Z787">
        <v>1</v>
      </c>
      <c r="AA787">
        <v>1</v>
      </c>
      <c r="AB787">
        <v>21</v>
      </c>
      <c r="AC787">
        <v>21</v>
      </c>
      <c r="AD787" t="s">
        <v>2924</v>
      </c>
      <c r="AE787">
        <v>21</v>
      </c>
      <c r="AF787">
        <v>1</v>
      </c>
      <c r="AG787">
        <v>211</v>
      </c>
      <c r="AH787" t="e">
        <f>VLOOKUP(B787,Macro!$B:$B,1,0)</f>
        <v>#N/A</v>
      </c>
    </row>
    <row r="788" spans="1:34" hidden="1" x14ac:dyDescent="0.25">
      <c r="A788" t="s">
        <v>4493</v>
      </c>
      <c r="B788">
        <v>1003648506</v>
      </c>
      <c r="C788" t="s">
        <v>127</v>
      </c>
      <c r="D788" t="s">
        <v>2936</v>
      </c>
      <c r="E788" t="s">
        <v>128</v>
      </c>
      <c r="F788" t="s">
        <v>3069</v>
      </c>
      <c r="G788" t="s">
        <v>899</v>
      </c>
      <c r="H788" t="s">
        <v>446</v>
      </c>
      <c r="I788" t="s">
        <v>1608</v>
      </c>
      <c r="J788">
        <v>3118574943</v>
      </c>
      <c r="K788">
        <v>7</v>
      </c>
      <c r="L788" s="5">
        <v>45055</v>
      </c>
      <c r="M788" t="s">
        <v>447</v>
      </c>
      <c r="N788" t="s">
        <v>2904</v>
      </c>
      <c r="O788" t="s">
        <v>108</v>
      </c>
      <c r="P788" t="s">
        <v>2905</v>
      </c>
      <c r="Q788" s="5">
        <v>45026</v>
      </c>
      <c r="R788" s="5">
        <v>45088</v>
      </c>
      <c r="S788" t="s">
        <v>109</v>
      </c>
      <c r="T788" t="s">
        <v>3070</v>
      </c>
      <c r="U788" t="s">
        <v>2922</v>
      </c>
      <c r="V788" t="s">
        <v>4494</v>
      </c>
      <c r="W788">
        <v>7</v>
      </c>
      <c r="X788">
        <v>5</v>
      </c>
      <c r="Y788" t="s">
        <v>2902</v>
      </c>
      <c r="Z788">
        <v>1</v>
      </c>
      <c r="AA788">
        <v>1</v>
      </c>
      <c r="AB788">
        <v>21</v>
      </c>
      <c r="AC788">
        <v>21</v>
      </c>
      <c r="AD788" t="s">
        <v>2924</v>
      </c>
      <c r="AE788">
        <v>19</v>
      </c>
      <c r="AF788">
        <v>1</v>
      </c>
      <c r="AG788">
        <v>191</v>
      </c>
      <c r="AH788">
        <f>VLOOKUP(B788,Macro!$B:$B,1,0)</f>
        <v>1003648506</v>
      </c>
    </row>
    <row r="789" spans="1:34" hidden="1" x14ac:dyDescent="0.25">
      <c r="A789" t="s">
        <v>4493</v>
      </c>
      <c r="B789">
        <v>1003648506</v>
      </c>
      <c r="C789" t="s">
        <v>127</v>
      </c>
      <c r="D789" t="s">
        <v>2936</v>
      </c>
      <c r="E789" t="s">
        <v>128</v>
      </c>
      <c r="F789" t="s">
        <v>3069</v>
      </c>
      <c r="G789" t="s">
        <v>899</v>
      </c>
      <c r="H789" t="s">
        <v>446</v>
      </c>
      <c r="I789" t="s">
        <v>1608</v>
      </c>
      <c r="J789">
        <v>3118574943</v>
      </c>
      <c r="K789">
        <v>7</v>
      </c>
      <c r="L789" s="5">
        <v>45062</v>
      </c>
      <c r="M789" t="s">
        <v>447</v>
      </c>
      <c r="N789" t="s">
        <v>2907</v>
      </c>
      <c r="O789" t="s">
        <v>108</v>
      </c>
      <c r="P789" t="s">
        <v>2908</v>
      </c>
      <c r="Q789" s="5">
        <v>45026</v>
      </c>
      <c r="R789" s="5">
        <v>45088</v>
      </c>
      <c r="S789" t="s">
        <v>109</v>
      </c>
      <c r="T789" t="s">
        <v>3070</v>
      </c>
      <c r="U789" t="s">
        <v>2922</v>
      </c>
      <c r="V789" t="s">
        <v>4495</v>
      </c>
      <c r="W789">
        <v>7</v>
      </c>
      <c r="X789">
        <v>6</v>
      </c>
      <c r="Y789" t="s">
        <v>2902</v>
      </c>
      <c r="Z789">
        <v>1</v>
      </c>
      <c r="AA789">
        <v>1</v>
      </c>
      <c r="AB789">
        <v>21</v>
      </c>
      <c r="AC789">
        <v>21</v>
      </c>
      <c r="AD789" t="s">
        <v>2924</v>
      </c>
      <c r="AE789">
        <v>20</v>
      </c>
      <c r="AF789">
        <v>1</v>
      </c>
      <c r="AG789">
        <v>201</v>
      </c>
      <c r="AH789">
        <f>VLOOKUP(B789,Macro!$B:$B,1,0)</f>
        <v>1003648506</v>
      </c>
    </row>
    <row r="790" spans="1:34" hidden="1" x14ac:dyDescent="0.25">
      <c r="A790" t="s">
        <v>4493</v>
      </c>
      <c r="B790">
        <v>1003648506</v>
      </c>
      <c r="C790" t="s">
        <v>127</v>
      </c>
      <c r="D790" t="s">
        <v>2936</v>
      </c>
      <c r="E790" t="s">
        <v>128</v>
      </c>
      <c r="F790" t="s">
        <v>3069</v>
      </c>
      <c r="G790" t="s">
        <v>899</v>
      </c>
      <c r="H790" t="s">
        <v>446</v>
      </c>
      <c r="I790" t="s">
        <v>1608</v>
      </c>
      <c r="J790">
        <v>3118574943</v>
      </c>
      <c r="K790">
        <v>7</v>
      </c>
      <c r="L790" s="5">
        <v>45069</v>
      </c>
      <c r="M790" t="s">
        <v>447</v>
      </c>
      <c r="N790" t="s">
        <v>2926</v>
      </c>
      <c r="O790" t="s">
        <v>108</v>
      </c>
      <c r="P790" t="s">
        <v>2927</v>
      </c>
      <c r="Q790" s="5">
        <v>45026</v>
      </c>
      <c r="R790" s="5">
        <v>45088</v>
      </c>
      <c r="S790" t="s">
        <v>109</v>
      </c>
      <c r="T790" t="s">
        <v>3070</v>
      </c>
      <c r="U790" t="s">
        <v>2922</v>
      </c>
      <c r="V790" t="s">
        <v>4496</v>
      </c>
      <c r="W790">
        <v>7</v>
      </c>
      <c r="X790">
        <v>7</v>
      </c>
      <c r="Y790" t="s">
        <v>2902</v>
      </c>
      <c r="Z790">
        <v>1</v>
      </c>
      <c r="AA790">
        <v>1</v>
      </c>
      <c r="AB790">
        <v>21</v>
      </c>
      <c r="AC790">
        <v>21</v>
      </c>
      <c r="AD790" t="s">
        <v>2924</v>
      </c>
      <c r="AE790">
        <v>21</v>
      </c>
      <c r="AF790">
        <v>1</v>
      </c>
      <c r="AG790">
        <v>211</v>
      </c>
      <c r="AH790">
        <f>VLOOKUP(B790,Macro!$B:$B,1,0)</f>
        <v>1003648506</v>
      </c>
    </row>
    <row r="791" spans="1:34" hidden="1" x14ac:dyDescent="0.25">
      <c r="A791" t="s">
        <v>4497</v>
      </c>
      <c r="B791">
        <v>1003660412</v>
      </c>
      <c r="C791" t="s">
        <v>48</v>
      </c>
      <c r="D791" t="s">
        <v>3097</v>
      </c>
      <c r="E791" t="s">
        <v>268</v>
      </c>
      <c r="F791" t="s">
        <v>4498</v>
      </c>
      <c r="G791" t="s">
        <v>776</v>
      </c>
      <c r="H791" t="s">
        <v>263</v>
      </c>
      <c r="I791" t="s">
        <v>777</v>
      </c>
      <c r="J791">
        <v>3107527744</v>
      </c>
      <c r="K791">
        <v>6</v>
      </c>
      <c r="L791" s="5">
        <v>45052</v>
      </c>
      <c r="M791" t="s">
        <v>266</v>
      </c>
      <c r="N791" t="s">
        <v>2897</v>
      </c>
      <c r="O791" t="s">
        <v>108</v>
      </c>
      <c r="P791" t="s">
        <v>2898</v>
      </c>
      <c r="Q791" s="5">
        <v>45026</v>
      </c>
      <c r="R791" s="5">
        <v>45088</v>
      </c>
      <c r="S791" t="s">
        <v>109</v>
      </c>
      <c r="T791" t="s">
        <v>4499</v>
      </c>
      <c r="U791" t="s">
        <v>3050</v>
      </c>
      <c r="V791" t="s">
        <v>4500</v>
      </c>
      <c r="W791">
        <v>7</v>
      </c>
      <c r="X791">
        <v>4</v>
      </c>
      <c r="Y791" t="s">
        <v>2902</v>
      </c>
      <c r="Z791">
        <v>1</v>
      </c>
      <c r="AA791">
        <v>1</v>
      </c>
      <c r="AB791">
        <v>20</v>
      </c>
      <c r="AC791">
        <v>21</v>
      </c>
      <c r="AD791" t="s">
        <v>2915</v>
      </c>
      <c r="AE791">
        <v>18</v>
      </c>
      <c r="AF791">
        <v>1</v>
      </c>
      <c r="AG791">
        <v>181</v>
      </c>
      <c r="AH791">
        <f>VLOOKUP(B791,Macro!$B:$B,1,0)</f>
        <v>1003660412</v>
      </c>
    </row>
    <row r="792" spans="1:34" hidden="1" x14ac:dyDescent="0.25">
      <c r="A792" t="s">
        <v>4497</v>
      </c>
      <c r="B792">
        <v>1003660412</v>
      </c>
      <c r="C792" t="s">
        <v>48</v>
      </c>
      <c r="D792" t="s">
        <v>3097</v>
      </c>
      <c r="E792" t="s">
        <v>268</v>
      </c>
      <c r="F792" t="s">
        <v>4498</v>
      </c>
      <c r="G792" t="s">
        <v>776</v>
      </c>
      <c r="H792" t="s">
        <v>263</v>
      </c>
      <c r="I792" t="s">
        <v>777</v>
      </c>
      <c r="J792">
        <v>3107527744</v>
      </c>
      <c r="K792">
        <v>6</v>
      </c>
      <c r="L792" s="5">
        <v>45059</v>
      </c>
      <c r="M792" t="s">
        <v>266</v>
      </c>
      <c r="N792" t="s">
        <v>2904</v>
      </c>
      <c r="O792" t="s">
        <v>108</v>
      </c>
      <c r="P792" t="s">
        <v>2905</v>
      </c>
      <c r="Q792" s="5">
        <v>45026</v>
      </c>
      <c r="R792" s="5">
        <v>45088</v>
      </c>
      <c r="S792" t="s">
        <v>109</v>
      </c>
      <c r="T792" t="s">
        <v>4499</v>
      </c>
      <c r="U792" t="s">
        <v>3050</v>
      </c>
      <c r="V792" t="s">
        <v>4501</v>
      </c>
      <c r="W792">
        <v>7</v>
      </c>
      <c r="X792">
        <v>5</v>
      </c>
      <c r="Y792" t="s">
        <v>2902</v>
      </c>
      <c r="Z792">
        <v>1</v>
      </c>
      <c r="AA792">
        <v>1</v>
      </c>
      <c r="AB792">
        <v>20</v>
      </c>
      <c r="AC792">
        <v>21</v>
      </c>
      <c r="AD792" t="s">
        <v>2915</v>
      </c>
      <c r="AE792">
        <v>19</v>
      </c>
      <c r="AF792">
        <v>1</v>
      </c>
      <c r="AG792">
        <v>191</v>
      </c>
      <c r="AH792">
        <f>VLOOKUP(B792,Macro!$B:$B,1,0)</f>
        <v>1003660412</v>
      </c>
    </row>
    <row r="793" spans="1:34" hidden="1" x14ac:dyDescent="0.25">
      <c r="A793" t="s">
        <v>4497</v>
      </c>
      <c r="B793">
        <v>1003660412</v>
      </c>
      <c r="C793" t="s">
        <v>48</v>
      </c>
      <c r="D793" t="s">
        <v>3097</v>
      </c>
      <c r="E793" t="s">
        <v>268</v>
      </c>
      <c r="F793" t="s">
        <v>4498</v>
      </c>
      <c r="G793" t="s">
        <v>776</v>
      </c>
      <c r="H793" t="s">
        <v>263</v>
      </c>
      <c r="I793" t="s">
        <v>777</v>
      </c>
      <c r="J793">
        <v>3107527744</v>
      </c>
      <c r="K793">
        <v>6</v>
      </c>
      <c r="L793" s="5">
        <v>45066</v>
      </c>
      <c r="M793" t="s">
        <v>266</v>
      </c>
      <c r="N793" t="s">
        <v>2907</v>
      </c>
      <c r="O793" t="s">
        <v>108</v>
      </c>
      <c r="P793" t="s">
        <v>2908</v>
      </c>
      <c r="Q793" s="5">
        <v>45026</v>
      </c>
      <c r="R793" s="5">
        <v>45088</v>
      </c>
      <c r="S793" t="s">
        <v>109</v>
      </c>
      <c r="T793" t="s">
        <v>4499</v>
      </c>
      <c r="U793" t="s">
        <v>3050</v>
      </c>
      <c r="V793" t="s">
        <v>4502</v>
      </c>
      <c r="W793">
        <v>7</v>
      </c>
      <c r="X793">
        <v>6</v>
      </c>
      <c r="Y793" t="s">
        <v>2902</v>
      </c>
      <c r="Z793">
        <v>1</v>
      </c>
      <c r="AA793">
        <v>1</v>
      </c>
      <c r="AB793">
        <v>20</v>
      </c>
      <c r="AC793">
        <v>21</v>
      </c>
      <c r="AD793" t="s">
        <v>2915</v>
      </c>
      <c r="AE793">
        <v>20</v>
      </c>
      <c r="AF793">
        <v>1</v>
      </c>
      <c r="AG793">
        <v>201</v>
      </c>
      <c r="AH793">
        <f>VLOOKUP(B793,Macro!$B:$B,1,0)</f>
        <v>1003660412</v>
      </c>
    </row>
    <row r="794" spans="1:34" hidden="1" x14ac:dyDescent="0.25">
      <c r="A794" t="s">
        <v>4505</v>
      </c>
      <c r="B794">
        <v>1003739464</v>
      </c>
      <c r="C794" t="s">
        <v>48</v>
      </c>
      <c r="D794" t="s">
        <v>2944</v>
      </c>
      <c r="E794" t="s">
        <v>160</v>
      </c>
      <c r="F794" t="s">
        <v>3580</v>
      </c>
      <c r="G794" t="s">
        <v>570</v>
      </c>
      <c r="H794" t="s">
        <v>571</v>
      </c>
      <c r="I794" t="s">
        <v>1914</v>
      </c>
      <c r="J794">
        <v>3237954102</v>
      </c>
      <c r="K794">
        <v>12</v>
      </c>
      <c r="L794" s="5">
        <v>45058</v>
      </c>
      <c r="M794" t="s">
        <v>574</v>
      </c>
      <c r="N794" t="s">
        <v>2904</v>
      </c>
      <c r="O794" t="s">
        <v>108</v>
      </c>
      <c r="P794" t="s">
        <v>2905</v>
      </c>
      <c r="Q794" s="5">
        <v>45026</v>
      </c>
      <c r="R794" s="5">
        <v>45088</v>
      </c>
      <c r="S794" t="s">
        <v>109</v>
      </c>
      <c r="T794" t="s">
        <v>3581</v>
      </c>
      <c r="U794" t="s">
        <v>3582</v>
      </c>
      <c r="V794" t="s">
        <v>4506</v>
      </c>
      <c r="W794">
        <v>1</v>
      </c>
      <c r="X794">
        <v>10</v>
      </c>
      <c r="Y794" t="s">
        <v>2902</v>
      </c>
      <c r="Z794">
        <v>2</v>
      </c>
      <c r="AA794">
        <v>1</v>
      </c>
      <c r="AB794">
        <v>20</v>
      </c>
      <c r="AC794">
        <v>8</v>
      </c>
      <c r="AD794" t="s">
        <v>3105</v>
      </c>
      <c r="AE794">
        <v>19</v>
      </c>
      <c r="AF794">
        <v>2</v>
      </c>
      <c r="AG794">
        <v>192</v>
      </c>
      <c r="AH794">
        <f>VLOOKUP(B794,Macro!$B:$B,1,0)</f>
        <v>1003739464</v>
      </c>
    </row>
    <row r="795" spans="1:34" hidden="1" x14ac:dyDescent="0.25">
      <c r="A795" t="s">
        <v>4505</v>
      </c>
      <c r="B795">
        <v>1003739464</v>
      </c>
      <c r="C795" t="s">
        <v>48</v>
      </c>
      <c r="D795" t="s">
        <v>2944</v>
      </c>
      <c r="E795" t="s">
        <v>160</v>
      </c>
      <c r="F795" t="s">
        <v>3580</v>
      </c>
      <c r="G795" t="s">
        <v>570</v>
      </c>
      <c r="H795" t="s">
        <v>571</v>
      </c>
      <c r="I795" t="s">
        <v>1914</v>
      </c>
      <c r="J795">
        <v>3237954102</v>
      </c>
      <c r="K795">
        <v>12</v>
      </c>
      <c r="L795" s="5">
        <v>45064</v>
      </c>
      <c r="M795" t="s">
        <v>574</v>
      </c>
      <c r="N795" t="s">
        <v>2907</v>
      </c>
      <c r="O795" t="s">
        <v>108</v>
      </c>
      <c r="P795" t="s">
        <v>2908</v>
      </c>
      <c r="Q795" s="5">
        <v>45026</v>
      </c>
      <c r="R795" s="5">
        <v>45088</v>
      </c>
      <c r="S795" t="s">
        <v>109</v>
      </c>
      <c r="T795" t="s">
        <v>3581</v>
      </c>
      <c r="U795" t="s">
        <v>3582</v>
      </c>
      <c r="V795" t="s">
        <v>4507</v>
      </c>
      <c r="W795">
        <v>6</v>
      </c>
      <c r="X795">
        <v>11</v>
      </c>
      <c r="Y795" t="s">
        <v>2902</v>
      </c>
      <c r="Z795">
        <v>2</v>
      </c>
      <c r="AA795">
        <v>1</v>
      </c>
      <c r="AB795">
        <v>20</v>
      </c>
      <c r="AC795">
        <v>8</v>
      </c>
      <c r="AD795" t="s">
        <v>2903</v>
      </c>
      <c r="AE795">
        <v>20</v>
      </c>
      <c r="AF795">
        <v>1</v>
      </c>
      <c r="AG795">
        <v>201</v>
      </c>
      <c r="AH795">
        <f>VLOOKUP(B795,Macro!$B:$B,1,0)</f>
        <v>1003739464</v>
      </c>
    </row>
    <row r="796" spans="1:34" hidden="1" x14ac:dyDescent="0.25">
      <c r="A796" t="s">
        <v>4505</v>
      </c>
      <c r="B796">
        <v>1003739464</v>
      </c>
      <c r="C796" t="s">
        <v>48</v>
      </c>
      <c r="D796" t="s">
        <v>2944</v>
      </c>
      <c r="E796" t="s">
        <v>160</v>
      </c>
      <c r="F796" t="s">
        <v>3580</v>
      </c>
      <c r="G796" t="s">
        <v>570</v>
      </c>
      <c r="H796" t="s">
        <v>571</v>
      </c>
      <c r="I796" t="s">
        <v>1914</v>
      </c>
      <c r="J796">
        <v>3237954102</v>
      </c>
      <c r="K796">
        <v>12</v>
      </c>
      <c r="L796" s="5">
        <v>45065</v>
      </c>
      <c r="M796" t="s">
        <v>574</v>
      </c>
      <c r="N796" t="s">
        <v>2907</v>
      </c>
      <c r="O796" t="s">
        <v>108</v>
      </c>
      <c r="P796" t="s">
        <v>2908</v>
      </c>
      <c r="Q796" s="5">
        <v>45026</v>
      </c>
      <c r="R796" s="5">
        <v>45088</v>
      </c>
      <c r="S796" t="s">
        <v>109</v>
      </c>
      <c r="T796" t="s">
        <v>3581</v>
      </c>
      <c r="U796" t="s">
        <v>3582</v>
      </c>
      <c r="V796" t="s">
        <v>4508</v>
      </c>
      <c r="W796">
        <v>1</v>
      </c>
      <c r="X796">
        <v>12</v>
      </c>
      <c r="Y796" t="s">
        <v>2902</v>
      </c>
      <c r="Z796">
        <v>2</v>
      </c>
      <c r="AA796">
        <v>1</v>
      </c>
      <c r="AB796">
        <v>20</v>
      </c>
      <c r="AC796">
        <v>8</v>
      </c>
      <c r="AD796" t="s">
        <v>3105</v>
      </c>
      <c r="AE796">
        <v>20</v>
      </c>
      <c r="AF796">
        <v>2</v>
      </c>
      <c r="AG796">
        <v>202</v>
      </c>
      <c r="AH796">
        <f>VLOOKUP(B796,Macro!$B:$B,1,0)</f>
        <v>1003739464</v>
      </c>
    </row>
    <row r="797" spans="1:34" hidden="1" x14ac:dyDescent="0.25">
      <c r="A797" t="s">
        <v>4509</v>
      </c>
      <c r="B797">
        <v>1003777591</v>
      </c>
      <c r="C797" t="s">
        <v>48</v>
      </c>
      <c r="D797" t="s">
        <v>2944</v>
      </c>
      <c r="E797" t="s">
        <v>160</v>
      </c>
      <c r="F797" t="s">
        <v>2945</v>
      </c>
      <c r="G797" t="s">
        <v>1084</v>
      </c>
      <c r="H797" t="s">
        <v>1085</v>
      </c>
      <c r="I797" t="s">
        <v>1320</v>
      </c>
      <c r="J797">
        <v>3223128060</v>
      </c>
      <c r="K797">
        <v>6</v>
      </c>
      <c r="L797" s="5">
        <v>45052</v>
      </c>
      <c r="M797" t="s">
        <v>1088</v>
      </c>
      <c r="N797" t="s">
        <v>2897</v>
      </c>
      <c r="O797" t="s">
        <v>108</v>
      </c>
      <c r="P797" t="s">
        <v>2898</v>
      </c>
      <c r="Q797" s="5">
        <v>45026</v>
      </c>
      <c r="R797" s="5">
        <v>45088</v>
      </c>
      <c r="S797" t="s">
        <v>109</v>
      </c>
      <c r="T797" t="s">
        <v>2946</v>
      </c>
      <c r="U797" t="s">
        <v>2947</v>
      </c>
      <c r="V797" t="s">
        <v>4510</v>
      </c>
      <c r="W797">
        <v>7</v>
      </c>
      <c r="X797">
        <v>4</v>
      </c>
      <c r="Y797" t="s">
        <v>2902</v>
      </c>
      <c r="Z797">
        <v>1</v>
      </c>
      <c r="AA797">
        <v>1</v>
      </c>
      <c r="AB797">
        <v>20</v>
      </c>
      <c r="AC797">
        <v>21</v>
      </c>
      <c r="AD797" t="s">
        <v>2915</v>
      </c>
      <c r="AE797">
        <v>18</v>
      </c>
      <c r="AF797">
        <v>1</v>
      </c>
      <c r="AG797">
        <v>181</v>
      </c>
      <c r="AH797">
        <f>VLOOKUP(B797,Macro!$B:$B,1,0)</f>
        <v>1003777591</v>
      </c>
    </row>
    <row r="798" spans="1:34" hidden="1" x14ac:dyDescent="0.25">
      <c r="A798" t="s">
        <v>4509</v>
      </c>
      <c r="B798">
        <v>1003777591</v>
      </c>
      <c r="C798" t="s">
        <v>48</v>
      </c>
      <c r="D798" t="s">
        <v>2944</v>
      </c>
      <c r="E798" t="s">
        <v>160</v>
      </c>
      <c r="F798" t="s">
        <v>2945</v>
      </c>
      <c r="G798" t="s">
        <v>1084</v>
      </c>
      <c r="H798" t="s">
        <v>1085</v>
      </c>
      <c r="I798" t="s">
        <v>1320</v>
      </c>
      <c r="J798">
        <v>3223128060</v>
      </c>
      <c r="K798">
        <v>6</v>
      </c>
      <c r="L798" s="5">
        <v>45059</v>
      </c>
      <c r="M798" t="s">
        <v>1088</v>
      </c>
      <c r="N798" t="s">
        <v>2904</v>
      </c>
      <c r="O798" t="s">
        <v>108</v>
      </c>
      <c r="P798" t="s">
        <v>2905</v>
      </c>
      <c r="Q798" s="5">
        <v>45026</v>
      </c>
      <c r="R798" s="5">
        <v>45088</v>
      </c>
      <c r="S798" t="s">
        <v>109</v>
      </c>
      <c r="T798" t="s">
        <v>2946</v>
      </c>
      <c r="U798" t="s">
        <v>2947</v>
      </c>
      <c r="V798" t="s">
        <v>4511</v>
      </c>
      <c r="W798">
        <v>7</v>
      </c>
      <c r="X798">
        <v>5</v>
      </c>
      <c r="Y798" t="s">
        <v>2902</v>
      </c>
      <c r="Z798">
        <v>1</v>
      </c>
      <c r="AA798">
        <v>1</v>
      </c>
      <c r="AB798">
        <v>20</v>
      </c>
      <c r="AC798">
        <v>21</v>
      </c>
      <c r="AD798" t="s">
        <v>2915</v>
      </c>
      <c r="AE798">
        <v>19</v>
      </c>
      <c r="AF798">
        <v>1</v>
      </c>
      <c r="AG798">
        <v>191</v>
      </c>
      <c r="AH798">
        <f>VLOOKUP(B798,Macro!$B:$B,1,0)</f>
        <v>1003777591</v>
      </c>
    </row>
    <row r="799" spans="1:34" hidden="1" x14ac:dyDescent="0.25">
      <c r="A799" t="s">
        <v>4509</v>
      </c>
      <c r="B799">
        <v>1003777591</v>
      </c>
      <c r="C799" t="s">
        <v>48</v>
      </c>
      <c r="D799" t="s">
        <v>2944</v>
      </c>
      <c r="E799" t="s">
        <v>160</v>
      </c>
      <c r="F799" t="s">
        <v>2945</v>
      </c>
      <c r="G799" t="s">
        <v>1084</v>
      </c>
      <c r="H799" t="s">
        <v>1085</v>
      </c>
      <c r="I799" t="s">
        <v>1320</v>
      </c>
      <c r="J799">
        <v>3223128060</v>
      </c>
      <c r="K799">
        <v>6</v>
      </c>
      <c r="L799" s="5">
        <v>45066</v>
      </c>
      <c r="M799" t="s">
        <v>1088</v>
      </c>
      <c r="N799" t="s">
        <v>2907</v>
      </c>
      <c r="O799" t="s">
        <v>108</v>
      </c>
      <c r="P799" t="s">
        <v>2908</v>
      </c>
      <c r="Q799" s="5">
        <v>45026</v>
      </c>
      <c r="R799" s="5">
        <v>45088</v>
      </c>
      <c r="S799" t="s">
        <v>109</v>
      </c>
      <c r="T799" t="s">
        <v>2946</v>
      </c>
      <c r="U799" t="s">
        <v>2947</v>
      </c>
      <c r="V799" t="s">
        <v>4512</v>
      </c>
      <c r="W799">
        <v>7</v>
      </c>
      <c r="X799">
        <v>6</v>
      </c>
      <c r="Y799" t="s">
        <v>2902</v>
      </c>
      <c r="Z799">
        <v>1</v>
      </c>
      <c r="AA799">
        <v>1</v>
      </c>
      <c r="AB799">
        <v>20</v>
      </c>
      <c r="AC799">
        <v>21</v>
      </c>
      <c r="AD799" t="s">
        <v>2915</v>
      </c>
      <c r="AE799">
        <v>20</v>
      </c>
      <c r="AF799">
        <v>1</v>
      </c>
      <c r="AG799">
        <v>201</v>
      </c>
      <c r="AH799">
        <f>VLOOKUP(B799,Macro!$B:$B,1,0)</f>
        <v>1003777591</v>
      </c>
    </row>
    <row r="800" spans="1:34" hidden="1" x14ac:dyDescent="0.25">
      <c r="A800" t="s">
        <v>4513</v>
      </c>
      <c r="B800">
        <v>1003803093</v>
      </c>
      <c r="C800" t="s">
        <v>99</v>
      </c>
      <c r="D800" t="s">
        <v>2988</v>
      </c>
      <c r="E800" t="s">
        <v>614</v>
      </c>
      <c r="F800" t="s">
        <v>4514</v>
      </c>
      <c r="G800" t="s">
        <v>615</v>
      </c>
      <c r="H800" t="s">
        <v>609</v>
      </c>
      <c r="I800" t="s">
        <v>2361</v>
      </c>
      <c r="J800">
        <v>3229528378</v>
      </c>
      <c r="K800">
        <v>4</v>
      </c>
      <c r="L800" s="5">
        <v>45056</v>
      </c>
      <c r="M800" t="s">
        <v>612</v>
      </c>
      <c r="N800" t="s">
        <v>2904</v>
      </c>
      <c r="O800" t="s">
        <v>108</v>
      </c>
      <c r="P800" t="s">
        <v>2905</v>
      </c>
      <c r="Q800" s="5">
        <v>45026</v>
      </c>
      <c r="R800" s="5">
        <v>45088</v>
      </c>
      <c r="S800" t="s">
        <v>109</v>
      </c>
      <c r="T800" t="s">
        <v>4515</v>
      </c>
      <c r="U800" t="s">
        <v>2976</v>
      </c>
      <c r="V800" t="s">
        <v>4516</v>
      </c>
      <c r="W800">
        <v>7</v>
      </c>
      <c r="X800">
        <v>2</v>
      </c>
      <c r="Y800" t="s">
        <v>2902</v>
      </c>
      <c r="Z800">
        <v>1</v>
      </c>
      <c r="AA800">
        <v>1</v>
      </c>
      <c r="AB800">
        <v>21</v>
      </c>
      <c r="AC800">
        <v>21</v>
      </c>
      <c r="AD800" t="s">
        <v>2978</v>
      </c>
      <c r="AE800">
        <v>19</v>
      </c>
      <c r="AF800">
        <v>1</v>
      </c>
      <c r="AG800">
        <v>191</v>
      </c>
      <c r="AH800">
        <f>VLOOKUP(B800,Macro!$B:$B,1,0)</f>
        <v>1003803093</v>
      </c>
    </row>
    <row r="801" spans="1:34" hidden="1" x14ac:dyDescent="0.25">
      <c r="A801" t="s">
        <v>4513</v>
      </c>
      <c r="B801">
        <v>1003803093</v>
      </c>
      <c r="C801" t="s">
        <v>99</v>
      </c>
      <c r="D801" t="s">
        <v>2988</v>
      </c>
      <c r="E801" t="s">
        <v>614</v>
      </c>
      <c r="F801" t="s">
        <v>4514</v>
      </c>
      <c r="G801" t="s">
        <v>615</v>
      </c>
      <c r="H801" t="s">
        <v>609</v>
      </c>
      <c r="I801" t="s">
        <v>2361</v>
      </c>
      <c r="J801">
        <v>3229528378</v>
      </c>
      <c r="K801">
        <v>4</v>
      </c>
      <c r="L801" s="5">
        <v>45063</v>
      </c>
      <c r="M801" t="s">
        <v>612</v>
      </c>
      <c r="N801" t="s">
        <v>2907</v>
      </c>
      <c r="O801" t="s">
        <v>108</v>
      </c>
      <c r="P801" t="s">
        <v>2908</v>
      </c>
      <c r="Q801" s="5">
        <v>45026</v>
      </c>
      <c r="R801" s="5">
        <v>45088</v>
      </c>
      <c r="S801" t="s">
        <v>109</v>
      </c>
      <c r="T801" t="s">
        <v>4515</v>
      </c>
      <c r="U801" t="s">
        <v>2976</v>
      </c>
      <c r="V801" t="s">
        <v>4517</v>
      </c>
      <c r="W801">
        <v>7</v>
      </c>
      <c r="X801">
        <v>3</v>
      </c>
      <c r="Y801" t="s">
        <v>2902</v>
      </c>
      <c r="Z801">
        <v>1</v>
      </c>
      <c r="AA801">
        <v>1</v>
      </c>
      <c r="AB801">
        <v>21</v>
      </c>
      <c r="AC801">
        <v>21</v>
      </c>
      <c r="AD801" t="s">
        <v>2978</v>
      </c>
      <c r="AE801">
        <v>20</v>
      </c>
      <c r="AF801">
        <v>1</v>
      </c>
      <c r="AG801">
        <v>201</v>
      </c>
      <c r="AH801">
        <f>VLOOKUP(B801,Macro!$B:$B,1,0)</f>
        <v>1003803093</v>
      </c>
    </row>
    <row r="802" spans="1:34" hidden="1" x14ac:dyDescent="0.25">
      <c r="A802" t="s">
        <v>4513</v>
      </c>
      <c r="B802">
        <v>1003803093</v>
      </c>
      <c r="C802" t="s">
        <v>99</v>
      </c>
      <c r="D802" t="s">
        <v>2988</v>
      </c>
      <c r="E802" t="s">
        <v>614</v>
      </c>
      <c r="F802" t="s">
        <v>4514</v>
      </c>
      <c r="G802" t="s">
        <v>615</v>
      </c>
      <c r="H802" t="s">
        <v>609</v>
      </c>
      <c r="I802" t="s">
        <v>2361</v>
      </c>
      <c r="J802">
        <v>3229528378</v>
      </c>
      <c r="K802">
        <v>4</v>
      </c>
      <c r="L802" s="5">
        <v>45070</v>
      </c>
      <c r="M802" t="s">
        <v>612</v>
      </c>
      <c r="N802" t="s">
        <v>2926</v>
      </c>
      <c r="O802" t="s">
        <v>108</v>
      </c>
      <c r="P802" t="s">
        <v>2927</v>
      </c>
      <c r="Q802" s="5">
        <v>45026</v>
      </c>
      <c r="R802" s="5">
        <v>45088</v>
      </c>
      <c r="S802" t="s">
        <v>109</v>
      </c>
      <c r="T802" t="s">
        <v>4515</v>
      </c>
      <c r="U802" t="s">
        <v>2976</v>
      </c>
      <c r="V802" t="s">
        <v>4518</v>
      </c>
      <c r="W802">
        <v>7</v>
      </c>
      <c r="X802">
        <v>4</v>
      </c>
      <c r="Y802" t="s">
        <v>2902</v>
      </c>
      <c r="Z802">
        <v>1</v>
      </c>
      <c r="AA802">
        <v>1</v>
      </c>
      <c r="AB802">
        <v>21</v>
      </c>
      <c r="AC802">
        <v>21</v>
      </c>
      <c r="AD802" t="s">
        <v>2978</v>
      </c>
      <c r="AE802">
        <v>21</v>
      </c>
      <c r="AF802">
        <v>1</v>
      </c>
      <c r="AG802">
        <v>211</v>
      </c>
      <c r="AH802">
        <f>VLOOKUP(B802,Macro!$B:$B,1,0)</f>
        <v>1003803093</v>
      </c>
    </row>
    <row r="803" spans="1:34" hidden="1" x14ac:dyDescent="0.25">
      <c r="A803" t="s">
        <v>4513</v>
      </c>
      <c r="B803">
        <v>1003803093</v>
      </c>
      <c r="C803" t="s">
        <v>99</v>
      </c>
      <c r="D803" t="s">
        <v>2994</v>
      </c>
      <c r="E803" t="s">
        <v>112</v>
      </c>
      <c r="F803" t="s">
        <v>4519</v>
      </c>
      <c r="G803" t="s">
        <v>1763</v>
      </c>
      <c r="H803" t="s">
        <v>114</v>
      </c>
      <c r="I803" t="s">
        <v>2361</v>
      </c>
      <c r="J803">
        <v>3229528378</v>
      </c>
      <c r="K803">
        <v>5</v>
      </c>
      <c r="L803" s="5">
        <v>45055</v>
      </c>
      <c r="M803" t="s">
        <v>115</v>
      </c>
      <c r="N803" t="s">
        <v>2904</v>
      </c>
      <c r="O803" t="s">
        <v>108</v>
      </c>
      <c r="P803" t="s">
        <v>2905</v>
      </c>
      <c r="Q803" s="5">
        <v>45026</v>
      </c>
      <c r="R803" s="5">
        <v>45088</v>
      </c>
      <c r="S803" t="s">
        <v>109</v>
      </c>
      <c r="T803" t="s">
        <v>4520</v>
      </c>
      <c r="U803" t="s">
        <v>2922</v>
      </c>
      <c r="V803" t="s">
        <v>4521</v>
      </c>
      <c r="W803">
        <v>7</v>
      </c>
      <c r="X803">
        <v>3</v>
      </c>
      <c r="Y803" t="s">
        <v>2902</v>
      </c>
      <c r="Z803">
        <v>1</v>
      </c>
      <c r="AA803">
        <v>1</v>
      </c>
      <c r="AB803">
        <v>21</v>
      </c>
      <c r="AC803">
        <v>21</v>
      </c>
      <c r="AD803" t="s">
        <v>2924</v>
      </c>
      <c r="AE803">
        <v>19</v>
      </c>
      <c r="AF803">
        <v>1</v>
      </c>
      <c r="AG803">
        <v>191</v>
      </c>
      <c r="AH803">
        <f>VLOOKUP(B803,Macro!$B:$B,1,0)</f>
        <v>1003803093</v>
      </c>
    </row>
    <row r="804" spans="1:34" hidden="1" x14ac:dyDescent="0.25">
      <c r="A804" t="s">
        <v>4513</v>
      </c>
      <c r="B804">
        <v>1003803093</v>
      </c>
      <c r="C804" t="s">
        <v>99</v>
      </c>
      <c r="D804" t="s">
        <v>2994</v>
      </c>
      <c r="E804" t="s">
        <v>112</v>
      </c>
      <c r="F804" t="s">
        <v>4519</v>
      </c>
      <c r="G804" t="s">
        <v>1763</v>
      </c>
      <c r="H804" t="s">
        <v>114</v>
      </c>
      <c r="I804" t="s">
        <v>2361</v>
      </c>
      <c r="J804">
        <v>3229528378</v>
      </c>
      <c r="K804">
        <v>5</v>
      </c>
      <c r="L804" s="5">
        <v>45062</v>
      </c>
      <c r="M804" t="s">
        <v>115</v>
      </c>
      <c r="N804" t="s">
        <v>2907</v>
      </c>
      <c r="O804" t="s">
        <v>108</v>
      </c>
      <c r="P804" t="s">
        <v>2908</v>
      </c>
      <c r="Q804" s="5">
        <v>45026</v>
      </c>
      <c r="R804" s="5">
        <v>45088</v>
      </c>
      <c r="S804" t="s">
        <v>109</v>
      </c>
      <c r="T804" t="s">
        <v>4520</v>
      </c>
      <c r="U804" t="s">
        <v>2922</v>
      </c>
      <c r="V804" t="s">
        <v>4522</v>
      </c>
      <c r="W804">
        <v>7</v>
      </c>
      <c r="X804">
        <v>4</v>
      </c>
      <c r="Y804" t="s">
        <v>2902</v>
      </c>
      <c r="Z804">
        <v>1</v>
      </c>
      <c r="AA804">
        <v>1</v>
      </c>
      <c r="AB804">
        <v>21</v>
      </c>
      <c r="AC804">
        <v>21</v>
      </c>
      <c r="AD804" t="s">
        <v>2924</v>
      </c>
      <c r="AE804">
        <v>20</v>
      </c>
      <c r="AF804">
        <v>1</v>
      </c>
      <c r="AG804">
        <v>201</v>
      </c>
      <c r="AH804">
        <f>VLOOKUP(B804,Macro!$B:$B,1,0)</f>
        <v>1003803093</v>
      </c>
    </row>
    <row r="805" spans="1:34" hidden="1" x14ac:dyDescent="0.25">
      <c r="A805" t="s">
        <v>4513</v>
      </c>
      <c r="B805">
        <v>1003803093</v>
      </c>
      <c r="C805" t="s">
        <v>99</v>
      </c>
      <c r="D805" t="s">
        <v>2994</v>
      </c>
      <c r="E805" t="s">
        <v>112</v>
      </c>
      <c r="F805" t="s">
        <v>4519</v>
      </c>
      <c r="G805" t="s">
        <v>1763</v>
      </c>
      <c r="H805" t="s">
        <v>114</v>
      </c>
      <c r="I805" t="s">
        <v>2361</v>
      </c>
      <c r="J805">
        <v>3229528378</v>
      </c>
      <c r="K805">
        <v>5</v>
      </c>
      <c r="L805" s="5">
        <v>45069</v>
      </c>
      <c r="M805" t="s">
        <v>115</v>
      </c>
      <c r="N805" t="s">
        <v>2926</v>
      </c>
      <c r="O805" t="s">
        <v>108</v>
      </c>
      <c r="P805" t="s">
        <v>2927</v>
      </c>
      <c r="Q805" s="5">
        <v>45026</v>
      </c>
      <c r="R805" s="5">
        <v>45088</v>
      </c>
      <c r="S805" t="s">
        <v>109</v>
      </c>
      <c r="T805" t="s">
        <v>4520</v>
      </c>
      <c r="U805" t="s">
        <v>2922</v>
      </c>
      <c r="V805" t="s">
        <v>4523</v>
      </c>
      <c r="W805">
        <v>7</v>
      </c>
      <c r="X805">
        <v>5</v>
      </c>
      <c r="Y805" t="s">
        <v>2902</v>
      </c>
      <c r="Z805">
        <v>1</v>
      </c>
      <c r="AA805">
        <v>1</v>
      </c>
      <c r="AB805">
        <v>21</v>
      </c>
      <c r="AC805">
        <v>21</v>
      </c>
      <c r="AD805" t="s">
        <v>2924</v>
      </c>
      <c r="AE805">
        <v>21</v>
      </c>
      <c r="AF805">
        <v>1</v>
      </c>
      <c r="AG805">
        <v>211</v>
      </c>
      <c r="AH805">
        <f>VLOOKUP(B805,Macro!$B:$B,1,0)</f>
        <v>1003803093</v>
      </c>
    </row>
    <row r="806" spans="1:34" hidden="1" x14ac:dyDescent="0.25">
      <c r="A806" t="s">
        <v>4524</v>
      </c>
      <c r="B806">
        <v>1003879228</v>
      </c>
      <c r="C806" t="s">
        <v>63</v>
      </c>
      <c r="D806" t="s">
        <v>2973</v>
      </c>
      <c r="E806" t="s">
        <v>393</v>
      </c>
      <c r="F806" t="s">
        <v>4525</v>
      </c>
      <c r="G806" t="s">
        <v>2257</v>
      </c>
      <c r="H806" t="s">
        <v>561</v>
      </c>
      <c r="I806" t="s">
        <v>2258</v>
      </c>
      <c r="J806">
        <v>3112396213</v>
      </c>
      <c r="K806">
        <v>7</v>
      </c>
      <c r="L806" s="5">
        <v>45056</v>
      </c>
      <c r="M806" t="s">
        <v>564</v>
      </c>
      <c r="N806" t="s">
        <v>2904</v>
      </c>
      <c r="O806" t="s">
        <v>108</v>
      </c>
      <c r="P806" t="s">
        <v>2905</v>
      </c>
      <c r="Q806" s="5">
        <v>45026</v>
      </c>
      <c r="R806" s="5">
        <v>45088</v>
      </c>
      <c r="S806" t="s">
        <v>109</v>
      </c>
      <c r="T806" t="s">
        <v>4526</v>
      </c>
      <c r="U806" t="s">
        <v>2976</v>
      </c>
      <c r="V806" t="s">
        <v>4527</v>
      </c>
      <c r="W806">
        <v>7</v>
      </c>
      <c r="X806">
        <v>5</v>
      </c>
      <c r="Y806" t="s">
        <v>2902</v>
      </c>
      <c r="Z806">
        <v>1</v>
      </c>
      <c r="AA806">
        <v>1</v>
      </c>
      <c r="AB806">
        <v>21</v>
      </c>
      <c r="AC806">
        <v>21</v>
      </c>
      <c r="AD806" t="s">
        <v>2978</v>
      </c>
      <c r="AE806">
        <v>19</v>
      </c>
      <c r="AF806">
        <v>1</v>
      </c>
      <c r="AG806">
        <v>191</v>
      </c>
      <c r="AH806">
        <f>VLOOKUP(B806,Macro!$B:$B,1,0)</f>
        <v>1003879228</v>
      </c>
    </row>
    <row r="807" spans="1:34" hidden="1" x14ac:dyDescent="0.25">
      <c r="A807" t="s">
        <v>4524</v>
      </c>
      <c r="B807">
        <v>1003879228</v>
      </c>
      <c r="C807" t="s">
        <v>63</v>
      </c>
      <c r="D807" t="s">
        <v>2973</v>
      </c>
      <c r="E807" t="s">
        <v>393</v>
      </c>
      <c r="F807" t="s">
        <v>4525</v>
      </c>
      <c r="G807" t="s">
        <v>2257</v>
      </c>
      <c r="H807" t="s">
        <v>561</v>
      </c>
      <c r="I807" t="s">
        <v>2258</v>
      </c>
      <c r="J807">
        <v>3112396213</v>
      </c>
      <c r="K807">
        <v>7</v>
      </c>
      <c r="L807" s="5">
        <v>45063</v>
      </c>
      <c r="M807" t="s">
        <v>564</v>
      </c>
      <c r="N807" t="s">
        <v>2907</v>
      </c>
      <c r="O807" t="s">
        <v>108</v>
      </c>
      <c r="P807" t="s">
        <v>2908</v>
      </c>
      <c r="Q807" s="5">
        <v>45026</v>
      </c>
      <c r="R807" s="5">
        <v>45088</v>
      </c>
      <c r="S807" t="s">
        <v>109</v>
      </c>
      <c r="T807" t="s">
        <v>4526</v>
      </c>
      <c r="U807" t="s">
        <v>2976</v>
      </c>
      <c r="V807" t="s">
        <v>4528</v>
      </c>
      <c r="W807">
        <v>7</v>
      </c>
      <c r="X807">
        <v>6</v>
      </c>
      <c r="Y807" t="s">
        <v>2902</v>
      </c>
      <c r="Z807">
        <v>1</v>
      </c>
      <c r="AA807">
        <v>1</v>
      </c>
      <c r="AB807">
        <v>21</v>
      </c>
      <c r="AC807">
        <v>21</v>
      </c>
      <c r="AD807" t="s">
        <v>2978</v>
      </c>
      <c r="AE807">
        <v>20</v>
      </c>
      <c r="AF807">
        <v>1</v>
      </c>
      <c r="AG807">
        <v>201</v>
      </c>
      <c r="AH807">
        <f>VLOOKUP(B807,Macro!$B:$B,1,0)</f>
        <v>1003879228</v>
      </c>
    </row>
    <row r="808" spans="1:34" hidden="1" x14ac:dyDescent="0.25">
      <c r="A808" t="s">
        <v>4524</v>
      </c>
      <c r="B808">
        <v>1003879228</v>
      </c>
      <c r="C808" t="s">
        <v>63</v>
      </c>
      <c r="D808" t="s">
        <v>2973</v>
      </c>
      <c r="E808" t="s">
        <v>393</v>
      </c>
      <c r="F808" t="s">
        <v>4525</v>
      </c>
      <c r="G808" t="s">
        <v>2257</v>
      </c>
      <c r="H808" t="s">
        <v>561</v>
      </c>
      <c r="I808" t="s">
        <v>2258</v>
      </c>
      <c r="J808">
        <v>3112396213</v>
      </c>
      <c r="K808">
        <v>7</v>
      </c>
      <c r="L808" s="5">
        <v>45070</v>
      </c>
      <c r="M808" t="s">
        <v>564</v>
      </c>
      <c r="N808" t="s">
        <v>2926</v>
      </c>
      <c r="O808" t="s">
        <v>108</v>
      </c>
      <c r="P808" t="s">
        <v>2927</v>
      </c>
      <c r="Q808" s="5">
        <v>45026</v>
      </c>
      <c r="R808" s="5">
        <v>45088</v>
      </c>
      <c r="S808" t="s">
        <v>109</v>
      </c>
      <c r="T808" t="s">
        <v>4526</v>
      </c>
      <c r="U808" t="s">
        <v>2976</v>
      </c>
      <c r="V808" t="s">
        <v>4529</v>
      </c>
      <c r="W808">
        <v>7</v>
      </c>
      <c r="X808">
        <v>7</v>
      </c>
      <c r="Y808" t="s">
        <v>2902</v>
      </c>
      <c r="Z808">
        <v>1</v>
      </c>
      <c r="AA808">
        <v>1</v>
      </c>
      <c r="AB808">
        <v>21</v>
      </c>
      <c r="AC808">
        <v>21</v>
      </c>
      <c r="AD808" t="s">
        <v>2978</v>
      </c>
      <c r="AE808">
        <v>21</v>
      </c>
      <c r="AF808">
        <v>1</v>
      </c>
      <c r="AG808">
        <v>211</v>
      </c>
      <c r="AH808">
        <f>VLOOKUP(B808,Macro!$B:$B,1,0)</f>
        <v>1003879228</v>
      </c>
    </row>
    <row r="809" spans="1:34" hidden="1" x14ac:dyDescent="0.25">
      <c r="A809" t="s">
        <v>4532</v>
      </c>
      <c r="B809">
        <v>1004521319</v>
      </c>
      <c r="C809" t="s">
        <v>174</v>
      </c>
      <c r="D809" t="s">
        <v>3277</v>
      </c>
      <c r="E809" t="s">
        <v>296</v>
      </c>
      <c r="F809" t="s">
        <v>4168</v>
      </c>
      <c r="G809" t="s">
        <v>297</v>
      </c>
      <c r="H809" t="s">
        <v>298</v>
      </c>
      <c r="I809" t="s">
        <v>2064</v>
      </c>
      <c r="J809">
        <v>3243893334</v>
      </c>
      <c r="K809">
        <v>9</v>
      </c>
      <c r="L809" s="5">
        <v>45056</v>
      </c>
      <c r="M809" t="s">
        <v>301</v>
      </c>
      <c r="N809" t="s">
        <v>2904</v>
      </c>
      <c r="O809" t="s">
        <v>108</v>
      </c>
      <c r="P809" t="s">
        <v>2905</v>
      </c>
      <c r="Q809" s="5">
        <v>45026</v>
      </c>
      <c r="R809" s="5">
        <v>45088</v>
      </c>
      <c r="S809" t="s">
        <v>109</v>
      </c>
      <c r="T809" t="s">
        <v>4169</v>
      </c>
      <c r="U809" t="s">
        <v>3272</v>
      </c>
      <c r="V809" t="s">
        <v>4533</v>
      </c>
      <c r="W809">
        <v>7</v>
      </c>
      <c r="X809">
        <v>5</v>
      </c>
      <c r="Y809" t="s">
        <v>2902</v>
      </c>
      <c r="Z809">
        <v>1</v>
      </c>
      <c r="AA809">
        <v>1</v>
      </c>
      <c r="AB809">
        <v>21</v>
      </c>
      <c r="AC809">
        <v>21</v>
      </c>
      <c r="AD809" t="s">
        <v>2978</v>
      </c>
      <c r="AE809">
        <v>19</v>
      </c>
      <c r="AF809">
        <v>1</v>
      </c>
      <c r="AG809">
        <v>191</v>
      </c>
      <c r="AH809">
        <f>VLOOKUP(B809,Macro!$B:$B,1,0)</f>
        <v>1004521319</v>
      </c>
    </row>
    <row r="810" spans="1:34" hidden="1" x14ac:dyDescent="0.25">
      <c r="A810" t="s">
        <v>4532</v>
      </c>
      <c r="B810">
        <v>1004521319</v>
      </c>
      <c r="C810" t="s">
        <v>174</v>
      </c>
      <c r="D810" t="s">
        <v>3277</v>
      </c>
      <c r="E810" t="s">
        <v>296</v>
      </c>
      <c r="F810" t="s">
        <v>4168</v>
      </c>
      <c r="G810" t="s">
        <v>297</v>
      </c>
      <c r="H810" t="s">
        <v>298</v>
      </c>
      <c r="I810" t="s">
        <v>2064</v>
      </c>
      <c r="J810">
        <v>3243893334</v>
      </c>
      <c r="K810">
        <v>9</v>
      </c>
      <c r="L810" s="5">
        <v>45063</v>
      </c>
      <c r="M810" t="s">
        <v>301</v>
      </c>
      <c r="N810" t="s">
        <v>2907</v>
      </c>
      <c r="O810" t="s">
        <v>108</v>
      </c>
      <c r="P810" t="s">
        <v>2908</v>
      </c>
      <c r="Q810" s="5">
        <v>45026</v>
      </c>
      <c r="R810" s="5">
        <v>45088</v>
      </c>
      <c r="S810" t="s">
        <v>109</v>
      </c>
      <c r="T810" t="s">
        <v>4169</v>
      </c>
      <c r="U810" t="s">
        <v>3272</v>
      </c>
      <c r="V810" t="s">
        <v>4534</v>
      </c>
      <c r="W810">
        <v>7</v>
      </c>
      <c r="X810">
        <v>6</v>
      </c>
      <c r="Y810" t="s">
        <v>2902</v>
      </c>
      <c r="Z810">
        <v>1</v>
      </c>
      <c r="AA810">
        <v>1</v>
      </c>
      <c r="AB810">
        <v>21</v>
      </c>
      <c r="AC810">
        <v>21</v>
      </c>
      <c r="AD810" t="s">
        <v>2978</v>
      </c>
      <c r="AE810">
        <v>20</v>
      </c>
      <c r="AF810">
        <v>1</v>
      </c>
      <c r="AG810">
        <v>201</v>
      </c>
      <c r="AH810">
        <f>VLOOKUP(B810,Macro!$B:$B,1,0)</f>
        <v>1004521319</v>
      </c>
    </row>
    <row r="811" spans="1:34" hidden="1" x14ac:dyDescent="0.25">
      <c r="A811" t="s">
        <v>4532</v>
      </c>
      <c r="B811">
        <v>1004521319</v>
      </c>
      <c r="C811" t="s">
        <v>174</v>
      </c>
      <c r="D811" t="s">
        <v>3277</v>
      </c>
      <c r="E811" t="s">
        <v>296</v>
      </c>
      <c r="F811" t="s">
        <v>4168</v>
      </c>
      <c r="G811" t="s">
        <v>297</v>
      </c>
      <c r="H811" t="s">
        <v>298</v>
      </c>
      <c r="I811" t="s">
        <v>2064</v>
      </c>
      <c r="J811">
        <v>3243893334</v>
      </c>
      <c r="K811">
        <v>9</v>
      </c>
      <c r="L811" s="5">
        <v>45070</v>
      </c>
      <c r="M811" t="s">
        <v>301</v>
      </c>
      <c r="N811" t="s">
        <v>2926</v>
      </c>
      <c r="O811" t="s">
        <v>108</v>
      </c>
      <c r="P811" t="s">
        <v>2927</v>
      </c>
      <c r="Q811" s="5">
        <v>45026</v>
      </c>
      <c r="R811" s="5">
        <v>45088</v>
      </c>
      <c r="S811" t="s">
        <v>109</v>
      </c>
      <c r="T811" t="s">
        <v>4169</v>
      </c>
      <c r="U811" t="s">
        <v>3272</v>
      </c>
      <c r="V811" t="s">
        <v>4535</v>
      </c>
      <c r="W811">
        <v>7</v>
      </c>
      <c r="X811">
        <v>7</v>
      </c>
      <c r="Y811" t="s">
        <v>2902</v>
      </c>
      <c r="Z811">
        <v>1</v>
      </c>
      <c r="AA811">
        <v>1</v>
      </c>
      <c r="AB811">
        <v>21</v>
      </c>
      <c r="AC811">
        <v>21</v>
      </c>
      <c r="AD811" t="s">
        <v>2978</v>
      </c>
      <c r="AE811">
        <v>21</v>
      </c>
      <c r="AF811">
        <v>1</v>
      </c>
      <c r="AG811">
        <v>211</v>
      </c>
      <c r="AH811">
        <f>VLOOKUP(B811,Macro!$B:$B,1,0)</f>
        <v>1004521319</v>
      </c>
    </row>
    <row r="812" spans="1:34" hidden="1" x14ac:dyDescent="0.25">
      <c r="A812" t="s">
        <v>4532</v>
      </c>
      <c r="B812">
        <v>1004521319</v>
      </c>
      <c r="C812" t="s">
        <v>174</v>
      </c>
      <c r="D812" t="s">
        <v>3369</v>
      </c>
      <c r="E812" t="s">
        <v>175</v>
      </c>
      <c r="F812" t="s">
        <v>4536</v>
      </c>
      <c r="G812" t="s">
        <v>2066</v>
      </c>
      <c r="H812" t="s">
        <v>477</v>
      </c>
      <c r="I812" t="s">
        <v>2064</v>
      </c>
      <c r="J812">
        <v>3243893334</v>
      </c>
      <c r="K812">
        <v>7</v>
      </c>
      <c r="L812" s="5">
        <v>45055</v>
      </c>
      <c r="M812" t="s">
        <v>480</v>
      </c>
      <c r="N812" t="s">
        <v>2904</v>
      </c>
      <c r="O812" t="s">
        <v>108</v>
      </c>
      <c r="P812" t="s">
        <v>2905</v>
      </c>
      <c r="Q812" s="5">
        <v>45026</v>
      </c>
      <c r="R812" s="5">
        <v>45088</v>
      </c>
      <c r="S812" t="s">
        <v>109</v>
      </c>
      <c r="T812" t="s">
        <v>4537</v>
      </c>
      <c r="U812" t="s">
        <v>3390</v>
      </c>
      <c r="V812" t="s">
        <v>4538</v>
      </c>
      <c r="W812">
        <v>7</v>
      </c>
      <c r="X812">
        <v>5</v>
      </c>
      <c r="Y812" t="s">
        <v>2902</v>
      </c>
      <c r="Z812">
        <v>1</v>
      </c>
      <c r="AA812">
        <v>1</v>
      </c>
      <c r="AB812">
        <v>21</v>
      </c>
      <c r="AC812">
        <v>21</v>
      </c>
      <c r="AD812" t="s">
        <v>2924</v>
      </c>
      <c r="AE812">
        <v>19</v>
      </c>
      <c r="AF812">
        <v>1</v>
      </c>
      <c r="AG812">
        <v>191</v>
      </c>
      <c r="AH812">
        <f>VLOOKUP(B812,Macro!$B:$B,1,0)</f>
        <v>1004521319</v>
      </c>
    </row>
    <row r="813" spans="1:34" hidden="1" x14ac:dyDescent="0.25">
      <c r="A813" t="s">
        <v>4532</v>
      </c>
      <c r="B813">
        <v>1004521319</v>
      </c>
      <c r="C813" t="s">
        <v>174</v>
      </c>
      <c r="D813" t="s">
        <v>3369</v>
      </c>
      <c r="E813" t="s">
        <v>175</v>
      </c>
      <c r="F813" t="s">
        <v>4536</v>
      </c>
      <c r="G813" t="s">
        <v>2066</v>
      </c>
      <c r="H813" t="s">
        <v>477</v>
      </c>
      <c r="I813" t="s">
        <v>2064</v>
      </c>
      <c r="J813">
        <v>3243893334</v>
      </c>
      <c r="K813">
        <v>7</v>
      </c>
      <c r="L813" s="5">
        <v>45062</v>
      </c>
      <c r="M813" t="s">
        <v>480</v>
      </c>
      <c r="N813" t="s">
        <v>2907</v>
      </c>
      <c r="O813" t="s">
        <v>108</v>
      </c>
      <c r="P813" t="s">
        <v>2908</v>
      </c>
      <c r="Q813" s="5">
        <v>45026</v>
      </c>
      <c r="R813" s="5">
        <v>45088</v>
      </c>
      <c r="S813" t="s">
        <v>109</v>
      </c>
      <c r="T813" t="s">
        <v>4537</v>
      </c>
      <c r="U813" t="s">
        <v>3390</v>
      </c>
      <c r="V813" t="s">
        <v>4539</v>
      </c>
      <c r="W813">
        <v>7</v>
      </c>
      <c r="X813">
        <v>6</v>
      </c>
      <c r="Y813" t="s">
        <v>2902</v>
      </c>
      <c r="Z813">
        <v>1</v>
      </c>
      <c r="AA813">
        <v>1</v>
      </c>
      <c r="AB813">
        <v>21</v>
      </c>
      <c r="AC813">
        <v>21</v>
      </c>
      <c r="AD813" t="s">
        <v>2924</v>
      </c>
      <c r="AE813">
        <v>20</v>
      </c>
      <c r="AF813">
        <v>1</v>
      </c>
      <c r="AG813">
        <v>201</v>
      </c>
      <c r="AH813">
        <f>VLOOKUP(B813,Macro!$B:$B,1,0)</f>
        <v>1004521319</v>
      </c>
    </row>
    <row r="814" spans="1:34" hidden="1" x14ac:dyDescent="0.25">
      <c r="A814" t="s">
        <v>4532</v>
      </c>
      <c r="B814">
        <v>1004521319</v>
      </c>
      <c r="C814" t="s">
        <v>174</v>
      </c>
      <c r="D814" t="s">
        <v>3369</v>
      </c>
      <c r="E814" t="s">
        <v>175</v>
      </c>
      <c r="F814" t="s">
        <v>4536</v>
      </c>
      <c r="G814" t="s">
        <v>2066</v>
      </c>
      <c r="H814" t="s">
        <v>477</v>
      </c>
      <c r="I814" t="s">
        <v>2064</v>
      </c>
      <c r="J814">
        <v>3243893334</v>
      </c>
      <c r="K814">
        <v>7</v>
      </c>
      <c r="L814" s="5">
        <v>45069</v>
      </c>
      <c r="M814" t="s">
        <v>480</v>
      </c>
      <c r="N814" t="s">
        <v>2926</v>
      </c>
      <c r="O814" t="s">
        <v>108</v>
      </c>
      <c r="P814" t="s">
        <v>2927</v>
      </c>
      <c r="Q814" s="5">
        <v>45026</v>
      </c>
      <c r="R814" s="5">
        <v>45088</v>
      </c>
      <c r="S814" t="s">
        <v>109</v>
      </c>
      <c r="T814" t="s">
        <v>4537</v>
      </c>
      <c r="U814" t="s">
        <v>3390</v>
      </c>
      <c r="V814" t="s">
        <v>4540</v>
      </c>
      <c r="W814">
        <v>7</v>
      </c>
      <c r="X814">
        <v>7</v>
      </c>
      <c r="Y814" t="s">
        <v>2902</v>
      </c>
      <c r="Z814">
        <v>1</v>
      </c>
      <c r="AA814">
        <v>1</v>
      </c>
      <c r="AB814">
        <v>21</v>
      </c>
      <c r="AC814">
        <v>21</v>
      </c>
      <c r="AD814" t="s">
        <v>2924</v>
      </c>
      <c r="AE814">
        <v>21</v>
      </c>
      <c r="AF814">
        <v>1</v>
      </c>
      <c r="AG814">
        <v>211</v>
      </c>
      <c r="AH814">
        <f>VLOOKUP(B814,Macro!$B:$B,1,0)</f>
        <v>1004521319</v>
      </c>
    </row>
    <row r="815" spans="1:34" hidden="1" x14ac:dyDescent="0.25">
      <c r="A815" t="s">
        <v>4532</v>
      </c>
      <c r="B815">
        <v>1004521319</v>
      </c>
      <c r="C815" t="s">
        <v>349</v>
      </c>
      <c r="D815" t="s">
        <v>3201</v>
      </c>
      <c r="E815" t="s">
        <v>182</v>
      </c>
      <c r="F815" t="s">
        <v>4541</v>
      </c>
      <c r="G815" t="s">
        <v>1126</v>
      </c>
      <c r="H815" t="s">
        <v>731</v>
      </c>
      <c r="I815" t="s">
        <v>2064</v>
      </c>
      <c r="J815">
        <v>3243893334</v>
      </c>
      <c r="K815">
        <v>6</v>
      </c>
      <c r="L815" s="5">
        <v>45050</v>
      </c>
      <c r="M815" t="s">
        <v>734</v>
      </c>
      <c r="N815" t="s">
        <v>2897</v>
      </c>
      <c r="O815" t="s">
        <v>108</v>
      </c>
      <c r="P815" t="s">
        <v>2898</v>
      </c>
      <c r="Q815" s="5">
        <v>45026</v>
      </c>
      <c r="R815" s="5">
        <v>45088</v>
      </c>
      <c r="S815" t="s">
        <v>109</v>
      </c>
      <c r="T815" t="s">
        <v>4542</v>
      </c>
      <c r="U815" t="s">
        <v>2900</v>
      </c>
      <c r="V815" t="s">
        <v>4543</v>
      </c>
      <c r="W815">
        <v>7</v>
      </c>
      <c r="X815">
        <v>4</v>
      </c>
      <c r="Y815" t="s">
        <v>2902</v>
      </c>
      <c r="Z815">
        <v>1</v>
      </c>
      <c r="AA815">
        <v>1</v>
      </c>
      <c r="AB815">
        <v>20</v>
      </c>
      <c r="AC815">
        <v>21</v>
      </c>
      <c r="AD815" t="s">
        <v>2903</v>
      </c>
      <c r="AE815">
        <v>18</v>
      </c>
      <c r="AF815">
        <v>1</v>
      </c>
      <c r="AG815">
        <v>181</v>
      </c>
      <c r="AH815">
        <f>VLOOKUP(B815,Macro!$B:$B,1,0)</f>
        <v>1004521319</v>
      </c>
    </row>
    <row r="816" spans="1:34" hidden="1" x14ac:dyDescent="0.25">
      <c r="A816" t="s">
        <v>4532</v>
      </c>
      <c r="B816">
        <v>1004521319</v>
      </c>
      <c r="C816" t="s">
        <v>349</v>
      </c>
      <c r="D816" t="s">
        <v>3201</v>
      </c>
      <c r="E816" t="s">
        <v>182</v>
      </c>
      <c r="F816" t="s">
        <v>4541</v>
      </c>
      <c r="G816" t="s">
        <v>1126</v>
      </c>
      <c r="H816" t="s">
        <v>731</v>
      </c>
      <c r="I816" t="s">
        <v>2064</v>
      </c>
      <c r="J816">
        <v>3243893334</v>
      </c>
      <c r="K816">
        <v>6</v>
      </c>
      <c r="L816" s="5">
        <v>45057</v>
      </c>
      <c r="M816" t="s">
        <v>734</v>
      </c>
      <c r="N816" t="s">
        <v>2904</v>
      </c>
      <c r="O816" t="s">
        <v>108</v>
      </c>
      <c r="P816" t="s">
        <v>2905</v>
      </c>
      <c r="Q816" s="5">
        <v>45026</v>
      </c>
      <c r="R816" s="5">
        <v>45088</v>
      </c>
      <c r="S816" t="s">
        <v>109</v>
      </c>
      <c r="T816" t="s">
        <v>4542</v>
      </c>
      <c r="U816" t="s">
        <v>2900</v>
      </c>
      <c r="V816" t="s">
        <v>4544</v>
      </c>
      <c r="W816">
        <v>7</v>
      </c>
      <c r="X816">
        <v>5</v>
      </c>
      <c r="Y816" t="s">
        <v>2902</v>
      </c>
      <c r="Z816">
        <v>1</v>
      </c>
      <c r="AA816">
        <v>1</v>
      </c>
      <c r="AB816">
        <v>20</v>
      </c>
      <c r="AC816">
        <v>21</v>
      </c>
      <c r="AD816" t="s">
        <v>2903</v>
      </c>
      <c r="AE816">
        <v>19</v>
      </c>
      <c r="AF816">
        <v>1</v>
      </c>
      <c r="AG816">
        <v>191</v>
      </c>
      <c r="AH816">
        <f>VLOOKUP(B816,Macro!$B:$B,1,0)</f>
        <v>1004521319</v>
      </c>
    </row>
    <row r="817" spans="1:34" hidden="1" x14ac:dyDescent="0.25">
      <c r="A817" t="s">
        <v>4532</v>
      </c>
      <c r="B817">
        <v>1004521319</v>
      </c>
      <c r="C817" t="s">
        <v>349</v>
      </c>
      <c r="D817" t="s">
        <v>3201</v>
      </c>
      <c r="E817" t="s">
        <v>182</v>
      </c>
      <c r="F817" t="s">
        <v>4541</v>
      </c>
      <c r="G817" t="s">
        <v>1126</v>
      </c>
      <c r="H817" t="s">
        <v>731</v>
      </c>
      <c r="I817" t="s">
        <v>2064</v>
      </c>
      <c r="J817">
        <v>3243893334</v>
      </c>
      <c r="K817">
        <v>6</v>
      </c>
      <c r="L817" s="5">
        <v>45064</v>
      </c>
      <c r="M817" t="s">
        <v>734</v>
      </c>
      <c r="N817" t="s">
        <v>2907</v>
      </c>
      <c r="O817" t="s">
        <v>108</v>
      </c>
      <c r="P817" t="s">
        <v>2908</v>
      </c>
      <c r="Q817" s="5">
        <v>45026</v>
      </c>
      <c r="R817" s="5">
        <v>45088</v>
      </c>
      <c r="S817" t="s">
        <v>109</v>
      </c>
      <c r="T817" t="s">
        <v>4542</v>
      </c>
      <c r="U817" t="s">
        <v>2900</v>
      </c>
      <c r="V817" t="s">
        <v>4545</v>
      </c>
      <c r="W817">
        <v>7</v>
      </c>
      <c r="X817">
        <v>6</v>
      </c>
      <c r="Y817" t="s">
        <v>2902</v>
      </c>
      <c r="Z817">
        <v>1</v>
      </c>
      <c r="AA817">
        <v>1</v>
      </c>
      <c r="AB817">
        <v>20</v>
      </c>
      <c r="AC817">
        <v>21</v>
      </c>
      <c r="AD817" t="s">
        <v>2903</v>
      </c>
      <c r="AE817">
        <v>20</v>
      </c>
      <c r="AF817">
        <v>1</v>
      </c>
      <c r="AG817">
        <v>201</v>
      </c>
      <c r="AH817">
        <f>VLOOKUP(B817,Macro!$B:$B,1,0)</f>
        <v>1004521319</v>
      </c>
    </row>
    <row r="818" spans="1:34" hidden="1" x14ac:dyDescent="0.25">
      <c r="A818" t="s">
        <v>4532</v>
      </c>
      <c r="B818">
        <v>1004521319</v>
      </c>
      <c r="C818" t="s">
        <v>174</v>
      </c>
      <c r="D818" t="s">
        <v>3375</v>
      </c>
      <c r="E818" t="s">
        <v>187</v>
      </c>
      <c r="F818" t="s">
        <v>4546</v>
      </c>
      <c r="G818" t="s">
        <v>2068</v>
      </c>
      <c r="H818" t="s">
        <v>298</v>
      </c>
      <c r="I818" t="s">
        <v>2064</v>
      </c>
      <c r="J818">
        <v>3243893334</v>
      </c>
      <c r="K818">
        <v>9</v>
      </c>
      <c r="L818" s="5">
        <v>45051</v>
      </c>
      <c r="M818" t="s">
        <v>301</v>
      </c>
      <c r="N818" t="s">
        <v>2897</v>
      </c>
      <c r="O818" t="s">
        <v>108</v>
      </c>
      <c r="P818" t="s">
        <v>2898</v>
      </c>
      <c r="Q818" s="5">
        <v>45026</v>
      </c>
      <c r="R818" s="5">
        <v>45088</v>
      </c>
      <c r="S818" t="s">
        <v>109</v>
      </c>
      <c r="T818" t="s">
        <v>4547</v>
      </c>
      <c r="U818" t="s">
        <v>4360</v>
      </c>
      <c r="V818" t="s">
        <v>4548</v>
      </c>
      <c r="W818">
        <v>7</v>
      </c>
      <c r="X818">
        <v>4</v>
      </c>
      <c r="Y818" t="s">
        <v>2902</v>
      </c>
      <c r="Z818">
        <v>1</v>
      </c>
      <c r="AA818">
        <v>1</v>
      </c>
      <c r="AB818">
        <v>20</v>
      </c>
      <c r="AC818">
        <v>21</v>
      </c>
      <c r="AD818" t="s">
        <v>3105</v>
      </c>
      <c r="AE818">
        <v>18</v>
      </c>
      <c r="AF818">
        <v>1</v>
      </c>
      <c r="AG818">
        <v>181</v>
      </c>
      <c r="AH818">
        <f>VLOOKUP(B818,Macro!$B:$B,1,0)</f>
        <v>1004521319</v>
      </c>
    </row>
    <row r="819" spans="1:34" hidden="1" x14ac:dyDescent="0.25">
      <c r="A819" t="s">
        <v>4532</v>
      </c>
      <c r="B819">
        <v>1004521319</v>
      </c>
      <c r="C819" t="s">
        <v>174</v>
      </c>
      <c r="D819" t="s">
        <v>3375</v>
      </c>
      <c r="E819" t="s">
        <v>187</v>
      </c>
      <c r="F819" t="s">
        <v>4546</v>
      </c>
      <c r="G819" t="s">
        <v>2068</v>
      </c>
      <c r="H819" t="s">
        <v>298</v>
      </c>
      <c r="I819" t="s">
        <v>2064</v>
      </c>
      <c r="J819">
        <v>3243893334</v>
      </c>
      <c r="K819">
        <v>9</v>
      </c>
      <c r="L819" s="5">
        <v>45058</v>
      </c>
      <c r="M819" t="s">
        <v>301</v>
      </c>
      <c r="N819" t="s">
        <v>2904</v>
      </c>
      <c r="O819" t="s">
        <v>108</v>
      </c>
      <c r="P819" t="s">
        <v>2905</v>
      </c>
      <c r="Q819" s="5">
        <v>45026</v>
      </c>
      <c r="R819" s="5">
        <v>45088</v>
      </c>
      <c r="S819" t="s">
        <v>109</v>
      </c>
      <c r="T819" t="s">
        <v>4547</v>
      </c>
      <c r="U819" t="s">
        <v>4360</v>
      </c>
      <c r="V819" t="s">
        <v>4549</v>
      </c>
      <c r="W819">
        <v>7</v>
      </c>
      <c r="X819">
        <v>5</v>
      </c>
      <c r="Y819" t="s">
        <v>2902</v>
      </c>
      <c r="Z819">
        <v>1</v>
      </c>
      <c r="AA819">
        <v>1</v>
      </c>
      <c r="AB819">
        <v>20</v>
      </c>
      <c r="AC819">
        <v>21</v>
      </c>
      <c r="AD819" t="s">
        <v>3105</v>
      </c>
      <c r="AE819">
        <v>19</v>
      </c>
      <c r="AF819">
        <v>1</v>
      </c>
      <c r="AG819">
        <v>191</v>
      </c>
      <c r="AH819">
        <f>VLOOKUP(B819,Macro!$B:$B,1,0)</f>
        <v>1004521319</v>
      </c>
    </row>
    <row r="820" spans="1:34" hidden="1" x14ac:dyDescent="0.25">
      <c r="A820" t="s">
        <v>4532</v>
      </c>
      <c r="B820">
        <v>1004521319</v>
      </c>
      <c r="C820" t="s">
        <v>174</v>
      </c>
      <c r="D820" t="s">
        <v>3375</v>
      </c>
      <c r="E820" t="s">
        <v>187</v>
      </c>
      <c r="F820" t="s">
        <v>4546</v>
      </c>
      <c r="G820" t="s">
        <v>2068</v>
      </c>
      <c r="H820" t="s">
        <v>298</v>
      </c>
      <c r="I820" t="s">
        <v>2064</v>
      </c>
      <c r="J820">
        <v>3243893334</v>
      </c>
      <c r="K820">
        <v>9</v>
      </c>
      <c r="L820" s="5">
        <v>45065</v>
      </c>
      <c r="M820" t="s">
        <v>301</v>
      </c>
      <c r="N820" t="s">
        <v>2907</v>
      </c>
      <c r="O820" t="s">
        <v>108</v>
      </c>
      <c r="P820" t="s">
        <v>2908</v>
      </c>
      <c r="Q820" s="5">
        <v>45026</v>
      </c>
      <c r="R820" s="5">
        <v>45088</v>
      </c>
      <c r="S820" t="s">
        <v>109</v>
      </c>
      <c r="T820" t="s">
        <v>4547</v>
      </c>
      <c r="U820" t="s">
        <v>4360</v>
      </c>
      <c r="V820" t="s">
        <v>4550</v>
      </c>
      <c r="W820">
        <v>7</v>
      </c>
      <c r="X820">
        <v>6</v>
      </c>
      <c r="Y820" t="s">
        <v>2902</v>
      </c>
      <c r="Z820">
        <v>1</v>
      </c>
      <c r="AA820">
        <v>1</v>
      </c>
      <c r="AB820">
        <v>20</v>
      </c>
      <c r="AC820">
        <v>21</v>
      </c>
      <c r="AD820" t="s">
        <v>3105</v>
      </c>
      <c r="AE820">
        <v>20</v>
      </c>
      <c r="AF820">
        <v>1</v>
      </c>
      <c r="AG820">
        <v>201</v>
      </c>
      <c r="AH820">
        <f>VLOOKUP(B820,Macro!$B:$B,1,0)</f>
        <v>1004521319</v>
      </c>
    </row>
    <row r="821" spans="1:34" hidden="1" x14ac:dyDescent="0.25">
      <c r="A821" t="s">
        <v>4551</v>
      </c>
      <c r="B821">
        <v>1005090186</v>
      </c>
      <c r="C821" t="s">
        <v>36</v>
      </c>
      <c r="D821" t="s">
        <v>4399</v>
      </c>
      <c r="E821" t="s">
        <v>4400</v>
      </c>
      <c r="F821" t="s">
        <v>4401</v>
      </c>
      <c r="G821" t="s">
        <v>4402</v>
      </c>
      <c r="H821" t="s">
        <v>20</v>
      </c>
      <c r="I821" t="s">
        <v>96</v>
      </c>
      <c r="J821">
        <v>3216246537</v>
      </c>
      <c r="K821">
        <v>4</v>
      </c>
      <c r="L821" s="5">
        <v>45056</v>
      </c>
      <c r="M821" t="s">
        <v>23</v>
      </c>
      <c r="N821" t="s">
        <v>4397</v>
      </c>
      <c r="O821" t="s">
        <v>108</v>
      </c>
      <c r="P821" t="s">
        <v>4398</v>
      </c>
      <c r="Q821" s="5">
        <v>45026</v>
      </c>
      <c r="R821" s="5">
        <v>45088</v>
      </c>
      <c r="S821" t="s">
        <v>3726</v>
      </c>
      <c r="T821" t="s">
        <v>4403</v>
      </c>
      <c r="U821" t="s">
        <v>2976</v>
      </c>
      <c r="V821" t="s">
        <v>4552</v>
      </c>
      <c r="W821">
        <v>7</v>
      </c>
      <c r="X821">
        <v>2</v>
      </c>
      <c r="Y821" t="s">
        <v>2902</v>
      </c>
      <c r="Z821">
        <v>1</v>
      </c>
      <c r="AA821">
        <v>1</v>
      </c>
      <c r="AB821">
        <v>21</v>
      </c>
      <c r="AC821">
        <v>21</v>
      </c>
      <c r="AD821" t="s">
        <v>2978</v>
      </c>
      <c r="AE821">
        <v>19</v>
      </c>
      <c r="AF821">
        <v>1</v>
      </c>
      <c r="AG821">
        <v>191</v>
      </c>
      <c r="AH821">
        <f>VLOOKUP(B821,Macro!$B:$B,1,0)</f>
        <v>1005090186</v>
      </c>
    </row>
    <row r="822" spans="1:34" hidden="1" x14ac:dyDescent="0.25">
      <c r="A822" t="s">
        <v>4551</v>
      </c>
      <c r="B822">
        <v>1005090186</v>
      </c>
      <c r="C822" t="s">
        <v>36</v>
      </c>
      <c r="D822" t="s">
        <v>4399</v>
      </c>
      <c r="E822" t="s">
        <v>4400</v>
      </c>
      <c r="F822" t="s">
        <v>4401</v>
      </c>
      <c r="G822" t="s">
        <v>4402</v>
      </c>
      <c r="H822" t="s">
        <v>20</v>
      </c>
      <c r="I822" t="s">
        <v>96</v>
      </c>
      <c r="J822">
        <v>3216246537</v>
      </c>
      <c r="K822">
        <v>4</v>
      </c>
      <c r="L822" s="5">
        <v>45063</v>
      </c>
      <c r="M822" t="s">
        <v>23</v>
      </c>
      <c r="N822" t="s">
        <v>4273</v>
      </c>
      <c r="O822" t="s">
        <v>108</v>
      </c>
      <c r="P822" t="s">
        <v>4274</v>
      </c>
      <c r="Q822" s="5">
        <v>45026</v>
      </c>
      <c r="R822" s="5">
        <v>45088</v>
      </c>
      <c r="S822" t="s">
        <v>3726</v>
      </c>
      <c r="T822" t="s">
        <v>4403</v>
      </c>
      <c r="U822" t="s">
        <v>2976</v>
      </c>
      <c r="V822" t="s">
        <v>4553</v>
      </c>
      <c r="W822">
        <v>7</v>
      </c>
      <c r="X822">
        <v>3</v>
      </c>
      <c r="Y822" t="s">
        <v>2902</v>
      </c>
      <c r="Z822">
        <v>1</v>
      </c>
      <c r="AA822">
        <v>1</v>
      </c>
      <c r="AB822">
        <v>21</v>
      </c>
      <c r="AC822">
        <v>21</v>
      </c>
      <c r="AD822" t="s">
        <v>2978</v>
      </c>
      <c r="AE822">
        <v>20</v>
      </c>
      <c r="AF822">
        <v>1</v>
      </c>
      <c r="AG822">
        <v>201</v>
      </c>
      <c r="AH822">
        <f>VLOOKUP(B822,Macro!$B:$B,1,0)</f>
        <v>1005090186</v>
      </c>
    </row>
    <row r="823" spans="1:34" hidden="1" x14ac:dyDescent="0.25">
      <c r="A823" t="s">
        <v>4551</v>
      </c>
      <c r="B823">
        <v>1005090186</v>
      </c>
      <c r="C823" t="s">
        <v>36</v>
      </c>
      <c r="D823" t="s">
        <v>4399</v>
      </c>
      <c r="E823" t="s">
        <v>4400</v>
      </c>
      <c r="F823" t="s">
        <v>4401</v>
      </c>
      <c r="G823" t="s">
        <v>4402</v>
      </c>
      <c r="H823" t="s">
        <v>20</v>
      </c>
      <c r="I823" t="s">
        <v>96</v>
      </c>
      <c r="J823">
        <v>3216246537</v>
      </c>
      <c r="K823">
        <v>4</v>
      </c>
      <c r="L823" s="5">
        <v>45070</v>
      </c>
      <c r="M823" t="s">
        <v>23</v>
      </c>
      <c r="N823" t="s">
        <v>3729</v>
      </c>
      <c r="O823" t="s">
        <v>108</v>
      </c>
      <c r="P823" t="s">
        <v>3591</v>
      </c>
      <c r="Q823" s="5">
        <v>45026</v>
      </c>
      <c r="R823" s="5">
        <v>45088</v>
      </c>
      <c r="S823" t="s">
        <v>3726</v>
      </c>
      <c r="T823" t="s">
        <v>4403</v>
      </c>
      <c r="U823" t="s">
        <v>2976</v>
      </c>
      <c r="V823" t="s">
        <v>4554</v>
      </c>
      <c r="W823">
        <v>7</v>
      </c>
      <c r="X823">
        <v>4</v>
      </c>
      <c r="Y823" t="s">
        <v>2902</v>
      </c>
      <c r="Z823">
        <v>1</v>
      </c>
      <c r="AA823">
        <v>1</v>
      </c>
      <c r="AB823">
        <v>21</v>
      </c>
      <c r="AC823">
        <v>21</v>
      </c>
      <c r="AD823" t="s">
        <v>2978</v>
      </c>
      <c r="AE823">
        <v>21</v>
      </c>
      <c r="AF823">
        <v>1</v>
      </c>
      <c r="AG823">
        <v>211</v>
      </c>
      <c r="AH823">
        <f>VLOOKUP(B823,Macro!$B:$B,1,0)</f>
        <v>1005090186</v>
      </c>
    </row>
    <row r="824" spans="1:34" hidden="1" x14ac:dyDescent="0.25">
      <c r="A824" t="s">
        <v>4551</v>
      </c>
      <c r="B824">
        <v>1005090186</v>
      </c>
      <c r="C824" t="s">
        <v>17</v>
      </c>
      <c r="D824" t="s">
        <v>4407</v>
      </c>
      <c r="E824" t="s">
        <v>18</v>
      </c>
      <c r="F824" t="s">
        <v>4408</v>
      </c>
      <c r="G824" t="s">
        <v>19</v>
      </c>
      <c r="H824" t="s">
        <v>20</v>
      </c>
      <c r="I824" t="s">
        <v>96</v>
      </c>
      <c r="J824">
        <v>3216246537</v>
      </c>
      <c r="K824">
        <v>5</v>
      </c>
      <c r="L824" s="5">
        <v>45050</v>
      </c>
      <c r="M824" t="s">
        <v>23</v>
      </c>
      <c r="N824" t="s">
        <v>3727</v>
      </c>
      <c r="O824" t="s">
        <v>26</v>
      </c>
      <c r="P824" t="s">
        <v>3728</v>
      </c>
      <c r="Q824" s="5">
        <v>45026</v>
      </c>
      <c r="R824" s="5">
        <v>45088</v>
      </c>
      <c r="S824" t="s">
        <v>3726</v>
      </c>
      <c r="T824" t="s">
        <v>4409</v>
      </c>
      <c r="U824" t="s">
        <v>2932</v>
      </c>
      <c r="V824" t="s">
        <v>4555</v>
      </c>
      <c r="W824">
        <v>7</v>
      </c>
      <c r="X824">
        <v>3</v>
      </c>
      <c r="Y824" t="s">
        <v>2902</v>
      </c>
      <c r="Z824">
        <v>1</v>
      </c>
      <c r="AA824">
        <v>1</v>
      </c>
      <c r="AB824">
        <v>20</v>
      </c>
      <c r="AC824">
        <v>21</v>
      </c>
      <c r="AD824" t="s">
        <v>2903</v>
      </c>
      <c r="AE824">
        <v>18</v>
      </c>
      <c r="AF824">
        <v>1</v>
      </c>
      <c r="AG824">
        <v>181</v>
      </c>
      <c r="AH824">
        <f>VLOOKUP(B824,Macro!$B:$B,1,0)</f>
        <v>1005090186</v>
      </c>
    </row>
    <row r="825" spans="1:34" hidden="1" x14ac:dyDescent="0.25">
      <c r="A825" t="s">
        <v>4551</v>
      </c>
      <c r="B825">
        <v>1005090186</v>
      </c>
      <c r="C825" t="s">
        <v>17</v>
      </c>
      <c r="D825" t="s">
        <v>4407</v>
      </c>
      <c r="E825" t="s">
        <v>18</v>
      </c>
      <c r="F825" t="s">
        <v>4408</v>
      </c>
      <c r="G825" t="s">
        <v>19</v>
      </c>
      <c r="H825" t="s">
        <v>20</v>
      </c>
      <c r="I825" t="s">
        <v>96</v>
      </c>
      <c r="J825">
        <v>3216246537</v>
      </c>
      <c r="K825">
        <v>5</v>
      </c>
      <c r="L825" s="5">
        <v>45057</v>
      </c>
      <c r="M825" t="s">
        <v>23</v>
      </c>
      <c r="N825" t="s">
        <v>4397</v>
      </c>
      <c r="O825" t="s">
        <v>26</v>
      </c>
      <c r="P825" t="s">
        <v>4398</v>
      </c>
      <c r="Q825" s="5">
        <v>45026</v>
      </c>
      <c r="R825" s="5">
        <v>45088</v>
      </c>
      <c r="S825" t="s">
        <v>3726</v>
      </c>
      <c r="T825" t="s">
        <v>4409</v>
      </c>
      <c r="U825" t="s">
        <v>2932</v>
      </c>
      <c r="V825" t="s">
        <v>4556</v>
      </c>
      <c r="W825">
        <v>7</v>
      </c>
      <c r="X825">
        <v>4</v>
      </c>
      <c r="Y825" t="s">
        <v>2902</v>
      </c>
      <c r="Z825">
        <v>1</v>
      </c>
      <c r="AA825">
        <v>1</v>
      </c>
      <c r="AB825">
        <v>20</v>
      </c>
      <c r="AC825">
        <v>21</v>
      </c>
      <c r="AD825" t="s">
        <v>2903</v>
      </c>
      <c r="AE825">
        <v>19</v>
      </c>
      <c r="AF825">
        <v>1</v>
      </c>
      <c r="AG825">
        <v>191</v>
      </c>
      <c r="AH825">
        <f>VLOOKUP(B825,Macro!$B:$B,1,0)</f>
        <v>1005090186</v>
      </c>
    </row>
    <row r="826" spans="1:34" hidden="1" x14ac:dyDescent="0.25">
      <c r="A826" t="s">
        <v>4551</v>
      </c>
      <c r="B826">
        <v>1005090186</v>
      </c>
      <c r="C826" t="s">
        <v>17</v>
      </c>
      <c r="D826" t="s">
        <v>4407</v>
      </c>
      <c r="E826" t="s">
        <v>18</v>
      </c>
      <c r="F826" t="s">
        <v>4408</v>
      </c>
      <c r="G826" t="s">
        <v>19</v>
      </c>
      <c r="H826" t="s">
        <v>20</v>
      </c>
      <c r="I826" t="s">
        <v>96</v>
      </c>
      <c r="J826">
        <v>3216246537</v>
      </c>
      <c r="K826">
        <v>5</v>
      </c>
      <c r="L826" s="5">
        <v>45064</v>
      </c>
      <c r="M826" t="s">
        <v>23</v>
      </c>
      <c r="N826" t="s">
        <v>4273</v>
      </c>
      <c r="O826" t="s">
        <v>108</v>
      </c>
      <c r="P826" t="s">
        <v>4274</v>
      </c>
      <c r="Q826" s="5">
        <v>45026</v>
      </c>
      <c r="R826" s="5">
        <v>45088</v>
      </c>
      <c r="S826" t="s">
        <v>3726</v>
      </c>
      <c r="T826" t="s">
        <v>4409</v>
      </c>
      <c r="U826" t="s">
        <v>2932</v>
      </c>
      <c r="V826" t="s">
        <v>4557</v>
      </c>
      <c r="W826">
        <v>7</v>
      </c>
      <c r="X826">
        <v>5</v>
      </c>
      <c r="Y826" t="s">
        <v>2902</v>
      </c>
      <c r="Z826">
        <v>1</v>
      </c>
      <c r="AA826">
        <v>1</v>
      </c>
      <c r="AB826">
        <v>20</v>
      </c>
      <c r="AC826">
        <v>21</v>
      </c>
      <c r="AD826" t="s">
        <v>2903</v>
      </c>
      <c r="AE826">
        <v>20</v>
      </c>
      <c r="AF826">
        <v>1</v>
      </c>
      <c r="AG826">
        <v>201</v>
      </c>
      <c r="AH826">
        <f>VLOOKUP(B826,Macro!$B:$B,1,0)</f>
        <v>1005090186</v>
      </c>
    </row>
    <row r="827" spans="1:34" hidden="1" x14ac:dyDescent="0.25">
      <c r="A827" t="s">
        <v>4558</v>
      </c>
      <c r="B827">
        <v>1005155967</v>
      </c>
      <c r="C827" t="s">
        <v>167</v>
      </c>
      <c r="D827" t="s">
        <v>2910</v>
      </c>
      <c r="E827" t="s">
        <v>203</v>
      </c>
      <c r="F827" t="s">
        <v>3486</v>
      </c>
      <c r="G827" t="s">
        <v>819</v>
      </c>
      <c r="H827" t="s">
        <v>170</v>
      </c>
      <c r="I827" t="s">
        <v>1224</v>
      </c>
      <c r="J827">
        <v>3162231029</v>
      </c>
      <c r="K827">
        <v>7</v>
      </c>
      <c r="L827" s="5">
        <v>45056</v>
      </c>
      <c r="M827" t="s">
        <v>171</v>
      </c>
      <c r="N827" t="s">
        <v>2904</v>
      </c>
      <c r="O827" t="s">
        <v>108</v>
      </c>
      <c r="P827" t="s">
        <v>2905</v>
      </c>
      <c r="Q827" s="5">
        <v>45026</v>
      </c>
      <c r="R827" s="5">
        <v>45088</v>
      </c>
      <c r="S827" t="s">
        <v>109</v>
      </c>
      <c r="T827" t="s">
        <v>3487</v>
      </c>
      <c r="U827" t="s">
        <v>3488</v>
      </c>
      <c r="V827" t="s">
        <v>4559</v>
      </c>
      <c r="W827">
        <v>7</v>
      </c>
      <c r="X827">
        <v>5</v>
      </c>
      <c r="Y827" t="s">
        <v>2902</v>
      </c>
      <c r="Z827">
        <v>1</v>
      </c>
      <c r="AA827">
        <v>1</v>
      </c>
      <c r="AB827">
        <v>21</v>
      </c>
      <c r="AC827">
        <v>21</v>
      </c>
      <c r="AD827" t="s">
        <v>2978</v>
      </c>
      <c r="AE827">
        <v>19</v>
      </c>
      <c r="AF827">
        <v>1</v>
      </c>
      <c r="AG827">
        <v>191</v>
      </c>
      <c r="AH827">
        <f>VLOOKUP(B827,Macro!$B:$B,1,0)</f>
        <v>1005155967</v>
      </c>
    </row>
    <row r="828" spans="1:34" hidden="1" x14ac:dyDescent="0.25">
      <c r="A828" t="s">
        <v>4558</v>
      </c>
      <c r="B828">
        <v>1005155967</v>
      </c>
      <c r="C828" t="s">
        <v>167</v>
      </c>
      <c r="D828" t="s">
        <v>2910</v>
      </c>
      <c r="E828" t="s">
        <v>203</v>
      </c>
      <c r="F828" t="s">
        <v>3486</v>
      </c>
      <c r="G828" t="s">
        <v>819</v>
      </c>
      <c r="H828" t="s">
        <v>170</v>
      </c>
      <c r="I828" t="s">
        <v>1224</v>
      </c>
      <c r="J828">
        <v>3162231029</v>
      </c>
      <c r="K828">
        <v>7</v>
      </c>
      <c r="L828" s="5">
        <v>45063</v>
      </c>
      <c r="M828" t="s">
        <v>171</v>
      </c>
      <c r="N828" t="s">
        <v>2907</v>
      </c>
      <c r="O828" t="s">
        <v>108</v>
      </c>
      <c r="P828" t="s">
        <v>2908</v>
      </c>
      <c r="Q828" s="5">
        <v>45026</v>
      </c>
      <c r="R828" s="5">
        <v>45088</v>
      </c>
      <c r="S828" t="s">
        <v>109</v>
      </c>
      <c r="T828" t="s">
        <v>3487</v>
      </c>
      <c r="U828" t="s">
        <v>3488</v>
      </c>
      <c r="V828" t="s">
        <v>4560</v>
      </c>
      <c r="W828">
        <v>7</v>
      </c>
      <c r="X828">
        <v>6</v>
      </c>
      <c r="Y828" t="s">
        <v>2902</v>
      </c>
      <c r="Z828">
        <v>1</v>
      </c>
      <c r="AA828">
        <v>1</v>
      </c>
      <c r="AB828">
        <v>21</v>
      </c>
      <c r="AC828">
        <v>21</v>
      </c>
      <c r="AD828" t="s">
        <v>2978</v>
      </c>
      <c r="AE828">
        <v>20</v>
      </c>
      <c r="AF828">
        <v>1</v>
      </c>
      <c r="AG828">
        <v>201</v>
      </c>
      <c r="AH828">
        <f>VLOOKUP(B828,Macro!$B:$B,1,0)</f>
        <v>1005155967</v>
      </c>
    </row>
    <row r="829" spans="1:34" hidden="1" x14ac:dyDescent="0.25">
      <c r="A829" t="s">
        <v>4558</v>
      </c>
      <c r="B829">
        <v>1005155967</v>
      </c>
      <c r="C829" t="s">
        <v>167</v>
      </c>
      <c r="D829" t="s">
        <v>2910</v>
      </c>
      <c r="E829" t="s">
        <v>203</v>
      </c>
      <c r="F829" t="s">
        <v>3486</v>
      </c>
      <c r="G829" t="s">
        <v>819</v>
      </c>
      <c r="H829" t="s">
        <v>170</v>
      </c>
      <c r="I829" t="s">
        <v>1224</v>
      </c>
      <c r="J829">
        <v>3162231029</v>
      </c>
      <c r="K829">
        <v>7</v>
      </c>
      <c r="L829" s="5">
        <v>45070</v>
      </c>
      <c r="M829" t="s">
        <v>171</v>
      </c>
      <c r="N829" t="s">
        <v>2926</v>
      </c>
      <c r="O829" t="s">
        <v>108</v>
      </c>
      <c r="P829" t="s">
        <v>2927</v>
      </c>
      <c r="Q829" s="5">
        <v>45026</v>
      </c>
      <c r="R829" s="5">
        <v>45088</v>
      </c>
      <c r="S829" t="s">
        <v>109</v>
      </c>
      <c r="T829" t="s">
        <v>3487</v>
      </c>
      <c r="U829" t="s">
        <v>3488</v>
      </c>
      <c r="V829" t="s">
        <v>4561</v>
      </c>
      <c r="W829">
        <v>7</v>
      </c>
      <c r="X829">
        <v>7</v>
      </c>
      <c r="Y829" t="s">
        <v>2902</v>
      </c>
      <c r="Z829">
        <v>1</v>
      </c>
      <c r="AA829">
        <v>1</v>
      </c>
      <c r="AB829">
        <v>21</v>
      </c>
      <c r="AC829">
        <v>21</v>
      </c>
      <c r="AD829" t="s">
        <v>2978</v>
      </c>
      <c r="AE829">
        <v>21</v>
      </c>
      <c r="AF829">
        <v>1</v>
      </c>
      <c r="AG829">
        <v>211</v>
      </c>
      <c r="AH829">
        <f>VLOOKUP(B829,Macro!$B:$B,1,0)</f>
        <v>1005155967</v>
      </c>
    </row>
    <row r="830" spans="1:34" hidden="1" x14ac:dyDescent="0.25">
      <c r="A830" t="s">
        <v>4562</v>
      </c>
      <c r="B830">
        <v>1005387324</v>
      </c>
      <c r="C830" t="s">
        <v>118</v>
      </c>
      <c r="D830" t="s">
        <v>3792</v>
      </c>
      <c r="E830" t="s">
        <v>783</v>
      </c>
      <c r="F830" t="s">
        <v>3793</v>
      </c>
      <c r="G830" t="s">
        <v>784</v>
      </c>
      <c r="H830" t="s">
        <v>785</v>
      </c>
      <c r="I830" t="s">
        <v>2464</v>
      </c>
      <c r="J830">
        <v>3229100332</v>
      </c>
      <c r="K830">
        <v>7</v>
      </c>
      <c r="L830" s="5">
        <v>45055</v>
      </c>
      <c r="M830" t="s">
        <v>786</v>
      </c>
      <c r="N830" t="s">
        <v>2904</v>
      </c>
      <c r="O830" t="s">
        <v>108</v>
      </c>
      <c r="P830" t="s">
        <v>2905</v>
      </c>
      <c r="Q830" s="5">
        <v>45026</v>
      </c>
      <c r="R830" s="5">
        <v>45088</v>
      </c>
      <c r="S830" t="s">
        <v>109</v>
      </c>
      <c r="T830" t="s">
        <v>3794</v>
      </c>
      <c r="U830" t="s">
        <v>3330</v>
      </c>
      <c r="V830" t="s">
        <v>4563</v>
      </c>
      <c r="W830">
        <v>7</v>
      </c>
      <c r="X830">
        <v>5</v>
      </c>
      <c r="Y830" t="s">
        <v>2902</v>
      </c>
      <c r="Z830">
        <v>1</v>
      </c>
      <c r="AA830">
        <v>1</v>
      </c>
      <c r="AB830">
        <v>21</v>
      </c>
      <c r="AC830">
        <v>21</v>
      </c>
      <c r="AD830" t="s">
        <v>2924</v>
      </c>
      <c r="AE830">
        <v>19</v>
      </c>
      <c r="AF830">
        <v>1</v>
      </c>
      <c r="AG830">
        <v>191</v>
      </c>
      <c r="AH830">
        <f>VLOOKUP(B830,Macro!$B:$B,1,0)</f>
        <v>1005387324</v>
      </c>
    </row>
    <row r="831" spans="1:34" hidden="1" x14ac:dyDescent="0.25">
      <c r="A831" t="s">
        <v>4562</v>
      </c>
      <c r="B831">
        <v>1005387324</v>
      </c>
      <c r="C831" t="s">
        <v>118</v>
      </c>
      <c r="D831" t="s">
        <v>3792</v>
      </c>
      <c r="E831" t="s">
        <v>783</v>
      </c>
      <c r="F831" t="s">
        <v>3793</v>
      </c>
      <c r="G831" t="s">
        <v>784</v>
      </c>
      <c r="H831" t="s">
        <v>785</v>
      </c>
      <c r="I831" t="s">
        <v>2464</v>
      </c>
      <c r="J831">
        <v>3229100332</v>
      </c>
      <c r="K831">
        <v>7</v>
      </c>
      <c r="L831" s="5">
        <v>45062</v>
      </c>
      <c r="M831" t="s">
        <v>786</v>
      </c>
      <c r="N831" t="s">
        <v>2907</v>
      </c>
      <c r="O831" t="s">
        <v>108</v>
      </c>
      <c r="P831" t="s">
        <v>2908</v>
      </c>
      <c r="Q831" s="5">
        <v>45026</v>
      </c>
      <c r="R831" s="5">
        <v>45088</v>
      </c>
      <c r="S831" t="s">
        <v>109</v>
      </c>
      <c r="T831" t="s">
        <v>3794</v>
      </c>
      <c r="U831" t="s">
        <v>3330</v>
      </c>
      <c r="V831" t="s">
        <v>4564</v>
      </c>
      <c r="W831">
        <v>7</v>
      </c>
      <c r="X831">
        <v>6</v>
      </c>
      <c r="Y831" t="s">
        <v>2902</v>
      </c>
      <c r="Z831">
        <v>1</v>
      </c>
      <c r="AA831">
        <v>1</v>
      </c>
      <c r="AB831">
        <v>21</v>
      </c>
      <c r="AC831">
        <v>21</v>
      </c>
      <c r="AD831" t="s">
        <v>2924</v>
      </c>
      <c r="AE831">
        <v>20</v>
      </c>
      <c r="AF831">
        <v>1</v>
      </c>
      <c r="AG831">
        <v>201</v>
      </c>
      <c r="AH831">
        <f>VLOOKUP(B831,Macro!$B:$B,1,0)</f>
        <v>1005387324</v>
      </c>
    </row>
    <row r="832" spans="1:34" hidden="1" x14ac:dyDescent="0.25">
      <c r="A832" t="s">
        <v>4562</v>
      </c>
      <c r="B832">
        <v>1005387324</v>
      </c>
      <c r="C832" t="s">
        <v>118</v>
      </c>
      <c r="D832" t="s">
        <v>3792</v>
      </c>
      <c r="E832" t="s">
        <v>783</v>
      </c>
      <c r="F832" t="s">
        <v>3793</v>
      </c>
      <c r="G832" t="s">
        <v>784</v>
      </c>
      <c r="H832" t="s">
        <v>785</v>
      </c>
      <c r="I832" t="s">
        <v>2464</v>
      </c>
      <c r="J832">
        <v>3229100332</v>
      </c>
      <c r="K832">
        <v>7</v>
      </c>
      <c r="L832" s="5">
        <v>45069</v>
      </c>
      <c r="M832" t="s">
        <v>786</v>
      </c>
      <c r="N832" t="s">
        <v>2926</v>
      </c>
      <c r="O832" t="s">
        <v>108</v>
      </c>
      <c r="P832" t="s">
        <v>2927</v>
      </c>
      <c r="Q832" s="5">
        <v>45026</v>
      </c>
      <c r="R832" s="5">
        <v>45088</v>
      </c>
      <c r="S832" t="s">
        <v>109</v>
      </c>
      <c r="T832" t="s">
        <v>3794</v>
      </c>
      <c r="U832" t="s">
        <v>3330</v>
      </c>
      <c r="V832" t="s">
        <v>4565</v>
      </c>
      <c r="W832">
        <v>7</v>
      </c>
      <c r="X832">
        <v>7</v>
      </c>
      <c r="Y832" t="s">
        <v>2902</v>
      </c>
      <c r="Z832">
        <v>1</v>
      </c>
      <c r="AA832">
        <v>1</v>
      </c>
      <c r="AB832">
        <v>21</v>
      </c>
      <c r="AC832">
        <v>21</v>
      </c>
      <c r="AD832" t="s">
        <v>2924</v>
      </c>
      <c r="AE832">
        <v>21</v>
      </c>
      <c r="AF832">
        <v>1</v>
      </c>
      <c r="AG832">
        <v>211</v>
      </c>
      <c r="AH832">
        <f>VLOOKUP(B832,Macro!$B:$B,1,0)</f>
        <v>1005387324</v>
      </c>
    </row>
    <row r="833" spans="1:34" hidden="1" x14ac:dyDescent="0.25">
      <c r="A833" t="s">
        <v>4566</v>
      </c>
      <c r="B833">
        <v>1005422310</v>
      </c>
      <c r="C833" t="s">
        <v>349</v>
      </c>
      <c r="D833" t="s">
        <v>3202</v>
      </c>
      <c r="E833" t="s">
        <v>385</v>
      </c>
      <c r="F833" t="s">
        <v>3203</v>
      </c>
      <c r="G833" t="s">
        <v>386</v>
      </c>
      <c r="H833" t="s">
        <v>387</v>
      </c>
      <c r="I833" t="s">
        <v>509</v>
      </c>
      <c r="J833">
        <v>3132230041</v>
      </c>
      <c r="K833">
        <v>5</v>
      </c>
      <c r="L833" s="5">
        <v>45050</v>
      </c>
      <c r="M833" t="s">
        <v>390</v>
      </c>
      <c r="N833" t="s">
        <v>2897</v>
      </c>
      <c r="O833" t="s">
        <v>108</v>
      </c>
      <c r="P833" t="s">
        <v>2898</v>
      </c>
      <c r="Q833" s="5">
        <v>45026</v>
      </c>
      <c r="R833" s="5">
        <v>45088</v>
      </c>
      <c r="S833" t="s">
        <v>109</v>
      </c>
      <c r="T833" t="s">
        <v>3204</v>
      </c>
      <c r="U833" t="s">
        <v>2932</v>
      </c>
      <c r="V833" t="s">
        <v>4567</v>
      </c>
      <c r="W833">
        <v>7</v>
      </c>
      <c r="X833">
        <v>3</v>
      </c>
      <c r="Y833" t="s">
        <v>2902</v>
      </c>
      <c r="Z833">
        <v>1</v>
      </c>
      <c r="AA833">
        <v>1</v>
      </c>
      <c r="AB833">
        <v>20</v>
      </c>
      <c r="AC833">
        <v>21</v>
      </c>
      <c r="AD833" t="s">
        <v>2903</v>
      </c>
      <c r="AE833">
        <v>18</v>
      </c>
      <c r="AF833">
        <v>1</v>
      </c>
      <c r="AG833">
        <v>181</v>
      </c>
      <c r="AH833">
        <f>VLOOKUP(B833,Macro!$B:$B,1,0)</f>
        <v>1005422310</v>
      </c>
    </row>
    <row r="834" spans="1:34" hidden="1" x14ac:dyDescent="0.25">
      <c r="A834" t="s">
        <v>4566</v>
      </c>
      <c r="B834">
        <v>1005422310</v>
      </c>
      <c r="C834" t="s">
        <v>349</v>
      </c>
      <c r="D834" t="s">
        <v>3202</v>
      </c>
      <c r="E834" t="s">
        <v>385</v>
      </c>
      <c r="F834" t="s">
        <v>3203</v>
      </c>
      <c r="G834" t="s">
        <v>386</v>
      </c>
      <c r="H834" t="s">
        <v>387</v>
      </c>
      <c r="I834" t="s">
        <v>509</v>
      </c>
      <c r="J834">
        <v>3132230041</v>
      </c>
      <c r="K834">
        <v>5</v>
      </c>
      <c r="L834" s="5">
        <v>45057</v>
      </c>
      <c r="M834" t="s">
        <v>390</v>
      </c>
      <c r="N834" t="s">
        <v>2904</v>
      </c>
      <c r="O834" t="s">
        <v>108</v>
      </c>
      <c r="P834" t="s">
        <v>2905</v>
      </c>
      <c r="Q834" s="5">
        <v>45026</v>
      </c>
      <c r="R834" s="5">
        <v>45088</v>
      </c>
      <c r="S834" t="s">
        <v>109</v>
      </c>
      <c r="T834" t="s">
        <v>3204</v>
      </c>
      <c r="U834" t="s">
        <v>2932</v>
      </c>
      <c r="V834" t="s">
        <v>4568</v>
      </c>
      <c r="W834">
        <v>7</v>
      </c>
      <c r="X834">
        <v>4</v>
      </c>
      <c r="Y834" t="s">
        <v>2902</v>
      </c>
      <c r="Z834">
        <v>1</v>
      </c>
      <c r="AA834">
        <v>1</v>
      </c>
      <c r="AB834">
        <v>20</v>
      </c>
      <c r="AC834">
        <v>21</v>
      </c>
      <c r="AD834" t="s">
        <v>2903</v>
      </c>
      <c r="AE834">
        <v>19</v>
      </c>
      <c r="AF834">
        <v>1</v>
      </c>
      <c r="AG834">
        <v>191</v>
      </c>
      <c r="AH834">
        <f>VLOOKUP(B834,Macro!$B:$B,1,0)</f>
        <v>1005422310</v>
      </c>
    </row>
    <row r="835" spans="1:34" hidden="1" x14ac:dyDescent="0.25">
      <c r="A835" t="s">
        <v>4566</v>
      </c>
      <c r="B835">
        <v>1005422310</v>
      </c>
      <c r="C835" t="s">
        <v>349</v>
      </c>
      <c r="D835" t="s">
        <v>3202</v>
      </c>
      <c r="E835" t="s">
        <v>385</v>
      </c>
      <c r="F835" t="s">
        <v>3203</v>
      </c>
      <c r="G835" t="s">
        <v>386</v>
      </c>
      <c r="H835" t="s">
        <v>387</v>
      </c>
      <c r="I835" t="s">
        <v>509</v>
      </c>
      <c r="J835">
        <v>3132230041</v>
      </c>
      <c r="K835">
        <v>5</v>
      </c>
      <c r="L835" s="5">
        <v>45064</v>
      </c>
      <c r="M835" t="s">
        <v>390</v>
      </c>
      <c r="N835" t="s">
        <v>2907</v>
      </c>
      <c r="O835" t="s">
        <v>108</v>
      </c>
      <c r="P835" t="s">
        <v>2908</v>
      </c>
      <c r="Q835" s="5">
        <v>45026</v>
      </c>
      <c r="R835" s="5">
        <v>45088</v>
      </c>
      <c r="S835" t="s">
        <v>109</v>
      </c>
      <c r="T835" t="s">
        <v>3204</v>
      </c>
      <c r="U835" t="s">
        <v>2932</v>
      </c>
      <c r="V835" t="s">
        <v>4569</v>
      </c>
      <c r="W835">
        <v>7</v>
      </c>
      <c r="X835">
        <v>5</v>
      </c>
      <c r="Y835" t="s">
        <v>2902</v>
      </c>
      <c r="Z835">
        <v>1</v>
      </c>
      <c r="AA835">
        <v>1</v>
      </c>
      <c r="AB835">
        <v>20</v>
      </c>
      <c r="AC835">
        <v>21</v>
      </c>
      <c r="AD835" t="s">
        <v>2903</v>
      </c>
      <c r="AE835">
        <v>20</v>
      </c>
      <c r="AF835">
        <v>1</v>
      </c>
      <c r="AG835">
        <v>201</v>
      </c>
      <c r="AH835">
        <f>VLOOKUP(B835,Macro!$B:$B,1,0)</f>
        <v>1005422310</v>
      </c>
    </row>
    <row r="836" spans="1:34" hidden="1" x14ac:dyDescent="0.25">
      <c r="A836" t="s">
        <v>4572</v>
      </c>
      <c r="B836">
        <v>1005752102</v>
      </c>
      <c r="C836" t="s">
        <v>63</v>
      </c>
      <c r="D836" t="s">
        <v>3958</v>
      </c>
      <c r="E836" t="s">
        <v>705</v>
      </c>
      <c r="F836" t="s">
        <v>4573</v>
      </c>
      <c r="G836" t="s">
        <v>959</v>
      </c>
      <c r="H836" t="s">
        <v>857</v>
      </c>
      <c r="I836" t="s">
        <v>2732</v>
      </c>
      <c r="J836">
        <v>3203092311</v>
      </c>
      <c r="K836">
        <v>4</v>
      </c>
      <c r="L836" s="5">
        <v>45050</v>
      </c>
      <c r="M836" t="s">
        <v>860</v>
      </c>
      <c r="N836" t="s">
        <v>2897</v>
      </c>
      <c r="O836" t="s">
        <v>108</v>
      </c>
      <c r="P836" t="s">
        <v>2898</v>
      </c>
      <c r="Q836" s="5">
        <v>45026</v>
      </c>
      <c r="R836" s="5">
        <v>45088</v>
      </c>
      <c r="S836" t="s">
        <v>109</v>
      </c>
      <c r="T836" t="s">
        <v>4574</v>
      </c>
      <c r="U836" t="s">
        <v>2932</v>
      </c>
      <c r="V836" t="s">
        <v>4575</v>
      </c>
      <c r="W836">
        <v>7</v>
      </c>
      <c r="X836">
        <v>2</v>
      </c>
      <c r="Y836" t="s">
        <v>2902</v>
      </c>
      <c r="Z836">
        <v>1</v>
      </c>
      <c r="AA836">
        <v>1</v>
      </c>
      <c r="AB836">
        <v>20</v>
      </c>
      <c r="AC836">
        <v>21</v>
      </c>
      <c r="AD836" t="s">
        <v>2903</v>
      </c>
      <c r="AE836">
        <v>18</v>
      </c>
      <c r="AF836">
        <v>1</v>
      </c>
      <c r="AG836">
        <v>181</v>
      </c>
      <c r="AH836">
        <f>VLOOKUP(B836,Macro!$B:$B,1,0)</f>
        <v>1005752102</v>
      </c>
    </row>
    <row r="837" spans="1:34" hidden="1" x14ac:dyDescent="0.25">
      <c r="A837" t="s">
        <v>4572</v>
      </c>
      <c r="B837">
        <v>1005752102</v>
      </c>
      <c r="C837" t="s">
        <v>63</v>
      </c>
      <c r="D837" t="s">
        <v>3958</v>
      </c>
      <c r="E837" t="s">
        <v>705</v>
      </c>
      <c r="F837" t="s">
        <v>4573</v>
      </c>
      <c r="G837" t="s">
        <v>959</v>
      </c>
      <c r="H837" t="s">
        <v>857</v>
      </c>
      <c r="I837" t="s">
        <v>2732</v>
      </c>
      <c r="J837">
        <v>3203092311</v>
      </c>
      <c r="K837">
        <v>4</v>
      </c>
      <c r="L837" s="5">
        <v>45057</v>
      </c>
      <c r="M837" t="s">
        <v>860</v>
      </c>
      <c r="N837" t="s">
        <v>2904</v>
      </c>
      <c r="O837" t="s">
        <v>108</v>
      </c>
      <c r="P837" t="s">
        <v>2905</v>
      </c>
      <c r="Q837" s="5">
        <v>45026</v>
      </c>
      <c r="R837" s="5">
        <v>45088</v>
      </c>
      <c r="S837" t="s">
        <v>109</v>
      </c>
      <c r="T837" t="s">
        <v>4574</v>
      </c>
      <c r="U837" t="s">
        <v>2932</v>
      </c>
      <c r="V837" t="s">
        <v>4576</v>
      </c>
      <c r="W837">
        <v>7</v>
      </c>
      <c r="X837">
        <v>3</v>
      </c>
      <c r="Y837" t="s">
        <v>2902</v>
      </c>
      <c r="Z837">
        <v>1</v>
      </c>
      <c r="AA837">
        <v>1</v>
      </c>
      <c r="AB837">
        <v>20</v>
      </c>
      <c r="AC837">
        <v>21</v>
      </c>
      <c r="AD837" t="s">
        <v>2903</v>
      </c>
      <c r="AE837">
        <v>19</v>
      </c>
      <c r="AF837">
        <v>1</v>
      </c>
      <c r="AG837">
        <v>191</v>
      </c>
      <c r="AH837">
        <f>VLOOKUP(B837,Macro!$B:$B,1,0)</f>
        <v>1005752102</v>
      </c>
    </row>
    <row r="838" spans="1:34" hidden="1" x14ac:dyDescent="0.25">
      <c r="A838" t="s">
        <v>4572</v>
      </c>
      <c r="B838">
        <v>1005752102</v>
      </c>
      <c r="C838" t="s">
        <v>63</v>
      </c>
      <c r="D838" t="s">
        <v>3958</v>
      </c>
      <c r="E838" t="s">
        <v>705</v>
      </c>
      <c r="F838" t="s">
        <v>4573</v>
      </c>
      <c r="G838" t="s">
        <v>959</v>
      </c>
      <c r="H838" t="s">
        <v>857</v>
      </c>
      <c r="I838" t="s">
        <v>2732</v>
      </c>
      <c r="J838">
        <v>3203092311</v>
      </c>
      <c r="K838">
        <v>4</v>
      </c>
      <c r="L838" s="5">
        <v>45064</v>
      </c>
      <c r="M838" t="s">
        <v>860</v>
      </c>
      <c r="N838" t="s">
        <v>2907</v>
      </c>
      <c r="O838" t="s">
        <v>108</v>
      </c>
      <c r="P838" t="s">
        <v>2908</v>
      </c>
      <c r="Q838" s="5">
        <v>45026</v>
      </c>
      <c r="R838" s="5">
        <v>45088</v>
      </c>
      <c r="S838" t="s">
        <v>109</v>
      </c>
      <c r="T838" t="s">
        <v>4574</v>
      </c>
      <c r="U838" t="s">
        <v>2932</v>
      </c>
      <c r="V838" t="s">
        <v>4577</v>
      </c>
      <c r="W838">
        <v>7</v>
      </c>
      <c r="X838">
        <v>4</v>
      </c>
      <c r="Y838" t="s">
        <v>2902</v>
      </c>
      <c r="Z838">
        <v>1</v>
      </c>
      <c r="AA838">
        <v>1</v>
      </c>
      <c r="AB838">
        <v>20</v>
      </c>
      <c r="AC838">
        <v>21</v>
      </c>
      <c r="AD838" t="s">
        <v>2903</v>
      </c>
      <c r="AE838">
        <v>20</v>
      </c>
      <c r="AF838">
        <v>1</v>
      </c>
      <c r="AG838">
        <v>201</v>
      </c>
      <c r="AH838">
        <f>VLOOKUP(B838,Macro!$B:$B,1,0)</f>
        <v>1005752102</v>
      </c>
    </row>
    <row r="839" spans="1:34" hidden="1" x14ac:dyDescent="0.25">
      <c r="A839" t="s">
        <v>4580</v>
      </c>
      <c r="B839">
        <v>1005773855</v>
      </c>
      <c r="C839" t="s">
        <v>127</v>
      </c>
      <c r="D839" t="s">
        <v>2936</v>
      </c>
      <c r="E839" t="s">
        <v>128</v>
      </c>
      <c r="F839" t="s">
        <v>4483</v>
      </c>
      <c r="G839" t="s">
        <v>770</v>
      </c>
      <c r="H839" t="s">
        <v>130</v>
      </c>
      <c r="I839" t="s">
        <v>2792</v>
      </c>
      <c r="J839">
        <v>3144733672</v>
      </c>
      <c r="K839">
        <v>6</v>
      </c>
      <c r="L839" s="5">
        <v>45052</v>
      </c>
      <c r="M839" t="s">
        <v>133</v>
      </c>
      <c r="N839" t="s">
        <v>2897</v>
      </c>
      <c r="O839" t="s">
        <v>108</v>
      </c>
      <c r="P839" t="s">
        <v>2898</v>
      </c>
      <c r="Q839" s="5">
        <v>45026</v>
      </c>
      <c r="R839" s="5">
        <v>45088</v>
      </c>
      <c r="S839" t="s">
        <v>109</v>
      </c>
      <c r="T839" t="s">
        <v>4484</v>
      </c>
      <c r="U839" t="s">
        <v>2997</v>
      </c>
      <c r="V839" t="s">
        <v>4581</v>
      </c>
      <c r="W839">
        <v>7</v>
      </c>
      <c r="X839">
        <v>4</v>
      </c>
      <c r="Y839" t="s">
        <v>2902</v>
      </c>
      <c r="Z839">
        <v>1</v>
      </c>
      <c r="AA839">
        <v>1</v>
      </c>
      <c r="AB839">
        <v>20</v>
      </c>
      <c r="AC839">
        <v>21</v>
      </c>
      <c r="AD839" t="s">
        <v>2915</v>
      </c>
      <c r="AE839">
        <v>18</v>
      </c>
      <c r="AF839">
        <v>1</v>
      </c>
      <c r="AG839">
        <v>181</v>
      </c>
      <c r="AH839">
        <f>VLOOKUP(B839,Macro!$B:$B,1,0)</f>
        <v>1005773855</v>
      </c>
    </row>
    <row r="840" spans="1:34" hidden="1" x14ac:dyDescent="0.25">
      <c r="A840" t="s">
        <v>4580</v>
      </c>
      <c r="B840">
        <v>1005773855</v>
      </c>
      <c r="C840" t="s">
        <v>127</v>
      </c>
      <c r="D840" t="s">
        <v>2936</v>
      </c>
      <c r="E840" t="s">
        <v>128</v>
      </c>
      <c r="F840" t="s">
        <v>4483</v>
      </c>
      <c r="G840" t="s">
        <v>770</v>
      </c>
      <c r="H840" t="s">
        <v>130</v>
      </c>
      <c r="I840" t="s">
        <v>2792</v>
      </c>
      <c r="J840">
        <v>3144733672</v>
      </c>
      <c r="K840">
        <v>6</v>
      </c>
      <c r="L840" s="5">
        <v>45059</v>
      </c>
      <c r="M840" t="s">
        <v>133</v>
      </c>
      <c r="N840" t="s">
        <v>2904</v>
      </c>
      <c r="O840" t="s">
        <v>108</v>
      </c>
      <c r="P840" t="s">
        <v>2905</v>
      </c>
      <c r="Q840" s="5">
        <v>45026</v>
      </c>
      <c r="R840" s="5">
        <v>45088</v>
      </c>
      <c r="S840" t="s">
        <v>109</v>
      </c>
      <c r="T840" t="s">
        <v>4484</v>
      </c>
      <c r="U840" t="s">
        <v>2997</v>
      </c>
      <c r="V840" t="s">
        <v>4582</v>
      </c>
      <c r="W840">
        <v>7</v>
      </c>
      <c r="X840">
        <v>5</v>
      </c>
      <c r="Y840" t="s">
        <v>2902</v>
      </c>
      <c r="Z840">
        <v>1</v>
      </c>
      <c r="AA840">
        <v>1</v>
      </c>
      <c r="AB840">
        <v>20</v>
      </c>
      <c r="AC840">
        <v>21</v>
      </c>
      <c r="AD840" t="s">
        <v>2915</v>
      </c>
      <c r="AE840">
        <v>19</v>
      </c>
      <c r="AF840">
        <v>1</v>
      </c>
      <c r="AG840">
        <v>191</v>
      </c>
      <c r="AH840">
        <f>VLOOKUP(B840,Macro!$B:$B,1,0)</f>
        <v>1005773855</v>
      </c>
    </row>
    <row r="841" spans="1:34" hidden="1" x14ac:dyDescent="0.25">
      <c r="A841" t="s">
        <v>4580</v>
      </c>
      <c r="B841">
        <v>1005773855</v>
      </c>
      <c r="C841" t="s">
        <v>127</v>
      </c>
      <c r="D841" t="s">
        <v>2936</v>
      </c>
      <c r="E841" t="s">
        <v>128</v>
      </c>
      <c r="F841" t="s">
        <v>4483</v>
      </c>
      <c r="G841" t="s">
        <v>770</v>
      </c>
      <c r="H841" t="s">
        <v>130</v>
      </c>
      <c r="I841" t="s">
        <v>2792</v>
      </c>
      <c r="J841">
        <v>3144733672</v>
      </c>
      <c r="K841">
        <v>6</v>
      </c>
      <c r="L841" s="5">
        <v>45066</v>
      </c>
      <c r="M841" t="s">
        <v>133</v>
      </c>
      <c r="N841" t="s">
        <v>2907</v>
      </c>
      <c r="O841" t="s">
        <v>108</v>
      </c>
      <c r="P841" t="s">
        <v>2908</v>
      </c>
      <c r="Q841" s="5">
        <v>45026</v>
      </c>
      <c r="R841" s="5">
        <v>45088</v>
      </c>
      <c r="S841" t="s">
        <v>109</v>
      </c>
      <c r="T841" t="s">
        <v>4484</v>
      </c>
      <c r="U841" t="s">
        <v>2997</v>
      </c>
      <c r="V841" t="s">
        <v>4583</v>
      </c>
      <c r="W841">
        <v>7</v>
      </c>
      <c r="X841">
        <v>6</v>
      </c>
      <c r="Y841" t="s">
        <v>2902</v>
      </c>
      <c r="Z841">
        <v>1</v>
      </c>
      <c r="AA841">
        <v>1</v>
      </c>
      <c r="AB841">
        <v>20</v>
      </c>
      <c r="AC841">
        <v>21</v>
      </c>
      <c r="AD841" t="s">
        <v>2915</v>
      </c>
      <c r="AE841">
        <v>20</v>
      </c>
      <c r="AF841">
        <v>1</v>
      </c>
      <c r="AG841">
        <v>201</v>
      </c>
      <c r="AH841">
        <f>VLOOKUP(B841,Macro!$B:$B,1,0)</f>
        <v>1005773855</v>
      </c>
    </row>
    <row r="842" spans="1:34" hidden="1" x14ac:dyDescent="0.25">
      <c r="A842" t="s">
        <v>4584</v>
      </c>
      <c r="B842">
        <v>1006125995</v>
      </c>
      <c r="C842" t="s">
        <v>48</v>
      </c>
      <c r="D842" t="s">
        <v>3097</v>
      </c>
      <c r="E842" t="s">
        <v>268</v>
      </c>
      <c r="F842" t="s">
        <v>3177</v>
      </c>
      <c r="G842" t="s">
        <v>262</v>
      </c>
      <c r="H842" t="s">
        <v>263</v>
      </c>
      <c r="I842" t="s">
        <v>264</v>
      </c>
      <c r="J842">
        <v>3232409804</v>
      </c>
      <c r="K842">
        <v>8</v>
      </c>
      <c r="L842" s="5">
        <v>45064</v>
      </c>
      <c r="M842" t="s">
        <v>266</v>
      </c>
      <c r="N842" t="s">
        <v>2907</v>
      </c>
      <c r="O842" t="s">
        <v>108</v>
      </c>
      <c r="P842" t="s">
        <v>2908</v>
      </c>
      <c r="Q842" s="5">
        <v>45056</v>
      </c>
      <c r="R842" s="5">
        <v>45088</v>
      </c>
      <c r="S842" t="s">
        <v>109</v>
      </c>
      <c r="T842" t="s">
        <v>4570</v>
      </c>
      <c r="U842" t="s">
        <v>4571</v>
      </c>
      <c r="V842" t="s">
        <v>4585</v>
      </c>
      <c r="W842">
        <v>1</v>
      </c>
      <c r="X842">
        <v>6</v>
      </c>
      <c r="Y842" t="s">
        <v>2902</v>
      </c>
      <c r="Z842">
        <v>4</v>
      </c>
      <c r="AA842">
        <v>1</v>
      </c>
      <c r="AB842">
        <v>21</v>
      </c>
      <c r="AC842">
        <v>6</v>
      </c>
      <c r="AD842" t="s">
        <v>2903</v>
      </c>
      <c r="AE842">
        <v>20</v>
      </c>
      <c r="AF842">
        <v>4</v>
      </c>
      <c r="AG842">
        <v>204</v>
      </c>
      <c r="AH842">
        <f>VLOOKUP(B842,Macro!$B:$B,1,0)</f>
        <v>1006125995</v>
      </c>
    </row>
    <row r="843" spans="1:34" hidden="1" x14ac:dyDescent="0.25">
      <c r="A843" t="s">
        <v>4584</v>
      </c>
      <c r="B843">
        <v>1006125995</v>
      </c>
      <c r="C843" t="s">
        <v>48</v>
      </c>
      <c r="D843" t="s">
        <v>3097</v>
      </c>
      <c r="E843" t="s">
        <v>268</v>
      </c>
      <c r="F843" t="s">
        <v>3177</v>
      </c>
      <c r="G843" t="s">
        <v>262</v>
      </c>
      <c r="H843" t="s">
        <v>263</v>
      </c>
      <c r="I843" t="s">
        <v>264</v>
      </c>
      <c r="J843">
        <v>3232409804</v>
      </c>
      <c r="K843">
        <v>8</v>
      </c>
      <c r="L843" s="5">
        <v>45068</v>
      </c>
      <c r="M843" t="s">
        <v>266</v>
      </c>
      <c r="N843" t="s">
        <v>2926</v>
      </c>
      <c r="O843" t="s">
        <v>108</v>
      </c>
      <c r="P843" t="s">
        <v>2927</v>
      </c>
      <c r="Q843" s="5">
        <v>45056</v>
      </c>
      <c r="R843" s="5">
        <v>45088</v>
      </c>
      <c r="S843" t="s">
        <v>109</v>
      </c>
      <c r="T843" t="s">
        <v>4570</v>
      </c>
      <c r="U843" t="s">
        <v>4571</v>
      </c>
      <c r="V843" t="s">
        <v>4586</v>
      </c>
      <c r="W843">
        <v>4</v>
      </c>
      <c r="X843">
        <v>7</v>
      </c>
      <c r="Y843" t="s">
        <v>2902</v>
      </c>
      <c r="Z843">
        <v>4</v>
      </c>
      <c r="AA843">
        <v>1</v>
      </c>
      <c r="AB843">
        <v>21</v>
      </c>
      <c r="AC843">
        <v>6</v>
      </c>
      <c r="AD843" t="s">
        <v>2938</v>
      </c>
      <c r="AE843">
        <v>21</v>
      </c>
      <c r="AF843">
        <v>1</v>
      </c>
      <c r="AG843">
        <v>211</v>
      </c>
      <c r="AH843">
        <f>VLOOKUP(B843,Macro!$B:$B,1,0)</f>
        <v>1006125995</v>
      </c>
    </row>
    <row r="844" spans="1:34" hidden="1" x14ac:dyDescent="0.25">
      <c r="A844" t="s">
        <v>4584</v>
      </c>
      <c r="B844">
        <v>1006125995</v>
      </c>
      <c r="C844" t="s">
        <v>48</v>
      </c>
      <c r="D844" t="s">
        <v>3097</v>
      </c>
      <c r="E844" t="s">
        <v>268</v>
      </c>
      <c r="F844" t="s">
        <v>3177</v>
      </c>
      <c r="G844" t="s">
        <v>262</v>
      </c>
      <c r="H844" t="s">
        <v>263</v>
      </c>
      <c r="I844" t="s">
        <v>264</v>
      </c>
      <c r="J844">
        <v>3232409804</v>
      </c>
      <c r="K844">
        <v>8</v>
      </c>
      <c r="L844" s="5">
        <v>45069</v>
      </c>
      <c r="M844" t="s">
        <v>266</v>
      </c>
      <c r="N844" t="s">
        <v>2926</v>
      </c>
      <c r="O844" t="s">
        <v>108</v>
      </c>
      <c r="P844" t="s">
        <v>2927</v>
      </c>
      <c r="Q844" s="5">
        <v>45056</v>
      </c>
      <c r="R844" s="5">
        <v>45088</v>
      </c>
      <c r="S844" t="s">
        <v>109</v>
      </c>
      <c r="T844" t="s">
        <v>4570</v>
      </c>
      <c r="U844" t="s">
        <v>4571</v>
      </c>
      <c r="V844" t="s">
        <v>4587</v>
      </c>
      <c r="W844">
        <v>1</v>
      </c>
      <c r="X844">
        <v>8</v>
      </c>
      <c r="Y844" t="s">
        <v>2902</v>
      </c>
      <c r="Z844">
        <v>4</v>
      </c>
      <c r="AA844">
        <v>1</v>
      </c>
      <c r="AB844">
        <v>21</v>
      </c>
      <c r="AC844">
        <v>6</v>
      </c>
      <c r="AD844" t="s">
        <v>2924</v>
      </c>
      <c r="AE844">
        <v>21</v>
      </c>
      <c r="AF844">
        <v>2</v>
      </c>
      <c r="AG844">
        <v>212</v>
      </c>
      <c r="AH844">
        <f>VLOOKUP(B844,Macro!$B:$B,1,0)</f>
        <v>1006125995</v>
      </c>
    </row>
    <row r="845" spans="1:34" x14ac:dyDescent="0.25">
      <c r="A845" t="s">
        <v>4588</v>
      </c>
      <c r="B845">
        <v>1006493289</v>
      </c>
      <c r="C845" t="s">
        <v>174</v>
      </c>
      <c r="D845" t="s">
        <v>3462</v>
      </c>
      <c r="E845" t="s">
        <v>3463</v>
      </c>
      <c r="F845" t="s">
        <v>4107</v>
      </c>
      <c r="G845" t="s">
        <v>4108</v>
      </c>
      <c r="H845" t="s">
        <v>1931</v>
      </c>
      <c r="I845" t="s">
        <v>4589</v>
      </c>
      <c r="J845">
        <v>3118774720</v>
      </c>
      <c r="K845">
        <v>4</v>
      </c>
      <c r="L845" s="5">
        <v>45050</v>
      </c>
      <c r="M845" t="s">
        <v>1932</v>
      </c>
      <c r="N845" t="s">
        <v>2897</v>
      </c>
      <c r="O845" t="s">
        <v>108</v>
      </c>
      <c r="P845" t="s">
        <v>2898</v>
      </c>
      <c r="Q845" s="5">
        <v>45026</v>
      </c>
      <c r="R845" s="5">
        <v>45088</v>
      </c>
      <c r="S845" t="s">
        <v>109</v>
      </c>
      <c r="T845" t="s">
        <v>4109</v>
      </c>
      <c r="U845" t="s">
        <v>2932</v>
      </c>
      <c r="V845" t="s">
        <v>4590</v>
      </c>
      <c r="W845">
        <v>7</v>
      </c>
      <c r="X845">
        <v>2</v>
      </c>
      <c r="Y845" t="s">
        <v>2902</v>
      </c>
      <c r="Z845">
        <v>1</v>
      </c>
      <c r="AA845">
        <v>1</v>
      </c>
      <c r="AB845">
        <v>20</v>
      </c>
      <c r="AC845">
        <v>21</v>
      </c>
      <c r="AD845" t="s">
        <v>2903</v>
      </c>
      <c r="AE845">
        <v>18</v>
      </c>
      <c r="AF845">
        <v>1</v>
      </c>
      <c r="AG845">
        <v>181</v>
      </c>
      <c r="AH845" t="e">
        <f>VLOOKUP(B845,Macro!$B:$B,1,0)</f>
        <v>#N/A</v>
      </c>
    </row>
    <row r="846" spans="1:34" x14ac:dyDescent="0.25">
      <c r="A846" t="s">
        <v>4588</v>
      </c>
      <c r="B846">
        <v>1006493289</v>
      </c>
      <c r="C846" t="s">
        <v>174</v>
      </c>
      <c r="D846" t="s">
        <v>3462</v>
      </c>
      <c r="E846" t="s">
        <v>3463</v>
      </c>
      <c r="F846" t="s">
        <v>4107</v>
      </c>
      <c r="G846" t="s">
        <v>4108</v>
      </c>
      <c r="H846" t="s">
        <v>1931</v>
      </c>
      <c r="I846" t="s">
        <v>4589</v>
      </c>
      <c r="J846">
        <v>3118774720</v>
      </c>
      <c r="K846">
        <v>4</v>
      </c>
      <c r="L846" s="5">
        <v>45057</v>
      </c>
      <c r="M846" t="s">
        <v>1932</v>
      </c>
      <c r="N846" t="s">
        <v>2904</v>
      </c>
      <c r="O846" t="s">
        <v>108</v>
      </c>
      <c r="P846" t="s">
        <v>2905</v>
      </c>
      <c r="Q846" s="5">
        <v>45026</v>
      </c>
      <c r="R846" s="5">
        <v>45088</v>
      </c>
      <c r="S846" t="s">
        <v>109</v>
      </c>
      <c r="T846" t="s">
        <v>4109</v>
      </c>
      <c r="U846" t="s">
        <v>2932</v>
      </c>
      <c r="V846" t="s">
        <v>4591</v>
      </c>
      <c r="W846">
        <v>7</v>
      </c>
      <c r="X846">
        <v>3</v>
      </c>
      <c r="Y846" t="s">
        <v>2902</v>
      </c>
      <c r="Z846">
        <v>1</v>
      </c>
      <c r="AA846">
        <v>1</v>
      </c>
      <c r="AB846">
        <v>20</v>
      </c>
      <c r="AC846">
        <v>21</v>
      </c>
      <c r="AD846" t="s">
        <v>2903</v>
      </c>
      <c r="AE846">
        <v>19</v>
      </c>
      <c r="AF846">
        <v>1</v>
      </c>
      <c r="AG846">
        <v>191</v>
      </c>
      <c r="AH846" t="e">
        <f>VLOOKUP(B846,Macro!$B:$B,1,0)</f>
        <v>#N/A</v>
      </c>
    </row>
    <row r="847" spans="1:34" x14ac:dyDescent="0.25">
      <c r="A847" t="s">
        <v>4588</v>
      </c>
      <c r="B847">
        <v>1006493289</v>
      </c>
      <c r="C847" t="s">
        <v>174</v>
      </c>
      <c r="D847" t="s">
        <v>3462</v>
      </c>
      <c r="E847" t="s">
        <v>3463</v>
      </c>
      <c r="F847" t="s">
        <v>4107</v>
      </c>
      <c r="G847" t="s">
        <v>4108</v>
      </c>
      <c r="H847" t="s">
        <v>1931</v>
      </c>
      <c r="I847" t="s">
        <v>4589</v>
      </c>
      <c r="J847">
        <v>3118774720</v>
      </c>
      <c r="K847">
        <v>4</v>
      </c>
      <c r="L847" s="5">
        <v>45064</v>
      </c>
      <c r="M847" t="s">
        <v>1932</v>
      </c>
      <c r="N847" t="s">
        <v>2907</v>
      </c>
      <c r="O847" t="s">
        <v>108</v>
      </c>
      <c r="P847" t="s">
        <v>2908</v>
      </c>
      <c r="Q847" s="5">
        <v>45026</v>
      </c>
      <c r="R847" s="5">
        <v>45088</v>
      </c>
      <c r="S847" t="s">
        <v>109</v>
      </c>
      <c r="T847" t="s">
        <v>4109</v>
      </c>
      <c r="U847" t="s">
        <v>2932</v>
      </c>
      <c r="V847" t="s">
        <v>4592</v>
      </c>
      <c r="W847">
        <v>7</v>
      </c>
      <c r="X847">
        <v>4</v>
      </c>
      <c r="Y847" t="s">
        <v>2902</v>
      </c>
      <c r="Z847">
        <v>1</v>
      </c>
      <c r="AA847">
        <v>1</v>
      </c>
      <c r="AB847">
        <v>20</v>
      </c>
      <c r="AC847">
        <v>21</v>
      </c>
      <c r="AD847" t="s">
        <v>2903</v>
      </c>
      <c r="AE847">
        <v>20</v>
      </c>
      <c r="AF847">
        <v>1</v>
      </c>
      <c r="AG847">
        <v>201</v>
      </c>
      <c r="AH847" t="e">
        <f>VLOOKUP(B847,Macro!$B:$B,1,0)</f>
        <v>#N/A</v>
      </c>
    </row>
    <row r="848" spans="1:34" hidden="1" x14ac:dyDescent="0.25">
      <c r="A848" t="s">
        <v>4593</v>
      </c>
      <c r="B848">
        <v>1006555572</v>
      </c>
      <c r="C848" t="s">
        <v>127</v>
      </c>
      <c r="D848" t="s">
        <v>2936</v>
      </c>
      <c r="E848" t="s">
        <v>128</v>
      </c>
      <c r="F848" t="s">
        <v>3595</v>
      </c>
      <c r="G848" t="s">
        <v>221</v>
      </c>
      <c r="H848" t="s">
        <v>130</v>
      </c>
      <c r="I848" t="s">
        <v>2646</v>
      </c>
      <c r="J848">
        <v>3133229687</v>
      </c>
      <c r="K848">
        <v>5</v>
      </c>
      <c r="L848" s="5">
        <v>45056</v>
      </c>
      <c r="M848" t="s">
        <v>133</v>
      </c>
      <c r="N848" t="s">
        <v>2904</v>
      </c>
      <c r="O848" t="s">
        <v>108</v>
      </c>
      <c r="P848" t="s">
        <v>2905</v>
      </c>
      <c r="Q848" s="5">
        <v>45026</v>
      </c>
      <c r="R848" s="5">
        <v>45088</v>
      </c>
      <c r="S848" t="s">
        <v>109</v>
      </c>
      <c r="T848" t="s">
        <v>3597</v>
      </c>
      <c r="U848" t="s">
        <v>2976</v>
      </c>
      <c r="V848" t="s">
        <v>4594</v>
      </c>
      <c r="W848">
        <v>7</v>
      </c>
      <c r="X848">
        <v>3</v>
      </c>
      <c r="Y848" t="s">
        <v>2902</v>
      </c>
      <c r="Z848">
        <v>1</v>
      </c>
      <c r="AA848">
        <v>1</v>
      </c>
      <c r="AB848">
        <v>21</v>
      </c>
      <c r="AC848">
        <v>21</v>
      </c>
      <c r="AD848" t="s">
        <v>2978</v>
      </c>
      <c r="AE848">
        <v>19</v>
      </c>
      <c r="AF848">
        <v>1</v>
      </c>
      <c r="AG848">
        <v>191</v>
      </c>
      <c r="AH848">
        <f>VLOOKUP(B848,Macro!$B:$B,1,0)</f>
        <v>1006555572</v>
      </c>
    </row>
    <row r="849" spans="1:34" hidden="1" x14ac:dyDescent="0.25">
      <c r="A849" t="s">
        <v>4593</v>
      </c>
      <c r="B849">
        <v>1006555572</v>
      </c>
      <c r="C849" t="s">
        <v>127</v>
      </c>
      <c r="D849" t="s">
        <v>2936</v>
      </c>
      <c r="E849" t="s">
        <v>128</v>
      </c>
      <c r="F849" t="s">
        <v>3595</v>
      </c>
      <c r="G849" t="s">
        <v>221</v>
      </c>
      <c r="H849" t="s">
        <v>130</v>
      </c>
      <c r="I849" t="s">
        <v>2646</v>
      </c>
      <c r="J849">
        <v>3133229687</v>
      </c>
      <c r="K849">
        <v>5</v>
      </c>
      <c r="L849" s="5">
        <v>45063</v>
      </c>
      <c r="M849" t="s">
        <v>133</v>
      </c>
      <c r="N849" t="s">
        <v>2907</v>
      </c>
      <c r="O849" t="s">
        <v>108</v>
      </c>
      <c r="P849" t="s">
        <v>2908</v>
      </c>
      <c r="Q849" s="5">
        <v>45026</v>
      </c>
      <c r="R849" s="5">
        <v>45088</v>
      </c>
      <c r="S849" t="s">
        <v>109</v>
      </c>
      <c r="T849" t="s">
        <v>3597</v>
      </c>
      <c r="U849" t="s">
        <v>2976</v>
      </c>
      <c r="V849" t="s">
        <v>4595</v>
      </c>
      <c r="W849">
        <v>7</v>
      </c>
      <c r="X849">
        <v>4</v>
      </c>
      <c r="Y849" t="s">
        <v>2902</v>
      </c>
      <c r="Z849">
        <v>1</v>
      </c>
      <c r="AA849">
        <v>1</v>
      </c>
      <c r="AB849">
        <v>21</v>
      </c>
      <c r="AC849">
        <v>21</v>
      </c>
      <c r="AD849" t="s">
        <v>2978</v>
      </c>
      <c r="AE849">
        <v>20</v>
      </c>
      <c r="AF849">
        <v>1</v>
      </c>
      <c r="AG849">
        <v>201</v>
      </c>
      <c r="AH849">
        <f>VLOOKUP(B849,Macro!$B:$B,1,0)</f>
        <v>1006555572</v>
      </c>
    </row>
    <row r="850" spans="1:34" hidden="1" x14ac:dyDescent="0.25">
      <c r="A850" t="s">
        <v>4593</v>
      </c>
      <c r="B850">
        <v>1006555572</v>
      </c>
      <c r="C850" t="s">
        <v>127</v>
      </c>
      <c r="D850" t="s">
        <v>2936</v>
      </c>
      <c r="E850" t="s">
        <v>128</v>
      </c>
      <c r="F850" t="s">
        <v>3595</v>
      </c>
      <c r="G850" t="s">
        <v>221</v>
      </c>
      <c r="H850" t="s">
        <v>130</v>
      </c>
      <c r="I850" t="s">
        <v>2646</v>
      </c>
      <c r="J850">
        <v>3133229687</v>
      </c>
      <c r="K850">
        <v>5</v>
      </c>
      <c r="L850" s="5">
        <v>45070</v>
      </c>
      <c r="M850" t="s">
        <v>133</v>
      </c>
      <c r="N850" t="s">
        <v>2926</v>
      </c>
      <c r="O850" t="s">
        <v>108</v>
      </c>
      <c r="P850" t="s">
        <v>2927</v>
      </c>
      <c r="Q850" s="5">
        <v>45026</v>
      </c>
      <c r="R850" s="5">
        <v>45088</v>
      </c>
      <c r="S850" t="s">
        <v>109</v>
      </c>
      <c r="T850" t="s">
        <v>3597</v>
      </c>
      <c r="U850" t="s">
        <v>2976</v>
      </c>
      <c r="V850" t="s">
        <v>4596</v>
      </c>
      <c r="W850">
        <v>7</v>
      </c>
      <c r="X850">
        <v>5</v>
      </c>
      <c r="Y850" t="s">
        <v>2902</v>
      </c>
      <c r="Z850">
        <v>1</v>
      </c>
      <c r="AA850">
        <v>1</v>
      </c>
      <c r="AB850">
        <v>21</v>
      </c>
      <c r="AC850">
        <v>21</v>
      </c>
      <c r="AD850" t="s">
        <v>2978</v>
      </c>
      <c r="AE850">
        <v>21</v>
      </c>
      <c r="AF850">
        <v>1</v>
      </c>
      <c r="AG850">
        <v>211</v>
      </c>
      <c r="AH850">
        <f>VLOOKUP(B850,Macro!$B:$B,1,0)</f>
        <v>1006555572</v>
      </c>
    </row>
    <row r="851" spans="1:34" hidden="1" x14ac:dyDescent="0.25">
      <c r="A851" t="s">
        <v>4597</v>
      </c>
      <c r="B851">
        <v>1006701378</v>
      </c>
      <c r="C851" t="s">
        <v>518</v>
      </c>
      <c r="D851" t="s">
        <v>3326</v>
      </c>
      <c r="E851" t="s">
        <v>519</v>
      </c>
      <c r="F851" t="s">
        <v>3906</v>
      </c>
      <c r="G851" t="s">
        <v>552</v>
      </c>
      <c r="H851" t="s">
        <v>521</v>
      </c>
      <c r="I851" t="s">
        <v>553</v>
      </c>
      <c r="J851">
        <v>3107685584</v>
      </c>
      <c r="K851">
        <v>3</v>
      </c>
      <c r="L851" s="5">
        <v>45049</v>
      </c>
      <c r="M851" t="s">
        <v>524</v>
      </c>
      <c r="N851" t="s">
        <v>2897</v>
      </c>
      <c r="O851" t="s">
        <v>108</v>
      </c>
      <c r="P851" t="s">
        <v>2898</v>
      </c>
      <c r="Q851" s="5">
        <v>45026</v>
      </c>
      <c r="R851" s="5">
        <v>45088</v>
      </c>
      <c r="S851" t="s">
        <v>109</v>
      </c>
      <c r="T851" t="s">
        <v>4598</v>
      </c>
      <c r="U851" t="s">
        <v>3272</v>
      </c>
      <c r="V851" t="s">
        <v>4599</v>
      </c>
      <c r="W851">
        <v>7</v>
      </c>
      <c r="X851">
        <v>1</v>
      </c>
      <c r="Y851" t="s">
        <v>3591</v>
      </c>
      <c r="Z851">
        <v>1</v>
      </c>
      <c r="AA851">
        <v>1</v>
      </c>
      <c r="AB851">
        <v>20</v>
      </c>
      <c r="AC851">
        <v>21</v>
      </c>
      <c r="AD851" t="s">
        <v>2978</v>
      </c>
      <c r="AE851">
        <v>18</v>
      </c>
      <c r="AF851">
        <v>1</v>
      </c>
      <c r="AG851">
        <v>181</v>
      </c>
      <c r="AH851">
        <f>VLOOKUP(B851,Macro!$B:$B,1,0)</f>
        <v>1006701378</v>
      </c>
    </row>
    <row r="852" spans="1:34" hidden="1" x14ac:dyDescent="0.25">
      <c r="A852" t="s">
        <v>4597</v>
      </c>
      <c r="B852">
        <v>1006701378</v>
      </c>
      <c r="C852" t="s">
        <v>518</v>
      </c>
      <c r="D852" t="s">
        <v>3326</v>
      </c>
      <c r="E852" t="s">
        <v>519</v>
      </c>
      <c r="F852" t="s">
        <v>3906</v>
      </c>
      <c r="G852" t="s">
        <v>552</v>
      </c>
      <c r="H852" t="s">
        <v>521</v>
      </c>
      <c r="I852" t="s">
        <v>553</v>
      </c>
      <c r="J852">
        <v>3107685584</v>
      </c>
      <c r="K852">
        <v>3</v>
      </c>
      <c r="L852" s="5">
        <v>45056</v>
      </c>
      <c r="M852" t="s">
        <v>524</v>
      </c>
      <c r="N852" t="s">
        <v>2904</v>
      </c>
      <c r="O852" t="s">
        <v>108</v>
      </c>
      <c r="P852" t="s">
        <v>2905</v>
      </c>
      <c r="Q852" s="5">
        <v>45026</v>
      </c>
      <c r="R852" s="5">
        <v>45088</v>
      </c>
      <c r="S852" t="s">
        <v>109</v>
      </c>
      <c r="T852" t="s">
        <v>4598</v>
      </c>
      <c r="U852" t="s">
        <v>3272</v>
      </c>
      <c r="V852" t="s">
        <v>4600</v>
      </c>
      <c r="W852">
        <v>7</v>
      </c>
      <c r="X852">
        <v>2</v>
      </c>
      <c r="Y852" t="s">
        <v>2902</v>
      </c>
      <c r="Z852">
        <v>1</v>
      </c>
      <c r="AA852">
        <v>1</v>
      </c>
      <c r="AB852">
        <v>20</v>
      </c>
      <c r="AC852">
        <v>21</v>
      </c>
      <c r="AD852" t="s">
        <v>2978</v>
      </c>
      <c r="AE852">
        <v>19</v>
      </c>
      <c r="AF852">
        <v>1</v>
      </c>
      <c r="AG852">
        <v>191</v>
      </c>
      <c r="AH852">
        <f>VLOOKUP(B852,Macro!$B:$B,1,0)</f>
        <v>1006701378</v>
      </c>
    </row>
    <row r="853" spans="1:34" hidden="1" x14ac:dyDescent="0.25">
      <c r="A853" t="s">
        <v>4597</v>
      </c>
      <c r="B853">
        <v>1006701378</v>
      </c>
      <c r="C853" t="s">
        <v>518</v>
      </c>
      <c r="D853" t="s">
        <v>3326</v>
      </c>
      <c r="E853" t="s">
        <v>519</v>
      </c>
      <c r="F853" t="s">
        <v>3906</v>
      </c>
      <c r="G853" t="s">
        <v>552</v>
      </c>
      <c r="H853" t="s">
        <v>521</v>
      </c>
      <c r="I853" t="s">
        <v>553</v>
      </c>
      <c r="J853">
        <v>3107685584</v>
      </c>
      <c r="K853">
        <v>3</v>
      </c>
      <c r="L853" s="5">
        <v>45063</v>
      </c>
      <c r="M853" t="s">
        <v>524</v>
      </c>
      <c r="N853" t="s">
        <v>2907</v>
      </c>
      <c r="O853" t="s">
        <v>108</v>
      </c>
      <c r="P853" t="s">
        <v>2908</v>
      </c>
      <c r="Q853" s="5">
        <v>45026</v>
      </c>
      <c r="R853" s="5">
        <v>45088</v>
      </c>
      <c r="S853" t="s">
        <v>109</v>
      </c>
      <c r="T853" t="s">
        <v>4598</v>
      </c>
      <c r="U853" t="s">
        <v>3272</v>
      </c>
      <c r="V853" t="s">
        <v>4601</v>
      </c>
      <c r="W853">
        <v>7</v>
      </c>
      <c r="X853">
        <v>3</v>
      </c>
      <c r="Y853" t="s">
        <v>2902</v>
      </c>
      <c r="Z853">
        <v>1</v>
      </c>
      <c r="AA853">
        <v>1</v>
      </c>
      <c r="AB853">
        <v>20</v>
      </c>
      <c r="AC853">
        <v>21</v>
      </c>
      <c r="AD853" t="s">
        <v>2978</v>
      </c>
      <c r="AE853">
        <v>20</v>
      </c>
      <c r="AF853">
        <v>1</v>
      </c>
      <c r="AG853">
        <v>201</v>
      </c>
      <c r="AH853">
        <f>VLOOKUP(B853,Macro!$B:$B,1,0)</f>
        <v>1006701378</v>
      </c>
    </row>
    <row r="854" spans="1:34" hidden="1" x14ac:dyDescent="0.25">
      <c r="A854" t="s">
        <v>4602</v>
      </c>
      <c r="B854">
        <v>1006874548</v>
      </c>
      <c r="C854" t="s">
        <v>593</v>
      </c>
      <c r="D854" t="s">
        <v>3023</v>
      </c>
      <c r="E854" t="s">
        <v>594</v>
      </c>
      <c r="F854" t="s">
        <v>3024</v>
      </c>
      <c r="G854" t="s">
        <v>595</v>
      </c>
      <c r="H854" t="s">
        <v>192</v>
      </c>
      <c r="I854" t="s">
        <v>637</v>
      </c>
      <c r="J854">
        <v>3124613743</v>
      </c>
      <c r="K854">
        <v>13</v>
      </c>
      <c r="L854" s="5">
        <v>45061</v>
      </c>
      <c r="M854" t="s">
        <v>195</v>
      </c>
      <c r="N854" t="s">
        <v>2907</v>
      </c>
      <c r="O854" t="s">
        <v>108</v>
      </c>
      <c r="P854" t="s">
        <v>2908</v>
      </c>
      <c r="Q854" s="5">
        <v>45026</v>
      </c>
      <c r="R854" s="5">
        <v>45088</v>
      </c>
      <c r="S854" t="s">
        <v>109</v>
      </c>
      <c r="T854" t="s">
        <v>3025</v>
      </c>
      <c r="U854" t="s">
        <v>3026</v>
      </c>
      <c r="V854" t="s">
        <v>4603</v>
      </c>
      <c r="W854">
        <v>6</v>
      </c>
      <c r="X854">
        <v>11</v>
      </c>
      <c r="Y854" t="s">
        <v>2902</v>
      </c>
      <c r="Z854">
        <v>2</v>
      </c>
      <c r="AA854">
        <v>1</v>
      </c>
      <c r="AB854">
        <v>21</v>
      </c>
      <c r="AC854">
        <v>13</v>
      </c>
      <c r="AD854" t="s">
        <v>2938</v>
      </c>
      <c r="AE854">
        <v>20</v>
      </c>
      <c r="AF854">
        <v>1</v>
      </c>
      <c r="AG854">
        <v>201</v>
      </c>
      <c r="AH854">
        <f>VLOOKUP(B854,Macro!$B:$B,1,0)</f>
        <v>1006874548</v>
      </c>
    </row>
    <row r="855" spans="1:34" hidden="1" x14ac:dyDescent="0.25">
      <c r="A855" t="s">
        <v>4602</v>
      </c>
      <c r="B855">
        <v>1006874548</v>
      </c>
      <c r="C855" t="s">
        <v>593</v>
      </c>
      <c r="D855" t="s">
        <v>3023</v>
      </c>
      <c r="E855" t="s">
        <v>594</v>
      </c>
      <c r="F855" t="s">
        <v>3024</v>
      </c>
      <c r="G855" t="s">
        <v>595</v>
      </c>
      <c r="H855" t="s">
        <v>192</v>
      </c>
      <c r="I855" t="s">
        <v>637</v>
      </c>
      <c r="J855">
        <v>3124613743</v>
      </c>
      <c r="K855">
        <v>13</v>
      </c>
      <c r="L855" s="5">
        <v>45062</v>
      </c>
      <c r="M855" t="s">
        <v>195</v>
      </c>
      <c r="N855" t="s">
        <v>2907</v>
      </c>
      <c r="O855" t="s">
        <v>108</v>
      </c>
      <c r="P855" t="s">
        <v>2908</v>
      </c>
      <c r="Q855" s="5">
        <v>45026</v>
      </c>
      <c r="R855" s="5">
        <v>45088</v>
      </c>
      <c r="S855" t="s">
        <v>109</v>
      </c>
      <c r="T855" t="s">
        <v>3025</v>
      </c>
      <c r="U855" t="s">
        <v>3026</v>
      </c>
      <c r="V855" t="s">
        <v>4604</v>
      </c>
      <c r="W855">
        <v>1</v>
      </c>
      <c r="X855">
        <v>12</v>
      </c>
      <c r="Y855" t="s">
        <v>2902</v>
      </c>
      <c r="Z855">
        <v>2</v>
      </c>
      <c r="AA855">
        <v>1</v>
      </c>
      <c r="AB855">
        <v>21</v>
      </c>
      <c r="AC855">
        <v>13</v>
      </c>
      <c r="AD855" t="s">
        <v>2924</v>
      </c>
      <c r="AE855">
        <v>20</v>
      </c>
      <c r="AF855">
        <v>2</v>
      </c>
      <c r="AG855">
        <v>202</v>
      </c>
      <c r="AH855">
        <f>VLOOKUP(B855,Macro!$B:$B,1,0)</f>
        <v>1006874548</v>
      </c>
    </row>
    <row r="856" spans="1:34" hidden="1" x14ac:dyDescent="0.25">
      <c r="A856" t="s">
        <v>4602</v>
      </c>
      <c r="B856">
        <v>1006874548</v>
      </c>
      <c r="C856" t="s">
        <v>593</v>
      </c>
      <c r="D856" t="s">
        <v>3023</v>
      </c>
      <c r="E856" t="s">
        <v>594</v>
      </c>
      <c r="F856" t="s">
        <v>3024</v>
      </c>
      <c r="G856" t="s">
        <v>595</v>
      </c>
      <c r="H856" t="s">
        <v>192</v>
      </c>
      <c r="I856" t="s">
        <v>637</v>
      </c>
      <c r="J856">
        <v>3124613743</v>
      </c>
      <c r="K856">
        <v>13</v>
      </c>
      <c r="L856" s="5">
        <v>45068</v>
      </c>
      <c r="M856" t="s">
        <v>195</v>
      </c>
      <c r="N856" t="s">
        <v>2926</v>
      </c>
      <c r="O856" t="s">
        <v>108</v>
      </c>
      <c r="P856" t="s">
        <v>2927</v>
      </c>
      <c r="Q856" s="5">
        <v>45026</v>
      </c>
      <c r="R856" s="5">
        <v>45088</v>
      </c>
      <c r="S856" t="s">
        <v>109</v>
      </c>
      <c r="T856" t="s">
        <v>3025</v>
      </c>
      <c r="U856" t="s">
        <v>3026</v>
      </c>
      <c r="V856" t="s">
        <v>4605</v>
      </c>
      <c r="W856">
        <v>6</v>
      </c>
      <c r="X856">
        <v>13</v>
      </c>
      <c r="Y856" t="s">
        <v>2902</v>
      </c>
      <c r="Z856">
        <v>2</v>
      </c>
      <c r="AA856">
        <v>1</v>
      </c>
      <c r="AB856">
        <v>21</v>
      </c>
      <c r="AC856">
        <v>13</v>
      </c>
      <c r="AD856" t="s">
        <v>2938</v>
      </c>
      <c r="AE856">
        <v>21</v>
      </c>
      <c r="AF856">
        <v>1</v>
      </c>
      <c r="AG856">
        <v>211</v>
      </c>
      <c r="AH856">
        <f>VLOOKUP(B856,Macro!$B:$B,1,0)</f>
        <v>1006874548</v>
      </c>
    </row>
    <row r="857" spans="1:34" hidden="1" x14ac:dyDescent="0.25">
      <c r="A857" t="s">
        <v>4609</v>
      </c>
      <c r="B857">
        <v>1007103599</v>
      </c>
      <c r="C857" t="s">
        <v>48</v>
      </c>
      <c r="D857" t="s">
        <v>3097</v>
      </c>
      <c r="E857" t="s">
        <v>268</v>
      </c>
      <c r="F857" t="s">
        <v>4610</v>
      </c>
      <c r="G857" t="s">
        <v>2702</v>
      </c>
      <c r="H857" t="s">
        <v>601</v>
      </c>
      <c r="I857" t="s">
        <v>2703</v>
      </c>
      <c r="J857">
        <v>3116514375</v>
      </c>
      <c r="K857">
        <v>6</v>
      </c>
      <c r="L857" s="5">
        <v>45062</v>
      </c>
      <c r="M857" t="s">
        <v>604</v>
      </c>
      <c r="N857" t="s">
        <v>2907</v>
      </c>
      <c r="O857" t="s">
        <v>108</v>
      </c>
      <c r="P857" t="s">
        <v>2908</v>
      </c>
      <c r="Q857" s="5">
        <v>45056</v>
      </c>
      <c r="R857" s="5">
        <v>45088</v>
      </c>
      <c r="S857" t="s">
        <v>109</v>
      </c>
      <c r="T857" t="s">
        <v>4611</v>
      </c>
      <c r="U857" t="s">
        <v>4612</v>
      </c>
      <c r="V857" t="s">
        <v>4613</v>
      </c>
      <c r="W857">
        <v>4</v>
      </c>
      <c r="X857">
        <v>4</v>
      </c>
      <c r="Y857" t="s">
        <v>2902</v>
      </c>
      <c r="Z857">
        <v>4</v>
      </c>
      <c r="AA857">
        <v>1</v>
      </c>
      <c r="AB857">
        <v>20</v>
      </c>
      <c r="AC857">
        <v>6</v>
      </c>
      <c r="AD857" t="s">
        <v>2924</v>
      </c>
      <c r="AE857">
        <v>20</v>
      </c>
      <c r="AF857">
        <v>1</v>
      </c>
      <c r="AG857">
        <v>201</v>
      </c>
      <c r="AH857">
        <f>VLOOKUP(B857,Macro!$B:$B,1,0)</f>
        <v>1007103599</v>
      </c>
    </row>
    <row r="858" spans="1:34" hidden="1" x14ac:dyDescent="0.25">
      <c r="A858" t="s">
        <v>4609</v>
      </c>
      <c r="B858">
        <v>1007103599</v>
      </c>
      <c r="C858" t="s">
        <v>48</v>
      </c>
      <c r="D858" t="s">
        <v>3097</v>
      </c>
      <c r="E858" t="s">
        <v>268</v>
      </c>
      <c r="F858" t="s">
        <v>4610</v>
      </c>
      <c r="G858" t="s">
        <v>2702</v>
      </c>
      <c r="H858" t="s">
        <v>601</v>
      </c>
      <c r="I858" t="s">
        <v>2703</v>
      </c>
      <c r="J858">
        <v>3116514375</v>
      </c>
      <c r="K858">
        <v>6</v>
      </c>
      <c r="L858" s="5">
        <v>45063</v>
      </c>
      <c r="M858" t="s">
        <v>604</v>
      </c>
      <c r="N858" t="s">
        <v>2907</v>
      </c>
      <c r="O858" t="s">
        <v>108</v>
      </c>
      <c r="P858" t="s">
        <v>2908</v>
      </c>
      <c r="Q858" s="5">
        <v>45056</v>
      </c>
      <c r="R858" s="5">
        <v>45088</v>
      </c>
      <c r="S858" t="s">
        <v>109</v>
      </c>
      <c r="T858" t="s">
        <v>4611</v>
      </c>
      <c r="U858" t="s">
        <v>4612</v>
      </c>
      <c r="V858" t="s">
        <v>4614</v>
      </c>
      <c r="W858">
        <v>1</v>
      </c>
      <c r="X858">
        <v>5</v>
      </c>
      <c r="Y858" t="s">
        <v>2902</v>
      </c>
      <c r="Z858">
        <v>4</v>
      </c>
      <c r="AA858">
        <v>1</v>
      </c>
      <c r="AB858">
        <v>20</v>
      </c>
      <c r="AC858">
        <v>6</v>
      </c>
      <c r="AD858" t="s">
        <v>2978</v>
      </c>
      <c r="AE858">
        <v>20</v>
      </c>
      <c r="AF858">
        <v>2</v>
      </c>
      <c r="AG858">
        <v>202</v>
      </c>
      <c r="AH858">
        <f>VLOOKUP(B858,Macro!$B:$B,1,0)</f>
        <v>1007103599</v>
      </c>
    </row>
    <row r="859" spans="1:34" hidden="1" x14ac:dyDescent="0.25">
      <c r="A859" t="s">
        <v>4609</v>
      </c>
      <c r="B859">
        <v>1007103599</v>
      </c>
      <c r="C859" t="s">
        <v>48</v>
      </c>
      <c r="D859" t="s">
        <v>3097</v>
      </c>
      <c r="E859" t="s">
        <v>268</v>
      </c>
      <c r="F859" t="s">
        <v>4610</v>
      </c>
      <c r="G859" t="s">
        <v>2702</v>
      </c>
      <c r="H859" t="s">
        <v>601</v>
      </c>
      <c r="I859" t="s">
        <v>2703</v>
      </c>
      <c r="J859">
        <v>3116514375</v>
      </c>
      <c r="K859">
        <v>6</v>
      </c>
      <c r="L859" s="5">
        <v>45064</v>
      </c>
      <c r="M859" t="s">
        <v>604</v>
      </c>
      <c r="N859" t="s">
        <v>2907</v>
      </c>
      <c r="O859" t="s">
        <v>108</v>
      </c>
      <c r="P859" t="s">
        <v>2908</v>
      </c>
      <c r="Q859" s="5">
        <v>45056</v>
      </c>
      <c r="R859" s="5">
        <v>45088</v>
      </c>
      <c r="S859" t="s">
        <v>109</v>
      </c>
      <c r="T859" t="s">
        <v>4611</v>
      </c>
      <c r="U859" t="s">
        <v>4612</v>
      </c>
      <c r="V859" t="s">
        <v>4615</v>
      </c>
      <c r="W859">
        <v>1</v>
      </c>
      <c r="X859">
        <v>6</v>
      </c>
      <c r="Y859" t="s">
        <v>2902</v>
      </c>
      <c r="Z859">
        <v>4</v>
      </c>
      <c r="AA859">
        <v>1</v>
      </c>
      <c r="AB859">
        <v>20</v>
      </c>
      <c r="AC859">
        <v>6</v>
      </c>
      <c r="AD859" t="s">
        <v>2903</v>
      </c>
      <c r="AE859">
        <v>20</v>
      </c>
      <c r="AF859">
        <v>3</v>
      </c>
      <c r="AG859">
        <v>203</v>
      </c>
      <c r="AH859">
        <f>VLOOKUP(B859,Macro!$B:$B,1,0)</f>
        <v>1007103599</v>
      </c>
    </row>
    <row r="860" spans="1:34" hidden="1" x14ac:dyDescent="0.25">
      <c r="A860" t="s">
        <v>4616</v>
      </c>
      <c r="B860">
        <v>1007122611</v>
      </c>
      <c r="C860" t="s">
        <v>17</v>
      </c>
      <c r="D860" t="s">
        <v>3083</v>
      </c>
      <c r="E860" t="s">
        <v>645</v>
      </c>
      <c r="F860" t="s">
        <v>4235</v>
      </c>
      <c r="G860" t="s">
        <v>1019</v>
      </c>
      <c r="H860" t="s">
        <v>359</v>
      </c>
      <c r="I860" t="s">
        <v>1020</v>
      </c>
      <c r="J860">
        <v>3205057372</v>
      </c>
      <c r="K860">
        <v>5</v>
      </c>
      <c r="L860" s="5">
        <v>45050</v>
      </c>
      <c r="M860" t="s">
        <v>362</v>
      </c>
      <c r="N860" t="s">
        <v>2897</v>
      </c>
      <c r="O860" t="s">
        <v>108</v>
      </c>
      <c r="P860" t="s">
        <v>2898</v>
      </c>
      <c r="Q860" s="5">
        <v>45026</v>
      </c>
      <c r="R860" s="5">
        <v>45088</v>
      </c>
      <c r="S860" t="s">
        <v>109</v>
      </c>
      <c r="T860" t="s">
        <v>4617</v>
      </c>
      <c r="U860" t="s">
        <v>3035</v>
      </c>
      <c r="V860" t="s">
        <v>4618</v>
      </c>
      <c r="W860">
        <v>7</v>
      </c>
      <c r="X860">
        <v>3</v>
      </c>
      <c r="Y860" t="s">
        <v>2902</v>
      </c>
      <c r="Z860">
        <v>1</v>
      </c>
      <c r="AA860">
        <v>1</v>
      </c>
      <c r="AB860">
        <v>20</v>
      </c>
      <c r="AC860">
        <v>21</v>
      </c>
      <c r="AD860" t="s">
        <v>2903</v>
      </c>
      <c r="AE860">
        <v>18</v>
      </c>
      <c r="AF860">
        <v>1</v>
      </c>
      <c r="AG860">
        <v>181</v>
      </c>
      <c r="AH860">
        <f>VLOOKUP(B860,Macro!$B:$B,1,0)</f>
        <v>1007122611</v>
      </c>
    </row>
    <row r="861" spans="1:34" hidden="1" x14ac:dyDescent="0.25">
      <c r="A861" t="s">
        <v>4616</v>
      </c>
      <c r="B861">
        <v>1007122611</v>
      </c>
      <c r="C861" t="s">
        <v>17</v>
      </c>
      <c r="D861" t="s">
        <v>3083</v>
      </c>
      <c r="E861" t="s">
        <v>645</v>
      </c>
      <c r="F861" t="s">
        <v>4235</v>
      </c>
      <c r="G861" t="s">
        <v>1019</v>
      </c>
      <c r="H861" t="s">
        <v>359</v>
      </c>
      <c r="I861" t="s">
        <v>1020</v>
      </c>
      <c r="J861">
        <v>3205057372</v>
      </c>
      <c r="K861">
        <v>5</v>
      </c>
      <c r="L861" s="5">
        <v>45057</v>
      </c>
      <c r="M861" t="s">
        <v>362</v>
      </c>
      <c r="N861" t="s">
        <v>2904</v>
      </c>
      <c r="O861" t="s">
        <v>108</v>
      </c>
      <c r="P861" t="s">
        <v>2905</v>
      </c>
      <c r="Q861" s="5">
        <v>45026</v>
      </c>
      <c r="R861" s="5">
        <v>45088</v>
      </c>
      <c r="S861" t="s">
        <v>109</v>
      </c>
      <c r="T861" t="s">
        <v>4617</v>
      </c>
      <c r="U861" t="s">
        <v>3035</v>
      </c>
      <c r="V861" t="s">
        <v>4619</v>
      </c>
      <c r="W861">
        <v>7</v>
      </c>
      <c r="X861">
        <v>4</v>
      </c>
      <c r="Y861" t="s">
        <v>2902</v>
      </c>
      <c r="Z861">
        <v>1</v>
      </c>
      <c r="AA861">
        <v>1</v>
      </c>
      <c r="AB861">
        <v>20</v>
      </c>
      <c r="AC861">
        <v>21</v>
      </c>
      <c r="AD861" t="s">
        <v>2903</v>
      </c>
      <c r="AE861">
        <v>19</v>
      </c>
      <c r="AF861">
        <v>1</v>
      </c>
      <c r="AG861">
        <v>191</v>
      </c>
      <c r="AH861">
        <f>VLOOKUP(B861,Macro!$B:$B,1,0)</f>
        <v>1007122611</v>
      </c>
    </row>
    <row r="862" spans="1:34" hidden="1" x14ac:dyDescent="0.25">
      <c r="A862" t="s">
        <v>4616</v>
      </c>
      <c r="B862">
        <v>1007122611</v>
      </c>
      <c r="C862" t="s">
        <v>17</v>
      </c>
      <c r="D862" t="s">
        <v>3083</v>
      </c>
      <c r="E862" t="s">
        <v>645</v>
      </c>
      <c r="F862" t="s">
        <v>4235</v>
      </c>
      <c r="G862" t="s">
        <v>1019</v>
      </c>
      <c r="H862" t="s">
        <v>359</v>
      </c>
      <c r="I862" t="s">
        <v>1020</v>
      </c>
      <c r="J862">
        <v>3205057372</v>
      </c>
      <c r="K862">
        <v>5</v>
      </c>
      <c r="L862" s="5">
        <v>45064</v>
      </c>
      <c r="M862" t="s">
        <v>362</v>
      </c>
      <c r="N862" t="s">
        <v>2907</v>
      </c>
      <c r="O862" t="s">
        <v>108</v>
      </c>
      <c r="P862" t="s">
        <v>2908</v>
      </c>
      <c r="Q862" s="5">
        <v>45026</v>
      </c>
      <c r="R862" s="5">
        <v>45088</v>
      </c>
      <c r="S862" t="s">
        <v>109</v>
      </c>
      <c r="T862" t="s">
        <v>4617</v>
      </c>
      <c r="U862" t="s">
        <v>3035</v>
      </c>
      <c r="V862" t="s">
        <v>4620</v>
      </c>
      <c r="W862">
        <v>7</v>
      </c>
      <c r="X862">
        <v>5</v>
      </c>
      <c r="Y862" t="s">
        <v>2902</v>
      </c>
      <c r="Z862">
        <v>1</v>
      </c>
      <c r="AA862">
        <v>1</v>
      </c>
      <c r="AB862">
        <v>20</v>
      </c>
      <c r="AC862">
        <v>21</v>
      </c>
      <c r="AD862" t="s">
        <v>2903</v>
      </c>
      <c r="AE862">
        <v>20</v>
      </c>
      <c r="AF862">
        <v>1</v>
      </c>
      <c r="AG862">
        <v>201</v>
      </c>
      <c r="AH862">
        <f>VLOOKUP(B862,Macro!$B:$B,1,0)</f>
        <v>1007122611</v>
      </c>
    </row>
    <row r="863" spans="1:34" hidden="1" x14ac:dyDescent="0.25">
      <c r="A863" t="s">
        <v>4621</v>
      </c>
      <c r="B863">
        <v>1007158420</v>
      </c>
      <c r="C863" t="s">
        <v>213</v>
      </c>
      <c r="D863" t="s">
        <v>4208</v>
      </c>
      <c r="E863" t="s">
        <v>1133</v>
      </c>
      <c r="F863" t="s">
        <v>4622</v>
      </c>
      <c r="G863" t="s">
        <v>1134</v>
      </c>
      <c r="H863" t="s">
        <v>216</v>
      </c>
      <c r="I863" t="s">
        <v>2341</v>
      </c>
      <c r="J863">
        <v>3005995097</v>
      </c>
      <c r="K863">
        <v>7</v>
      </c>
      <c r="L863" s="5">
        <v>45057</v>
      </c>
      <c r="M863" t="s">
        <v>219</v>
      </c>
      <c r="N863" t="s">
        <v>2904</v>
      </c>
      <c r="O863" t="s">
        <v>108</v>
      </c>
      <c r="P863" t="s">
        <v>2905</v>
      </c>
      <c r="Q863" s="5">
        <v>45026</v>
      </c>
      <c r="R863" s="5">
        <v>45088</v>
      </c>
      <c r="S863" t="s">
        <v>109</v>
      </c>
      <c r="T863" t="s">
        <v>4623</v>
      </c>
      <c r="U863" t="s">
        <v>3035</v>
      </c>
      <c r="V863" t="s">
        <v>4624</v>
      </c>
      <c r="W863">
        <v>7</v>
      </c>
      <c r="X863">
        <v>5</v>
      </c>
      <c r="Y863" t="s">
        <v>2902</v>
      </c>
      <c r="Z863">
        <v>1</v>
      </c>
      <c r="AA863">
        <v>1</v>
      </c>
      <c r="AB863">
        <v>21</v>
      </c>
      <c r="AC863">
        <v>21</v>
      </c>
      <c r="AD863" t="s">
        <v>2903</v>
      </c>
      <c r="AE863">
        <v>19</v>
      </c>
      <c r="AF863">
        <v>1</v>
      </c>
      <c r="AG863">
        <v>191</v>
      </c>
      <c r="AH863">
        <f>VLOOKUP(B863,Macro!$B:$B,1,0)</f>
        <v>1007158420</v>
      </c>
    </row>
    <row r="864" spans="1:34" hidden="1" x14ac:dyDescent="0.25">
      <c r="A864" t="s">
        <v>4621</v>
      </c>
      <c r="B864">
        <v>1007158420</v>
      </c>
      <c r="C864" t="s">
        <v>213</v>
      </c>
      <c r="D864" t="s">
        <v>4208</v>
      </c>
      <c r="E864" t="s">
        <v>1133</v>
      </c>
      <c r="F864" t="s">
        <v>4622</v>
      </c>
      <c r="G864" t="s">
        <v>1134</v>
      </c>
      <c r="H864" t="s">
        <v>216</v>
      </c>
      <c r="I864" t="s">
        <v>2341</v>
      </c>
      <c r="J864">
        <v>3005995097</v>
      </c>
      <c r="K864">
        <v>7</v>
      </c>
      <c r="L864" s="5">
        <v>45064</v>
      </c>
      <c r="M864" t="s">
        <v>219</v>
      </c>
      <c r="N864" t="s">
        <v>2907</v>
      </c>
      <c r="O864" t="s">
        <v>108</v>
      </c>
      <c r="P864" t="s">
        <v>2908</v>
      </c>
      <c r="Q864" s="5">
        <v>45026</v>
      </c>
      <c r="R864" s="5">
        <v>45088</v>
      </c>
      <c r="S864" t="s">
        <v>109</v>
      </c>
      <c r="T864" t="s">
        <v>4623</v>
      </c>
      <c r="U864" t="s">
        <v>3035</v>
      </c>
      <c r="V864" t="s">
        <v>4625</v>
      </c>
      <c r="W864">
        <v>7</v>
      </c>
      <c r="X864">
        <v>6</v>
      </c>
      <c r="Y864" t="s">
        <v>2902</v>
      </c>
      <c r="Z864">
        <v>1</v>
      </c>
      <c r="AA864">
        <v>1</v>
      </c>
      <c r="AB864">
        <v>21</v>
      </c>
      <c r="AC864">
        <v>21</v>
      </c>
      <c r="AD864" t="s">
        <v>2903</v>
      </c>
      <c r="AE864">
        <v>20</v>
      </c>
      <c r="AF864">
        <v>1</v>
      </c>
      <c r="AG864">
        <v>201</v>
      </c>
      <c r="AH864">
        <f>VLOOKUP(B864,Macro!$B:$B,1,0)</f>
        <v>1007158420</v>
      </c>
    </row>
    <row r="865" spans="1:34" hidden="1" x14ac:dyDescent="0.25">
      <c r="A865" t="s">
        <v>4621</v>
      </c>
      <c r="B865">
        <v>1007158420</v>
      </c>
      <c r="C865" t="s">
        <v>213</v>
      </c>
      <c r="D865" t="s">
        <v>4208</v>
      </c>
      <c r="E865" t="s">
        <v>1133</v>
      </c>
      <c r="F865" t="s">
        <v>4622</v>
      </c>
      <c r="G865" t="s">
        <v>1134</v>
      </c>
      <c r="H865" t="s">
        <v>216</v>
      </c>
      <c r="I865" t="s">
        <v>2341</v>
      </c>
      <c r="J865">
        <v>3005995097</v>
      </c>
      <c r="K865">
        <v>7</v>
      </c>
      <c r="L865" s="5">
        <v>45071</v>
      </c>
      <c r="M865" t="s">
        <v>219</v>
      </c>
      <c r="N865" t="s">
        <v>2926</v>
      </c>
      <c r="O865" t="s">
        <v>108</v>
      </c>
      <c r="P865" t="s">
        <v>2927</v>
      </c>
      <c r="Q865" s="5">
        <v>45026</v>
      </c>
      <c r="R865" s="5">
        <v>45088</v>
      </c>
      <c r="S865" t="s">
        <v>109</v>
      </c>
      <c r="T865" t="s">
        <v>4623</v>
      </c>
      <c r="U865" t="s">
        <v>3035</v>
      </c>
      <c r="V865" t="s">
        <v>4626</v>
      </c>
      <c r="W865">
        <v>7</v>
      </c>
      <c r="X865">
        <v>7</v>
      </c>
      <c r="Y865" t="s">
        <v>2902</v>
      </c>
      <c r="Z865">
        <v>1</v>
      </c>
      <c r="AA865">
        <v>1</v>
      </c>
      <c r="AB865">
        <v>21</v>
      </c>
      <c r="AC865">
        <v>21</v>
      </c>
      <c r="AD865" t="s">
        <v>2903</v>
      </c>
      <c r="AE865">
        <v>21</v>
      </c>
      <c r="AF865">
        <v>1</v>
      </c>
      <c r="AG865">
        <v>211</v>
      </c>
      <c r="AH865">
        <f>VLOOKUP(B865,Macro!$B:$B,1,0)</f>
        <v>1007158420</v>
      </c>
    </row>
    <row r="866" spans="1:34" hidden="1" x14ac:dyDescent="0.25">
      <c r="A866" t="s">
        <v>4629</v>
      </c>
      <c r="B866">
        <v>1007166037</v>
      </c>
      <c r="C866" t="s">
        <v>63</v>
      </c>
      <c r="D866" t="s">
        <v>3958</v>
      </c>
      <c r="E866" t="s">
        <v>705</v>
      </c>
      <c r="F866" t="s">
        <v>3959</v>
      </c>
      <c r="G866" t="s">
        <v>4630</v>
      </c>
      <c r="H866" t="s">
        <v>857</v>
      </c>
      <c r="I866" t="s">
        <v>1073</v>
      </c>
      <c r="J866">
        <v>3208137932</v>
      </c>
      <c r="K866">
        <v>5</v>
      </c>
      <c r="L866" s="5">
        <v>45056</v>
      </c>
      <c r="M866" t="s">
        <v>860</v>
      </c>
      <c r="N866" t="s">
        <v>2904</v>
      </c>
      <c r="O866" t="s">
        <v>108</v>
      </c>
      <c r="P866" t="s">
        <v>2905</v>
      </c>
      <c r="Q866" s="5">
        <v>45026</v>
      </c>
      <c r="R866" s="5">
        <v>45088</v>
      </c>
      <c r="S866" t="s">
        <v>109</v>
      </c>
      <c r="T866" t="s">
        <v>4631</v>
      </c>
      <c r="U866" t="s">
        <v>3272</v>
      </c>
      <c r="V866" t="s">
        <v>4632</v>
      </c>
      <c r="W866">
        <v>7</v>
      </c>
      <c r="X866">
        <v>3</v>
      </c>
      <c r="Y866" t="s">
        <v>2902</v>
      </c>
      <c r="Z866">
        <v>1</v>
      </c>
      <c r="AA866">
        <v>1</v>
      </c>
      <c r="AB866">
        <v>21</v>
      </c>
      <c r="AC866">
        <v>21</v>
      </c>
      <c r="AD866" t="s">
        <v>2978</v>
      </c>
      <c r="AE866">
        <v>19</v>
      </c>
      <c r="AF866">
        <v>1</v>
      </c>
      <c r="AG866">
        <v>191</v>
      </c>
      <c r="AH866">
        <f>VLOOKUP(B866,Macro!$B:$B,1,0)</f>
        <v>1007166037</v>
      </c>
    </row>
    <row r="867" spans="1:34" hidden="1" x14ac:dyDescent="0.25">
      <c r="A867" t="s">
        <v>4629</v>
      </c>
      <c r="B867">
        <v>1007166037</v>
      </c>
      <c r="C867" t="s">
        <v>63</v>
      </c>
      <c r="D867" t="s">
        <v>3958</v>
      </c>
      <c r="E867" t="s">
        <v>705</v>
      </c>
      <c r="F867" t="s">
        <v>3959</v>
      </c>
      <c r="G867" t="s">
        <v>4630</v>
      </c>
      <c r="H867" t="s">
        <v>857</v>
      </c>
      <c r="I867" t="s">
        <v>1073</v>
      </c>
      <c r="J867">
        <v>3208137932</v>
      </c>
      <c r="K867">
        <v>5</v>
      </c>
      <c r="L867" s="5">
        <v>45063</v>
      </c>
      <c r="M867" t="s">
        <v>860</v>
      </c>
      <c r="N867" t="s">
        <v>2907</v>
      </c>
      <c r="O867" t="s">
        <v>108</v>
      </c>
      <c r="P867" t="s">
        <v>2908</v>
      </c>
      <c r="Q867" s="5">
        <v>45026</v>
      </c>
      <c r="R867" s="5">
        <v>45088</v>
      </c>
      <c r="S867" t="s">
        <v>109</v>
      </c>
      <c r="T867" t="s">
        <v>4631</v>
      </c>
      <c r="U867" t="s">
        <v>3272</v>
      </c>
      <c r="V867" t="s">
        <v>4633</v>
      </c>
      <c r="W867">
        <v>7</v>
      </c>
      <c r="X867">
        <v>4</v>
      </c>
      <c r="Y867" t="s">
        <v>2902</v>
      </c>
      <c r="Z867">
        <v>1</v>
      </c>
      <c r="AA867">
        <v>1</v>
      </c>
      <c r="AB867">
        <v>21</v>
      </c>
      <c r="AC867">
        <v>21</v>
      </c>
      <c r="AD867" t="s">
        <v>2978</v>
      </c>
      <c r="AE867">
        <v>20</v>
      </c>
      <c r="AF867">
        <v>1</v>
      </c>
      <c r="AG867">
        <v>201</v>
      </c>
      <c r="AH867">
        <f>VLOOKUP(B867,Macro!$B:$B,1,0)</f>
        <v>1007166037</v>
      </c>
    </row>
    <row r="868" spans="1:34" hidden="1" x14ac:dyDescent="0.25">
      <c r="A868" t="s">
        <v>4629</v>
      </c>
      <c r="B868">
        <v>1007166037</v>
      </c>
      <c r="C868" t="s">
        <v>63</v>
      </c>
      <c r="D868" t="s">
        <v>3958</v>
      </c>
      <c r="E868" t="s">
        <v>705</v>
      </c>
      <c r="F868" t="s">
        <v>3959</v>
      </c>
      <c r="G868" t="s">
        <v>4630</v>
      </c>
      <c r="H868" t="s">
        <v>857</v>
      </c>
      <c r="I868" t="s">
        <v>1073</v>
      </c>
      <c r="J868">
        <v>3208137932</v>
      </c>
      <c r="K868">
        <v>5</v>
      </c>
      <c r="L868" s="5">
        <v>45070</v>
      </c>
      <c r="M868" t="s">
        <v>860</v>
      </c>
      <c r="N868" t="s">
        <v>2926</v>
      </c>
      <c r="O868" t="s">
        <v>108</v>
      </c>
      <c r="P868" t="s">
        <v>2927</v>
      </c>
      <c r="Q868" s="5">
        <v>45026</v>
      </c>
      <c r="R868" s="5">
        <v>45088</v>
      </c>
      <c r="S868" t="s">
        <v>109</v>
      </c>
      <c r="T868" t="s">
        <v>4631</v>
      </c>
      <c r="U868" t="s">
        <v>3272</v>
      </c>
      <c r="V868" t="s">
        <v>4634</v>
      </c>
      <c r="W868">
        <v>7</v>
      </c>
      <c r="X868">
        <v>5</v>
      </c>
      <c r="Y868" t="s">
        <v>2902</v>
      </c>
      <c r="Z868">
        <v>1</v>
      </c>
      <c r="AA868">
        <v>1</v>
      </c>
      <c r="AB868">
        <v>21</v>
      </c>
      <c r="AC868">
        <v>21</v>
      </c>
      <c r="AD868" t="s">
        <v>2978</v>
      </c>
      <c r="AE868">
        <v>21</v>
      </c>
      <c r="AF868">
        <v>1</v>
      </c>
      <c r="AG868">
        <v>211</v>
      </c>
      <c r="AH868">
        <f>VLOOKUP(B868,Macro!$B:$B,1,0)</f>
        <v>1007166037</v>
      </c>
    </row>
    <row r="869" spans="1:34" hidden="1" x14ac:dyDescent="0.25">
      <c r="A869" t="s">
        <v>4629</v>
      </c>
      <c r="B869">
        <v>1007166037</v>
      </c>
      <c r="C869" t="s">
        <v>63</v>
      </c>
      <c r="D869" t="s">
        <v>2973</v>
      </c>
      <c r="E869" t="s">
        <v>393</v>
      </c>
      <c r="F869" t="s">
        <v>3668</v>
      </c>
      <c r="G869" t="s">
        <v>1071</v>
      </c>
      <c r="H869" t="s">
        <v>1072</v>
      </c>
      <c r="I869" t="s">
        <v>1073</v>
      </c>
      <c r="J869">
        <v>3208137932</v>
      </c>
      <c r="K869">
        <v>7</v>
      </c>
      <c r="L869" s="5">
        <v>45057</v>
      </c>
      <c r="M869" t="s">
        <v>1075</v>
      </c>
      <c r="N869" t="s">
        <v>2904</v>
      </c>
      <c r="O869" t="s">
        <v>108</v>
      </c>
      <c r="P869" t="s">
        <v>2905</v>
      </c>
      <c r="Q869" s="5">
        <v>45026</v>
      </c>
      <c r="R869" s="5">
        <v>45088</v>
      </c>
      <c r="S869" t="s">
        <v>109</v>
      </c>
      <c r="T869" t="s">
        <v>3669</v>
      </c>
      <c r="U869" t="s">
        <v>3035</v>
      </c>
      <c r="V869" t="s">
        <v>4635</v>
      </c>
      <c r="W869">
        <v>7</v>
      </c>
      <c r="X869">
        <v>5</v>
      </c>
      <c r="Y869" t="s">
        <v>2902</v>
      </c>
      <c r="Z869">
        <v>1</v>
      </c>
      <c r="AA869">
        <v>1</v>
      </c>
      <c r="AB869">
        <v>21</v>
      </c>
      <c r="AC869">
        <v>21</v>
      </c>
      <c r="AD869" t="s">
        <v>2903</v>
      </c>
      <c r="AE869">
        <v>19</v>
      </c>
      <c r="AF869">
        <v>1</v>
      </c>
      <c r="AG869">
        <v>191</v>
      </c>
      <c r="AH869">
        <f>VLOOKUP(B869,Macro!$B:$B,1,0)</f>
        <v>1007166037</v>
      </c>
    </row>
    <row r="870" spans="1:34" hidden="1" x14ac:dyDescent="0.25">
      <c r="A870" t="s">
        <v>4629</v>
      </c>
      <c r="B870">
        <v>1007166037</v>
      </c>
      <c r="C870" t="s">
        <v>63</v>
      </c>
      <c r="D870" t="s">
        <v>2973</v>
      </c>
      <c r="E870" t="s">
        <v>393</v>
      </c>
      <c r="F870" t="s">
        <v>3668</v>
      </c>
      <c r="G870" t="s">
        <v>1071</v>
      </c>
      <c r="H870" t="s">
        <v>1072</v>
      </c>
      <c r="I870" t="s">
        <v>1073</v>
      </c>
      <c r="J870">
        <v>3208137932</v>
      </c>
      <c r="K870">
        <v>7</v>
      </c>
      <c r="L870" s="5">
        <v>45064</v>
      </c>
      <c r="M870" t="s">
        <v>1075</v>
      </c>
      <c r="N870" t="s">
        <v>2907</v>
      </c>
      <c r="O870" t="s">
        <v>108</v>
      </c>
      <c r="P870" t="s">
        <v>2908</v>
      </c>
      <c r="Q870" s="5">
        <v>45026</v>
      </c>
      <c r="R870" s="5">
        <v>45088</v>
      </c>
      <c r="S870" t="s">
        <v>109</v>
      </c>
      <c r="T870" t="s">
        <v>3669</v>
      </c>
      <c r="U870" t="s">
        <v>3035</v>
      </c>
      <c r="V870" t="s">
        <v>4636</v>
      </c>
      <c r="W870">
        <v>7</v>
      </c>
      <c r="X870">
        <v>6</v>
      </c>
      <c r="Y870" t="s">
        <v>2902</v>
      </c>
      <c r="Z870">
        <v>1</v>
      </c>
      <c r="AA870">
        <v>1</v>
      </c>
      <c r="AB870">
        <v>21</v>
      </c>
      <c r="AC870">
        <v>21</v>
      </c>
      <c r="AD870" t="s">
        <v>2903</v>
      </c>
      <c r="AE870">
        <v>20</v>
      </c>
      <c r="AF870">
        <v>1</v>
      </c>
      <c r="AG870">
        <v>201</v>
      </c>
      <c r="AH870">
        <f>VLOOKUP(B870,Macro!$B:$B,1,0)</f>
        <v>1007166037</v>
      </c>
    </row>
    <row r="871" spans="1:34" hidden="1" x14ac:dyDescent="0.25">
      <c r="A871" t="s">
        <v>4629</v>
      </c>
      <c r="B871">
        <v>1007166037</v>
      </c>
      <c r="C871" t="s">
        <v>63</v>
      </c>
      <c r="D871" t="s">
        <v>2973</v>
      </c>
      <c r="E871" t="s">
        <v>393</v>
      </c>
      <c r="F871" t="s">
        <v>3668</v>
      </c>
      <c r="G871" t="s">
        <v>1071</v>
      </c>
      <c r="H871" t="s">
        <v>1072</v>
      </c>
      <c r="I871" t="s">
        <v>1073</v>
      </c>
      <c r="J871">
        <v>3208137932</v>
      </c>
      <c r="K871">
        <v>7</v>
      </c>
      <c r="L871" s="5">
        <v>45071</v>
      </c>
      <c r="M871" t="s">
        <v>1075</v>
      </c>
      <c r="N871" t="s">
        <v>2926</v>
      </c>
      <c r="O871" t="s">
        <v>108</v>
      </c>
      <c r="P871" t="s">
        <v>2927</v>
      </c>
      <c r="Q871" s="5">
        <v>45026</v>
      </c>
      <c r="R871" s="5">
        <v>45088</v>
      </c>
      <c r="S871" t="s">
        <v>109</v>
      </c>
      <c r="T871" t="s">
        <v>3669</v>
      </c>
      <c r="U871" t="s">
        <v>3035</v>
      </c>
      <c r="V871" t="s">
        <v>4637</v>
      </c>
      <c r="W871">
        <v>7</v>
      </c>
      <c r="X871">
        <v>7</v>
      </c>
      <c r="Y871" t="s">
        <v>2902</v>
      </c>
      <c r="Z871">
        <v>1</v>
      </c>
      <c r="AA871">
        <v>1</v>
      </c>
      <c r="AB871">
        <v>21</v>
      </c>
      <c r="AC871">
        <v>21</v>
      </c>
      <c r="AD871" t="s">
        <v>2903</v>
      </c>
      <c r="AE871">
        <v>21</v>
      </c>
      <c r="AF871">
        <v>1</v>
      </c>
      <c r="AG871">
        <v>211</v>
      </c>
      <c r="AH871">
        <f>VLOOKUP(B871,Macro!$B:$B,1,0)</f>
        <v>1007166037</v>
      </c>
    </row>
    <row r="872" spans="1:34" hidden="1" x14ac:dyDescent="0.25">
      <c r="A872" t="s">
        <v>4638</v>
      </c>
      <c r="B872">
        <v>1007243964</v>
      </c>
      <c r="C872" t="s">
        <v>48</v>
      </c>
      <c r="D872" t="s">
        <v>2944</v>
      </c>
      <c r="E872" t="s">
        <v>160</v>
      </c>
      <c r="F872" t="s">
        <v>4037</v>
      </c>
      <c r="G872" t="s">
        <v>747</v>
      </c>
      <c r="H872" t="s">
        <v>748</v>
      </c>
      <c r="I872" t="s">
        <v>2269</v>
      </c>
      <c r="J872">
        <v>3133361685</v>
      </c>
      <c r="K872">
        <v>10</v>
      </c>
      <c r="L872" s="5">
        <v>45058</v>
      </c>
      <c r="M872" t="s">
        <v>751</v>
      </c>
      <c r="N872" t="s">
        <v>2904</v>
      </c>
      <c r="O872" t="s">
        <v>108</v>
      </c>
      <c r="P872" t="s">
        <v>2905</v>
      </c>
      <c r="Q872" s="5">
        <v>45026</v>
      </c>
      <c r="R872" s="5">
        <v>45088</v>
      </c>
      <c r="S872" t="s">
        <v>109</v>
      </c>
      <c r="T872" t="s">
        <v>4038</v>
      </c>
      <c r="U872" t="s">
        <v>3582</v>
      </c>
      <c r="V872" t="s">
        <v>4639</v>
      </c>
      <c r="W872">
        <v>1</v>
      </c>
      <c r="X872">
        <v>8</v>
      </c>
      <c r="Y872" t="s">
        <v>2902</v>
      </c>
      <c r="Z872">
        <v>2</v>
      </c>
      <c r="AA872">
        <v>1</v>
      </c>
      <c r="AB872">
        <v>20</v>
      </c>
      <c r="AC872">
        <v>8</v>
      </c>
      <c r="AD872" t="s">
        <v>3105</v>
      </c>
      <c r="AE872">
        <v>19</v>
      </c>
      <c r="AF872">
        <v>2</v>
      </c>
      <c r="AG872">
        <v>192</v>
      </c>
      <c r="AH872">
        <f>VLOOKUP(B872,Macro!$B:$B,1,0)</f>
        <v>1007243964</v>
      </c>
    </row>
    <row r="873" spans="1:34" hidden="1" x14ac:dyDescent="0.25">
      <c r="A873" t="s">
        <v>4638</v>
      </c>
      <c r="B873">
        <v>1007243964</v>
      </c>
      <c r="C873" t="s">
        <v>48</v>
      </c>
      <c r="D873" t="s">
        <v>2944</v>
      </c>
      <c r="E873" t="s">
        <v>160</v>
      </c>
      <c r="F873" t="s">
        <v>4037</v>
      </c>
      <c r="G873" t="s">
        <v>747</v>
      </c>
      <c r="H873" t="s">
        <v>748</v>
      </c>
      <c r="I873" t="s">
        <v>2269</v>
      </c>
      <c r="J873">
        <v>3133361685</v>
      </c>
      <c r="K873">
        <v>10</v>
      </c>
      <c r="L873" s="5">
        <v>45064</v>
      </c>
      <c r="M873" t="s">
        <v>751</v>
      </c>
      <c r="N873" t="s">
        <v>2907</v>
      </c>
      <c r="O873" t="s">
        <v>108</v>
      </c>
      <c r="P873" t="s">
        <v>2908</v>
      </c>
      <c r="Q873" s="5">
        <v>45026</v>
      </c>
      <c r="R873" s="5">
        <v>45088</v>
      </c>
      <c r="S873" t="s">
        <v>109</v>
      </c>
      <c r="T873" t="s">
        <v>4038</v>
      </c>
      <c r="U873" t="s">
        <v>3582</v>
      </c>
      <c r="V873" t="s">
        <v>4640</v>
      </c>
      <c r="W873">
        <v>6</v>
      </c>
      <c r="X873">
        <v>9</v>
      </c>
      <c r="Y873" t="s">
        <v>2902</v>
      </c>
      <c r="Z873">
        <v>2</v>
      </c>
      <c r="AA873">
        <v>1</v>
      </c>
      <c r="AB873">
        <v>20</v>
      </c>
      <c r="AC873">
        <v>8</v>
      </c>
      <c r="AD873" t="s">
        <v>2903</v>
      </c>
      <c r="AE873">
        <v>20</v>
      </c>
      <c r="AF873">
        <v>1</v>
      </c>
      <c r="AG873">
        <v>201</v>
      </c>
      <c r="AH873">
        <f>VLOOKUP(B873,Macro!$B:$B,1,0)</f>
        <v>1007243964</v>
      </c>
    </row>
    <row r="874" spans="1:34" hidden="1" x14ac:dyDescent="0.25">
      <c r="A874" t="s">
        <v>4638</v>
      </c>
      <c r="B874">
        <v>1007243964</v>
      </c>
      <c r="C874" t="s">
        <v>48</v>
      </c>
      <c r="D874" t="s">
        <v>2944</v>
      </c>
      <c r="E874" t="s">
        <v>160</v>
      </c>
      <c r="F874" t="s">
        <v>4037</v>
      </c>
      <c r="G874" t="s">
        <v>747</v>
      </c>
      <c r="H874" t="s">
        <v>748</v>
      </c>
      <c r="I874" t="s">
        <v>2269</v>
      </c>
      <c r="J874">
        <v>3133361685</v>
      </c>
      <c r="K874">
        <v>10</v>
      </c>
      <c r="L874" s="5">
        <v>45065</v>
      </c>
      <c r="M874" t="s">
        <v>751</v>
      </c>
      <c r="N874" t="s">
        <v>2907</v>
      </c>
      <c r="O874" t="s">
        <v>108</v>
      </c>
      <c r="P874" t="s">
        <v>2908</v>
      </c>
      <c r="Q874" s="5">
        <v>45026</v>
      </c>
      <c r="R874" s="5">
        <v>45088</v>
      </c>
      <c r="S874" t="s">
        <v>109</v>
      </c>
      <c r="T874" t="s">
        <v>4038</v>
      </c>
      <c r="U874" t="s">
        <v>3582</v>
      </c>
      <c r="V874" t="s">
        <v>4641</v>
      </c>
      <c r="W874">
        <v>1</v>
      </c>
      <c r="X874">
        <v>10</v>
      </c>
      <c r="Y874" t="s">
        <v>2902</v>
      </c>
      <c r="Z874">
        <v>2</v>
      </c>
      <c r="AA874">
        <v>1</v>
      </c>
      <c r="AB874">
        <v>20</v>
      </c>
      <c r="AC874">
        <v>8</v>
      </c>
      <c r="AD874" t="s">
        <v>3105</v>
      </c>
      <c r="AE874">
        <v>20</v>
      </c>
      <c r="AF874">
        <v>2</v>
      </c>
      <c r="AG874">
        <v>202</v>
      </c>
      <c r="AH874">
        <f>VLOOKUP(B874,Macro!$B:$B,1,0)</f>
        <v>1007243964</v>
      </c>
    </row>
    <row r="875" spans="1:34" hidden="1" x14ac:dyDescent="0.25">
      <c r="A875" t="s">
        <v>4638</v>
      </c>
      <c r="B875">
        <v>1007243964</v>
      </c>
      <c r="C875" t="s">
        <v>275</v>
      </c>
      <c r="D875" t="s">
        <v>2939</v>
      </c>
      <c r="E875" t="s">
        <v>276</v>
      </c>
      <c r="F875" t="s">
        <v>4642</v>
      </c>
      <c r="G875" t="s">
        <v>1373</v>
      </c>
      <c r="H875" t="s">
        <v>370</v>
      </c>
      <c r="I875" t="s">
        <v>2269</v>
      </c>
      <c r="J875">
        <v>3133361685</v>
      </c>
      <c r="K875">
        <v>7</v>
      </c>
      <c r="L875" s="5">
        <v>45055</v>
      </c>
      <c r="M875" t="s">
        <v>373</v>
      </c>
      <c r="N875" t="s">
        <v>2904</v>
      </c>
      <c r="O875" t="s">
        <v>108</v>
      </c>
      <c r="P875" t="s">
        <v>2905</v>
      </c>
      <c r="Q875" s="5">
        <v>45026</v>
      </c>
      <c r="R875" s="5">
        <v>45088</v>
      </c>
      <c r="S875" t="s">
        <v>109</v>
      </c>
      <c r="T875" t="s">
        <v>4643</v>
      </c>
      <c r="U875" t="s">
        <v>2922</v>
      </c>
      <c r="V875" t="s">
        <v>4644</v>
      </c>
      <c r="W875">
        <v>7</v>
      </c>
      <c r="X875">
        <v>5</v>
      </c>
      <c r="Y875" t="s">
        <v>2902</v>
      </c>
      <c r="Z875">
        <v>1</v>
      </c>
      <c r="AA875">
        <v>1</v>
      </c>
      <c r="AB875">
        <v>21</v>
      </c>
      <c r="AC875">
        <v>21</v>
      </c>
      <c r="AD875" t="s">
        <v>2924</v>
      </c>
      <c r="AE875">
        <v>19</v>
      </c>
      <c r="AF875">
        <v>1</v>
      </c>
      <c r="AG875">
        <v>191</v>
      </c>
      <c r="AH875">
        <f>VLOOKUP(B875,Macro!$B:$B,1,0)</f>
        <v>1007243964</v>
      </c>
    </row>
    <row r="876" spans="1:34" hidden="1" x14ac:dyDescent="0.25">
      <c r="A876" t="s">
        <v>4638</v>
      </c>
      <c r="B876">
        <v>1007243964</v>
      </c>
      <c r="C876" t="s">
        <v>275</v>
      </c>
      <c r="D876" t="s">
        <v>2939</v>
      </c>
      <c r="E876" t="s">
        <v>276</v>
      </c>
      <c r="F876" t="s">
        <v>4642</v>
      </c>
      <c r="G876" t="s">
        <v>1373</v>
      </c>
      <c r="H876" t="s">
        <v>370</v>
      </c>
      <c r="I876" t="s">
        <v>2269</v>
      </c>
      <c r="J876">
        <v>3133361685</v>
      </c>
      <c r="K876">
        <v>7</v>
      </c>
      <c r="L876" s="5">
        <v>45062</v>
      </c>
      <c r="M876" t="s">
        <v>373</v>
      </c>
      <c r="N876" t="s">
        <v>2907</v>
      </c>
      <c r="O876" t="s">
        <v>108</v>
      </c>
      <c r="P876" t="s">
        <v>2908</v>
      </c>
      <c r="Q876" s="5">
        <v>45026</v>
      </c>
      <c r="R876" s="5">
        <v>45088</v>
      </c>
      <c r="S876" t="s">
        <v>109</v>
      </c>
      <c r="T876" t="s">
        <v>4643</v>
      </c>
      <c r="U876" t="s">
        <v>2922</v>
      </c>
      <c r="V876" t="s">
        <v>4645</v>
      </c>
      <c r="W876">
        <v>7</v>
      </c>
      <c r="X876">
        <v>6</v>
      </c>
      <c r="Y876" t="s">
        <v>2902</v>
      </c>
      <c r="Z876">
        <v>1</v>
      </c>
      <c r="AA876">
        <v>1</v>
      </c>
      <c r="AB876">
        <v>21</v>
      </c>
      <c r="AC876">
        <v>21</v>
      </c>
      <c r="AD876" t="s">
        <v>2924</v>
      </c>
      <c r="AE876">
        <v>20</v>
      </c>
      <c r="AF876">
        <v>1</v>
      </c>
      <c r="AG876">
        <v>201</v>
      </c>
      <c r="AH876">
        <f>VLOOKUP(B876,Macro!$B:$B,1,0)</f>
        <v>1007243964</v>
      </c>
    </row>
    <row r="877" spans="1:34" hidden="1" x14ac:dyDescent="0.25">
      <c r="A877" t="s">
        <v>4638</v>
      </c>
      <c r="B877">
        <v>1007243964</v>
      </c>
      <c r="C877" t="s">
        <v>275</v>
      </c>
      <c r="D877" t="s">
        <v>2939</v>
      </c>
      <c r="E877" t="s">
        <v>276</v>
      </c>
      <c r="F877" t="s">
        <v>4642</v>
      </c>
      <c r="G877" t="s">
        <v>1373</v>
      </c>
      <c r="H877" t="s">
        <v>370</v>
      </c>
      <c r="I877" t="s">
        <v>2269</v>
      </c>
      <c r="J877">
        <v>3133361685</v>
      </c>
      <c r="K877">
        <v>7</v>
      </c>
      <c r="L877" s="5">
        <v>45069</v>
      </c>
      <c r="M877" t="s">
        <v>373</v>
      </c>
      <c r="N877" t="s">
        <v>2926</v>
      </c>
      <c r="O877" t="s">
        <v>108</v>
      </c>
      <c r="P877" t="s">
        <v>2927</v>
      </c>
      <c r="Q877" s="5">
        <v>45026</v>
      </c>
      <c r="R877" s="5">
        <v>45088</v>
      </c>
      <c r="S877" t="s">
        <v>109</v>
      </c>
      <c r="T877" t="s">
        <v>4643</v>
      </c>
      <c r="U877" t="s">
        <v>2922</v>
      </c>
      <c r="V877" t="s">
        <v>4646</v>
      </c>
      <c r="W877">
        <v>7</v>
      </c>
      <c r="X877">
        <v>7</v>
      </c>
      <c r="Y877" t="s">
        <v>2902</v>
      </c>
      <c r="Z877">
        <v>1</v>
      </c>
      <c r="AA877">
        <v>1</v>
      </c>
      <c r="AB877">
        <v>21</v>
      </c>
      <c r="AC877">
        <v>21</v>
      </c>
      <c r="AD877" t="s">
        <v>2924</v>
      </c>
      <c r="AE877">
        <v>21</v>
      </c>
      <c r="AF877">
        <v>1</v>
      </c>
      <c r="AG877">
        <v>211</v>
      </c>
      <c r="AH877">
        <f>VLOOKUP(B877,Macro!$B:$B,1,0)</f>
        <v>1007243964</v>
      </c>
    </row>
    <row r="878" spans="1:34" hidden="1" x14ac:dyDescent="0.25">
      <c r="A878" t="s">
        <v>4638</v>
      </c>
      <c r="B878">
        <v>1007243964</v>
      </c>
      <c r="C878" t="s">
        <v>127</v>
      </c>
      <c r="D878" t="s">
        <v>2936</v>
      </c>
      <c r="E878" t="s">
        <v>128</v>
      </c>
      <c r="F878" t="s">
        <v>3595</v>
      </c>
      <c r="G878" t="s">
        <v>221</v>
      </c>
      <c r="H878" t="s">
        <v>130</v>
      </c>
      <c r="I878" t="s">
        <v>2269</v>
      </c>
      <c r="J878">
        <v>3133361685</v>
      </c>
      <c r="K878">
        <v>5</v>
      </c>
      <c r="L878" s="5">
        <v>45056</v>
      </c>
      <c r="M878" t="s">
        <v>133</v>
      </c>
      <c r="N878" t="s">
        <v>2904</v>
      </c>
      <c r="O878" t="s">
        <v>108</v>
      </c>
      <c r="P878" t="s">
        <v>2905</v>
      </c>
      <c r="Q878" s="5">
        <v>45026</v>
      </c>
      <c r="R878" s="5">
        <v>45088</v>
      </c>
      <c r="S878" t="s">
        <v>109</v>
      </c>
      <c r="T878" t="s">
        <v>3597</v>
      </c>
      <c r="U878" t="s">
        <v>2976</v>
      </c>
      <c r="V878" t="s">
        <v>4647</v>
      </c>
      <c r="W878">
        <v>7</v>
      </c>
      <c r="X878">
        <v>3</v>
      </c>
      <c r="Y878" t="s">
        <v>2902</v>
      </c>
      <c r="Z878">
        <v>1</v>
      </c>
      <c r="AA878">
        <v>1</v>
      </c>
      <c r="AB878">
        <v>21</v>
      </c>
      <c r="AC878">
        <v>21</v>
      </c>
      <c r="AD878" t="s">
        <v>2978</v>
      </c>
      <c r="AE878">
        <v>19</v>
      </c>
      <c r="AF878">
        <v>1</v>
      </c>
      <c r="AG878">
        <v>191</v>
      </c>
      <c r="AH878">
        <f>VLOOKUP(B878,Macro!$B:$B,1,0)</f>
        <v>1007243964</v>
      </c>
    </row>
    <row r="879" spans="1:34" hidden="1" x14ac:dyDescent="0.25">
      <c r="A879" t="s">
        <v>4638</v>
      </c>
      <c r="B879">
        <v>1007243964</v>
      </c>
      <c r="C879" t="s">
        <v>127</v>
      </c>
      <c r="D879" t="s">
        <v>2936</v>
      </c>
      <c r="E879" t="s">
        <v>128</v>
      </c>
      <c r="F879" t="s">
        <v>3595</v>
      </c>
      <c r="G879" t="s">
        <v>221</v>
      </c>
      <c r="H879" t="s">
        <v>130</v>
      </c>
      <c r="I879" t="s">
        <v>2269</v>
      </c>
      <c r="J879">
        <v>3133361685</v>
      </c>
      <c r="K879">
        <v>5</v>
      </c>
      <c r="L879" s="5">
        <v>45063</v>
      </c>
      <c r="M879" t="s">
        <v>133</v>
      </c>
      <c r="N879" t="s">
        <v>2907</v>
      </c>
      <c r="O879" t="s">
        <v>108</v>
      </c>
      <c r="P879" t="s">
        <v>2908</v>
      </c>
      <c r="Q879" s="5">
        <v>45026</v>
      </c>
      <c r="R879" s="5">
        <v>45088</v>
      </c>
      <c r="S879" t="s">
        <v>109</v>
      </c>
      <c r="T879" t="s">
        <v>3597</v>
      </c>
      <c r="U879" t="s">
        <v>2976</v>
      </c>
      <c r="V879" t="s">
        <v>4648</v>
      </c>
      <c r="W879">
        <v>7</v>
      </c>
      <c r="X879">
        <v>4</v>
      </c>
      <c r="Y879" t="s">
        <v>2902</v>
      </c>
      <c r="Z879">
        <v>1</v>
      </c>
      <c r="AA879">
        <v>1</v>
      </c>
      <c r="AB879">
        <v>21</v>
      </c>
      <c r="AC879">
        <v>21</v>
      </c>
      <c r="AD879" t="s">
        <v>2978</v>
      </c>
      <c r="AE879">
        <v>20</v>
      </c>
      <c r="AF879">
        <v>1</v>
      </c>
      <c r="AG879">
        <v>201</v>
      </c>
      <c r="AH879">
        <f>VLOOKUP(B879,Macro!$B:$B,1,0)</f>
        <v>1007243964</v>
      </c>
    </row>
    <row r="880" spans="1:34" hidden="1" x14ac:dyDescent="0.25">
      <c r="A880" t="s">
        <v>4638</v>
      </c>
      <c r="B880">
        <v>1007243964</v>
      </c>
      <c r="C880" t="s">
        <v>127</v>
      </c>
      <c r="D880" t="s">
        <v>2936</v>
      </c>
      <c r="E880" t="s">
        <v>128</v>
      </c>
      <c r="F880" t="s">
        <v>3595</v>
      </c>
      <c r="G880" t="s">
        <v>221</v>
      </c>
      <c r="H880" t="s">
        <v>130</v>
      </c>
      <c r="I880" t="s">
        <v>2269</v>
      </c>
      <c r="J880">
        <v>3133361685</v>
      </c>
      <c r="K880">
        <v>5</v>
      </c>
      <c r="L880" s="5">
        <v>45070</v>
      </c>
      <c r="M880" t="s">
        <v>133</v>
      </c>
      <c r="N880" t="s">
        <v>2926</v>
      </c>
      <c r="O880" t="s">
        <v>108</v>
      </c>
      <c r="P880" t="s">
        <v>2927</v>
      </c>
      <c r="Q880" s="5">
        <v>45026</v>
      </c>
      <c r="R880" s="5">
        <v>45088</v>
      </c>
      <c r="S880" t="s">
        <v>109</v>
      </c>
      <c r="T880" t="s">
        <v>3597</v>
      </c>
      <c r="U880" t="s">
        <v>2976</v>
      </c>
      <c r="V880" t="s">
        <v>4649</v>
      </c>
      <c r="W880">
        <v>7</v>
      </c>
      <c r="X880">
        <v>5</v>
      </c>
      <c r="Y880" t="s">
        <v>2902</v>
      </c>
      <c r="Z880">
        <v>1</v>
      </c>
      <c r="AA880">
        <v>1</v>
      </c>
      <c r="AB880">
        <v>21</v>
      </c>
      <c r="AC880">
        <v>21</v>
      </c>
      <c r="AD880" t="s">
        <v>2978</v>
      </c>
      <c r="AE880">
        <v>21</v>
      </c>
      <c r="AF880">
        <v>1</v>
      </c>
      <c r="AG880">
        <v>211</v>
      </c>
      <c r="AH880">
        <f>VLOOKUP(B880,Macro!$B:$B,1,0)</f>
        <v>1007243964</v>
      </c>
    </row>
    <row r="881" spans="1:34" hidden="1" x14ac:dyDescent="0.25">
      <c r="A881" t="s">
        <v>4650</v>
      </c>
      <c r="B881">
        <v>1007296667</v>
      </c>
      <c r="C881" t="s">
        <v>48</v>
      </c>
      <c r="D881" t="s">
        <v>2944</v>
      </c>
      <c r="E881" t="s">
        <v>160</v>
      </c>
      <c r="F881" t="s">
        <v>3580</v>
      </c>
      <c r="G881" t="s">
        <v>570</v>
      </c>
      <c r="H881" t="s">
        <v>571</v>
      </c>
      <c r="I881" t="s">
        <v>572</v>
      </c>
      <c r="J881">
        <v>3102347122</v>
      </c>
      <c r="K881">
        <v>12</v>
      </c>
      <c r="L881" s="5">
        <v>45058</v>
      </c>
      <c r="M881" t="s">
        <v>574</v>
      </c>
      <c r="N881" t="s">
        <v>2904</v>
      </c>
      <c r="O881" t="s">
        <v>108</v>
      </c>
      <c r="P881" t="s">
        <v>2905</v>
      </c>
      <c r="Q881" s="5">
        <v>45026</v>
      </c>
      <c r="R881" s="5">
        <v>45088</v>
      </c>
      <c r="S881" t="s">
        <v>109</v>
      </c>
      <c r="T881" t="s">
        <v>3581</v>
      </c>
      <c r="U881" t="s">
        <v>3582</v>
      </c>
      <c r="V881" t="s">
        <v>4651</v>
      </c>
      <c r="W881">
        <v>1</v>
      </c>
      <c r="X881">
        <v>10</v>
      </c>
      <c r="Y881" t="s">
        <v>2902</v>
      </c>
      <c r="Z881">
        <v>2</v>
      </c>
      <c r="AA881">
        <v>1</v>
      </c>
      <c r="AB881">
        <v>20</v>
      </c>
      <c r="AC881">
        <v>8</v>
      </c>
      <c r="AD881" t="s">
        <v>3105</v>
      </c>
      <c r="AE881">
        <v>19</v>
      </c>
      <c r="AF881">
        <v>2</v>
      </c>
      <c r="AG881">
        <v>192</v>
      </c>
      <c r="AH881">
        <f>VLOOKUP(B881,Macro!$B:$B,1,0)</f>
        <v>1007296667</v>
      </c>
    </row>
    <row r="882" spans="1:34" hidden="1" x14ac:dyDescent="0.25">
      <c r="A882" t="s">
        <v>4650</v>
      </c>
      <c r="B882">
        <v>1007296667</v>
      </c>
      <c r="C882" t="s">
        <v>48</v>
      </c>
      <c r="D882" t="s">
        <v>2944</v>
      </c>
      <c r="E882" t="s">
        <v>160</v>
      </c>
      <c r="F882" t="s">
        <v>3580</v>
      </c>
      <c r="G882" t="s">
        <v>570</v>
      </c>
      <c r="H882" t="s">
        <v>571</v>
      </c>
      <c r="I882" t="s">
        <v>572</v>
      </c>
      <c r="J882">
        <v>3102347122</v>
      </c>
      <c r="K882">
        <v>12</v>
      </c>
      <c r="L882" s="5">
        <v>45064</v>
      </c>
      <c r="M882" t="s">
        <v>574</v>
      </c>
      <c r="N882" t="s">
        <v>2907</v>
      </c>
      <c r="O882" t="s">
        <v>108</v>
      </c>
      <c r="P882" t="s">
        <v>2908</v>
      </c>
      <c r="Q882" s="5">
        <v>45026</v>
      </c>
      <c r="R882" s="5">
        <v>45088</v>
      </c>
      <c r="S882" t="s">
        <v>109</v>
      </c>
      <c r="T882" t="s">
        <v>3581</v>
      </c>
      <c r="U882" t="s">
        <v>3582</v>
      </c>
      <c r="V882" t="s">
        <v>4652</v>
      </c>
      <c r="W882">
        <v>6</v>
      </c>
      <c r="X882">
        <v>11</v>
      </c>
      <c r="Y882" t="s">
        <v>2902</v>
      </c>
      <c r="Z882">
        <v>2</v>
      </c>
      <c r="AA882">
        <v>1</v>
      </c>
      <c r="AB882">
        <v>20</v>
      </c>
      <c r="AC882">
        <v>8</v>
      </c>
      <c r="AD882" t="s">
        <v>2903</v>
      </c>
      <c r="AE882">
        <v>20</v>
      </c>
      <c r="AF882">
        <v>1</v>
      </c>
      <c r="AG882">
        <v>201</v>
      </c>
      <c r="AH882">
        <f>VLOOKUP(B882,Macro!$B:$B,1,0)</f>
        <v>1007296667</v>
      </c>
    </row>
    <row r="883" spans="1:34" hidden="1" x14ac:dyDescent="0.25">
      <c r="A883" t="s">
        <v>4650</v>
      </c>
      <c r="B883">
        <v>1007296667</v>
      </c>
      <c r="C883" t="s">
        <v>48</v>
      </c>
      <c r="D883" t="s">
        <v>2944</v>
      </c>
      <c r="E883" t="s">
        <v>160</v>
      </c>
      <c r="F883" t="s">
        <v>3580</v>
      </c>
      <c r="G883" t="s">
        <v>570</v>
      </c>
      <c r="H883" t="s">
        <v>571</v>
      </c>
      <c r="I883" t="s">
        <v>572</v>
      </c>
      <c r="J883">
        <v>3102347122</v>
      </c>
      <c r="K883">
        <v>12</v>
      </c>
      <c r="L883" s="5">
        <v>45065</v>
      </c>
      <c r="M883" t="s">
        <v>574</v>
      </c>
      <c r="N883" t="s">
        <v>2907</v>
      </c>
      <c r="O883" t="s">
        <v>108</v>
      </c>
      <c r="P883" t="s">
        <v>2908</v>
      </c>
      <c r="Q883" s="5">
        <v>45026</v>
      </c>
      <c r="R883" s="5">
        <v>45088</v>
      </c>
      <c r="S883" t="s">
        <v>109</v>
      </c>
      <c r="T883" t="s">
        <v>3581</v>
      </c>
      <c r="U883" t="s">
        <v>3582</v>
      </c>
      <c r="V883" t="s">
        <v>4653</v>
      </c>
      <c r="W883">
        <v>1</v>
      </c>
      <c r="X883">
        <v>12</v>
      </c>
      <c r="Y883" t="s">
        <v>2902</v>
      </c>
      <c r="Z883">
        <v>2</v>
      </c>
      <c r="AA883">
        <v>1</v>
      </c>
      <c r="AB883">
        <v>20</v>
      </c>
      <c r="AC883">
        <v>8</v>
      </c>
      <c r="AD883" t="s">
        <v>3105</v>
      </c>
      <c r="AE883">
        <v>20</v>
      </c>
      <c r="AF883">
        <v>2</v>
      </c>
      <c r="AG883">
        <v>202</v>
      </c>
      <c r="AH883">
        <f>VLOOKUP(B883,Macro!$B:$B,1,0)</f>
        <v>1007296667</v>
      </c>
    </row>
    <row r="884" spans="1:34" hidden="1" x14ac:dyDescent="0.25">
      <c r="A884" t="s">
        <v>4654</v>
      </c>
      <c r="B884">
        <v>1007297618</v>
      </c>
      <c r="C884" t="s">
        <v>99</v>
      </c>
      <c r="D884" t="s">
        <v>2994</v>
      </c>
      <c r="E884" t="s">
        <v>112</v>
      </c>
      <c r="F884" t="s">
        <v>2995</v>
      </c>
      <c r="G884" t="s">
        <v>1221</v>
      </c>
      <c r="H884" t="s">
        <v>114</v>
      </c>
      <c r="I884" t="s">
        <v>2699</v>
      </c>
      <c r="J884">
        <v>3244760694</v>
      </c>
      <c r="K884">
        <v>6</v>
      </c>
      <c r="L884" s="5">
        <v>45052</v>
      </c>
      <c r="M884" t="s">
        <v>115</v>
      </c>
      <c r="N884" t="s">
        <v>2897</v>
      </c>
      <c r="O884" t="s">
        <v>108</v>
      </c>
      <c r="P884" t="s">
        <v>2898</v>
      </c>
      <c r="Q884" s="5">
        <v>45026</v>
      </c>
      <c r="R884" s="5">
        <v>45088</v>
      </c>
      <c r="S884" t="s">
        <v>109</v>
      </c>
      <c r="T884" t="s">
        <v>2996</v>
      </c>
      <c r="U884" t="s">
        <v>2997</v>
      </c>
      <c r="V884" t="s">
        <v>4655</v>
      </c>
      <c r="W884">
        <v>7</v>
      </c>
      <c r="X884">
        <v>4</v>
      </c>
      <c r="Y884" t="s">
        <v>2902</v>
      </c>
      <c r="Z884">
        <v>1</v>
      </c>
      <c r="AA884">
        <v>1</v>
      </c>
      <c r="AB884">
        <v>20</v>
      </c>
      <c r="AC884">
        <v>21</v>
      </c>
      <c r="AD884" t="s">
        <v>2915</v>
      </c>
      <c r="AE884">
        <v>18</v>
      </c>
      <c r="AF884">
        <v>1</v>
      </c>
      <c r="AG884">
        <v>181</v>
      </c>
      <c r="AH884">
        <f>VLOOKUP(B884,Macro!$B:$B,1,0)</f>
        <v>1007297618</v>
      </c>
    </row>
    <row r="885" spans="1:34" hidden="1" x14ac:dyDescent="0.25">
      <c r="A885" t="s">
        <v>4654</v>
      </c>
      <c r="B885">
        <v>1007297618</v>
      </c>
      <c r="C885" t="s">
        <v>99</v>
      </c>
      <c r="D885" t="s">
        <v>2994</v>
      </c>
      <c r="E885" t="s">
        <v>112</v>
      </c>
      <c r="F885" t="s">
        <v>2995</v>
      </c>
      <c r="G885" t="s">
        <v>1221</v>
      </c>
      <c r="H885" t="s">
        <v>114</v>
      </c>
      <c r="I885" t="s">
        <v>2699</v>
      </c>
      <c r="J885">
        <v>3244760694</v>
      </c>
      <c r="K885">
        <v>6</v>
      </c>
      <c r="L885" s="5">
        <v>45059</v>
      </c>
      <c r="M885" t="s">
        <v>115</v>
      </c>
      <c r="N885" t="s">
        <v>2904</v>
      </c>
      <c r="O885" t="s">
        <v>108</v>
      </c>
      <c r="P885" t="s">
        <v>2905</v>
      </c>
      <c r="Q885" s="5">
        <v>45026</v>
      </c>
      <c r="R885" s="5">
        <v>45088</v>
      </c>
      <c r="S885" t="s">
        <v>109</v>
      </c>
      <c r="T885" t="s">
        <v>2996</v>
      </c>
      <c r="U885" t="s">
        <v>2997</v>
      </c>
      <c r="V885" t="s">
        <v>4656</v>
      </c>
      <c r="W885">
        <v>7</v>
      </c>
      <c r="X885">
        <v>5</v>
      </c>
      <c r="Y885" t="s">
        <v>2902</v>
      </c>
      <c r="Z885">
        <v>1</v>
      </c>
      <c r="AA885">
        <v>1</v>
      </c>
      <c r="AB885">
        <v>20</v>
      </c>
      <c r="AC885">
        <v>21</v>
      </c>
      <c r="AD885" t="s">
        <v>2915</v>
      </c>
      <c r="AE885">
        <v>19</v>
      </c>
      <c r="AF885">
        <v>1</v>
      </c>
      <c r="AG885">
        <v>191</v>
      </c>
      <c r="AH885">
        <f>VLOOKUP(B885,Macro!$B:$B,1,0)</f>
        <v>1007297618</v>
      </c>
    </row>
    <row r="886" spans="1:34" hidden="1" x14ac:dyDescent="0.25">
      <c r="A886" t="s">
        <v>4654</v>
      </c>
      <c r="B886">
        <v>1007297618</v>
      </c>
      <c r="C886" t="s">
        <v>99</v>
      </c>
      <c r="D886" t="s">
        <v>2994</v>
      </c>
      <c r="E886" t="s">
        <v>112</v>
      </c>
      <c r="F886" t="s">
        <v>2995</v>
      </c>
      <c r="G886" t="s">
        <v>1221</v>
      </c>
      <c r="H886" t="s">
        <v>114</v>
      </c>
      <c r="I886" t="s">
        <v>2699</v>
      </c>
      <c r="J886">
        <v>3244760694</v>
      </c>
      <c r="K886">
        <v>6</v>
      </c>
      <c r="L886" s="5">
        <v>45066</v>
      </c>
      <c r="M886" t="s">
        <v>115</v>
      </c>
      <c r="N886" t="s">
        <v>2907</v>
      </c>
      <c r="O886" t="s">
        <v>108</v>
      </c>
      <c r="P886" t="s">
        <v>2908</v>
      </c>
      <c r="Q886" s="5">
        <v>45026</v>
      </c>
      <c r="R886" s="5">
        <v>45088</v>
      </c>
      <c r="S886" t="s">
        <v>109</v>
      </c>
      <c r="T886" t="s">
        <v>2996</v>
      </c>
      <c r="U886" t="s">
        <v>2997</v>
      </c>
      <c r="V886" t="s">
        <v>4657</v>
      </c>
      <c r="W886">
        <v>7</v>
      </c>
      <c r="X886">
        <v>6</v>
      </c>
      <c r="Y886" t="s">
        <v>2902</v>
      </c>
      <c r="Z886">
        <v>1</v>
      </c>
      <c r="AA886">
        <v>1</v>
      </c>
      <c r="AB886">
        <v>20</v>
      </c>
      <c r="AC886">
        <v>21</v>
      </c>
      <c r="AD886" t="s">
        <v>2915</v>
      </c>
      <c r="AE886">
        <v>20</v>
      </c>
      <c r="AF886">
        <v>1</v>
      </c>
      <c r="AG886">
        <v>201</v>
      </c>
      <c r="AH886">
        <f>VLOOKUP(B886,Macro!$B:$B,1,0)</f>
        <v>1007297618</v>
      </c>
    </row>
    <row r="887" spans="1:34" hidden="1" x14ac:dyDescent="0.25">
      <c r="A887" t="s">
        <v>4654</v>
      </c>
      <c r="B887">
        <v>1007297618</v>
      </c>
      <c r="C887" t="s">
        <v>99</v>
      </c>
      <c r="D887" t="s">
        <v>3452</v>
      </c>
      <c r="E887" t="s">
        <v>1101</v>
      </c>
      <c r="F887" t="s">
        <v>4318</v>
      </c>
      <c r="G887" t="s">
        <v>1307</v>
      </c>
      <c r="H887" t="s">
        <v>102</v>
      </c>
      <c r="I887" t="s">
        <v>2699</v>
      </c>
      <c r="J887">
        <v>3244760694</v>
      </c>
      <c r="K887">
        <v>7</v>
      </c>
      <c r="L887" s="5">
        <v>45055</v>
      </c>
      <c r="M887" t="s">
        <v>105</v>
      </c>
      <c r="N887" t="s">
        <v>2904</v>
      </c>
      <c r="O887" t="s">
        <v>108</v>
      </c>
      <c r="P887" t="s">
        <v>2905</v>
      </c>
      <c r="Q887" s="5">
        <v>45026</v>
      </c>
      <c r="R887" s="5">
        <v>45088</v>
      </c>
      <c r="S887" t="s">
        <v>109</v>
      </c>
      <c r="T887" t="s">
        <v>4319</v>
      </c>
      <c r="U887" t="s">
        <v>2922</v>
      </c>
      <c r="V887" t="s">
        <v>4658</v>
      </c>
      <c r="W887">
        <v>7</v>
      </c>
      <c r="X887">
        <v>5</v>
      </c>
      <c r="Y887" t="s">
        <v>2902</v>
      </c>
      <c r="Z887">
        <v>1</v>
      </c>
      <c r="AA887">
        <v>1</v>
      </c>
      <c r="AB887">
        <v>21</v>
      </c>
      <c r="AC887">
        <v>21</v>
      </c>
      <c r="AD887" t="s">
        <v>2924</v>
      </c>
      <c r="AE887">
        <v>19</v>
      </c>
      <c r="AF887">
        <v>1</v>
      </c>
      <c r="AG887">
        <v>191</v>
      </c>
      <c r="AH887">
        <f>VLOOKUP(B887,Macro!$B:$B,1,0)</f>
        <v>1007297618</v>
      </c>
    </row>
    <row r="888" spans="1:34" hidden="1" x14ac:dyDescent="0.25">
      <c r="A888" t="s">
        <v>4654</v>
      </c>
      <c r="B888">
        <v>1007297618</v>
      </c>
      <c r="C888" t="s">
        <v>99</v>
      </c>
      <c r="D888" t="s">
        <v>3452</v>
      </c>
      <c r="E888" t="s">
        <v>1101</v>
      </c>
      <c r="F888" t="s">
        <v>4318</v>
      </c>
      <c r="G888" t="s">
        <v>1307</v>
      </c>
      <c r="H888" t="s">
        <v>102</v>
      </c>
      <c r="I888" t="s">
        <v>2699</v>
      </c>
      <c r="J888">
        <v>3244760694</v>
      </c>
      <c r="K888">
        <v>7</v>
      </c>
      <c r="L888" s="5">
        <v>45062</v>
      </c>
      <c r="M888" t="s">
        <v>105</v>
      </c>
      <c r="N888" t="s">
        <v>2907</v>
      </c>
      <c r="O888" t="s">
        <v>108</v>
      </c>
      <c r="P888" t="s">
        <v>2908</v>
      </c>
      <c r="Q888" s="5">
        <v>45026</v>
      </c>
      <c r="R888" s="5">
        <v>45088</v>
      </c>
      <c r="S888" t="s">
        <v>109</v>
      </c>
      <c r="T888" t="s">
        <v>4319</v>
      </c>
      <c r="U888" t="s">
        <v>2922</v>
      </c>
      <c r="V888" t="s">
        <v>4659</v>
      </c>
      <c r="W888">
        <v>7</v>
      </c>
      <c r="X888">
        <v>6</v>
      </c>
      <c r="Y888" t="s">
        <v>2902</v>
      </c>
      <c r="Z888">
        <v>1</v>
      </c>
      <c r="AA888">
        <v>1</v>
      </c>
      <c r="AB888">
        <v>21</v>
      </c>
      <c r="AC888">
        <v>21</v>
      </c>
      <c r="AD888" t="s">
        <v>2924</v>
      </c>
      <c r="AE888">
        <v>20</v>
      </c>
      <c r="AF888">
        <v>1</v>
      </c>
      <c r="AG888">
        <v>201</v>
      </c>
      <c r="AH888">
        <f>VLOOKUP(B888,Macro!$B:$B,1,0)</f>
        <v>1007297618</v>
      </c>
    </row>
    <row r="889" spans="1:34" hidden="1" x14ac:dyDescent="0.25">
      <c r="A889" t="s">
        <v>4654</v>
      </c>
      <c r="B889">
        <v>1007297618</v>
      </c>
      <c r="C889" t="s">
        <v>99</v>
      </c>
      <c r="D889" t="s">
        <v>3452</v>
      </c>
      <c r="E889" t="s">
        <v>1101</v>
      </c>
      <c r="F889" t="s">
        <v>4318</v>
      </c>
      <c r="G889" t="s">
        <v>1307</v>
      </c>
      <c r="H889" t="s">
        <v>102</v>
      </c>
      <c r="I889" t="s">
        <v>2699</v>
      </c>
      <c r="J889">
        <v>3244760694</v>
      </c>
      <c r="K889">
        <v>7</v>
      </c>
      <c r="L889" s="5">
        <v>45069</v>
      </c>
      <c r="M889" t="s">
        <v>105</v>
      </c>
      <c r="N889" t="s">
        <v>2926</v>
      </c>
      <c r="O889" t="s">
        <v>108</v>
      </c>
      <c r="P889" t="s">
        <v>2927</v>
      </c>
      <c r="Q889" s="5">
        <v>45026</v>
      </c>
      <c r="R889" s="5">
        <v>45088</v>
      </c>
      <c r="S889" t="s">
        <v>109</v>
      </c>
      <c r="T889" t="s">
        <v>4319</v>
      </c>
      <c r="U889" t="s">
        <v>2922</v>
      </c>
      <c r="V889" t="s">
        <v>4660</v>
      </c>
      <c r="W889">
        <v>7</v>
      </c>
      <c r="X889">
        <v>7</v>
      </c>
      <c r="Y889" t="s">
        <v>2902</v>
      </c>
      <c r="Z889">
        <v>1</v>
      </c>
      <c r="AA889">
        <v>1</v>
      </c>
      <c r="AB889">
        <v>21</v>
      </c>
      <c r="AC889">
        <v>21</v>
      </c>
      <c r="AD889" t="s">
        <v>2924</v>
      </c>
      <c r="AE889">
        <v>21</v>
      </c>
      <c r="AF889">
        <v>1</v>
      </c>
      <c r="AG889">
        <v>211</v>
      </c>
      <c r="AH889">
        <f>VLOOKUP(B889,Macro!$B:$B,1,0)</f>
        <v>1007297618</v>
      </c>
    </row>
    <row r="890" spans="1:34" hidden="1" x14ac:dyDescent="0.25">
      <c r="A890" t="s">
        <v>4654</v>
      </c>
      <c r="B890">
        <v>1007297618</v>
      </c>
      <c r="C890" t="s">
        <v>48</v>
      </c>
      <c r="D890" t="s">
        <v>3362</v>
      </c>
      <c r="E890" t="s">
        <v>872</v>
      </c>
      <c r="F890" t="s">
        <v>4661</v>
      </c>
      <c r="G890" t="s">
        <v>1356</v>
      </c>
      <c r="H890" t="s">
        <v>712</v>
      </c>
      <c r="I890" t="s">
        <v>2699</v>
      </c>
      <c r="J890">
        <v>3244760694</v>
      </c>
      <c r="K890">
        <v>12</v>
      </c>
      <c r="L890" s="5">
        <v>45058</v>
      </c>
      <c r="M890" t="s">
        <v>715</v>
      </c>
      <c r="N890" t="s">
        <v>2904</v>
      </c>
      <c r="O890" t="s">
        <v>108</v>
      </c>
      <c r="P890" t="s">
        <v>2905</v>
      </c>
      <c r="Q890" s="5">
        <v>45026</v>
      </c>
      <c r="R890" s="5">
        <v>45088</v>
      </c>
      <c r="S890" t="s">
        <v>109</v>
      </c>
      <c r="T890" t="s">
        <v>4662</v>
      </c>
      <c r="U890" t="s">
        <v>4663</v>
      </c>
      <c r="V890" t="s">
        <v>4664</v>
      </c>
      <c r="W890">
        <v>1</v>
      </c>
      <c r="X890">
        <v>10</v>
      </c>
      <c r="Y890" t="s">
        <v>2902</v>
      </c>
      <c r="Z890">
        <v>2</v>
      </c>
      <c r="AA890">
        <v>1</v>
      </c>
      <c r="AB890">
        <v>20</v>
      </c>
      <c r="AC890">
        <v>8</v>
      </c>
      <c r="AD890" t="s">
        <v>3105</v>
      </c>
      <c r="AE890">
        <v>19</v>
      </c>
      <c r="AF890">
        <v>2</v>
      </c>
      <c r="AG890">
        <v>192</v>
      </c>
      <c r="AH890">
        <f>VLOOKUP(B890,Macro!$B:$B,1,0)</f>
        <v>1007297618</v>
      </c>
    </row>
    <row r="891" spans="1:34" hidden="1" x14ac:dyDescent="0.25">
      <c r="A891" t="s">
        <v>4654</v>
      </c>
      <c r="B891">
        <v>1007297618</v>
      </c>
      <c r="C891" t="s">
        <v>48</v>
      </c>
      <c r="D891" t="s">
        <v>3362</v>
      </c>
      <c r="E891" t="s">
        <v>872</v>
      </c>
      <c r="F891" t="s">
        <v>4661</v>
      </c>
      <c r="G891" t="s">
        <v>1356</v>
      </c>
      <c r="H891" t="s">
        <v>712</v>
      </c>
      <c r="I891" t="s">
        <v>2699</v>
      </c>
      <c r="J891">
        <v>3244760694</v>
      </c>
      <c r="K891">
        <v>12</v>
      </c>
      <c r="L891" s="5">
        <v>45064</v>
      </c>
      <c r="M891" t="s">
        <v>715</v>
      </c>
      <c r="N891" t="s">
        <v>2907</v>
      </c>
      <c r="O891" t="s">
        <v>108</v>
      </c>
      <c r="P891" t="s">
        <v>2908</v>
      </c>
      <c r="Q891" s="5">
        <v>45026</v>
      </c>
      <c r="R891" s="5">
        <v>45088</v>
      </c>
      <c r="S891" t="s">
        <v>109</v>
      </c>
      <c r="T891" t="s">
        <v>4662</v>
      </c>
      <c r="U891" t="s">
        <v>4663</v>
      </c>
      <c r="V891" t="s">
        <v>4665</v>
      </c>
      <c r="W891">
        <v>6</v>
      </c>
      <c r="X891">
        <v>11</v>
      </c>
      <c r="Y891" t="s">
        <v>2902</v>
      </c>
      <c r="Z891">
        <v>2</v>
      </c>
      <c r="AA891">
        <v>1</v>
      </c>
      <c r="AB891">
        <v>20</v>
      </c>
      <c r="AC891">
        <v>8</v>
      </c>
      <c r="AD891" t="s">
        <v>2903</v>
      </c>
      <c r="AE891">
        <v>20</v>
      </c>
      <c r="AF891">
        <v>1</v>
      </c>
      <c r="AG891">
        <v>201</v>
      </c>
      <c r="AH891">
        <f>VLOOKUP(B891,Macro!$B:$B,1,0)</f>
        <v>1007297618</v>
      </c>
    </row>
    <row r="892" spans="1:34" hidden="1" x14ac:dyDescent="0.25">
      <c r="A892" t="s">
        <v>4654</v>
      </c>
      <c r="B892">
        <v>1007297618</v>
      </c>
      <c r="C892" t="s">
        <v>48</v>
      </c>
      <c r="D892" t="s">
        <v>3362</v>
      </c>
      <c r="E892" t="s">
        <v>872</v>
      </c>
      <c r="F892" t="s">
        <v>4661</v>
      </c>
      <c r="G892" t="s">
        <v>1356</v>
      </c>
      <c r="H892" t="s">
        <v>712</v>
      </c>
      <c r="I892" t="s">
        <v>2699</v>
      </c>
      <c r="J892">
        <v>3244760694</v>
      </c>
      <c r="K892">
        <v>12</v>
      </c>
      <c r="L892" s="5">
        <v>45065</v>
      </c>
      <c r="M892" t="s">
        <v>715</v>
      </c>
      <c r="N892" t="s">
        <v>2907</v>
      </c>
      <c r="O892" t="s">
        <v>108</v>
      </c>
      <c r="P892" t="s">
        <v>2908</v>
      </c>
      <c r="Q892" s="5">
        <v>45026</v>
      </c>
      <c r="R892" s="5">
        <v>45088</v>
      </c>
      <c r="S892" t="s">
        <v>109</v>
      </c>
      <c r="T892" t="s">
        <v>4662</v>
      </c>
      <c r="U892" t="s">
        <v>4663</v>
      </c>
      <c r="V892" t="s">
        <v>4666</v>
      </c>
      <c r="W892">
        <v>1</v>
      </c>
      <c r="X892">
        <v>12</v>
      </c>
      <c r="Y892" t="s">
        <v>2902</v>
      </c>
      <c r="Z892">
        <v>2</v>
      </c>
      <c r="AA892">
        <v>1</v>
      </c>
      <c r="AB892">
        <v>20</v>
      </c>
      <c r="AC892">
        <v>8</v>
      </c>
      <c r="AD892" t="s">
        <v>3105</v>
      </c>
      <c r="AE892">
        <v>20</v>
      </c>
      <c r="AF892">
        <v>2</v>
      </c>
      <c r="AG892">
        <v>202</v>
      </c>
      <c r="AH892">
        <f>VLOOKUP(B892,Macro!$B:$B,1,0)</f>
        <v>1007297618</v>
      </c>
    </row>
    <row r="893" spans="1:34" hidden="1" x14ac:dyDescent="0.25">
      <c r="A893" t="s">
        <v>4667</v>
      </c>
      <c r="B893">
        <v>1007298026</v>
      </c>
      <c r="C893" t="s">
        <v>349</v>
      </c>
      <c r="D893" t="s">
        <v>3201</v>
      </c>
      <c r="E893" t="s">
        <v>182</v>
      </c>
      <c r="F893" t="s">
        <v>4147</v>
      </c>
      <c r="G893" t="s">
        <v>468</v>
      </c>
      <c r="H893" t="s">
        <v>469</v>
      </c>
      <c r="I893" t="s">
        <v>2839</v>
      </c>
      <c r="J893">
        <v>3214054711</v>
      </c>
      <c r="K893">
        <v>6</v>
      </c>
      <c r="L893" s="5">
        <v>45049</v>
      </c>
      <c r="M893" t="s">
        <v>472</v>
      </c>
      <c r="N893" t="s">
        <v>2897</v>
      </c>
      <c r="O893" t="s">
        <v>108</v>
      </c>
      <c r="P893" t="s">
        <v>2898</v>
      </c>
      <c r="Q893" s="5">
        <v>45026</v>
      </c>
      <c r="R893" s="5">
        <v>45088</v>
      </c>
      <c r="S893" t="s">
        <v>109</v>
      </c>
      <c r="T893" t="s">
        <v>4148</v>
      </c>
      <c r="U893" t="s">
        <v>2976</v>
      </c>
      <c r="V893" t="s">
        <v>4668</v>
      </c>
      <c r="W893">
        <v>7</v>
      </c>
      <c r="X893">
        <v>4</v>
      </c>
      <c r="Y893" t="s">
        <v>2902</v>
      </c>
      <c r="Z893">
        <v>1</v>
      </c>
      <c r="AA893">
        <v>1</v>
      </c>
      <c r="AB893">
        <v>20</v>
      </c>
      <c r="AC893">
        <v>21</v>
      </c>
      <c r="AD893" t="s">
        <v>2978</v>
      </c>
      <c r="AE893">
        <v>18</v>
      </c>
      <c r="AF893">
        <v>1</v>
      </c>
      <c r="AG893">
        <v>181</v>
      </c>
      <c r="AH893">
        <f>VLOOKUP(B893,Macro!$B:$B,1,0)</f>
        <v>1007298026</v>
      </c>
    </row>
    <row r="894" spans="1:34" hidden="1" x14ac:dyDescent="0.25">
      <c r="A894" t="s">
        <v>4667</v>
      </c>
      <c r="B894">
        <v>1007298026</v>
      </c>
      <c r="C894" t="s">
        <v>349</v>
      </c>
      <c r="D894" t="s">
        <v>3201</v>
      </c>
      <c r="E894" t="s">
        <v>182</v>
      </c>
      <c r="F894" t="s">
        <v>4147</v>
      </c>
      <c r="G894" t="s">
        <v>468</v>
      </c>
      <c r="H894" t="s">
        <v>469</v>
      </c>
      <c r="I894" t="s">
        <v>2839</v>
      </c>
      <c r="J894">
        <v>3214054711</v>
      </c>
      <c r="K894">
        <v>6</v>
      </c>
      <c r="L894" s="5">
        <v>45056</v>
      </c>
      <c r="M894" t="s">
        <v>472</v>
      </c>
      <c r="N894" t="s">
        <v>2904</v>
      </c>
      <c r="O894" t="s">
        <v>108</v>
      </c>
      <c r="P894" t="s">
        <v>2905</v>
      </c>
      <c r="Q894" s="5">
        <v>45026</v>
      </c>
      <c r="R894" s="5">
        <v>45088</v>
      </c>
      <c r="S894" t="s">
        <v>109</v>
      </c>
      <c r="T894" t="s">
        <v>4148</v>
      </c>
      <c r="U894" t="s">
        <v>2976</v>
      </c>
      <c r="V894" t="s">
        <v>4669</v>
      </c>
      <c r="W894">
        <v>7</v>
      </c>
      <c r="X894">
        <v>5</v>
      </c>
      <c r="Y894" t="s">
        <v>2902</v>
      </c>
      <c r="Z894">
        <v>1</v>
      </c>
      <c r="AA894">
        <v>1</v>
      </c>
      <c r="AB894">
        <v>20</v>
      </c>
      <c r="AC894">
        <v>21</v>
      </c>
      <c r="AD894" t="s">
        <v>2978</v>
      </c>
      <c r="AE894">
        <v>19</v>
      </c>
      <c r="AF894">
        <v>1</v>
      </c>
      <c r="AG894">
        <v>191</v>
      </c>
      <c r="AH894">
        <f>VLOOKUP(B894,Macro!$B:$B,1,0)</f>
        <v>1007298026</v>
      </c>
    </row>
    <row r="895" spans="1:34" hidden="1" x14ac:dyDescent="0.25">
      <c r="A895" t="s">
        <v>4667</v>
      </c>
      <c r="B895">
        <v>1007298026</v>
      </c>
      <c r="C895" t="s">
        <v>349</v>
      </c>
      <c r="D895" t="s">
        <v>3201</v>
      </c>
      <c r="E895" t="s">
        <v>182</v>
      </c>
      <c r="F895" t="s">
        <v>4147</v>
      </c>
      <c r="G895" t="s">
        <v>468</v>
      </c>
      <c r="H895" t="s">
        <v>469</v>
      </c>
      <c r="I895" t="s">
        <v>2839</v>
      </c>
      <c r="J895">
        <v>3214054711</v>
      </c>
      <c r="K895">
        <v>6</v>
      </c>
      <c r="L895" s="5">
        <v>45063</v>
      </c>
      <c r="M895" t="s">
        <v>472</v>
      </c>
      <c r="N895" t="s">
        <v>2907</v>
      </c>
      <c r="O895" t="s">
        <v>108</v>
      </c>
      <c r="P895" t="s">
        <v>2908</v>
      </c>
      <c r="Q895" s="5">
        <v>45026</v>
      </c>
      <c r="R895" s="5">
        <v>45088</v>
      </c>
      <c r="S895" t="s">
        <v>109</v>
      </c>
      <c r="T895" t="s">
        <v>4148</v>
      </c>
      <c r="U895" t="s">
        <v>2976</v>
      </c>
      <c r="V895" t="s">
        <v>4670</v>
      </c>
      <c r="W895">
        <v>7</v>
      </c>
      <c r="X895">
        <v>6</v>
      </c>
      <c r="Y895" t="s">
        <v>2902</v>
      </c>
      <c r="Z895">
        <v>1</v>
      </c>
      <c r="AA895">
        <v>1</v>
      </c>
      <c r="AB895">
        <v>20</v>
      </c>
      <c r="AC895">
        <v>21</v>
      </c>
      <c r="AD895" t="s">
        <v>2978</v>
      </c>
      <c r="AE895">
        <v>20</v>
      </c>
      <c r="AF895">
        <v>1</v>
      </c>
      <c r="AG895">
        <v>201</v>
      </c>
      <c r="AH895">
        <f>VLOOKUP(B895,Macro!$B:$B,1,0)</f>
        <v>1007298026</v>
      </c>
    </row>
    <row r="896" spans="1:34" hidden="1" x14ac:dyDescent="0.25">
      <c r="A896" t="s">
        <v>4667</v>
      </c>
      <c r="B896">
        <v>1007298026</v>
      </c>
      <c r="C896" t="s">
        <v>349</v>
      </c>
      <c r="D896" t="s">
        <v>3202</v>
      </c>
      <c r="E896" t="s">
        <v>385</v>
      </c>
      <c r="F896" t="s">
        <v>3203</v>
      </c>
      <c r="G896" t="s">
        <v>386</v>
      </c>
      <c r="H896" t="s">
        <v>387</v>
      </c>
      <c r="I896" t="s">
        <v>2839</v>
      </c>
      <c r="J896">
        <v>3214054711</v>
      </c>
      <c r="K896">
        <v>4</v>
      </c>
      <c r="L896" s="5">
        <v>45050</v>
      </c>
      <c r="M896" t="s">
        <v>390</v>
      </c>
      <c r="N896" t="s">
        <v>2897</v>
      </c>
      <c r="O896" t="s">
        <v>108</v>
      </c>
      <c r="P896" t="s">
        <v>2898</v>
      </c>
      <c r="Q896" s="5">
        <v>45026</v>
      </c>
      <c r="R896" s="5">
        <v>45088</v>
      </c>
      <c r="S896" t="s">
        <v>109</v>
      </c>
      <c r="T896" t="s">
        <v>3204</v>
      </c>
      <c r="U896" t="s">
        <v>2932</v>
      </c>
      <c r="V896" t="s">
        <v>4671</v>
      </c>
      <c r="W896">
        <v>7</v>
      </c>
      <c r="X896">
        <v>2</v>
      </c>
      <c r="Y896" t="s">
        <v>2902</v>
      </c>
      <c r="Z896">
        <v>1</v>
      </c>
      <c r="AA896">
        <v>1</v>
      </c>
      <c r="AB896">
        <v>20</v>
      </c>
      <c r="AC896">
        <v>21</v>
      </c>
      <c r="AD896" t="s">
        <v>2903</v>
      </c>
      <c r="AE896">
        <v>18</v>
      </c>
      <c r="AF896">
        <v>1</v>
      </c>
      <c r="AG896">
        <v>181</v>
      </c>
      <c r="AH896">
        <f>VLOOKUP(B896,Macro!$B:$B,1,0)</f>
        <v>1007298026</v>
      </c>
    </row>
    <row r="897" spans="1:34" hidden="1" x14ac:dyDescent="0.25">
      <c r="A897" t="s">
        <v>4667</v>
      </c>
      <c r="B897">
        <v>1007298026</v>
      </c>
      <c r="C897" t="s">
        <v>349</v>
      </c>
      <c r="D897" t="s">
        <v>3202</v>
      </c>
      <c r="E897" t="s">
        <v>385</v>
      </c>
      <c r="F897" t="s">
        <v>3203</v>
      </c>
      <c r="G897" t="s">
        <v>386</v>
      </c>
      <c r="H897" t="s">
        <v>387</v>
      </c>
      <c r="I897" t="s">
        <v>2839</v>
      </c>
      <c r="J897">
        <v>3214054711</v>
      </c>
      <c r="K897">
        <v>4</v>
      </c>
      <c r="L897" s="5">
        <v>45057</v>
      </c>
      <c r="M897" t="s">
        <v>390</v>
      </c>
      <c r="N897" t="s">
        <v>2904</v>
      </c>
      <c r="O897" t="s">
        <v>108</v>
      </c>
      <c r="P897" t="s">
        <v>2905</v>
      </c>
      <c r="Q897" s="5">
        <v>45026</v>
      </c>
      <c r="R897" s="5">
        <v>45088</v>
      </c>
      <c r="S897" t="s">
        <v>109</v>
      </c>
      <c r="T897" t="s">
        <v>3204</v>
      </c>
      <c r="U897" t="s">
        <v>2932</v>
      </c>
      <c r="V897" t="s">
        <v>4672</v>
      </c>
      <c r="W897">
        <v>7</v>
      </c>
      <c r="X897">
        <v>3</v>
      </c>
      <c r="Y897" t="s">
        <v>2902</v>
      </c>
      <c r="Z897">
        <v>1</v>
      </c>
      <c r="AA897">
        <v>1</v>
      </c>
      <c r="AB897">
        <v>20</v>
      </c>
      <c r="AC897">
        <v>21</v>
      </c>
      <c r="AD897" t="s">
        <v>2903</v>
      </c>
      <c r="AE897">
        <v>19</v>
      </c>
      <c r="AF897">
        <v>1</v>
      </c>
      <c r="AG897">
        <v>191</v>
      </c>
      <c r="AH897">
        <f>VLOOKUP(B897,Macro!$B:$B,1,0)</f>
        <v>1007298026</v>
      </c>
    </row>
    <row r="898" spans="1:34" hidden="1" x14ac:dyDescent="0.25">
      <c r="A898" t="s">
        <v>4667</v>
      </c>
      <c r="B898">
        <v>1007298026</v>
      </c>
      <c r="C898" t="s">
        <v>349</v>
      </c>
      <c r="D898" t="s">
        <v>3202</v>
      </c>
      <c r="E898" t="s">
        <v>385</v>
      </c>
      <c r="F898" t="s">
        <v>3203</v>
      </c>
      <c r="G898" t="s">
        <v>386</v>
      </c>
      <c r="H898" t="s">
        <v>387</v>
      </c>
      <c r="I898" t="s">
        <v>2839</v>
      </c>
      <c r="J898">
        <v>3214054711</v>
      </c>
      <c r="K898">
        <v>4</v>
      </c>
      <c r="L898" s="5">
        <v>45064</v>
      </c>
      <c r="M898" t="s">
        <v>390</v>
      </c>
      <c r="N898" t="s">
        <v>2907</v>
      </c>
      <c r="O898" t="s">
        <v>108</v>
      </c>
      <c r="P898" t="s">
        <v>2908</v>
      </c>
      <c r="Q898" s="5">
        <v>45026</v>
      </c>
      <c r="R898" s="5">
        <v>45088</v>
      </c>
      <c r="S898" t="s">
        <v>109</v>
      </c>
      <c r="T898" t="s">
        <v>3204</v>
      </c>
      <c r="U898" t="s">
        <v>2932</v>
      </c>
      <c r="V898" t="s">
        <v>4673</v>
      </c>
      <c r="W898">
        <v>7</v>
      </c>
      <c r="X898">
        <v>4</v>
      </c>
      <c r="Y898" t="s">
        <v>2902</v>
      </c>
      <c r="Z898">
        <v>1</v>
      </c>
      <c r="AA898">
        <v>1</v>
      </c>
      <c r="AB898">
        <v>20</v>
      </c>
      <c r="AC898">
        <v>21</v>
      </c>
      <c r="AD898" t="s">
        <v>2903</v>
      </c>
      <c r="AE898">
        <v>20</v>
      </c>
      <c r="AF898">
        <v>1</v>
      </c>
      <c r="AG898">
        <v>201</v>
      </c>
      <c r="AH898">
        <f>VLOOKUP(B898,Macro!$B:$B,1,0)</f>
        <v>1007298026</v>
      </c>
    </row>
    <row r="899" spans="1:34" hidden="1" x14ac:dyDescent="0.25">
      <c r="A899" t="s">
        <v>4674</v>
      </c>
      <c r="B899">
        <v>1007364474</v>
      </c>
      <c r="C899" t="s">
        <v>63</v>
      </c>
      <c r="D899" t="s">
        <v>2973</v>
      </c>
      <c r="E899" t="s">
        <v>393</v>
      </c>
      <c r="F899" t="s">
        <v>3890</v>
      </c>
      <c r="G899" t="s">
        <v>2412</v>
      </c>
      <c r="H899" t="s">
        <v>412</v>
      </c>
      <c r="I899" t="s">
        <v>2413</v>
      </c>
      <c r="J899">
        <v>3132120241</v>
      </c>
      <c r="K899">
        <v>7</v>
      </c>
      <c r="L899" s="5">
        <v>45057</v>
      </c>
      <c r="M899" t="s">
        <v>415</v>
      </c>
      <c r="N899" t="s">
        <v>2904</v>
      </c>
      <c r="O899" t="s">
        <v>108</v>
      </c>
      <c r="P899" t="s">
        <v>2905</v>
      </c>
      <c r="Q899" s="5">
        <v>45026</v>
      </c>
      <c r="R899" s="5">
        <v>45088</v>
      </c>
      <c r="S899" t="s">
        <v>109</v>
      </c>
      <c r="T899" t="s">
        <v>4675</v>
      </c>
      <c r="U899" t="s">
        <v>3035</v>
      </c>
      <c r="V899" t="s">
        <v>4676</v>
      </c>
      <c r="W899">
        <v>7</v>
      </c>
      <c r="X899">
        <v>5</v>
      </c>
      <c r="Y899" t="s">
        <v>2902</v>
      </c>
      <c r="Z899">
        <v>1</v>
      </c>
      <c r="AA899">
        <v>1</v>
      </c>
      <c r="AB899">
        <v>21</v>
      </c>
      <c r="AC899">
        <v>21</v>
      </c>
      <c r="AD899" t="s">
        <v>2903</v>
      </c>
      <c r="AE899">
        <v>19</v>
      </c>
      <c r="AF899">
        <v>1</v>
      </c>
      <c r="AG899">
        <v>191</v>
      </c>
      <c r="AH899">
        <f>VLOOKUP(B899,Macro!$B:$B,1,0)</f>
        <v>1007364474</v>
      </c>
    </row>
    <row r="900" spans="1:34" hidden="1" x14ac:dyDescent="0.25">
      <c r="A900" t="s">
        <v>4674</v>
      </c>
      <c r="B900">
        <v>1007364474</v>
      </c>
      <c r="C900" t="s">
        <v>63</v>
      </c>
      <c r="D900" t="s">
        <v>2973</v>
      </c>
      <c r="E900" t="s">
        <v>393</v>
      </c>
      <c r="F900" t="s">
        <v>3890</v>
      </c>
      <c r="G900" t="s">
        <v>2412</v>
      </c>
      <c r="H900" t="s">
        <v>412</v>
      </c>
      <c r="I900" t="s">
        <v>2413</v>
      </c>
      <c r="J900">
        <v>3132120241</v>
      </c>
      <c r="K900">
        <v>7</v>
      </c>
      <c r="L900" s="5">
        <v>45064</v>
      </c>
      <c r="M900" t="s">
        <v>415</v>
      </c>
      <c r="N900" t="s">
        <v>2907</v>
      </c>
      <c r="O900" t="s">
        <v>108</v>
      </c>
      <c r="P900" t="s">
        <v>2908</v>
      </c>
      <c r="Q900" s="5">
        <v>45026</v>
      </c>
      <c r="R900" s="5">
        <v>45088</v>
      </c>
      <c r="S900" t="s">
        <v>109</v>
      </c>
      <c r="T900" t="s">
        <v>4675</v>
      </c>
      <c r="U900" t="s">
        <v>3035</v>
      </c>
      <c r="V900" t="s">
        <v>4677</v>
      </c>
      <c r="W900">
        <v>7</v>
      </c>
      <c r="X900">
        <v>6</v>
      </c>
      <c r="Y900" t="s">
        <v>2902</v>
      </c>
      <c r="Z900">
        <v>1</v>
      </c>
      <c r="AA900">
        <v>1</v>
      </c>
      <c r="AB900">
        <v>21</v>
      </c>
      <c r="AC900">
        <v>21</v>
      </c>
      <c r="AD900" t="s">
        <v>2903</v>
      </c>
      <c r="AE900">
        <v>20</v>
      </c>
      <c r="AF900">
        <v>1</v>
      </c>
      <c r="AG900">
        <v>201</v>
      </c>
      <c r="AH900">
        <f>VLOOKUP(B900,Macro!$B:$B,1,0)</f>
        <v>1007364474</v>
      </c>
    </row>
    <row r="901" spans="1:34" hidden="1" x14ac:dyDescent="0.25">
      <c r="A901" t="s">
        <v>4674</v>
      </c>
      <c r="B901">
        <v>1007364474</v>
      </c>
      <c r="C901" t="s">
        <v>63</v>
      </c>
      <c r="D901" t="s">
        <v>2973</v>
      </c>
      <c r="E901" t="s">
        <v>393</v>
      </c>
      <c r="F901" t="s">
        <v>3890</v>
      </c>
      <c r="G901" t="s">
        <v>2412</v>
      </c>
      <c r="H901" t="s">
        <v>412</v>
      </c>
      <c r="I901" t="s">
        <v>2413</v>
      </c>
      <c r="J901">
        <v>3132120241</v>
      </c>
      <c r="K901">
        <v>7</v>
      </c>
      <c r="L901" s="5">
        <v>45071</v>
      </c>
      <c r="M901" t="s">
        <v>415</v>
      </c>
      <c r="N901" t="s">
        <v>2926</v>
      </c>
      <c r="O901" t="s">
        <v>108</v>
      </c>
      <c r="P901" t="s">
        <v>2927</v>
      </c>
      <c r="Q901" s="5">
        <v>45026</v>
      </c>
      <c r="R901" s="5">
        <v>45088</v>
      </c>
      <c r="S901" t="s">
        <v>109</v>
      </c>
      <c r="T901" t="s">
        <v>4675</v>
      </c>
      <c r="U901" t="s">
        <v>3035</v>
      </c>
      <c r="V901" t="s">
        <v>4678</v>
      </c>
      <c r="W901">
        <v>7</v>
      </c>
      <c r="X901">
        <v>7</v>
      </c>
      <c r="Y901" t="s">
        <v>2902</v>
      </c>
      <c r="Z901">
        <v>1</v>
      </c>
      <c r="AA901">
        <v>1</v>
      </c>
      <c r="AB901">
        <v>21</v>
      </c>
      <c r="AC901">
        <v>21</v>
      </c>
      <c r="AD901" t="s">
        <v>2903</v>
      </c>
      <c r="AE901">
        <v>21</v>
      </c>
      <c r="AF901">
        <v>1</v>
      </c>
      <c r="AG901">
        <v>211</v>
      </c>
      <c r="AH901">
        <f>VLOOKUP(B901,Macro!$B:$B,1,0)</f>
        <v>1007364474</v>
      </c>
    </row>
    <row r="902" spans="1:34" hidden="1" x14ac:dyDescent="0.25">
      <c r="A902" t="s">
        <v>4679</v>
      </c>
      <c r="B902">
        <v>1007418291</v>
      </c>
      <c r="C902" t="s">
        <v>153</v>
      </c>
      <c r="D902" t="s">
        <v>3327</v>
      </c>
      <c r="E902" t="s">
        <v>533</v>
      </c>
      <c r="F902" t="s">
        <v>3328</v>
      </c>
      <c r="G902" t="s">
        <v>534</v>
      </c>
      <c r="H902" t="s">
        <v>535</v>
      </c>
      <c r="I902" t="s">
        <v>2631</v>
      </c>
      <c r="J902">
        <v>3057536951</v>
      </c>
      <c r="K902">
        <v>5</v>
      </c>
      <c r="L902" s="5">
        <v>45055</v>
      </c>
      <c r="M902" t="s">
        <v>538</v>
      </c>
      <c r="N902" t="s">
        <v>2904</v>
      </c>
      <c r="O902" t="s">
        <v>108</v>
      </c>
      <c r="P902" t="s">
        <v>2905</v>
      </c>
      <c r="Q902" s="5">
        <v>45026</v>
      </c>
      <c r="R902" s="5">
        <v>45088</v>
      </c>
      <c r="S902" t="s">
        <v>109</v>
      </c>
      <c r="T902" t="s">
        <v>3329</v>
      </c>
      <c r="U902" t="s">
        <v>3330</v>
      </c>
      <c r="V902" t="s">
        <v>4680</v>
      </c>
      <c r="W902">
        <v>7</v>
      </c>
      <c r="X902">
        <v>3</v>
      </c>
      <c r="Y902" t="s">
        <v>2902</v>
      </c>
      <c r="Z902">
        <v>1</v>
      </c>
      <c r="AA902">
        <v>1</v>
      </c>
      <c r="AB902">
        <v>21</v>
      </c>
      <c r="AC902">
        <v>21</v>
      </c>
      <c r="AD902" t="s">
        <v>2924</v>
      </c>
      <c r="AE902">
        <v>19</v>
      </c>
      <c r="AF902">
        <v>1</v>
      </c>
      <c r="AG902">
        <v>191</v>
      </c>
      <c r="AH902">
        <f>VLOOKUP(B902,Macro!$B:$B,1,0)</f>
        <v>1007418291</v>
      </c>
    </row>
    <row r="903" spans="1:34" hidden="1" x14ac:dyDescent="0.25">
      <c r="A903" t="s">
        <v>4679</v>
      </c>
      <c r="B903">
        <v>1007418291</v>
      </c>
      <c r="C903" t="s">
        <v>153</v>
      </c>
      <c r="D903" t="s">
        <v>3327</v>
      </c>
      <c r="E903" t="s">
        <v>533</v>
      </c>
      <c r="F903" t="s">
        <v>3328</v>
      </c>
      <c r="G903" t="s">
        <v>534</v>
      </c>
      <c r="H903" t="s">
        <v>535</v>
      </c>
      <c r="I903" t="s">
        <v>2631</v>
      </c>
      <c r="J903">
        <v>3057536951</v>
      </c>
      <c r="K903">
        <v>5</v>
      </c>
      <c r="L903" s="5">
        <v>45062</v>
      </c>
      <c r="M903" t="s">
        <v>538</v>
      </c>
      <c r="N903" t="s">
        <v>2907</v>
      </c>
      <c r="O903" t="s">
        <v>108</v>
      </c>
      <c r="P903" t="s">
        <v>2908</v>
      </c>
      <c r="Q903" s="5">
        <v>45026</v>
      </c>
      <c r="R903" s="5">
        <v>45088</v>
      </c>
      <c r="S903" t="s">
        <v>109</v>
      </c>
      <c r="T903" t="s">
        <v>3329</v>
      </c>
      <c r="U903" t="s">
        <v>3330</v>
      </c>
      <c r="V903" t="s">
        <v>4681</v>
      </c>
      <c r="W903">
        <v>7</v>
      </c>
      <c r="X903">
        <v>4</v>
      </c>
      <c r="Y903" t="s">
        <v>2902</v>
      </c>
      <c r="Z903">
        <v>1</v>
      </c>
      <c r="AA903">
        <v>1</v>
      </c>
      <c r="AB903">
        <v>21</v>
      </c>
      <c r="AC903">
        <v>21</v>
      </c>
      <c r="AD903" t="s">
        <v>2924</v>
      </c>
      <c r="AE903">
        <v>20</v>
      </c>
      <c r="AF903">
        <v>1</v>
      </c>
      <c r="AG903">
        <v>201</v>
      </c>
      <c r="AH903">
        <f>VLOOKUP(B903,Macro!$B:$B,1,0)</f>
        <v>1007418291</v>
      </c>
    </row>
    <row r="904" spans="1:34" hidden="1" x14ac:dyDescent="0.25">
      <c r="A904" t="s">
        <v>4679</v>
      </c>
      <c r="B904">
        <v>1007418291</v>
      </c>
      <c r="C904" t="s">
        <v>153</v>
      </c>
      <c r="D904" t="s">
        <v>3327</v>
      </c>
      <c r="E904" t="s">
        <v>533</v>
      </c>
      <c r="F904" t="s">
        <v>3328</v>
      </c>
      <c r="G904" t="s">
        <v>534</v>
      </c>
      <c r="H904" t="s">
        <v>535</v>
      </c>
      <c r="I904" t="s">
        <v>2631</v>
      </c>
      <c r="J904">
        <v>3057536951</v>
      </c>
      <c r="K904">
        <v>5</v>
      </c>
      <c r="L904" s="5">
        <v>45069</v>
      </c>
      <c r="M904" t="s">
        <v>538</v>
      </c>
      <c r="N904" t="s">
        <v>2926</v>
      </c>
      <c r="O904" t="s">
        <v>108</v>
      </c>
      <c r="P904" t="s">
        <v>2927</v>
      </c>
      <c r="Q904" s="5">
        <v>45026</v>
      </c>
      <c r="R904" s="5">
        <v>45088</v>
      </c>
      <c r="S904" t="s">
        <v>109</v>
      </c>
      <c r="T904" t="s">
        <v>3329</v>
      </c>
      <c r="U904" t="s">
        <v>3330</v>
      </c>
      <c r="V904" t="s">
        <v>4682</v>
      </c>
      <c r="W904">
        <v>7</v>
      </c>
      <c r="X904">
        <v>5</v>
      </c>
      <c r="Y904" t="s">
        <v>2902</v>
      </c>
      <c r="Z904">
        <v>1</v>
      </c>
      <c r="AA904">
        <v>1</v>
      </c>
      <c r="AB904">
        <v>21</v>
      </c>
      <c r="AC904">
        <v>21</v>
      </c>
      <c r="AD904" t="s">
        <v>2924</v>
      </c>
      <c r="AE904">
        <v>21</v>
      </c>
      <c r="AF904">
        <v>1</v>
      </c>
      <c r="AG904">
        <v>211</v>
      </c>
      <c r="AH904">
        <f>VLOOKUP(B904,Macro!$B:$B,1,0)</f>
        <v>1007418291</v>
      </c>
    </row>
    <row r="905" spans="1:34" hidden="1" x14ac:dyDescent="0.25">
      <c r="A905" t="s">
        <v>4683</v>
      </c>
      <c r="B905">
        <v>1007443324</v>
      </c>
      <c r="C905" t="s">
        <v>136</v>
      </c>
      <c r="D905" t="s">
        <v>4248</v>
      </c>
      <c r="E905" t="s">
        <v>943</v>
      </c>
      <c r="F905" t="s">
        <v>4249</v>
      </c>
      <c r="G905" t="s">
        <v>944</v>
      </c>
      <c r="H905" t="s">
        <v>501</v>
      </c>
      <c r="I905" t="s">
        <v>2550</v>
      </c>
      <c r="J905">
        <v>3204031977</v>
      </c>
      <c r="K905">
        <v>7</v>
      </c>
      <c r="L905" s="5">
        <v>45055</v>
      </c>
      <c r="M905" t="s">
        <v>504</v>
      </c>
      <c r="N905" t="s">
        <v>2904</v>
      </c>
      <c r="O905" t="s">
        <v>108</v>
      </c>
      <c r="P905" t="s">
        <v>2905</v>
      </c>
      <c r="Q905" s="5">
        <v>45026</v>
      </c>
      <c r="R905" s="5">
        <v>45088</v>
      </c>
      <c r="S905" t="s">
        <v>109</v>
      </c>
      <c r="T905" t="s">
        <v>4250</v>
      </c>
      <c r="U905" t="s">
        <v>2922</v>
      </c>
      <c r="V905" t="s">
        <v>4684</v>
      </c>
      <c r="W905">
        <v>7</v>
      </c>
      <c r="X905">
        <v>5</v>
      </c>
      <c r="Y905" t="s">
        <v>2902</v>
      </c>
      <c r="Z905">
        <v>1</v>
      </c>
      <c r="AA905">
        <v>1</v>
      </c>
      <c r="AB905">
        <v>21</v>
      </c>
      <c r="AC905">
        <v>21</v>
      </c>
      <c r="AD905" t="s">
        <v>2924</v>
      </c>
      <c r="AE905">
        <v>19</v>
      </c>
      <c r="AF905">
        <v>1</v>
      </c>
      <c r="AG905">
        <v>191</v>
      </c>
      <c r="AH905">
        <f>VLOOKUP(B905,Macro!$B:$B,1,0)</f>
        <v>1007443324</v>
      </c>
    </row>
    <row r="906" spans="1:34" hidden="1" x14ac:dyDescent="0.25">
      <c r="A906" t="s">
        <v>4683</v>
      </c>
      <c r="B906">
        <v>1007443324</v>
      </c>
      <c r="C906" t="s">
        <v>136</v>
      </c>
      <c r="D906" t="s">
        <v>4248</v>
      </c>
      <c r="E906" t="s">
        <v>943</v>
      </c>
      <c r="F906" t="s">
        <v>4249</v>
      </c>
      <c r="G906" t="s">
        <v>944</v>
      </c>
      <c r="H906" t="s">
        <v>501</v>
      </c>
      <c r="I906" t="s">
        <v>2550</v>
      </c>
      <c r="J906">
        <v>3204031977</v>
      </c>
      <c r="K906">
        <v>7</v>
      </c>
      <c r="L906" s="5">
        <v>45062</v>
      </c>
      <c r="M906" t="s">
        <v>504</v>
      </c>
      <c r="N906" t="s">
        <v>2907</v>
      </c>
      <c r="O906" t="s">
        <v>108</v>
      </c>
      <c r="P906" t="s">
        <v>2908</v>
      </c>
      <c r="Q906" s="5">
        <v>45026</v>
      </c>
      <c r="R906" s="5">
        <v>45088</v>
      </c>
      <c r="S906" t="s">
        <v>109</v>
      </c>
      <c r="T906" t="s">
        <v>4250</v>
      </c>
      <c r="U906" t="s">
        <v>2922</v>
      </c>
      <c r="V906" t="s">
        <v>4685</v>
      </c>
      <c r="W906">
        <v>7</v>
      </c>
      <c r="X906">
        <v>6</v>
      </c>
      <c r="Y906" t="s">
        <v>2902</v>
      </c>
      <c r="Z906">
        <v>1</v>
      </c>
      <c r="AA906">
        <v>1</v>
      </c>
      <c r="AB906">
        <v>21</v>
      </c>
      <c r="AC906">
        <v>21</v>
      </c>
      <c r="AD906" t="s">
        <v>2924</v>
      </c>
      <c r="AE906">
        <v>20</v>
      </c>
      <c r="AF906">
        <v>1</v>
      </c>
      <c r="AG906">
        <v>201</v>
      </c>
      <c r="AH906">
        <f>VLOOKUP(B906,Macro!$B:$B,1,0)</f>
        <v>1007443324</v>
      </c>
    </row>
    <row r="907" spans="1:34" hidden="1" x14ac:dyDescent="0.25">
      <c r="A907" t="s">
        <v>4683</v>
      </c>
      <c r="B907">
        <v>1007443324</v>
      </c>
      <c r="C907" t="s">
        <v>136</v>
      </c>
      <c r="D907" t="s">
        <v>4248</v>
      </c>
      <c r="E907" t="s">
        <v>943</v>
      </c>
      <c r="F907" t="s">
        <v>4249</v>
      </c>
      <c r="G907" t="s">
        <v>944</v>
      </c>
      <c r="H907" t="s">
        <v>501</v>
      </c>
      <c r="I907" t="s">
        <v>2550</v>
      </c>
      <c r="J907">
        <v>3204031977</v>
      </c>
      <c r="K907">
        <v>7</v>
      </c>
      <c r="L907" s="5">
        <v>45069</v>
      </c>
      <c r="M907" t="s">
        <v>504</v>
      </c>
      <c r="N907" t="s">
        <v>2926</v>
      </c>
      <c r="O907" t="s">
        <v>108</v>
      </c>
      <c r="P907" t="s">
        <v>2927</v>
      </c>
      <c r="Q907" s="5">
        <v>45026</v>
      </c>
      <c r="R907" s="5">
        <v>45088</v>
      </c>
      <c r="S907" t="s">
        <v>109</v>
      </c>
      <c r="T907" t="s">
        <v>4250</v>
      </c>
      <c r="U907" t="s">
        <v>2922</v>
      </c>
      <c r="V907" t="s">
        <v>4686</v>
      </c>
      <c r="W907">
        <v>7</v>
      </c>
      <c r="X907">
        <v>7</v>
      </c>
      <c r="Y907" t="s">
        <v>2902</v>
      </c>
      <c r="Z907">
        <v>1</v>
      </c>
      <c r="AA907">
        <v>1</v>
      </c>
      <c r="AB907">
        <v>21</v>
      </c>
      <c r="AC907">
        <v>21</v>
      </c>
      <c r="AD907" t="s">
        <v>2924</v>
      </c>
      <c r="AE907">
        <v>21</v>
      </c>
      <c r="AF907">
        <v>1</v>
      </c>
      <c r="AG907">
        <v>211</v>
      </c>
      <c r="AH907">
        <f>VLOOKUP(B907,Macro!$B:$B,1,0)</f>
        <v>1007443324</v>
      </c>
    </row>
    <row r="908" spans="1:34" hidden="1" x14ac:dyDescent="0.25">
      <c r="A908" t="s">
        <v>4687</v>
      </c>
      <c r="B908">
        <v>1007540085</v>
      </c>
      <c r="C908" t="s">
        <v>127</v>
      </c>
      <c r="D908" t="s">
        <v>2936</v>
      </c>
      <c r="E908" t="s">
        <v>128</v>
      </c>
      <c r="F908" t="s">
        <v>4688</v>
      </c>
      <c r="G908" t="s">
        <v>547</v>
      </c>
      <c r="H908" t="s">
        <v>130</v>
      </c>
      <c r="I908" t="s">
        <v>2080</v>
      </c>
      <c r="J908">
        <v>3134722706</v>
      </c>
      <c r="K908">
        <v>6</v>
      </c>
      <c r="L908" s="5">
        <v>45051</v>
      </c>
      <c r="M908" t="s">
        <v>133</v>
      </c>
      <c r="N908" t="s">
        <v>2897</v>
      </c>
      <c r="O908" t="s">
        <v>108</v>
      </c>
      <c r="P908" t="s">
        <v>2898</v>
      </c>
      <c r="Q908" s="5">
        <v>45026</v>
      </c>
      <c r="R908" s="5">
        <v>45088</v>
      </c>
      <c r="S908" t="s">
        <v>109</v>
      </c>
      <c r="T908" t="s">
        <v>4689</v>
      </c>
      <c r="U908" t="s">
        <v>3307</v>
      </c>
      <c r="V908" t="s">
        <v>4690</v>
      </c>
      <c r="W908">
        <v>7</v>
      </c>
      <c r="X908">
        <v>4</v>
      </c>
      <c r="Y908" t="s">
        <v>2902</v>
      </c>
      <c r="Z908">
        <v>1</v>
      </c>
      <c r="AA908">
        <v>1</v>
      </c>
      <c r="AB908">
        <v>20</v>
      </c>
      <c r="AC908">
        <v>21</v>
      </c>
      <c r="AD908" t="s">
        <v>3105</v>
      </c>
      <c r="AE908">
        <v>18</v>
      </c>
      <c r="AF908">
        <v>1</v>
      </c>
      <c r="AG908">
        <v>181</v>
      </c>
      <c r="AH908">
        <f>VLOOKUP(B908,Macro!$B:$B,1,0)</f>
        <v>1007540085</v>
      </c>
    </row>
    <row r="909" spans="1:34" hidden="1" x14ac:dyDescent="0.25">
      <c r="A909" t="s">
        <v>4687</v>
      </c>
      <c r="B909">
        <v>1007540085</v>
      </c>
      <c r="C909" t="s">
        <v>127</v>
      </c>
      <c r="D909" t="s">
        <v>2936</v>
      </c>
      <c r="E909" t="s">
        <v>128</v>
      </c>
      <c r="F909" t="s">
        <v>4688</v>
      </c>
      <c r="G909" t="s">
        <v>547</v>
      </c>
      <c r="H909" t="s">
        <v>130</v>
      </c>
      <c r="I909" t="s">
        <v>2080</v>
      </c>
      <c r="J909">
        <v>3134722706</v>
      </c>
      <c r="K909">
        <v>6</v>
      </c>
      <c r="L909" s="5">
        <v>45058</v>
      </c>
      <c r="M909" t="s">
        <v>133</v>
      </c>
      <c r="N909" t="s">
        <v>2904</v>
      </c>
      <c r="O909" t="s">
        <v>108</v>
      </c>
      <c r="P909" t="s">
        <v>2905</v>
      </c>
      <c r="Q909" s="5">
        <v>45026</v>
      </c>
      <c r="R909" s="5">
        <v>45088</v>
      </c>
      <c r="S909" t="s">
        <v>109</v>
      </c>
      <c r="T909" t="s">
        <v>4689</v>
      </c>
      <c r="U909" t="s">
        <v>3307</v>
      </c>
      <c r="V909" t="s">
        <v>4691</v>
      </c>
      <c r="W909">
        <v>7</v>
      </c>
      <c r="X909">
        <v>5</v>
      </c>
      <c r="Y909" t="s">
        <v>2902</v>
      </c>
      <c r="Z909">
        <v>1</v>
      </c>
      <c r="AA909">
        <v>1</v>
      </c>
      <c r="AB909">
        <v>20</v>
      </c>
      <c r="AC909">
        <v>21</v>
      </c>
      <c r="AD909" t="s">
        <v>3105</v>
      </c>
      <c r="AE909">
        <v>19</v>
      </c>
      <c r="AF909">
        <v>1</v>
      </c>
      <c r="AG909">
        <v>191</v>
      </c>
      <c r="AH909">
        <f>VLOOKUP(B909,Macro!$B:$B,1,0)</f>
        <v>1007540085</v>
      </c>
    </row>
    <row r="910" spans="1:34" hidden="1" x14ac:dyDescent="0.25">
      <c r="A910" t="s">
        <v>4687</v>
      </c>
      <c r="B910">
        <v>1007540085</v>
      </c>
      <c r="C910" t="s">
        <v>127</v>
      </c>
      <c r="D910" t="s">
        <v>2936</v>
      </c>
      <c r="E910" t="s">
        <v>128</v>
      </c>
      <c r="F910" t="s">
        <v>4688</v>
      </c>
      <c r="G910" t="s">
        <v>547</v>
      </c>
      <c r="H910" t="s">
        <v>130</v>
      </c>
      <c r="I910" t="s">
        <v>2080</v>
      </c>
      <c r="J910">
        <v>3134722706</v>
      </c>
      <c r="K910">
        <v>6</v>
      </c>
      <c r="L910" s="5">
        <v>45065</v>
      </c>
      <c r="M910" t="s">
        <v>133</v>
      </c>
      <c r="N910" t="s">
        <v>2907</v>
      </c>
      <c r="O910" t="s">
        <v>108</v>
      </c>
      <c r="P910" t="s">
        <v>2908</v>
      </c>
      <c r="Q910" s="5">
        <v>45026</v>
      </c>
      <c r="R910" s="5">
        <v>45088</v>
      </c>
      <c r="S910" t="s">
        <v>109</v>
      </c>
      <c r="T910" t="s">
        <v>4689</v>
      </c>
      <c r="U910" t="s">
        <v>3307</v>
      </c>
      <c r="V910" t="s">
        <v>4692</v>
      </c>
      <c r="W910">
        <v>7</v>
      </c>
      <c r="X910">
        <v>6</v>
      </c>
      <c r="Y910" t="s">
        <v>2902</v>
      </c>
      <c r="Z910">
        <v>1</v>
      </c>
      <c r="AA910">
        <v>1</v>
      </c>
      <c r="AB910">
        <v>20</v>
      </c>
      <c r="AC910">
        <v>21</v>
      </c>
      <c r="AD910" t="s">
        <v>3105</v>
      </c>
      <c r="AE910">
        <v>20</v>
      </c>
      <c r="AF910">
        <v>1</v>
      </c>
      <c r="AG910">
        <v>201</v>
      </c>
      <c r="AH910">
        <f>VLOOKUP(B910,Macro!$B:$B,1,0)</f>
        <v>1007540085</v>
      </c>
    </row>
    <row r="911" spans="1:34" hidden="1" x14ac:dyDescent="0.25">
      <c r="A911" t="s">
        <v>4687</v>
      </c>
      <c r="B911">
        <v>1007540085</v>
      </c>
      <c r="C911" t="s">
        <v>48</v>
      </c>
      <c r="D911" t="s">
        <v>2944</v>
      </c>
      <c r="E911" t="s">
        <v>160</v>
      </c>
      <c r="F911" t="s">
        <v>3215</v>
      </c>
      <c r="G911" t="s">
        <v>856</v>
      </c>
      <c r="H911" t="s">
        <v>857</v>
      </c>
      <c r="I911" t="s">
        <v>2080</v>
      </c>
      <c r="J911">
        <v>3134722706</v>
      </c>
      <c r="K911">
        <v>12</v>
      </c>
      <c r="L911" s="5">
        <v>45063</v>
      </c>
      <c r="M911" t="s">
        <v>860</v>
      </c>
      <c r="N911" t="s">
        <v>2907</v>
      </c>
      <c r="O911" t="s">
        <v>108</v>
      </c>
      <c r="P911" t="s">
        <v>2908</v>
      </c>
      <c r="Q911" s="5">
        <v>45026</v>
      </c>
      <c r="R911" s="5">
        <v>45088</v>
      </c>
      <c r="S911" t="s">
        <v>109</v>
      </c>
      <c r="T911" t="s">
        <v>3216</v>
      </c>
      <c r="U911" t="s">
        <v>3217</v>
      </c>
      <c r="V911" t="s">
        <v>4693</v>
      </c>
      <c r="W911">
        <v>1</v>
      </c>
      <c r="X911">
        <v>10</v>
      </c>
      <c r="Y911" t="s">
        <v>2902</v>
      </c>
      <c r="Z911">
        <v>2</v>
      </c>
      <c r="AA911">
        <v>1</v>
      </c>
      <c r="AB911">
        <v>21</v>
      </c>
      <c r="AC911">
        <v>8</v>
      </c>
      <c r="AD911" t="s">
        <v>2978</v>
      </c>
      <c r="AE911">
        <v>20</v>
      </c>
      <c r="AF911">
        <v>2</v>
      </c>
      <c r="AG911">
        <v>202</v>
      </c>
      <c r="AH911">
        <f>VLOOKUP(B911,Macro!$B:$B,1,0)</f>
        <v>1007540085</v>
      </c>
    </row>
    <row r="912" spans="1:34" hidden="1" x14ac:dyDescent="0.25">
      <c r="A912" t="s">
        <v>4687</v>
      </c>
      <c r="B912">
        <v>1007540085</v>
      </c>
      <c r="C912" t="s">
        <v>48</v>
      </c>
      <c r="D912" t="s">
        <v>2944</v>
      </c>
      <c r="E912" t="s">
        <v>160</v>
      </c>
      <c r="F912" t="s">
        <v>3215</v>
      </c>
      <c r="G912" t="s">
        <v>856</v>
      </c>
      <c r="H912" t="s">
        <v>857</v>
      </c>
      <c r="I912" t="s">
        <v>2080</v>
      </c>
      <c r="J912">
        <v>3134722706</v>
      </c>
      <c r="K912">
        <v>12</v>
      </c>
      <c r="L912" s="5">
        <v>45069</v>
      </c>
      <c r="M912" t="s">
        <v>860</v>
      </c>
      <c r="N912" t="s">
        <v>2926</v>
      </c>
      <c r="O912" t="s">
        <v>108</v>
      </c>
      <c r="P912" t="s">
        <v>2927</v>
      </c>
      <c r="Q912" s="5">
        <v>45026</v>
      </c>
      <c r="R912" s="5">
        <v>45088</v>
      </c>
      <c r="S912" t="s">
        <v>109</v>
      </c>
      <c r="T912" t="s">
        <v>3216</v>
      </c>
      <c r="U912" t="s">
        <v>3217</v>
      </c>
      <c r="V912" t="s">
        <v>4694</v>
      </c>
      <c r="W912">
        <v>6</v>
      </c>
      <c r="X912">
        <v>11</v>
      </c>
      <c r="Y912" t="s">
        <v>2902</v>
      </c>
      <c r="Z912">
        <v>2</v>
      </c>
      <c r="AA912">
        <v>1</v>
      </c>
      <c r="AB912">
        <v>21</v>
      </c>
      <c r="AC912">
        <v>8</v>
      </c>
      <c r="AD912" t="s">
        <v>2924</v>
      </c>
      <c r="AE912">
        <v>21</v>
      </c>
      <c r="AF912">
        <v>1</v>
      </c>
      <c r="AG912">
        <v>211</v>
      </c>
      <c r="AH912">
        <f>VLOOKUP(B912,Macro!$B:$B,1,0)</f>
        <v>1007540085</v>
      </c>
    </row>
    <row r="913" spans="1:34" hidden="1" x14ac:dyDescent="0.25">
      <c r="A913" t="s">
        <v>4687</v>
      </c>
      <c r="B913">
        <v>1007540085</v>
      </c>
      <c r="C913" t="s">
        <v>48</v>
      </c>
      <c r="D913" t="s">
        <v>2944</v>
      </c>
      <c r="E913" t="s">
        <v>160</v>
      </c>
      <c r="F913" t="s">
        <v>3215</v>
      </c>
      <c r="G913" t="s">
        <v>856</v>
      </c>
      <c r="H913" t="s">
        <v>857</v>
      </c>
      <c r="I913" t="s">
        <v>2080</v>
      </c>
      <c r="J913">
        <v>3134722706</v>
      </c>
      <c r="K913">
        <v>12</v>
      </c>
      <c r="L913" s="5">
        <v>45070</v>
      </c>
      <c r="M913" t="s">
        <v>860</v>
      </c>
      <c r="N913" t="s">
        <v>2926</v>
      </c>
      <c r="O913" t="s">
        <v>108</v>
      </c>
      <c r="P913" t="s">
        <v>2927</v>
      </c>
      <c r="Q913" s="5">
        <v>45026</v>
      </c>
      <c r="R913" s="5">
        <v>45088</v>
      </c>
      <c r="S913" t="s">
        <v>109</v>
      </c>
      <c r="T913" t="s">
        <v>3216</v>
      </c>
      <c r="U913" t="s">
        <v>3217</v>
      </c>
      <c r="V913" t="s">
        <v>4695</v>
      </c>
      <c r="W913">
        <v>1</v>
      </c>
      <c r="X913">
        <v>12</v>
      </c>
      <c r="Y913" t="s">
        <v>2902</v>
      </c>
      <c r="Z913">
        <v>2</v>
      </c>
      <c r="AA913">
        <v>1</v>
      </c>
      <c r="AB913">
        <v>21</v>
      </c>
      <c r="AC913">
        <v>8</v>
      </c>
      <c r="AD913" t="s">
        <v>2978</v>
      </c>
      <c r="AE913">
        <v>21</v>
      </c>
      <c r="AF913">
        <v>2</v>
      </c>
      <c r="AG913">
        <v>212</v>
      </c>
      <c r="AH913">
        <f>VLOOKUP(B913,Macro!$B:$B,1,0)</f>
        <v>1007540085</v>
      </c>
    </row>
    <row r="914" spans="1:34" x14ac:dyDescent="0.25">
      <c r="A914" t="s">
        <v>4696</v>
      </c>
      <c r="B914">
        <v>1007603899</v>
      </c>
      <c r="C914" t="s">
        <v>48</v>
      </c>
      <c r="D914" t="s">
        <v>2944</v>
      </c>
      <c r="E914" t="s">
        <v>160</v>
      </c>
      <c r="F914" t="s">
        <v>3528</v>
      </c>
      <c r="G914" t="s">
        <v>801</v>
      </c>
      <c r="H914" t="s">
        <v>802</v>
      </c>
      <c r="I914" t="s">
        <v>4697</v>
      </c>
      <c r="J914">
        <v>3242622111</v>
      </c>
      <c r="K914">
        <v>14</v>
      </c>
      <c r="L914" s="5">
        <v>45063</v>
      </c>
      <c r="M914" t="s">
        <v>805</v>
      </c>
      <c r="N914" t="s">
        <v>2907</v>
      </c>
      <c r="O914" t="s">
        <v>26</v>
      </c>
      <c r="P914" t="s">
        <v>2908</v>
      </c>
      <c r="Q914" s="5">
        <v>45026</v>
      </c>
      <c r="R914" s="5">
        <v>45088</v>
      </c>
      <c r="S914" t="s">
        <v>109</v>
      </c>
      <c r="T914" t="s">
        <v>3530</v>
      </c>
      <c r="U914" t="s">
        <v>3531</v>
      </c>
      <c r="V914" t="s">
        <v>4698</v>
      </c>
      <c r="W914">
        <v>1</v>
      </c>
      <c r="X914">
        <v>12</v>
      </c>
      <c r="Y914" t="s">
        <v>2902</v>
      </c>
      <c r="Z914">
        <v>2</v>
      </c>
      <c r="AA914">
        <v>1</v>
      </c>
      <c r="AB914">
        <v>21</v>
      </c>
      <c r="AC914">
        <v>8</v>
      </c>
      <c r="AD914" t="s">
        <v>2978</v>
      </c>
      <c r="AE914">
        <v>20</v>
      </c>
      <c r="AF914">
        <v>2</v>
      </c>
      <c r="AG914">
        <v>202</v>
      </c>
      <c r="AH914" t="e">
        <f>VLOOKUP(B914,Macro!$B:$B,1,0)</f>
        <v>#N/A</v>
      </c>
    </row>
    <row r="915" spans="1:34" x14ac:dyDescent="0.25">
      <c r="A915" t="s">
        <v>4696</v>
      </c>
      <c r="B915">
        <v>1007603899</v>
      </c>
      <c r="C915" t="s">
        <v>48</v>
      </c>
      <c r="D915" t="s">
        <v>2944</v>
      </c>
      <c r="E915" t="s">
        <v>160</v>
      </c>
      <c r="F915" t="s">
        <v>3528</v>
      </c>
      <c r="G915" t="s">
        <v>801</v>
      </c>
      <c r="H915" t="s">
        <v>802</v>
      </c>
      <c r="I915" t="s">
        <v>4697</v>
      </c>
      <c r="J915">
        <v>3242622111</v>
      </c>
      <c r="K915">
        <v>14</v>
      </c>
      <c r="L915" s="5">
        <v>45069</v>
      </c>
      <c r="M915" t="s">
        <v>805</v>
      </c>
      <c r="N915" t="s">
        <v>2926</v>
      </c>
      <c r="O915" t="s">
        <v>108</v>
      </c>
      <c r="P915" t="s">
        <v>2927</v>
      </c>
      <c r="Q915" s="5">
        <v>45026</v>
      </c>
      <c r="R915" s="5">
        <v>45088</v>
      </c>
      <c r="S915" t="s">
        <v>109</v>
      </c>
      <c r="T915" t="s">
        <v>3530</v>
      </c>
      <c r="U915" t="s">
        <v>3531</v>
      </c>
      <c r="V915" t="s">
        <v>4699</v>
      </c>
      <c r="W915">
        <v>6</v>
      </c>
      <c r="X915">
        <v>13</v>
      </c>
      <c r="Y915" t="s">
        <v>2902</v>
      </c>
      <c r="Z915">
        <v>2</v>
      </c>
      <c r="AA915">
        <v>1</v>
      </c>
      <c r="AB915">
        <v>21</v>
      </c>
      <c r="AC915">
        <v>8</v>
      </c>
      <c r="AD915" t="s">
        <v>2924</v>
      </c>
      <c r="AE915">
        <v>21</v>
      </c>
      <c r="AF915">
        <v>1</v>
      </c>
      <c r="AG915">
        <v>211</v>
      </c>
      <c r="AH915" t="e">
        <f>VLOOKUP(B915,Macro!$B:$B,1,0)</f>
        <v>#N/A</v>
      </c>
    </row>
    <row r="916" spans="1:34" x14ac:dyDescent="0.25">
      <c r="A916" t="s">
        <v>4696</v>
      </c>
      <c r="B916">
        <v>1007603899</v>
      </c>
      <c r="C916" t="s">
        <v>48</v>
      </c>
      <c r="D916" t="s">
        <v>2944</v>
      </c>
      <c r="E916" t="s">
        <v>160</v>
      </c>
      <c r="F916" t="s">
        <v>3528</v>
      </c>
      <c r="G916" t="s">
        <v>801</v>
      </c>
      <c r="H916" t="s">
        <v>802</v>
      </c>
      <c r="I916" t="s">
        <v>4697</v>
      </c>
      <c r="J916">
        <v>3242622111</v>
      </c>
      <c r="K916">
        <v>14</v>
      </c>
      <c r="L916" s="5">
        <v>45070</v>
      </c>
      <c r="M916" t="s">
        <v>805</v>
      </c>
      <c r="N916" t="s">
        <v>2926</v>
      </c>
      <c r="O916" t="s">
        <v>108</v>
      </c>
      <c r="P916" t="s">
        <v>2927</v>
      </c>
      <c r="Q916" s="5">
        <v>45026</v>
      </c>
      <c r="R916" s="5">
        <v>45088</v>
      </c>
      <c r="S916" t="s">
        <v>109</v>
      </c>
      <c r="T916" t="s">
        <v>3530</v>
      </c>
      <c r="U916" t="s">
        <v>3531</v>
      </c>
      <c r="V916" t="s">
        <v>4700</v>
      </c>
      <c r="W916">
        <v>1</v>
      </c>
      <c r="X916">
        <v>14</v>
      </c>
      <c r="Y916" t="s">
        <v>2902</v>
      </c>
      <c r="Z916">
        <v>2</v>
      </c>
      <c r="AA916">
        <v>1</v>
      </c>
      <c r="AB916">
        <v>21</v>
      </c>
      <c r="AC916">
        <v>8</v>
      </c>
      <c r="AD916" t="s">
        <v>2978</v>
      </c>
      <c r="AE916">
        <v>21</v>
      </c>
      <c r="AF916">
        <v>2</v>
      </c>
      <c r="AG916">
        <v>212</v>
      </c>
      <c r="AH916" t="e">
        <f>VLOOKUP(B916,Macro!$B:$B,1,0)</f>
        <v>#N/A</v>
      </c>
    </row>
    <row r="917" spans="1:34" hidden="1" x14ac:dyDescent="0.25">
      <c r="A917" t="s">
        <v>4701</v>
      </c>
      <c r="B917">
        <v>1007623280</v>
      </c>
      <c r="C917" t="s">
        <v>17</v>
      </c>
      <c r="D917" t="s">
        <v>3075</v>
      </c>
      <c r="E917" t="s">
        <v>640</v>
      </c>
      <c r="F917" t="s">
        <v>3956</v>
      </c>
      <c r="G917" t="s">
        <v>1670</v>
      </c>
      <c r="H917" t="s">
        <v>1671</v>
      </c>
      <c r="I917" t="s">
        <v>2833</v>
      </c>
      <c r="J917">
        <v>3214495386</v>
      </c>
      <c r="K917">
        <v>7</v>
      </c>
      <c r="L917" s="5">
        <v>45056</v>
      </c>
      <c r="M917" t="s">
        <v>1672</v>
      </c>
      <c r="N917" t="s">
        <v>2904</v>
      </c>
      <c r="O917" t="s">
        <v>108</v>
      </c>
      <c r="P917" t="s">
        <v>2905</v>
      </c>
      <c r="Q917" s="5">
        <v>45026</v>
      </c>
      <c r="R917" s="5">
        <v>45088</v>
      </c>
      <c r="S917" t="s">
        <v>109</v>
      </c>
      <c r="T917" t="s">
        <v>3957</v>
      </c>
      <c r="U917" t="s">
        <v>3272</v>
      </c>
      <c r="V917" t="s">
        <v>4702</v>
      </c>
      <c r="W917">
        <v>7</v>
      </c>
      <c r="X917">
        <v>5</v>
      </c>
      <c r="Y917" t="s">
        <v>2902</v>
      </c>
      <c r="Z917">
        <v>1</v>
      </c>
      <c r="AA917">
        <v>1</v>
      </c>
      <c r="AB917">
        <v>21</v>
      </c>
      <c r="AC917">
        <v>21</v>
      </c>
      <c r="AD917" t="s">
        <v>2978</v>
      </c>
      <c r="AE917">
        <v>19</v>
      </c>
      <c r="AF917">
        <v>1</v>
      </c>
      <c r="AG917">
        <v>191</v>
      </c>
      <c r="AH917">
        <f>VLOOKUP(B917,Macro!$B:$B,1,0)</f>
        <v>1007623280</v>
      </c>
    </row>
    <row r="918" spans="1:34" hidden="1" x14ac:dyDescent="0.25">
      <c r="A918" t="s">
        <v>4701</v>
      </c>
      <c r="B918">
        <v>1007623280</v>
      </c>
      <c r="C918" t="s">
        <v>17</v>
      </c>
      <c r="D918" t="s">
        <v>3075</v>
      </c>
      <c r="E918" t="s">
        <v>640</v>
      </c>
      <c r="F918" t="s">
        <v>3956</v>
      </c>
      <c r="G918" t="s">
        <v>1670</v>
      </c>
      <c r="H918" t="s">
        <v>1671</v>
      </c>
      <c r="I918" t="s">
        <v>2833</v>
      </c>
      <c r="J918">
        <v>3214495386</v>
      </c>
      <c r="K918">
        <v>7</v>
      </c>
      <c r="L918" s="5">
        <v>45063</v>
      </c>
      <c r="M918" t="s">
        <v>1672</v>
      </c>
      <c r="N918" t="s">
        <v>2907</v>
      </c>
      <c r="O918" t="s">
        <v>108</v>
      </c>
      <c r="P918" t="s">
        <v>2908</v>
      </c>
      <c r="Q918" s="5">
        <v>45026</v>
      </c>
      <c r="R918" s="5">
        <v>45088</v>
      </c>
      <c r="S918" t="s">
        <v>109</v>
      </c>
      <c r="T918" t="s">
        <v>3957</v>
      </c>
      <c r="U918" t="s">
        <v>3272</v>
      </c>
      <c r="V918" t="s">
        <v>4703</v>
      </c>
      <c r="W918">
        <v>7</v>
      </c>
      <c r="X918">
        <v>6</v>
      </c>
      <c r="Y918" t="s">
        <v>2902</v>
      </c>
      <c r="Z918">
        <v>1</v>
      </c>
      <c r="AA918">
        <v>1</v>
      </c>
      <c r="AB918">
        <v>21</v>
      </c>
      <c r="AC918">
        <v>21</v>
      </c>
      <c r="AD918" t="s">
        <v>2978</v>
      </c>
      <c r="AE918">
        <v>20</v>
      </c>
      <c r="AF918">
        <v>1</v>
      </c>
      <c r="AG918">
        <v>201</v>
      </c>
      <c r="AH918">
        <f>VLOOKUP(B918,Macro!$B:$B,1,0)</f>
        <v>1007623280</v>
      </c>
    </row>
    <row r="919" spans="1:34" hidden="1" x14ac:dyDescent="0.25">
      <c r="A919" t="s">
        <v>4701</v>
      </c>
      <c r="B919">
        <v>1007623280</v>
      </c>
      <c r="C919" t="s">
        <v>17</v>
      </c>
      <c r="D919" t="s">
        <v>3075</v>
      </c>
      <c r="E919" t="s">
        <v>640</v>
      </c>
      <c r="F919" t="s">
        <v>3956</v>
      </c>
      <c r="G919" t="s">
        <v>1670</v>
      </c>
      <c r="H919" t="s">
        <v>1671</v>
      </c>
      <c r="I919" t="s">
        <v>2833</v>
      </c>
      <c r="J919">
        <v>3214495386</v>
      </c>
      <c r="K919">
        <v>7</v>
      </c>
      <c r="L919" s="5">
        <v>45070</v>
      </c>
      <c r="M919" t="s">
        <v>1672</v>
      </c>
      <c r="N919" t="s">
        <v>2926</v>
      </c>
      <c r="O919" t="s">
        <v>108</v>
      </c>
      <c r="P919" t="s">
        <v>2927</v>
      </c>
      <c r="Q919" s="5">
        <v>45026</v>
      </c>
      <c r="R919" s="5">
        <v>45088</v>
      </c>
      <c r="S919" t="s">
        <v>109</v>
      </c>
      <c r="T919" t="s">
        <v>3957</v>
      </c>
      <c r="U919" t="s">
        <v>3272</v>
      </c>
      <c r="V919" t="s">
        <v>4704</v>
      </c>
      <c r="W919">
        <v>7</v>
      </c>
      <c r="X919">
        <v>7</v>
      </c>
      <c r="Y919" t="s">
        <v>2902</v>
      </c>
      <c r="Z919">
        <v>1</v>
      </c>
      <c r="AA919">
        <v>1</v>
      </c>
      <c r="AB919">
        <v>21</v>
      </c>
      <c r="AC919">
        <v>21</v>
      </c>
      <c r="AD919" t="s">
        <v>2978</v>
      </c>
      <c r="AE919">
        <v>21</v>
      </c>
      <c r="AF919">
        <v>1</v>
      </c>
      <c r="AG919">
        <v>211</v>
      </c>
      <c r="AH919">
        <f>VLOOKUP(B919,Macro!$B:$B,1,0)</f>
        <v>1007623280</v>
      </c>
    </row>
    <row r="920" spans="1:34" hidden="1" x14ac:dyDescent="0.25">
      <c r="A920" t="s">
        <v>4701</v>
      </c>
      <c r="B920">
        <v>1007623280</v>
      </c>
      <c r="C920" t="s">
        <v>17</v>
      </c>
      <c r="D920" t="s">
        <v>3083</v>
      </c>
      <c r="E920" t="s">
        <v>645</v>
      </c>
      <c r="F920" t="s">
        <v>4705</v>
      </c>
      <c r="G920" t="s">
        <v>1674</v>
      </c>
      <c r="H920" t="s">
        <v>20</v>
      </c>
      <c r="I920" t="s">
        <v>2833</v>
      </c>
      <c r="J920">
        <v>3214495386</v>
      </c>
      <c r="K920">
        <v>7</v>
      </c>
      <c r="L920" s="5">
        <v>45057</v>
      </c>
      <c r="M920" t="s">
        <v>23</v>
      </c>
      <c r="N920" t="s">
        <v>2904</v>
      </c>
      <c r="O920" t="s">
        <v>108</v>
      </c>
      <c r="P920" t="s">
        <v>2905</v>
      </c>
      <c r="Q920" s="5">
        <v>45026</v>
      </c>
      <c r="R920" s="5">
        <v>45088</v>
      </c>
      <c r="S920" t="s">
        <v>109</v>
      </c>
      <c r="T920" t="s">
        <v>4706</v>
      </c>
      <c r="U920" t="s">
        <v>3035</v>
      </c>
      <c r="V920" t="s">
        <v>4707</v>
      </c>
      <c r="W920">
        <v>7</v>
      </c>
      <c r="X920">
        <v>5</v>
      </c>
      <c r="Y920" t="s">
        <v>2902</v>
      </c>
      <c r="Z920">
        <v>1</v>
      </c>
      <c r="AA920">
        <v>1</v>
      </c>
      <c r="AB920">
        <v>21</v>
      </c>
      <c r="AC920">
        <v>21</v>
      </c>
      <c r="AD920" t="s">
        <v>2903</v>
      </c>
      <c r="AE920">
        <v>19</v>
      </c>
      <c r="AF920">
        <v>1</v>
      </c>
      <c r="AG920">
        <v>191</v>
      </c>
      <c r="AH920">
        <f>VLOOKUP(B920,Macro!$B:$B,1,0)</f>
        <v>1007623280</v>
      </c>
    </row>
    <row r="921" spans="1:34" hidden="1" x14ac:dyDescent="0.25">
      <c r="A921" t="s">
        <v>4701</v>
      </c>
      <c r="B921">
        <v>1007623280</v>
      </c>
      <c r="C921" t="s">
        <v>17</v>
      </c>
      <c r="D921" t="s">
        <v>3083</v>
      </c>
      <c r="E921" t="s">
        <v>645</v>
      </c>
      <c r="F921" t="s">
        <v>4705</v>
      </c>
      <c r="G921" t="s">
        <v>1674</v>
      </c>
      <c r="H921" t="s">
        <v>20</v>
      </c>
      <c r="I921" t="s">
        <v>2833</v>
      </c>
      <c r="J921">
        <v>3214495386</v>
      </c>
      <c r="K921">
        <v>7</v>
      </c>
      <c r="L921" s="5">
        <v>45064</v>
      </c>
      <c r="M921" t="s">
        <v>23</v>
      </c>
      <c r="N921" t="s">
        <v>2907</v>
      </c>
      <c r="O921" t="s">
        <v>108</v>
      </c>
      <c r="P921" t="s">
        <v>2908</v>
      </c>
      <c r="Q921" s="5">
        <v>45026</v>
      </c>
      <c r="R921" s="5">
        <v>45088</v>
      </c>
      <c r="S921" t="s">
        <v>109</v>
      </c>
      <c r="T921" t="s">
        <v>4706</v>
      </c>
      <c r="U921" t="s">
        <v>3035</v>
      </c>
      <c r="V921" t="s">
        <v>4708</v>
      </c>
      <c r="W921">
        <v>7</v>
      </c>
      <c r="X921">
        <v>6</v>
      </c>
      <c r="Y921" t="s">
        <v>2902</v>
      </c>
      <c r="Z921">
        <v>1</v>
      </c>
      <c r="AA921">
        <v>1</v>
      </c>
      <c r="AB921">
        <v>21</v>
      </c>
      <c r="AC921">
        <v>21</v>
      </c>
      <c r="AD921" t="s">
        <v>2903</v>
      </c>
      <c r="AE921">
        <v>20</v>
      </c>
      <c r="AF921">
        <v>1</v>
      </c>
      <c r="AG921">
        <v>201</v>
      </c>
      <c r="AH921">
        <f>VLOOKUP(B921,Macro!$B:$B,1,0)</f>
        <v>1007623280</v>
      </c>
    </row>
    <row r="922" spans="1:34" hidden="1" x14ac:dyDescent="0.25">
      <c r="A922" t="s">
        <v>4701</v>
      </c>
      <c r="B922">
        <v>1007623280</v>
      </c>
      <c r="C922" t="s">
        <v>17</v>
      </c>
      <c r="D922" t="s">
        <v>3083</v>
      </c>
      <c r="E922" t="s">
        <v>645</v>
      </c>
      <c r="F922" t="s">
        <v>4705</v>
      </c>
      <c r="G922" t="s">
        <v>1674</v>
      </c>
      <c r="H922" t="s">
        <v>20</v>
      </c>
      <c r="I922" t="s">
        <v>2833</v>
      </c>
      <c r="J922">
        <v>3214495386</v>
      </c>
      <c r="K922">
        <v>7</v>
      </c>
      <c r="L922" s="5">
        <v>45071</v>
      </c>
      <c r="M922" t="s">
        <v>23</v>
      </c>
      <c r="N922" t="s">
        <v>2926</v>
      </c>
      <c r="O922" t="s">
        <v>108</v>
      </c>
      <c r="P922" t="s">
        <v>2927</v>
      </c>
      <c r="Q922" s="5">
        <v>45026</v>
      </c>
      <c r="R922" s="5">
        <v>45088</v>
      </c>
      <c r="S922" t="s">
        <v>109</v>
      </c>
      <c r="T922" t="s">
        <v>4706</v>
      </c>
      <c r="U922" t="s">
        <v>3035</v>
      </c>
      <c r="V922" t="s">
        <v>4709</v>
      </c>
      <c r="W922">
        <v>7</v>
      </c>
      <c r="X922">
        <v>7</v>
      </c>
      <c r="Y922" t="s">
        <v>2902</v>
      </c>
      <c r="Z922">
        <v>1</v>
      </c>
      <c r="AA922">
        <v>1</v>
      </c>
      <c r="AB922">
        <v>21</v>
      </c>
      <c r="AC922">
        <v>21</v>
      </c>
      <c r="AD922" t="s">
        <v>2903</v>
      </c>
      <c r="AE922">
        <v>21</v>
      </c>
      <c r="AF922">
        <v>1</v>
      </c>
      <c r="AG922">
        <v>211</v>
      </c>
      <c r="AH922">
        <f>VLOOKUP(B922,Macro!$B:$B,1,0)</f>
        <v>1007623280</v>
      </c>
    </row>
    <row r="923" spans="1:34" hidden="1" x14ac:dyDescent="0.25">
      <c r="A923" t="s">
        <v>4701</v>
      </c>
      <c r="B923">
        <v>1007623280</v>
      </c>
      <c r="C923" t="s">
        <v>63</v>
      </c>
      <c r="D923" t="s">
        <v>2973</v>
      </c>
      <c r="E923" t="s">
        <v>393</v>
      </c>
      <c r="F923" t="s">
        <v>2974</v>
      </c>
      <c r="G923" t="s">
        <v>850</v>
      </c>
      <c r="H923" t="s">
        <v>395</v>
      </c>
      <c r="I923" t="s">
        <v>2833</v>
      </c>
      <c r="J923">
        <v>3214495386</v>
      </c>
      <c r="K923">
        <v>7</v>
      </c>
      <c r="L923" s="5">
        <v>45056</v>
      </c>
      <c r="M923" t="s">
        <v>398</v>
      </c>
      <c r="N923" t="s">
        <v>2904</v>
      </c>
      <c r="O923" t="s">
        <v>108</v>
      </c>
      <c r="P923" t="s">
        <v>2905</v>
      </c>
      <c r="Q923" s="5">
        <v>45026</v>
      </c>
      <c r="R923" s="5">
        <v>45088</v>
      </c>
      <c r="S923" t="s">
        <v>109</v>
      </c>
      <c r="T923" t="s">
        <v>2975</v>
      </c>
      <c r="U923" t="s">
        <v>2976</v>
      </c>
      <c r="V923" t="s">
        <v>4710</v>
      </c>
      <c r="W923">
        <v>7</v>
      </c>
      <c r="X923">
        <v>5</v>
      </c>
      <c r="Y923" t="s">
        <v>2902</v>
      </c>
      <c r="Z923">
        <v>1</v>
      </c>
      <c r="AA923">
        <v>1</v>
      </c>
      <c r="AB923">
        <v>21</v>
      </c>
      <c r="AC923">
        <v>21</v>
      </c>
      <c r="AD923" t="s">
        <v>2978</v>
      </c>
      <c r="AE923">
        <v>19</v>
      </c>
      <c r="AF923">
        <v>1</v>
      </c>
      <c r="AG923">
        <v>191</v>
      </c>
      <c r="AH923">
        <f>VLOOKUP(B923,Macro!$B:$B,1,0)</f>
        <v>1007623280</v>
      </c>
    </row>
    <row r="924" spans="1:34" hidden="1" x14ac:dyDescent="0.25">
      <c r="A924" t="s">
        <v>4701</v>
      </c>
      <c r="B924">
        <v>1007623280</v>
      </c>
      <c r="C924" t="s">
        <v>63</v>
      </c>
      <c r="D924" t="s">
        <v>2973</v>
      </c>
      <c r="E924" t="s">
        <v>393</v>
      </c>
      <c r="F924" t="s">
        <v>2974</v>
      </c>
      <c r="G924" t="s">
        <v>850</v>
      </c>
      <c r="H924" t="s">
        <v>395</v>
      </c>
      <c r="I924" t="s">
        <v>2833</v>
      </c>
      <c r="J924">
        <v>3214495386</v>
      </c>
      <c r="K924">
        <v>7</v>
      </c>
      <c r="L924" s="5">
        <v>45063</v>
      </c>
      <c r="M924" t="s">
        <v>398</v>
      </c>
      <c r="N924" t="s">
        <v>2907</v>
      </c>
      <c r="O924" t="s">
        <v>108</v>
      </c>
      <c r="P924" t="s">
        <v>2908</v>
      </c>
      <c r="Q924" s="5">
        <v>45026</v>
      </c>
      <c r="R924" s="5">
        <v>45088</v>
      </c>
      <c r="S924" t="s">
        <v>109</v>
      </c>
      <c r="T924" t="s">
        <v>2975</v>
      </c>
      <c r="U924" t="s">
        <v>2976</v>
      </c>
      <c r="V924" t="s">
        <v>4711</v>
      </c>
      <c r="W924">
        <v>7</v>
      </c>
      <c r="X924">
        <v>6</v>
      </c>
      <c r="Y924" t="s">
        <v>2902</v>
      </c>
      <c r="Z924">
        <v>1</v>
      </c>
      <c r="AA924">
        <v>1</v>
      </c>
      <c r="AB924">
        <v>21</v>
      </c>
      <c r="AC924">
        <v>21</v>
      </c>
      <c r="AD924" t="s">
        <v>2978</v>
      </c>
      <c r="AE924">
        <v>20</v>
      </c>
      <c r="AF924">
        <v>1</v>
      </c>
      <c r="AG924">
        <v>201</v>
      </c>
      <c r="AH924">
        <f>VLOOKUP(B924,Macro!$B:$B,1,0)</f>
        <v>1007623280</v>
      </c>
    </row>
    <row r="925" spans="1:34" hidden="1" x14ac:dyDescent="0.25">
      <c r="A925" t="s">
        <v>4701</v>
      </c>
      <c r="B925">
        <v>1007623280</v>
      </c>
      <c r="C925" t="s">
        <v>63</v>
      </c>
      <c r="D925" t="s">
        <v>2973</v>
      </c>
      <c r="E925" t="s">
        <v>393</v>
      </c>
      <c r="F925" t="s">
        <v>2974</v>
      </c>
      <c r="G925" t="s">
        <v>850</v>
      </c>
      <c r="H925" t="s">
        <v>395</v>
      </c>
      <c r="I925" t="s">
        <v>2833</v>
      </c>
      <c r="J925">
        <v>3214495386</v>
      </c>
      <c r="K925">
        <v>7</v>
      </c>
      <c r="L925" s="5">
        <v>45070</v>
      </c>
      <c r="M925" t="s">
        <v>398</v>
      </c>
      <c r="N925" t="s">
        <v>2926</v>
      </c>
      <c r="O925" t="s">
        <v>108</v>
      </c>
      <c r="P925" t="s">
        <v>2927</v>
      </c>
      <c r="Q925" s="5">
        <v>45026</v>
      </c>
      <c r="R925" s="5">
        <v>45088</v>
      </c>
      <c r="S925" t="s">
        <v>109</v>
      </c>
      <c r="T925" t="s">
        <v>2975</v>
      </c>
      <c r="U925" t="s">
        <v>2976</v>
      </c>
      <c r="V925" t="s">
        <v>4712</v>
      </c>
      <c r="W925">
        <v>7</v>
      </c>
      <c r="X925">
        <v>7</v>
      </c>
      <c r="Y925" t="s">
        <v>2902</v>
      </c>
      <c r="Z925">
        <v>1</v>
      </c>
      <c r="AA925">
        <v>1</v>
      </c>
      <c r="AB925">
        <v>21</v>
      </c>
      <c r="AC925">
        <v>21</v>
      </c>
      <c r="AD925" t="s">
        <v>2978</v>
      </c>
      <c r="AE925">
        <v>21</v>
      </c>
      <c r="AF925">
        <v>1</v>
      </c>
      <c r="AG925">
        <v>211</v>
      </c>
      <c r="AH925">
        <f>VLOOKUP(B925,Macro!$B:$B,1,0)</f>
        <v>1007623280</v>
      </c>
    </row>
    <row r="926" spans="1:34" hidden="1" x14ac:dyDescent="0.25">
      <c r="A926" t="s">
        <v>4713</v>
      </c>
      <c r="B926">
        <v>1007637040</v>
      </c>
      <c r="C926" t="s">
        <v>540</v>
      </c>
      <c r="D926" t="s">
        <v>3415</v>
      </c>
      <c r="E926" t="s">
        <v>541</v>
      </c>
      <c r="F926" t="s">
        <v>4714</v>
      </c>
      <c r="G926" t="s">
        <v>586</v>
      </c>
      <c r="H926" t="s">
        <v>148</v>
      </c>
      <c r="I926" t="s">
        <v>1520</v>
      </c>
      <c r="J926">
        <v>3104285467</v>
      </c>
      <c r="K926">
        <v>7</v>
      </c>
      <c r="L926" s="5">
        <v>45056</v>
      </c>
      <c r="M926" t="s">
        <v>151</v>
      </c>
      <c r="N926" t="s">
        <v>2904</v>
      </c>
      <c r="O926" t="s">
        <v>108</v>
      </c>
      <c r="P926" t="s">
        <v>2905</v>
      </c>
      <c r="Q926" s="5">
        <v>45026</v>
      </c>
      <c r="R926" s="5">
        <v>45088</v>
      </c>
      <c r="S926" t="s">
        <v>109</v>
      </c>
      <c r="T926" t="s">
        <v>4715</v>
      </c>
      <c r="U926" t="s">
        <v>2976</v>
      </c>
      <c r="V926" t="s">
        <v>4716</v>
      </c>
      <c r="W926">
        <v>7</v>
      </c>
      <c r="X926">
        <v>5</v>
      </c>
      <c r="Y926" t="s">
        <v>2902</v>
      </c>
      <c r="Z926">
        <v>1</v>
      </c>
      <c r="AA926">
        <v>1</v>
      </c>
      <c r="AB926">
        <v>21</v>
      </c>
      <c r="AC926">
        <v>21</v>
      </c>
      <c r="AD926" t="s">
        <v>2978</v>
      </c>
      <c r="AE926">
        <v>19</v>
      </c>
      <c r="AF926">
        <v>1</v>
      </c>
      <c r="AG926">
        <v>191</v>
      </c>
      <c r="AH926">
        <f>VLOOKUP(B926,Macro!$B:$B,1,0)</f>
        <v>1007637040</v>
      </c>
    </row>
    <row r="927" spans="1:34" hidden="1" x14ac:dyDescent="0.25">
      <c r="A927" t="s">
        <v>4713</v>
      </c>
      <c r="B927">
        <v>1007637040</v>
      </c>
      <c r="C927" t="s">
        <v>540</v>
      </c>
      <c r="D927" t="s">
        <v>3415</v>
      </c>
      <c r="E927" t="s">
        <v>541</v>
      </c>
      <c r="F927" t="s">
        <v>4714</v>
      </c>
      <c r="G927" t="s">
        <v>586</v>
      </c>
      <c r="H927" t="s">
        <v>148</v>
      </c>
      <c r="I927" t="s">
        <v>1520</v>
      </c>
      <c r="J927">
        <v>3104285467</v>
      </c>
      <c r="K927">
        <v>7</v>
      </c>
      <c r="L927" s="5">
        <v>45063</v>
      </c>
      <c r="M927" t="s">
        <v>151</v>
      </c>
      <c r="N927" t="s">
        <v>2907</v>
      </c>
      <c r="O927" t="s">
        <v>108</v>
      </c>
      <c r="P927" t="s">
        <v>2908</v>
      </c>
      <c r="Q927" s="5">
        <v>45026</v>
      </c>
      <c r="R927" s="5">
        <v>45088</v>
      </c>
      <c r="S927" t="s">
        <v>109</v>
      </c>
      <c r="T927" t="s">
        <v>4715</v>
      </c>
      <c r="U927" t="s">
        <v>2976</v>
      </c>
      <c r="V927" t="s">
        <v>4717</v>
      </c>
      <c r="W927">
        <v>7</v>
      </c>
      <c r="X927">
        <v>6</v>
      </c>
      <c r="Y927" t="s">
        <v>2902</v>
      </c>
      <c r="Z927">
        <v>1</v>
      </c>
      <c r="AA927">
        <v>1</v>
      </c>
      <c r="AB927">
        <v>21</v>
      </c>
      <c r="AC927">
        <v>21</v>
      </c>
      <c r="AD927" t="s">
        <v>2978</v>
      </c>
      <c r="AE927">
        <v>20</v>
      </c>
      <c r="AF927">
        <v>1</v>
      </c>
      <c r="AG927">
        <v>201</v>
      </c>
      <c r="AH927">
        <f>VLOOKUP(B927,Macro!$B:$B,1,0)</f>
        <v>1007637040</v>
      </c>
    </row>
    <row r="928" spans="1:34" hidden="1" x14ac:dyDescent="0.25">
      <c r="A928" t="s">
        <v>4713</v>
      </c>
      <c r="B928">
        <v>1007637040</v>
      </c>
      <c r="C928" t="s">
        <v>540</v>
      </c>
      <c r="D928" t="s">
        <v>3415</v>
      </c>
      <c r="E928" t="s">
        <v>541</v>
      </c>
      <c r="F928" t="s">
        <v>4714</v>
      </c>
      <c r="G928" t="s">
        <v>586</v>
      </c>
      <c r="H928" t="s">
        <v>148</v>
      </c>
      <c r="I928" t="s">
        <v>1520</v>
      </c>
      <c r="J928">
        <v>3104285467</v>
      </c>
      <c r="K928">
        <v>7</v>
      </c>
      <c r="L928" s="5">
        <v>45070</v>
      </c>
      <c r="M928" t="s">
        <v>151</v>
      </c>
      <c r="N928" t="s">
        <v>2926</v>
      </c>
      <c r="O928" t="s">
        <v>108</v>
      </c>
      <c r="P928" t="s">
        <v>2927</v>
      </c>
      <c r="Q928" s="5">
        <v>45026</v>
      </c>
      <c r="R928" s="5">
        <v>45088</v>
      </c>
      <c r="S928" t="s">
        <v>109</v>
      </c>
      <c r="T928" t="s">
        <v>4715</v>
      </c>
      <c r="U928" t="s">
        <v>2976</v>
      </c>
      <c r="V928" t="s">
        <v>4718</v>
      </c>
      <c r="W928">
        <v>7</v>
      </c>
      <c r="X928">
        <v>7</v>
      </c>
      <c r="Y928" t="s">
        <v>2902</v>
      </c>
      <c r="Z928">
        <v>1</v>
      </c>
      <c r="AA928">
        <v>1</v>
      </c>
      <c r="AB928">
        <v>21</v>
      </c>
      <c r="AC928">
        <v>21</v>
      </c>
      <c r="AD928" t="s">
        <v>2978</v>
      </c>
      <c r="AE928">
        <v>21</v>
      </c>
      <c r="AF928">
        <v>1</v>
      </c>
      <c r="AG928">
        <v>211</v>
      </c>
      <c r="AH928">
        <f>VLOOKUP(B928,Macro!$B:$B,1,0)</f>
        <v>1007637040</v>
      </c>
    </row>
    <row r="929" spans="1:34" hidden="1" x14ac:dyDescent="0.25">
      <c r="A929" t="s">
        <v>4713</v>
      </c>
      <c r="B929">
        <v>1007637040</v>
      </c>
      <c r="C929" t="s">
        <v>145</v>
      </c>
      <c r="D929" t="s">
        <v>3421</v>
      </c>
      <c r="E929" t="s">
        <v>2272</v>
      </c>
      <c r="F929" t="s">
        <v>3422</v>
      </c>
      <c r="G929" t="s">
        <v>3423</v>
      </c>
      <c r="H929" t="s">
        <v>1416</v>
      </c>
      <c r="I929" t="s">
        <v>1520</v>
      </c>
      <c r="J929">
        <v>3104285467</v>
      </c>
      <c r="K929">
        <v>6</v>
      </c>
      <c r="L929" s="5">
        <v>45050</v>
      </c>
      <c r="M929" t="s">
        <v>1419</v>
      </c>
      <c r="N929" t="s">
        <v>2897</v>
      </c>
      <c r="O929" t="s">
        <v>108</v>
      </c>
      <c r="P929" t="s">
        <v>2898</v>
      </c>
      <c r="Q929" s="5">
        <v>45026</v>
      </c>
      <c r="R929" s="5">
        <v>45088</v>
      </c>
      <c r="S929" t="s">
        <v>109</v>
      </c>
      <c r="T929" t="s">
        <v>3424</v>
      </c>
      <c r="U929" t="s">
        <v>2932</v>
      </c>
      <c r="V929" t="s">
        <v>4719</v>
      </c>
      <c r="W929">
        <v>7</v>
      </c>
      <c r="X929">
        <v>4</v>
      </c>
      <c r="Y929" t="s">
        <v>2902</v>
      </c>
      <c r="Z929">
        <v>1</v>
      </c>
      <c r="AA929">
        <v>1</v>
      </c>
      <c r="AB929">
        <v>20</v>
      </c>
      <c r="AC929">
        <v>21</v>
      </c>
      <c r="AD929" t="s">
        <v>2903</v>
      </c>
      <c r="AE929">
        <v>18</v>
      </c>
      <c r="AF929">
        <v>1</v>
      </c>
      <c r="AG929">
        <v>181</v>
      </c>
      <c r="AH929">
        <f>VLOOKUP(B929,Macro!$B:$B,1,0)</f>
        <v>1007637040</v>
      </c>
    </row>
    <row r="930" spans="1:34" hidden="1" x14ac:dyDescent="0.25">
      <c r="A930" t="s">
        <v>4713</v>
      </c>
      <c r="B930">
        <v>1007637040</v>
      </c>
      <c r="C930" t="s">
        <v>145</v>
      </c>
      <c r="D930" t="s">
        <v>3421</v>
      </c>
      <c r="E930" t="s">
        <v>2272</v>
      </c>
      <c r="F930" t="s">
        <v>3422</v>
      </c>
      <c r="G930" t="s">
        <v>3423</v>
      </c>
      <c r="H930" t="s">
        <v>1416</v>
      </c>
      <c r="I930" t="s">
        <v>1520</v>
      </c>
      <c r="J930">
        <v>3104285467</v>
      </c>
      <c r="K930">
        <v>6</v>
      </c>
      <c r="L930" s="5">
        <v>45057</v>
      </c>
      <c r="M930" t="s">
        <v>1419</v>
      </c>
      <c r="N930" t="s">
        <v>2904</v>
      </c>
      <c r="O930" t="s">
        <v>108</v>
      </c>
      <c r="P930" t="s">
        <v>2905</v>
      </c>
      <c r="Q930" s="5">
        <v>45026</v>
      </c>
      <c r="R930" s="5">
        <v>45088</v>
      </c>
      <c r="S930" t="s">
        <v>109</v>
      </c>
      <c r="T930" t="s">
        <v>3424</v>
      </c>
      <c r="U930" t="s">
        <v>2932</v>
      </c>
      <c r="V930" t="s">
        <v>4720</v>
      </c>
      <c r="W930">
        <v>7</v>
      </c>
      <c r="X930">
        <v>5</v>
      </c>
      <c r="Y930" t="s">
        <v>2902</v>
      </c>
      <c r="Z930">
        <v>1</v>
      </c>
      <c r="AA930">
        <v>1</v>
      </c>
      <c r="AB930">
        <v>20</v>
      </c>
      <c r="AC930">
        <v>21</v>
      </c>
      <c r="AD930" t="s">
        <v>2903</v>
      </c>
      <c r="AE930">
        <v>19</v>
      </c>
      <c r="AF930">
        <v>1</v>
      </c>
      <c r="AG930">
        <v>191</v>
      </c>
      <c r="AH930">
        <f>VLOOKUP(B930,Macro!$B:$B,1,0)</f>
        <v>1007637040</v>
      </c>
    </row>
    <row r="931" spans="1:34" hidden="1" x14ac:dyDescent="0.25">
      <c r="A931" t="s">
        <v>4713</v>
      </c>
      <c r="B931">
        <v>1007637040</v>
      </c>
      <c r="C931" t="s">
        <v>145</v>
      </c>
      <c r="D931" t="s">
        <v>3421</v>
      </c>
      <c r="E931" t="s">
        <v>2272</v>
      </c>
      <c r="F931" t="s">
        <v>3422</v>
      </c>
      <c r="G931" t="s">
        <v>3423</v>
      </c>
      <c r="H931" t="s">
        <v>1416</v>
      </c>
      <c r="I931" t="s">
        <v>1520</v>
      </c>
      <c r="J931">
        <v>3104285467</v>
      </c>
      <c r="K931">
        <v>6</v>
      </c>
      <c r="L931" s="5">
        <v>45064</v>
      </c>
      <c r="M931" t="s">
        <v>1419</v>
      </c>
      <c r="N931" t="s">
        <v>2907</v>
      </c>
      <c r="O931" t="s">
        <v>108</v>
      </c>
      <c r="P931" t="s">
        <v>2908</v>
      </c>
      <c r="Q931" s="5">
        <v>45026</v>
      </c>
      <c r="R931" s="5">
        <v>45088</v>
      </c>
      <c r="S931" t="s">
        <v>109</v>
      </c>
      <c r="T931" t="s">
        <v>3424</v>
      </c>
      <c r="U931" t="s">
        <v>2932</v>
      </c>
      <c r="V931" t="s">
        <v>4721</v>
      </c>
      <c r="W931">
        <v>7</v>
      </c>
      <c r="X931">
        <v>6</v>
      </c>
      <c r="Y931" t="s">
        <v>2902</v>
      </c>
      <c r="Z931">
        <v>1</v>
      </c>
      <c r="AA931">
        <v>1</v>
      </c>
      <c r="AB931">
        <v>20</v>
      </c>
      <c r="AC931">
        <v>21</v>
      </c>
      <c r="AD931" t="s">
        <v>2903</v>
      </c>
      <c r="AE931">
        <v>20</v>
      </c>
      <c r="AF931">
        <v>1</v>
      </c>
      <c r="AG931">
        <v>201</v>
      </c>
      <c r="AH931">
        <f>VLOOKUP(B931,Macro!$B:$B,1,0)</f>
        <v>1007637040</v>
      </c>
    </row>
    <row r="932" spans="1:34" hidden="1" x14ac:dyDescent="0.25">
      <c r="A932" t="s">
        <v>4713</v>
      </c>
      <c r="B932">
        <v>1007637040</v>
      </c>
      <c r="C932" t="s">
        <v>127</v>
      </c>
      <c r="D932" t="s">
        <v>2936</v>
      </c>
      <c r="E932" t="s">
        <v>128</v>
      </c>
      <c r="F932" t="s">
        <v>4301</v>
      </c>
      <c r="G932" t="s">
        <v>1254</v>
      </c>
      <c r="H932" t="s">
        <v>130</v>
      </c>
      <c r="I932" t="s">
        <v>1520</v>
      </c>
      <c r="J932">
        <v>3104285467</v>
      </c>
      <c r="K932">
        <v>6</v>
      </c>
      <c r="L932" s="5">
        <v>45051</v>
      </c>
      <c r="M932" t="s">
        <v>133</v>
      </c>
      <c r="N932" t="s">
        <v>2897</v>
      </c>
      <c r="O932" t="s">
        <v>108</v>
      </c>
      <c r="P932" t="s">
        <v>2898</v>
      </c>
      <c r="Q932" s="5">
        <v>45026</v>
      </c>
      <c r="R932" s="5">
        <v>45088</v>
      </c>
      <c r="S932" t="s">
        <v>109</v>
      </c>
      <c r="T932" t="s">
        <v>4302</v>
      </c>
      <c r="U932" t="s">
        <v>3263</v>
      </c>
      <c r="V932" t="s">
        <v>4722</v>
      </c>
      <c r="W932">
        <v>7</v>
      </c>
      <c r="X932">
        <v>4</v>
      </c>
      <c r="Y932" t="s">
        <v>2902</v>
      </c>
      <c r="Z932">
        <v>1</v>
      </c>
      <c r="AA932">
        <v>1</v>
      </c>
      <c r="AB932">
        <v>20</v>
      </c>
      <c r="AC932">
        <v>21</v>
      </c>
      <c r="AD932" t="s">
        <v>3105</v>
      </c>
      <c r="AE932">
        <v>18</v>
      </c>
      <c r="AF932">
        <v>1</v>
      </c>
      <c r="AG932">
        <v>181</v>
      </c>
      <c r="AH932">
        <f>VLOOKUP(B932,Macro!$B:$B,1,0)</f>
        <v>1007637040</v>
      </c>
    </row>
    <row r="933" spans="1:34" hidden="1" x14ac:dyDescent="0.25">
      <c r="A933" t="s">
        <v>4713</v>
      </c>
      <c r="B933">
        <v>1007637040</v>
      </c>
      <c r="C933" t="s">
        <v>127</v>
      </c>
      <c r="D933" t="s">
        <v>2936</v>
      </c>
      <c r="E933" t="s">
        <v>128</v>
      </c>
      <c r="F933" t="s">
        <v>4301</v>
      </c>
      <c r="G933" t="s">
        <v>1254</v>
      </c>
      <c r="H933" t="s">
        <v>130</v>
      </c>
      <c r="I933" t="s">
        <v>1520</v>
      </c>
      <c r="J933">
        <v>3104285467</v>
      </c>
      <c r="K933">
        <v>6</v>
      </c>
      <c r="L933" s="5">
        <v>45058</v>
      </c>
      <c r="M933" t="s">
        <v>133</v>
      </c>
      <c r="N933" t="s">
        <v>2904</v>
      </c>
      <c r="O933" t="s">
        <v>108</v>
      </c>
      <c r="P933" t="s">
        <v>2905</v>
      </c>
      <c r="Q933" s="5">
        <v>45026</v>
      </c>
      <c r="R933" s="5">
        <v>45088</v>
      </c>
      <c r="S933" t="s">
        <v>109</v>
      </c>
      <c r="T933" t="s">
        <v>4302</v>
      </c>
      <c r="U933" t="s">
        <v>3263</v>
      </c>
      <c r="V933" t="s">
        <v>4723</v>
      </c>
      <c r="W933">
        <v>7</v>
      </c>
      <c r="X933">
        <v>5</v>
      </c>
      <c r="Y933" t="s">
        <v>2902</v>
      </c>
      <c r="Z933">
        <v>1</v>
      </c>
      <c r="AA933">
        <v>1</v>
      </c>
      <c r="AB933">
        <v>20</v>
      </c>
      <c r="AC933">
        <v>21</v>
      </c>
      <c r="AD933" t="s">
        <v>3105</v>
      </c>
      <c r="AE933">
        <v>19</v>
      </c>
      <c r="AF933">
        <v>1</v>
      </c>
      <c r="AG933">
        <v>191</v>
      </c>
      <c r="AH933">
        <f>VLOOKUP(B933,Macro!$B:$B,1,0)</f>
        <v>1007637040</v>
      </c>
    </row>
    <row r="934" spans="1:34" hidden="1" x14ac:dyDescent="0.25">
      <c r="A934" t="s">
        <v>4713</v>
      </c>
      <c r="B934">
        <v>1007637040</v>
      </c>
      <c r="C934" t="s">
        <v>127</v>
      </c>
      <c r="D934" t="s">
        <v>2936</v>
      </c>
      <c r="E934" t="s">
        <v>128</v>
      </c>
      <c r="F934" t="s">
        <v>4301</v>
      </c>
      <c r="G934" t="s">
        <v>1254</v>
      </c>
      <c r="H934" t="s">
        <v>130</v>
      </c>
      <c r="I934" t="s">
        <v>1520</v>
      </c>
      <c r="J934">
        <v>3104285467</v>
      </c>
      <c r="K934">
        <v>6</v>
      </c>
      <c r="L934" s="5">
        <v>45065</v>
      </c>
      <c r="M934" t="s">
        <v>133</v>
      </c>
      <c r="N934" t="s">
        <v>2907</v>
      </c>
      <c r="O934" t="s">
        <v>108</v>
      </c>
      <c r="P934" t="s">
        <v>2908</v>
      </c>
      <c r="Q934" s="5">
        <v>45026</v>
      </c>
      <c r="R934" s="5">
        <v>45088</v>
      </c>
      <c r="S934" t="s">
        <v>109</v>
      </c>
      <c r="T934" t="s">
        <v>4302</v>
      </c>
      <c r="U934" t="s">
        <v>3263</v>
      </c>
      <c r="V934" t="s">
        <v>4724</v>
      </c>
      <c r="W934">
        <v>7</v>
      </c>
      <c r="X934">
        <v>6</v>
      </c>
      <c r="Y934" t="s">
        <v>2902</v>
      </c>
      <c r="Z934">
        <v>1</v>
      </c>
      <c r="AA934">
        <v>1</v>
      </c>
      <c r="AB934">
        <v>20</v>
      </c>
      <c r="AC934">
        <v>21</v>
      </c>
      <c r="AD934" t="s">
        <v>3105</v>
      </c>
      <c r="AE934">
        <v>20</v>
      </c>
      <c r="AF934">
        <v>1</v>
      </c>
      <c r="AG934">
        <v>201</v>
      </c>
      <c r="AH934">
        <f>VLOOKUP(B934,Macro!$B:$B,1,0)</f>
        <v>1007637040</v>
      </c>
    </row>
    <row r="935" spans="1:34" hidden="1" x14ac:dyDescent="0.25">
      <c r="A935" t="s">
        <v>4725</v>
      </c>
      <c r="B935">
        <v>1007638218</v>
      </c>
      <c r="C935" t="s">
        <v>540</v>
      </c>
      <c r="D935" t="s">
        <v>3415</v>
      </c>
      <c r="E935" t="s">
        <v>541</v>
      </c>
      <c r="F935" t="s">
        <v>3416</v>
      </c>
      <c r="G935" t="s">
        <v>742</v>
      </c>
      <c r="H935" t="s">
        <v>148</v>
      </c>
      <c r="I935" t="s">
        <v>795</v>
      </c>
      <c r="J935">
        <v>3229772380</v>
      </c>
      <c r="K935">
        <v>4</v>
      </c>
      <c r="L935" s="5">
        <v>45051</v>
      </c>
      <c r="M935" t="s">
        <v>151</v>
      </c>
      <c r="N935" t="s">
        <v>2897</v>
      </c>
      <c r="O935" t="s">
        <v>108</v>
      </c>
      <c r="P935" t="s">
        <v>2898</v>
      </c>
      <c r="Q935" s="5">
        <v>45026</v>
      </c>
      <c r="R935" s="5">
        <v>45088</v>
      </c>
      <c r="S935" t="s">
        <v>109</v>
      </c>
      <c r="T935" t="s">
        <v>3417</v>
      </c>
      <c r="U935" t="s">
        <v>3263</v>
      </c>
      <c r="V935" t="s">
        <v>4726</v>
      </c>
      <c r="W935">
        <v>7</v>
      </c>
      <c r="X935">
        <v>2</v>
      </c>
      <c r="Y935" t="s">
        <v>2902</v>
      </c>
      <c r="Z935">
        <v>1</v>
      </c>
      <c r="AA935">
        <v>1</v>
      </c>
      <c r="AB935">
        <v>20</v>
      </c>
      <c r="AC935">
        <v>21</v>
      </c>
      <c r="AD935" t="s">
        <v>3105</v>
      </c>
      <c r="AE935">
        <v>18</v>
      </c>
      <c r="AF935">
        <v>1</v>
      </c>
      <c r="AG935">
        <v>181</v>
      </c>
      <c r="AH935">
        <f>VLOOKUP(B935,Macro!$B:$B,1,0)</f>
        <v>1007638218</v>
      </c>
    </row>
    <row r="936" spans="1:34" hidden="1" x14ac:dyDescent="0.25">
      <c r="A936" t="s">
        <v>4725</v>
      </c>
      <c r="B936">
        <v>1007638218</v>
      </c>
      <c r="C936" t="s">
        <v>540</v>
      </c>
      <c r="D936" t="s">
        <v>3415</v>
      </c>
      <c r="E936" t="s">
        <v>541</v>
      </c>
      <c r="F936" t="s">
        <v>3416</v>
      </c>
      <c r="G936" t="s">
        <v>742</v>
      </c>
      <c r="H936" t="s">
        <v>148</v>
      </c>
      <c r="I936" t="s">
        <v>795</v>
      </c>
      <c r="J936">
        <v>3229772380</v>
      </c>
      <c r="K936">
        <v>4</v>
      </c>
      <c r="L936" s="5">
        <v>45058</v>
      </c>
      <c r="M936" t="s">
        <v>151</v>
      </c>
      <c r="N936" t="s">
        <v>2904</v>
      </c>
      <c r="O936" t="s">
        <v>108</v>
      </c>
      <c r="P936" t="s">
        <v>2905</v>
      </c>
      <c r="Q936" s="5">
        <v>45026</v>
      </c>
      <c r="R936" s="5">
        <v>45088</v>
      </c>
      <c r="S936" t="s">
        <v>109</v>
      </c>
      <c r="T936" t="s">
        <v>3417</v>
      </c>
      <c r="U936" t="s">
        <v>3263</v>
      </c>
      <c r="V936" t="s">
        <v>4727</v>
      </c>
      <c r="W936">
        <v>7</v>
      </c>
      <c r="X936">
        <v>3</v>
      </c>
      <c r="Y936" t="s">
        <v>2902</v>
      </c>
      <c r="Z936">
        <v>1</v>
      </c>
      <c r="AA936">
        <v>1</v>
      </c>
      <c r="AB936">
        <v>20</v>
      </c>
      <c r="AC936">
        <v>21</v>
      </c>
      <c r="AD936" t="s">
        <v>3105</v>
      </c>
      <c r="AE936">
        <v>19</v>
      </c>
      <c r="AF936">
        <v>1</v>
      </c>
      <c r="AG936">
        <v>191</v>
      </c>
      <c r="AH936">
        <f>VLOOKUP(B936,Macro!$B:$B,1,0)</f>
        <v>1007638218</v>
      </c>
    </row>
    <row r="937" spans="1:34" hidden="1" x14ac:dyDescent="0.25">
      <c r="A937" t="s">
        <v>4725</v>
      </c>
      <c r="B937">
        <v>1007638218</v>
      </c>
      <c r="C937" t="s">
        <v>540</v>
      </c>
      <c r="D937" t="s">
        <v>3415</v>
      </c>
      <c r="E937" t="s">
        <v>541</v>
      </c>
      <c r="F937" t="s">
        <v>3416</v>
      </c>
      <c r="G937" t="s">
        <v>742</v>
      </c>
      <c r="H937" t="s">
        <v>148</v>
      </c>
      <c r="I937" t="s">
        <v>795</v>
      </c>
      <c r="J937">
        <v>3229772380</v>
      </c>
      <c r="K937">
        <v>4</v>
      </c>
      <c r="L937" s="5">
        <v>45065</v>
      </c>
      <c r="M937" t="s">
        <v>151</v>
      </c>
      <c r="N937" t="s">
        <v>2907</v>
      </c>
      <c r="O937" t="s">
        <v>108</v>
      </c>
      <c r="P937" t="s">
        <v>2908</v>
      </c>
      <c r="Q937" s="5">
        <v>45026</v>
      </c>
      <c r="R937" s="5">
        <v>45088</v>
      </c>
      <c r="S937" t="s">
        <v>109</v>
      </c>
      <c r="T937" t="s">
        <v>3417</v>
      </c>
      <c r="U937" t="s">
        <v>3263</v>
      </c>
      <c r="V937" t="s">
        <v>4728</v>
      </c>
      <c r="W937">
        <v>7</v>
      </c>
      <c r="X937">
        <v>4</v>
      </c>
      <c r="Y937" t="s">
        <v>2902</v>
      </c>
      <c r="Z937">
        <v>1</v>
      </c>
      <c r="AA937">
        <v>1</v>
      </c>
      <c r="AB937">
        <v>20</v>
      </c>
      <c r="AC937">
        <v>21</v>
      </c>
      <c r="AD937" t="s">
        <v>3105</v>
      </c>
      <c r="AE937">
        <v>20</v>
      </c>
      <c r="AF937">
        <v>1</v>
      </c>
      <c r="AG937">
        <v>201</v>
      </c>
      <c r="AH937">
        <f>VLOOKUP(B937,Macro!$B:$B,1,0)</f>
        <v>1007638218</v>
      </c>
    </row>
    <row r="938" spans="1:34" hidden="1" x14ac:dyDescent="0.25">
      <c r="A938" t="s">
        <v>4729</v>
      </c>
      <c r="B938">
        <v>1007652173</v>
      </c>
      <c r="C938" t="s">
        <v>48</v>
      </c>
      <c r="D938" t="s">
        <v>2944</v>
      </c>
      <c r="E938" t="s">
        <v>160</v>
      </c>
      <c r="F938" t="s">
        <v>2945</v>
      </c>
      <c r="G938" t="s">
        <v>1084</v>
      </c>
      <c r="H938" t="s">
        <v>1085</v>
      </c>
      <c r="I938" t="s">
        <v>1863</v>
      </c>
      <c r="J938">
        <v>3209923224</v>
      </c>
      <c r="K938">
        <v>6</v>
      </c>
      <c r="L938" s="5">
        <v>45052</v>
      </c>
      <c r="M938" t="s">
        <v>1088</v>
      </c>
      <c r="N938" t="s">
        <v>2897</v>
      </c>
      <c r="O938" t="s">
        <v>108</v>
      </c>
      <c r="P938" t="s">
        <v>2898</v>
      </c>
      <c r="Q938" s="5">
        <v>45026</v>
      </c>
      <c r="R938" s="5">
        <v>45088</v>
      </c>
      <c r="S938" t="s">
        <v>109</v>
      </c>
      <c r="T938" t="s">
        <v>2946</v>
      </c>
      <c r="U938" t="s">
        <v>2947</v>
      </c>
      <c r="V938" t="s">
        <v>4730</v>
      </c>
      <c r="W938">
        <v>7</v>
      </c>
      <c r="X938">
        <v>4</v>
      </c>
      <c r="Y938" t="s">
        <v>2902</v>
      </c>
      <c r="Z938">
        <v>1</v>
      </c>
      <c r="AA938">
        <v>1</v>
      </c>
      <c r="AB938">
        <v>20</v>
      </c>
      <c r="AC938">
        <v>21</v>
      </c>
      <c r="AD938" t="s">
        <v>2915</v>
      </c>
      <c r="AE938">
        <v>18</v>
      </c>
      <c r="AF938">
        <v>1</v>
      </c>
      <c r="AG938">
        <v>181</v>
      </c>
      <c r="AH938">
        <f>VLOOKUP(B938,Macro!$B:$B,1,0)</f>
        <v>1007652173</v>
      </c>
    </row>
    <row r="939" spans="1:34" hidden="1" x14ac:dyDescent="0.25">
      <c r="A939" t="s">
        <v>4729</v>
      </c>
      <c r="B939">
        <v>1007652173</v>
      </c>
      <c r="C939" t="s">
        <v>48</v>
      </c>
      <c r="D939" t="s">
        <v>2944</v>
      </c>
      <c r="E939" t="s">
        <v>160</v>
      </c>
      <c r="F939" t="s">
        <v>2945</v>
      </c>
      <c r="G939" t="s">
        <v>1084</v>
      </c>
      <c r="H939" t="s">
        <v>1085</v>
      </c>
      <c r="I939" t="s">
        <v>1863</v>
      </c>
      <c r="J939">
        <v>3209923224</v>
      </c>
      <c r="K939">
        <v>6</v>
      </c>
      <c r="L939" s="5">
        <v>45059</v>
      </c>
      <c r="M939" t="s">
        <v>1088</v>
      </c>
      <c r="N939" t="s">
        <v>2904</v>
      </c>
      <c r="O939" t="s">
        <v>108</v>
      </c>
      <c r="P939" t="s">
        <v>2905</v>
      </c>
      <c r="Q939" s="5">
        <v>45026</v>
      </c>
      <c r="R939" s="5">
        <v>45088</v>
      </c>
      <c r="S939" t="s">
        <v>109</v>
      </c>
      <c r="T939" t="s">
        <v>2946</v>
      </c>
      <c r="U939" t="s">
        <v>2947</v>
      </c>
      <c r="V939" t="s">
        <v>4731</v>
      </c>
      <c r="W939">
        <v>7</v>
      </c>
      <c r="X939">
        <v>5</v>
      </c>
      <c r="Y939" t="s">
        <v>2902</v>
      </c>
      <c r="Z939">
        <v>1</v>
      </c>
      <c r="AA939">
        <v>1</v>
      </c>
      <c r="AB939">
        <v>20</v>
      </c>
      <c r="AC939">
        <v>21</v>
      </c>
      <c r="AD939" t="s">
        <v>2915</v>
      </c>
      <c r="AE939">
        <v>19</v>
      </c>
      <c r="AF939">
        <v>1</v>
      </c>
      <c r="AG939">
        <v>191</v>
      </c>
      <c r="AH939">
        <f>VLOOKUP(B939,Macro!$B:$B,1,0)</f>
        <v>1007652173</v>
      </c>
    </row>
    <row r="940" spans="1:34" hidden="1" x14ac:dyDescent="0.25">
      <c r="A940" t="s">
        <v>4729</v>
      </c>
      <c r="B940">
        <v>1007652173</v>
      </c>
      <c r="C940" t="s">
        <v>48</v>
      </c>
      <c r="D940" t="s">
        <v>2944</v>
      </c>
      <c r="E940" t="s">
        <v>160</v>
      </c>
      <c r="F940" t="s">
        <v>2945</v>
      </c>
      <c r="G940" t="s">
        <v>1084</v>
      </c>
      <c r="H940" t="s">
        <v>1085</v>
      </c>
      <c r="I940" t="s">
        <v>1863</v>
      </c>
      <c r="J940">
        <v>3209923224</v>
      </c>
      <c r="K940">
        <v>6</v>
      </c>
      <c r="L940" s="5">
        <v>45066</v>
      </c>
      <c r="M940" t="s">
        <v>1088</v>
      </c>
      <c r="N940" t="s">
        <v>2907</v>
      </c>
      <c r="O940" t="s">
        <v>108</v>
      </c>
      <c r="P940" t="s">
        <v>2908</v>
      </c>
      <c r="Q940" s="5">
        <v>45026</v>
      </c>
      <c r="R940" s="5">
        <v>45088</v>
      </c>
      <c r="S940" t="s">
        <v>109</v>
      </c>
      <c r="T940" t="s">
        <v>2946</v>
      </c>
      <c r="U940" t="s">
        <v>2947</v>
      </c>
      <c r="V940" t="s">
        <v>4732</v>
      </c>
      <c r="W940">
        <v>7</v>
      </c>
      <c r="X940">
        <v>6</v>
      </c>
      <c r="Y940" t="s">
        <v>2902</v>
      </c>
      <c r="Z940">
        <v>1</v>
      </c>
      <c r="AA940">
        <v>1</v>
      </c>
      <c r="AB940">
        <v>20</v>
      </c>
      <c r="AC940">
        <v>21</v>
      </c>
      <c r="AD940" t="s">
        <v>2915</v>
      </c>
      <c r="AE940">
        <v>20</v>
      </c>
      <c r="AF940">
        <v>1</v>
      </c>
      <c r="AG940">
        <v>201</v>
      </c>
      <c r="AH940">
        <f>VLOOKUP(B940,Macro!$B:$B,1,0)</f>
        <v>1007652173</v>
      </c>
    </row>
    <row r="941" spans="1:34" hidden="1" x14ac:dyDescent="0.25">
      <c r="A941" t="s">
        <v>4733</v>
      </c>
      <c r="B941">
        <v>1007732589</v>
      </c>
      <c r="C941" t="s">
        <v>167</v>
      </c>
      <c r="D941" t="s">
        <v>2895</v>
      </c>
      <c r="E941" t="s">
        <v>198</v>
      </c>
      <c r="F941" t="s">
        <v>4734</v>
      </c>
      <c r="G941" t="s">
        <v>2193</v>
      </c>
      <c r="H941" t="s">
        <v>379</v>
      </c>
      <c r="I941" t="s">
        <v>2194</v>
      </c>
      <c r="J941">
        <v>3236604919</v>
      </c>
      <c r="K941">
        <v>6</v>
      </c>
      <c r="L941" s="5">
        <v>45051</v>
      </c>
      <c r="M941" t="s">
        <v>382</v>
      </c>
      <c r="N941" t="s">
        <v>2897</v>
      </c>
      <c r="O941" t="s">
        <v>108</v>
      </c>
      <c r="P941" t="s">
        <v>2898</v>
      </c>
      <c r="Q941" s="5">
        <v>45026</v>
      </c>
      <c r="R941" s="5">
        <v>45088</v>
      </c>
      <c r="S941" t="s">
        <v>109</v>
      </c>
      <c r="T941" t="s">
        <v>4735</v>
      </c>
      <c r="U941" t="s">
        <v>3307</v>
      </c>
      <c r="V941" t="s">
        <v>4736</v>
      </c>
      <c r="W941">
        <v>7</v>
      </c>
      <c r="X941">
        <v>4</v>
      </c>
      <c r="Y941" t="s">
        <v>2902</v>
      </c>
      <c r="Z941">
        <v>1</v>
      </c>
      <c r="AA941">
        <v>1</v>
      </c>
      <c r="AB941">
        <v>20</v>
      </c>
      <c r="AC941">
        <v>21</v>
      </c>
      <c r="AD941" t="s">
        <v>3105</v>
      </c>
      <c r="AE941">
        <v>18</v>
      </c>
      <c r="AF941">
        <v>1</v>
      </c>
      <c r="AG941">
        <v>181</v>
      </c>
      <c r="AH941">
        <f>VLOOKUP(B941,Macro!$B:$B,1,0)</f>
        <v>1007732589</v>
      </c>
    </row>
    <row r="942" spans="1:34" hidden="1" x14ac:dyDescent="0.25">
      <c r="A942" t="s">
        <v>4733</v>
      </c>
      <c r="B942">
        <v>1007732589</v>
      </c>
      <c r="C942" t="s">
        <v>167</v>
      </c>
      <c r="D942" t="s">
        <v>2895</v>
      </c>
      <c r="E942" t="s">
        <v>198</v>
      </c>
      <c r="F942" t="s">
        <v>4734</v>
      </c>
      <c r="G942" t="s">
        <v>2193</v>
      </c>
      <c r="H942" t="s">
        <v>379</v>
      </c>
      <c r="I942" t="s">
        <v>2194</v>
      </c>
      <c r="J942">
        <v>3236604919</v>
      </c>
      <c r="K942">
        <v>6</v>
      </c>
      <c r="L942" s="5">
        <v>45058</v>
      </c>
      <c r="M942" t="s">
        <v>382</v>
      </c>
      <c r="N942" t="s">
        <v>2904</v>
      </c>
      <c r="O942" t="s">
        <v>108</v>
      </c>
      <c r="P942" t="s">
        <v>2905</v>
      </c>
      <c r="Q942" s="5">
        <v>45026</v>
      </c>
      <c r="R942" s="5">
        <v>45088</v>
      </c>
      <c r="S942" t="s">
        <v>109</v>
      </c>
      <c r="T942" t="s">
        <v>4735</v>
      </c>
      <c r="U942" t="s">
        <v>3307</v>
      </c>
      <c r="V942" t="s">
        <v>4737</v>
      </c>
      <c r="W942">
        <v>7</v>
      </c>
      <c r="X942">
        <v>5</v>
      </c>
      <c r="Y942" t="s">
        <v>2902</v>
      </c>
      <c r="Z942">
        <v>1</v>
      </c>
      <c r="AA942">
        <v>1</v>
      </c>
      <c r="AB942">
        <v>20</v>
      </c>
      <c r="AC942">
        <v>21</v>
      </c>
      <c r="AD942" t="s">
        <v>3105</v>
      </c>
      <c r="AE942">
        <v>19</v>
      </c>
      <c r="AF942">
        <v>1</v>
      </c>
      <c r="AG942">
        <v>191</v>
      </c>
      <c r="AH942">
        <f>VLOOKUP(B942,Macro!$B:$B,1,0)</f>
        <v>1007732589</v>
      </c>
    </row>
    <row r="943" spans="1:34" hidden="1" x14ac:dyDescent="0.25">
      <c r="A943" t="s">
        <v>4733</v>
      </c>
      <c r="B943">
        <v>1007732589</v>
      </c>
      <c r="C943" t="s">
        <v>167</v>
      </c>
      <c r="D943" t="s">
        <v>2895</v>
      </c>
      <c r="E943" t="s">
        <v>198</v>
      </c>
      <c r="F943" t="s">
        <v>4734</v>
      </c>
      <c r="G943" t="s">
        <v>2193</v>
      </c>
      <c r="H943" t="s">
        <v>379</v>
      </c>
      <c r="I943" t="s">
        <v>2194</v>
      </c>
      <c r="J943">
        <v>3236604919</v>
      </c>
      <c r="K943">
        <v>6</v>
      </c>
      <c r="L943" s="5">
        <v>45065</v>
      </c>
      <c r="M943" t="s">
        <v>382</v>
      </c>
      <c r="N943" t="s">
        <v>2907</v>
      </c>
      <c r="O943" t="s">
        <v>108</v>
      </c>
      <c r="P943" t="s">
        <v>2908</v>
      </c>
      <c r="Q943" s="5">
        <v>45026</v>
      </c>
      <c r="R943" s="5">
        <v>45088</v>
      </c>
      <c r="S943" t="s">
        <v>109</v>
      </c>
      <c r="T943" t="s">
        <v>4735</v>
      </c>
      <c r="U943" t="s">
        <v>3307</v>
      </c>
      <c r="V943" t="s">
        <v>4738</v>
      </c>
      <c r="W943">
        <v>7</v>
      </c>
      <c r="X943">
        <v>6</v>
      </c>
      <c r="Y943" t="s">
        <v>2902</v>
      </c>
      <c r="Z943">
        <v>1</v>
      </c>
      <c r="AA943">
        <v>1</v>
      </c>
      <c r="AB943">
        <v>20</v>
      </c>
      <c r="AC943">
        <v>21</v>
      </c>
      <c r="AD943" t="s">
        <v>3105</v>
      </c>
      <c r="AE943">
        <v>20</v>
      </c>
      <c r="AF943">
        <v>1</v>
      </c>
      <c r="AG943">
        <v>201</v>
      </c>
      <c r="AH943">
        <f>VLOOKUP(B943,Macro!$B:$B,1,0)</f>
        <v>1007732589</v>
      </c>
    </row>
    <row r="944" spans="1:34" hidden="1" x14ac:dyDescent="0.25">
      <c r="A944" t="s">
        <v>4733</v>
      </c>
      <c r="B944">
        <v>1007732589</v>
      </c>
      <c r="C944" t="s">
        <v>167</v>
      </c>
      <c r="D944" t="s">
        <v>2910</v>
      </c>
      <c r="E944" t="s">
        <v>203</v>
      </c>
      <c r="F944" t="s">
        <v>3966</v>
      </c>
      <c r="G944" t="s">
        <v>1591</v>
      </c>
      <c r="H944" t="s">
        <v>1592</v>
      </c>
      <c r="I944" t="s">
        <v>2194</v>
      </c>
      <c r="J944">
        <v>3236604919</v>
      </c>
      <c r="K944">
        <v>6</v>
      </c>
      <c r="L944" s="5">
        <v>45050</v>
      </c>
      <c r="M944" t="s">
        <v>1593</v>
      </c>
      <c r="N944" t="s">
        <v>2897</v>
      </c>
      <c r="O944" t="s">
        <v>108</v>
      </c>
      <c r="P944" t="s">
        <v>2898</v>
      </c>
      <c r="Q944" s="5">
        <v>45026</v>
      </c>
      <c r="R944" s="5">
        <v>45088</v>
      </c>
      <c r="S944" t="s">
        <v>109</v>
      </c>
      <c r="T944" t="s">
        <v>3967</v>
      </c>
      <c r="U944" t="s">
        <v>3035</v>
      </c>
      <c r="V944" t="s">
        <v>4739</v>
      </c>
      <c r="W944">
        <v>7</v>
      </c>
      <c r="X944">
        <v>4</v>
      </c>
      <c r="Y944" t="s">
        <v>2902</v>
      </c>
      <c r="Z944">
        <v>1</v>
      </c>
      <c r="AA944">
        <v>1</v>
      </c>
      <c r="AB944">
        <v>20</v>
      </c>
      <c r="AC944">
        <v>21</v>
      </c>
      <c r="AD944" t="s">
        <v>2903</v>
      </c>
      <c r="AE944">
        <v>18</v>
      </c>
      <c r="AF944">
        <v>1</v>
      </c>
      <c r="AG944">
        <v>181</v>
      </c>
      <c r="AH944">
        <f>VLOOKUP(B944,Macro!$B:$B,1,0)</f>
        <v>1007732589</v>
      </c>
    </row>
    <row r="945" spans="1:34" hidden="1" x14ac:dyDescent="0.25">
      <c r="A945" t="s">
        <v>4733</v>
      </c>
      <c r="B945">
        <v>1007732589</v>
      </c>
      <c r="C945" t="s">
        <v>167</v>
      </c>
      <c r="D945" t="s">
        <v>2910</v>
      </c>
      <c r="E945" t="s">
        <v>203</v>
      </c>
      <c r="F945" t="s">
        <v>3966</v>
      </c>
      <c r="G945" t="s">
        <v>1591</v>
      </c>
      <c r="H945" t="s">
        <v>1592</v>
      </c>
      <c r="I945" t="s">
        <v>2194</v>
      </c>
      <c r="J945">
        <v>3236604919</v>
      </c>
      <c r="K945">
        <v>6</v>
      </c>
      <c r="L945" s="5">
        <v>45057</v>
      </c>
      <c r="M945" t="s">
        <v>1593</v>
      </c>
      <c r="N945" t="s">
        <v>2904</v>
      </c>
      <c r="O945" t="s">
        <v>108</v>
      </c>
      <c r="P945" t="s">
        <v>2905</v>
      </c>
      <c r="Q945" s="5">
        <v>45026</v>
      </c>
      <c r="R945" s="5">
        <v>45088</v>
      </c>
      <c r="S945" t="s">
        <v>109</v>
      </c>
      <c r="T945" t="s">
        <v>3967</v>
      </c>
      <c r="U945" t="s">
        <v>3035</v>
      </c>
      <c r="V945" t="s">
        <v>4740</v>
      </c>
      <c r="W945">
        <v>7</v>
      </c>
      <c r="X945">
        <v>5</v>
      </c>
      <c r="Y945" t="s">
        <v>2902</v>
      </c>
      <c r="Z945">
        <v>1</v>
      </c>
      <c r="AA945">
        <v>1</v>
      </c>
      <c r="AB945">
        <v>20</v>
      </c>
      <c r="AC945">
        <v>21</v>
      </c>
      <c r="AD945" t="s">
        <v>2903</v>
      </c>
      <c r="AE945">
        <v>19</v>
      </c>
      <c r="AF945">
        <v>1</v>
      </c>
      <c r="AG945">
        <v>191</v>
      </c>
      <c r="AH945">
        <f>VLOOKUP(B945,Macro!$B:$B,1,0)</f>
        <v>1007732589</v>
      </c>
    </row>
    <row r="946" spans="1:34" hidden="1" x14ac:dyDescent="0.25">
      <c r="A946" t="s">
        <v>4733</v>
      </c>
      <c r="B946">
        <v>1007732589</v>
      </c>
      <c r="C946" t="s">
        <v>167</v>
      </c>
      <c r="D946" t="s">
        <v>2910</v>
      </c>
      <c r="E946" t="s">
        <v>203</v>
      </c>
      <c r="F946" t="s">
        <v>3966</v>
      </c>
      <c r="G946" t="s">
        <v>1591</v>
      </c>
      <c r="H946" t="s">
        <v>1592</v>
      </c>
      <c r="I946" t="s">
        <v>2194</v>
      </c>
      <c r="J946">
        <v>3236604919</v>
      </c>
      <c r="K946">
        <v>6</v>
      </c>
      <c r="L946" s="5">
        <v>45064</v>
      </c>
      <c r="M946" t="s">
        <v>1593</v>
      </c>
      <c r="N946" t="s">
        <v>2907</v>
      </c>
      <c r="O946" t="s">
        <v>108</v>
      </c>
      <c r="P946" t="s">
        <v>2908</v>
      </c>
      <c r="Q946" s="5">
        <v>45026</v>
      </c>
      <c r="R946" s="5">
        <v>45088</v>
      </c>
      <c r="S946" t="s">
        <v>109</v>
      </c>
      <c r="T946" t="s">
        <v>3967</v>
      </c>
      <c r="U946" t="s">
        <v>3035</v>
      </c>
      <c r="V946" t="s">
        <v>4741</v>
      </c>
      <c r="W946">
        <v>7</v>
      </c>
      <c r="X946">
        <v>6</v>
      </c>
      <c r="Y946" t="s">
        <v>2902</v>
      </c>
      <c r="Z946">
        <v>1</v>
      </c>
      <c r="AA946">
        <v>1</v>
      </c>
      <c r="AB946">
        <v>20</v>
      </c>
      <c r="AC946">
        <v>21</v>
      </c>
      <c r="AD946" t="s">
        <v>2903</v>
      </c>
      <c r="AE946">
        <v>20</v>
      </c>
      <c r="AF946">
        <v>1</v>
      </c>
      <c r="AG946">
        <v>201</v>
      </c>
      <c r="AH946">
        <f>VLOOKUP(B946,Macro!$B:$B,1,0)</f>
        <v>1007732589</v>
      </c>
    </row>
    <row r="947" spans="1:34" hidden="1" x14ac:dyDescent="0.25">
      <c r="A947" t="s">
        <v>4742</v>
      </c>
      <c r="B947">
        <v>1007749686</v>
      </c>
      <c r="C947" t="s">
        <v>174</v>
      </c>
      <c r="D947" t="s">
        <v>3283</v>
      </c>
      <c r="E947" t="s">
        <v>303</v>
      </c>
      <c r="F947" t="s">
        <v>3284</v>
      </c>
      <c r="G947" t="s">
        <v>627</v>
      </c>
      <c r="H947" t="s">
        <v>628</v>
      </c>
      <c r="I947" t="s">
        <v>2661</v>
      </c>
      <c r="J947">
        <v>3123224594</v>
      </c>
      <c r="K947">
        <v>6</v>
      </c>
      <c r="L947" s="5">
        <v>45055</v>
      </c>
      <c r="M947" t="s">
        <v>631</v>
      </c>
      <c r="N947" t="s">
        <v>2904</v>
      </c>
      <c r="O947" t="s">
        <v>108</v>
      </c>
      <c r="P947" t="s">
        <v>2905</v>
      </c>
      <c r="Q947" s="5">
        <v>45026</v>
      </c>
      <c r="R947" s="5">
        <v>45088</v>
      </c>
      <c r="S947" t="s">
        <v>109</v>
      </c>
      <c r="T947" t="s">
        <v>3285</v>
      </c>
      <c r="U947" t="s">
        <v>2922</v>
      </c>
      <c r="V947" t="s">
        <v>4743</v>
      </c>
      <c r="W947">
        <v>7</v>
      </c>
      <c r="X947">
        <v>4</v>
      </c>
      <c r="Y947" t="s">
        <v>2902</v>
      </c>
      <c r="Z947">
        <v>1</v>
      </c>
      <c r="AA947">
        <v>1</v>
      </c>
      <c r="AB947">
        <v>21</v>
      </c>
      <c r="AC947">
        <v>21</v>
      </c>
      <c r="AD947" t="s">
        <v>2924</v>
      </c>
      <c r="AE947">
        <v>19</v>
      </c>
      <c r="AF947">
        <v>1</v>
      </c>
      <c r="AG947">
        <v>191</v>
      </c>
      <c r="AH947">
        <f>VLOOKUP(B947,Macro!$B:$B,1,0)</f>
        <v>1007749686</v>
      </c>
    </row>
    <row r="948" spans="1:34" hidden="1" x14ac:dyDescent="0.25">
      <c r="A948" t="s">
        <v>4742</v>
      </c>
      <c r="B948">
        <v>1007749686</v>
      </c>
      <c r="C948" t="s">
        <v>174</v>
      </c>
      <c r="D948" t="s">
        <v>3283</v>
      </c>
      <c r="E948" t="s">
        <v>303</v>
      </c>
      <c r="F948" t="s">
        <v>3284</v>
      </c>
      <c r="G948" t="s">
        <v>627</v>
      </c>
      <c r="H948" t="s">
        <v>628</v>
      </c>
      <c r="I948" t="s">
        <v>2661</v>
      </c>
      <c r="J948">
        <v>3123224594</v>
      </c>
      <c r="K948">
        <v>6</v>
      </c>
      <c r="L948" s="5">
        <v>45062</v>
      </c>
      <c r="M948" t="s">
        <v>631</v>
      </c>
      <c r="N948" t="s">
        <v>2907</v>
      </c>
      <c r="O948" t="s">
        <v>108</v>
      </c>
      <c r="P948" t="s">
        <v>2908</v>
      </c>
      <c r="Q948" s="5">
        <v>45026</v>
      </c>
      <c r="R948" s="5">
        <v>45088</v>
      </c>
      <c r="S948" t="s">
        <v>109</v>
      </c>
      <c r="T948" t="s">
        <v>3285</v>
      </c>
      <c r="U948" t="s">
        <v>2922</v>
      </c>
      <c r="V948" t="s">
        <v>4744</v>
      </c>
      <c r="W948">
        <v>7</v>
      </c>
      <c r="X948">
        <v>5</v>
      </c>
      <c r="Y948" t="s">
        <v>2902</v>
      </c>
      <c r="Z948">
        <v>1</v>
      </c>
      <c r="AA948">
        <v>1</v>
      </c>
      <c r="AB948">
        <v>21</v>
      </c>
      <c r="AC948">
        <v>21</v>
      </c>
      <c r="AD948" t="s">
        <v>2924</v>
      </c>
      <c r="AE948">
        <v>20</v>
      </c>
      <c r="AF948">
        <v>1</v>
      </c>
      <c r="AG948">
        <v>201</v>
      </c>
      <c r="AH948">
        <f>VLOOKUP(B948,Macro!$B:$B,1,0)</f>
        <v>1007749686</v>
      </c>
    </row>
    <row r="949" spans="1:34" hidden="1" x14ac:dyDescent="0.25">
      <c r="A949" t="s">
        <v>4742</v>
      </c>
      <c r="B949">
        <v>1007749686</v>
      </c>
      <c r="C949" t="s">
        <v>174</v>
      </c>
      <c r="D949" t="s">
        <v>3283</v>
      </c>
      <c r="E949" t="s">
        <v>303</v>
      </c>
      <c r="F949" t="s">
        <v>3284</v>
      </c>
      <c r="G949" t="s">
        <v>627</v>
      </c>
      <c r="H949" t="s">
        <v>628</v>
      </c>
      <c r="I949" t="s">
        <v>2661</v>
      </c>
      <c r="J949">
        <v>3123224594</v>
      </c>
      <c r="K949">
        <v>6</v>
      </c>
      <c r="L949" s="5">
        <v>45069</v>
      </c>
      <c r="M949" t="s">
        <v>631</v>
      </c>
      <c r="N949" t="s">
        <v>2926</v>
      </c>
      <c r="O949" t="s">
        <v>108</v>
      </c>
      <c r="P949" t="s">
        <v>2927</v>
      </c>
      <c r="Q949" s="5">
        <v>45026</v>
      </c>
      <c r="R949" s="5">
        <v>45088</v>
      </c>
      <c r="S949" t="s">
        <v>109</v>
      </c>
      <c r="T949" t="s">
        <v>3285</v>
      </c>
      <c r="U949" t="s">
        <v>2922</v>
      </c>
      <c r="V949" t="s">
        <v>4745</v>
      </c>
      <c r="W949">
        <v>7</v>
      </c>
      <c r="X949">
        <v>6</v>
      </c>
      <c r="Y949" t="s">
        <v>2902</v>
      </c>
      <c r="Z949">
        <v>1</v>
      </c>
      <c r="AA949">
        <v>1</v>
      </c>
      <c r="AB949">
        <v>21</v>
      </c>
      <c r="AC949">
        <v>21</v>
      </c>
      <c r="AD949" t="s">
        <v>2924</v>
      </c>
      <c r="AE949">
        <v>21</v>
      </c>
      <c r="AF949">
        <v>1</v>
      </c>
      <c r="AG949">
        <v>211</v>
      </c>
      <c r="AH949">
        <f>VLOOKUP(B949,Macro!$B:$B,1,0)</f>
        <v>1007749686</v>
      </c>
    </row>
    <row r="950" spans="1:34" hidden="1" x14ac:dyDescent="0.25">
      <c r="A950" t="s">
        <v>4742</v>
      </c>
      <c r="B950">
        <v>1007749686</v>
      </c>
      <c r="C950" t="s">
        <v>174</v>
      </c>
      <c r="D950" t="s">
        <v>3290</v>
      </c>
      <c r="E950" t="s">
        <v>308</v>
      </c>
      <c r="F950" t="s">
        <v>3291</v>
      </c>
      <c r="G950" t="s">
        <v>1802</v>
      </c>
      <c r="H950" t="s">
        <v>1163</v>
      </c>
      <c r="I950" t="s">
        <v>2661</v>
      </c>
      <c r="J950">
        <v>3123224594</v>
      </c>
      <c r="K950">
        <v>5</v>
      </c>
      <c r="L950" s="5">
        <v>45050</v>
      </c>
      <c r="M950" t="s">
        <v>1166</v>
      </c>
      <c r="N950" t="s">
        <v>2897</v>
      </c>
      <c r="O950" t="s">
        <v>108</v>
      </c>
      <c r="P950" t="s">
        <v>2898</v>
      </c>
      <c r="Q950" s="5">
        <v>45026</v>
      </c>
      <c r="R950" s="5">
        <v>45088</v>
      </c>
      <c r="S950" t="s">
        <v>109</v>
      </c>
      <c r="T950" t="s">
        <v>3292</v>
      </c>
      <c r="U950" t="s">
        <v>2932</v>
      </c>
      <c r="V950" t="s">
        <v>4746</v>
      </c>
      <c r="W950">
        <v>7</v>
      </c>
      <c r="X950">
        <v>3</v>
      </c>
      <c r="Y950" t="s">
        <v>2902</v>
      </c>
      <c r="Z950">
        <v>1</v>
      </c>
      <c r="AA950">
        <v>1</v>
      </c>
      <c r="AB950">
        <v>20</v>
      </c>
      <c r="AC950">
        <v>21</v>
      </c>
      <c r="AD950" t="s">
        <v>2903</v>
      </c>
      <c r="AE950">
        <v>18</v>
      </c>
      <c r="AF950">
        <v>1</v>
      </c>
      <c r="AG950">
        <v>181</v>
      </c>
      <c r="AH950">
        <f>VLOOKUP(B950,Macro!$B:$B,1,0)</f>
        <v>1007749686</v>
      </c>
    </row>
    <row r="951" spans="1:34" hidden="1" x14ac:dyDescent="0.25">
      <c r="A951" t="s">
        <v>4742</v>
      </c>
      <c r="B951">
        <v>1007749686</v>
      </c>
      <c r="C951" t="s">
        <v>174</v>
      </c>
      <c r="D951" t="s">
        <v>3290</v>
      </c>
      <c r="E951" t="s">
        <v>308</v>
      </c>
      <c r="F951" t="s">
        <v>3291</v>
      </c>
      <c r="G951" t="s">
        <v>1802</v>
      </c>
      <c r="H951" t="s">
        <v>1163</v>
      </c>
      <c r="I951" t="s">
        <v>2661</v>
      </c>
      <c r="J951">
        <v>3123224594</v>
      </c>
      <c r="K951">
        <v>5</v>
      </c>
      <c r="L951" s="5">
        <v>45057</v>
      </c>
      <c r="M951" t="s">
        <v>1166</v>
      </c>
      <c r="N951" t="s">
        <v>2904</v>
      </c>
      <c r="O951" t="s">
        <v>108</v>
      </c>
      <c r="P951" t="s">
        <v>2905</v>
      </c>
      <c r="Q951" s="5">
        <v>45026</v>
      </c>
      <c r="R951" s="5">
        <v>45088</v>
      </c>
      <c r="S951" t="s">
        <v>109</v>
      </c>
      <c r="T951" t="s">
        <v>3292</v>
      </c>
      <c r="U951" t="s">
        <v>2932</v>
      </c>
      <c r="V951" t="s">
        <v>4747</v>
      </c>
      <c r="W951">
        <v>7</v>
      </c>
      <c r="X951">
        <v>4</v>
      </c>
      <c r="Y951" t="s">
        <v>2902</v>
      </c>
      <c r="Z951">
        <v>1</v>
      </c>
      <c r="AA951">
        <v>1</v>
      </c>
      <c r="AB951">
        <v>20</v>
      </c>
      <c r="AC951">
        <v>21</v>
      </c>
      <c r="AD951" t="s">
        <v>2903</v>
      </c>
      <c r="AE951">
        <v>19</v>
      </c>
      <c r="AF951">
        <v>1</v>
      </c>
      <c r="AG951">
        <v>191</v>
      </c>
      <c r="AH951">
        <f>VLOOKUP(B951,Macro!$B:$B,1,0)</f>
        <v>1007749686</v>
      </c>
    </row>
    <row r="952" spans="1:34" hidden="1" x14ac:dyDescent="0.25">
      <c r="A952" t="s">
        <v>4742</v>
      </c>
      <c r="B952">
        <v>1007749686</v>
      </c>
      <c r="C952" t="s">
        <v>174</v>
      </c>
      <c r="D952" t="s">
        <v>3290</v>
      </c>
      <c r="E952" t="s">
        <v>308</v>
      </c>
      <c r="F952" t="s">
        <v>3291</v>
      </c>
      <c r="G952" t="s">
        <v>1802</v>
      </c>
      <c r="H952" t="s">
        <v>1163</v>
      </c>
      <c r="I952" t="s">
        <v>2661</v>
      </c>
      <c r="J952">
        <v>3123224594</v>
      </c>
      <c r="K952">
        <v>5</v>
      </c>
      <c r="L952" s="5">
        <v>45064</v>
      </c>
      <c r="M952" t="s">
        <v>1166</v>
      </c>
      <c r="N952" t="s">
        <v>2907</v>
      </c>
      <c r="O952" t="s">
        <v>108</v>
      </c>
      <c r="P952" t="s">
        <v>2908</v>
      </c>
      <c r="Q952" s="5">
        <v>45026</v>
      </c>
      <c r="R952" s="5">
        <v>45088</v>
      </c>
      <c r="S952" t="s">
        <v>109</v>
      </c>
      <c r="T952" t="s">
        <v>3292</v>
      </c>
      <c r="U952" t="s">
        <v>2932</v>
      </c>
      <c r="V952" t="s">
        <v>4748</v>
      </c>
      <c r="W952">
        <v>7</v>
      </c>
      <c r="X952">
        <v>5</v>
      </c>
      <c r="Y952" t="s">
        <v>2902</v>
      </c>
      <c r="Z952">
        <v>1</v>
      </c>
      <c r="AA952">
        <v>1</v>
      </c>
      <c r="AB952">
        <v>20</v>
      </c>
      <c r="AC952">
        <v>21</v>
      </c>
      <c r="AD952" t="s">
        <v>2903</v>
      </c>
      <c r="AE952">
        <v>20</v>
      </c>
      <c r="AF952">
        <v>1</v>
      </c>
      <c r="AG952">
        <v>201</v>
      </c>
      <c r="AH952">
        <f>VLOOKUP(B952,Macro!$B:$B,1,0)</f>
        <v>1007749686</v>
      </c>
    </row>
    <row r="953" spans="1:34" hidden="1" x14ac:dyDescent="0.25">
      <c r="A953" t="s">
        <v>4751</v>
      </c>
      <c r="B953">
        <v>1007856174</v>
      </c>
      <c r="C953" t="s">
        <v>127</v>
      </c>
      <c r="D953" t="s">
        <v>2936</v>
      </c>
      <c r="E953" t="s">
        <v>128</v>
      </c>
      <c r="F953" t="s">
        <v>3689</v>
      </c>
      <c r="G953" t="s">
        <v>687</v>
      </c>
      <c r="H953" t="s">
        <v>257</v>
      </c>
      <c r="I953" t="s">
        <v>2397</v>
      </c>
      <c r="J953">
        <v>3114988041</v>
      </c>
      <c r="K953">
        <v>9</v>
      </c>
      <c r="L953" s="5">
        <v>45056</v>
      </c>
      <c r="M953" t="s">
        <v>258</v>
      </c>
      <c r="N953" t="s">
        <v>2904</v>
      </c>
      <c r="O953" t="s">
        <v>108</v>
      </c>
      <c r="P953" t="s">
        <v>2905</v>
      </c>
      <c r="Q953" s="5">
        <v>45026</v>
      </c>
      <c r="R953" s="5">
        <v>45088</v>
      </c>
      <c r="S953" t="s">
        <v>109</v>
      </c>
      <c r="T953" t="s">
        <v>3690</v>
      </c>
      <c r="U953" t="s">
        <v>2976</v>
      </c>
      <c r="V953" t="s">
        <v>4752</v>
      </c>
      <c r="W953">
        <v>7</v>
      </c>
      <c r="X953">
        <v>5</v>
      </c>
      <c r="Y953" t="s">
        <v>2902</v>
      </c>
      <c r="Z953">
        <v>1</v>
      </c>
      <c r="AA953">
        <v>1</v>
      </c>
      <c r="AB953">
        <v>21</v>
      </c>
      <c r="AC953">
        <v>21</v>
      </c>
      <c r="AD953" t="s">
        <v>2978</v>
      </c>
      <c r="AE953">
        <v>19</v>
      </c>
      <c r="AF953">
        <v>1</v>
      </c>
      <c r="AG953">
        <v>191</v>
      </c>
      <c r="AH953">
        <f>VLOOKUP(B953,Macro!$B:$B,1,0)</f>
        <v>1007856174</v>
      </c>
    </row>
    <row r="954" spans="1:34" hidden="1" x14ac:dyDescent="0.25">
      <c r="A954" t="s">
        <v>4751</v>
      </c>
      <c r="B954">
        <v>1007856174</v>
      </c>
      <c r="C954" t="s">
        <v>127</v>
      </c>
      <c r="D954" t="s">
        <v>2936</v>
      </c>
      <c r="E954" t="s">
        <v>128</v>
      </c>
      <c r="F954" t="s">
        <v>3689</v>
      </c>
      <c r="G954" t="s">
        <v>687</v>
      </c>
      <c r="H954" t="s">
        <v>257</v>
      </c>
      <c r="I954" t="s">
        <v>2397</v>
      </c>
      <c r="J954">
        <v>3114988041</v>
      </c>
      <c r="K954">
        <v>9</v>
      </c>
      <c r="L954" s="5">
        <v>45063</v>
      </c>
      <c r="M954" t="s">
        <v>258</v>
      </c>
      <c r="N954" t="s">
        <v>2907</v>
      </c>
      <c r="O954" t="s">
        <v>108</v>
      </c>
      <c r="P954" t="s">
        <v>2908</v>
      </c>
      <c r="Q954" s="5">
        <v>45026</v>
      </c>
      <c r="R954" s="5">
        <v>45088</v>
      </c>
      <c r="S954" t="s">
        <v>109</v>
      </c>
      <c r="T954" t="s">
        <v>3690</v>
      </c>
      <c r="U954" t="s">
        <v>2976</v>
      </c>
      <c r="V954" t="s">
        <v>4753</v>
      </c>
      <c r="W954">
        <v>7</v>
      </c>
      <c r="X954">
        <v>6</v>
      </c>
      <c r="Y954" t="s">
        <v>2902</v>
      </c>
      <c r="Z954">
        <v>1</v>
      </c>
      <c r="AA954">
        <v>1</v>
      </c>
      <c r="AB954">
        <v>21</v>
      </c>
      <c r="AC954">
        <v>21</v>
      </c>
      <c r="AD954" t="s">
        <v>2978</v>
      </c>
      <c r="AE954">
        <v>20</v>
      </c>
      <c r="AF954">
        <v>1</v>
      </c>
      <c r="AG954">
        <v>201</v>
      </c>
      <c r="AH954">
        <f>VLOOKUP(B954,Macro!$B:$B,1,0)</f>
        <v>1007856174</v>
      </c>
    </row>
    <row r="955" spans="1:34" hidden="1" x14ac:dyDescent="0.25">
      <c r="A955" t="s">
        <v>4751</v>
      </c>
      <c r="B955">
        <v>1007856174</v>
      </c>
      <c r="C955" t="s">
        <v>127</v>
      </c>
      <c r="D955" t="s">
        <v>2936</v>
      </c>
      <c r="E955" t="s">
        <v>128</v>
      </c>
      <c r="F955" t="s">
        <v>3689</v>
      </c>
      <c r="G955" t="s">
        <v>687</v>
      </c>
      <c r="H955" t="s">
        <v>257</v>
      </c>
      <c r="I955" t="s">
        <v>2397</v>
      </c>
      <c r="J955">
        <v>3114988041</v>
      </c>
      <c r="K955">
        <v>9</v>
      </c>
      <c r="L955" s="5">
        <v>45070</v>
      </c>
      <c r="M955" t="s">
        <v>258</v>
      </c>
      <c r="N955" t="s">
        <v>2926</v>
      </c>
      <c r="O955" t="s">
        <v>108</v>
      </c>
      <c r="P955" t="s">
        <v>2927</v>
      </c>
      <c r="Q955" s="5">
        <v>45026</v>
      </c>
      <c r="R955" s="5">
        <v>45088</v>
      </c>
      <c r="S955" t="s">
        <v>109</v>
      </c>
      <c r="T955" t="s">
        <v>3690</v>
      </c>
      <c r="U955" t="s">
        <v>2976</v>
      </c>
      <c r="V955" t="s">
        <v>4754</v>
      </c>
      <c r="W955">
        <v>7</v>
      </c>
      <c r="X955">
        <v>7</v>
      </c>
      <c r="Y955" t="s">
        <v>2902</v>
      </c>
      <c r="Z955">
        <v>1</v>
      </c>
      <c r="AA955">
        <v>1</v>
      </c>
      <c r="AB955">
        <v>21</v>
      </c>
      <c r="AC955">
        <v>21</v>
      </c>
      <c r="AD955" t="s">
        <v>2978</v>
      </c>
      <c r="AE955">
        <v>21</v>
      </c>
      <c r="AF955">
        <v>1</v>
      </c>
      <c r="AG955">
        <v>211</v>
      </c>
      <c r="AH955">
        <f>VLOOKUP(B955,Macro!$B:$B,1,0)</f>
        <v>1007856174</v>
      </c>
    </row>
    <row r="956" spans="1:34" hidden="1" x14ac:dyDescent="0.25">
      <c r="A956" t="s">
        <v>4755</v>
      </c>
      <c r="B956">
        <v>1007866504</v>
      </c>
      <c r="C956" t="s">
        <v>36</v>
      </c>
      <c r="D956" t="s">
        <v>4399</v>
      </c>
      <c r="E956" t="s">
        <v>4400</v>
      </c>
      <c r="F956" t="s">
        <v>4401</v>
      </c>
      <c r="G956" t="s">
        <v>4402</v>
      </c>
      <c r="H956" t="s">
        <v>20</v>
      </c>
      <c r="I956" t="s">
        <v>93</v>
      </c>
      <c r="J956">
        <v>3226607566</v>
      </c>
      <c r="K956">
        <v>3</v>
      </c>
      <c r="L956" s="5">
        <v>45056</v>
      </c>
      <c r="M956" t="s">
        <v>23</v>
      </c>
      <c r="N956" t="s">
        <v>4397</v>
      </c>
      <c r="O956" t="s">
        <v>108</v>
      </c>
      <c r="P956" t="s">
        <v>4398</v>
      </c>
      <c r="Q956" s="5">
        <v>45026</v>
      </c>
      <c r="R956" s="5">
        <v>45088</v>
      </c>
      <c r="S956" t="s">
        <v>3726</v>
      </c>
      <c r="T956" t="s">
        <v>4403</v>
      </c>
      <c r="U956" t="s">
        <v>2976</v>
      </c>
      <c r="V956" t="s">
        <v>4756</v>
      </c>
      <c r="W956">
        <v>7</v>
      </c>
      <c r="X956">
        <v>1</v>
      </c>
      <c r="Y956" t="s">
        <v>3591</v>
      </c>
      <c r="Z956">
        <v>1</v>
      </c>
      <c r="AA956">
        <v>1</v>
      </c>
      <c r="AB956">
        <v>21</v>
      </c>
      <c r="AC956">
        <v>21</v>
      </c>
      <c r="AD956" t="s">
        <v>2978</v>
      </c>
      <c r="AE956">
        <v>19</v>
      </c>
      <c r="AF956">
        <v>1</v>
      </c>
      <c r="AG956">
        <v>191</v>
      </c>
      <c r="AH956">
        <f>VLOOKUP(B956,Macro!$B:$B,1,0)</f>
        <v>1007866504</v>
      </c>
    </row>
    <row r="957" spans="1:34" hidden="1" x14ac:dyDescent="0.25">
      <c r="A957" t="s">
        <v>4755</v>
      </c>
      <c r="B957">
        <v>1007866504</v>
      </c>
      <c r="C957" t="s">
        <v>36</v>
      </c>
      <c r="D957" t="s">
        <v>4399</v>
      </c>
      <c r="E957" t="s">
        <v>4400</v>
      </c>
      <c r="F957" t="s">
        <v>4401</v>
      </c>
      <c r="G957" t="s">
        <v>4402</v>
      </c>
      <c r="H957" t="s">
        <v>20</v>
      </c>
      <c r="I957" t="s">
        <v>93</v>
      </c>
      <c r="J957">
        <v>3226607566</v>
      </c>
      <c r="K957">
        <v>3</v>
      </c>
      <c r="L957" s="5">
        <v>45063</v>
      </c>
      <c r="M957" t="s">
        <v>23</v>
      </c>
      <c r="N957" t="s">
        <v>4273</v>
      </c>
      <c r="O957" t="s">
        <v>108</v>
      </c>
      <c r="P957" t="s">
        <v>4274</v>
      </c>
      <c r="Q957" s="5">
        <v>45026</v>
      </c>
      <c r="R957" s="5">
        <v>45088</v>
      </c>
      <c r="S957" t="s">
        <v>3726</v>
      </c>
      <c r="T957" t="s">
        <v>4403</v>
      </c>
      <c r="U957" t="s">
        <v>2976</v>
      </c>
      <c r="V957" t="s">
        <v>4757</v>
      </c>
      <c r="W957">
        <v>7</v>
      </c>
      <c r="X957">
        <v>2</v>
      </c>
      <c r="Y957" t="s">
        <v>2902</v>
      </c>
      <c r="Z957">
        <v>1</v>
      </c>
      <c r="AA957">
        <v>1</v>
      </c>
      <c r="AB957">
        <v>21</v>
      </c>
      <c r="AC957">
        <v>21</v>
      </c>
      <c r="AD957" t="s">
        <v>2978</v>
      </c>
      <c r="AE957">
        <v>20</v>
      </c>
      <c r="AF957">
        <v>1</v>
      </c>
      <c r="AG957">
        <v>201</v>
      </c>
      <c r="AH957">
        <f>VLOOKUP(B957,Macro!$B:$B,1,0)</f>
        <v>1007866504</v>
      </c>
    </row>
    <row r="958" spans="1:34" hidden="1" x14ac:dyDescent="0.25">
      <c r="A958" t="s">
        <v>4755</v>
      </c>
      <c r="B958">
        <v>1007866504</v>
      </c>
      <c r="C958" t="s">
        <v>36</v>
      </c>
      <c r="D958" t="s">
        <v>4399</v>
      </c>
      <c r="E958" t="s">
        <v>4400</v>
      </c>
      <c r="F958" t="s">
        <v>4401</v>
      </c>
      <c r="G958" t="s">
        <v>4402</v>
      </c>
      <c r="H958" t="s">
        <v>20</v>
      </c>
      <c r="I958" t="s">
        <v>93</v>
      </c>
      <c r="J958">
        <v>3226607566</v>
      </c>
      <c r="K958">
        <v>3</v>
      </c>
      <c r="L958" s="5">
        <v>45070</v>
      </c>
      <c r="M958" t="s">
        <v>23</v>
      </c>
      <c r="N958" t="s">
        <v>3729</v>
      </c>
      <c r="O958" t="s">
        <v>108</v>
      </c>
      <c r="P958" t="s">
        <v>3591</v>
      </c>
      <c r="Q958" s="5">
        <v>45026</v>
      </c>
      <c r="R958" s="5">
        <v>45088</v>
      </c>
      <c r="S958" t="s">
        <v>3726</v>
      </c>
      <c r="T958" t="s">
        <v>4403</v>
      </c>
      <c r="U958" t="s">
        <v>2976</v>
      </c>
      <c r="V958" t="s">
        <v>4758</v>
      </c>
      <c r="W958">
        <v>7</v>
      </c>
      <c r="X958">
        <v>3</v>
      </c>
      <c r="Y958" t="s">
        <v>2902</v>
      </c>
      <c r="Z958">
        <v>1</v>
      </c>
      <c r="AA958">
        <v>1</v>
      </c>
      <c r="AB958">
        <v>21</v>
      </c>
      <c r="AC958">
        <v>21</v>
      </c>
      <c r="AD958" t="s">
        <v>2978</v>
      </c>
      <c r="AE958">
        <v>21</v>
      </c>
      <c r="AF958">
        <v>1</v>
      </c>
      <c r="AG958">
        <v>211</v>
      </c>
      <c r="AH958">
        <f>VLOOKUP(B958,Macro!$B:$B,1,0)</f>
        <v>1007866504</v>
      </c>
    </row>
    <row r="959" spans="1:34" hidden="1" x14ac:dyDescent="0.25">
      <c r="A959" t="s">
        <v>4755</v>
      </c>
      <c r="B959">
        <v>1007866504</v>
      </c>
      <c r="C959" t="s">
        <v>17</v>
      </c>
      <c r="D959" t="s">
        <v>4407</v>
      </c>
      <c r="E959" t="s">
        <v>18</v>
      </c>
      <c r="F959" t="s">
        <v>4408</v>
      </c>
      <c r="G959" t="s">
        <v>19</v>
      </c>
      <c r="H959" t="s">
        <v>20</v>
      </c>
      <c r="I959" t="s">
        <v>93</v>
      </c>
      <c r="J959">
        <v>3226607566</v>
      </c>
      <c r="K959">
        <v>3</v>
      </c>
      <c r="L959" s="5">
        <v>45050</v>
      </c>
      <c r="M959" t="s">
        <v>23</v>
      </c>
      <c r="N959" t="s">
        <v>3727</v>
      </c>
      <c r="O959" t="s">
        <v>108</v>
      </c>
      <c r="P959" t="s">
        <v>3728</v>
      </c>
      <c r="Q959" s="5">
        <v>45026</v>
      </c>
      <c r="R959" s="5">
        <v>45088</v>
      </c>
      <c r="S959" t="s">
        <v>3726</v>
      </c>
      <c r="T959" t="s">
        <v>4409</v>
      </c>
      <c r="U959" t="s">
        <v>2932</v>
      </c>
      <c r="V959" t="s">
        <v>4759</v>
      </c>
      <c r="W959">
        <v>7</v>
      </c>
      <c r="X959">
        <v>1</v>
      </c>
      <c r="Y959" t="s">
        <v>3591</v>
      </c>
      <c r="Z959">
        <v>1</v>
      </c>
      <c r="AA959">
        <v>1</v>
      </c>
      <c r="AB959">
        <v>20</v>
      </c>
      <c r="AC959">
        <v>21</v>
      </c>
      <c r="AD959" t="s">
        <v>2903</v>
      </c>
      <c r="AE959">
        <v>18</v>
      </c>
      <c r="AF959">
        <v>1</v>
      </c>
      <c r="AG959">
        <v>181</v>
      </c>
      <c r="AH959">
        <f>VLOOKUP(B959,Macro!$B:$B,1,0)</f>
        <v>1007866504</v>
      </c>
    </row>
    <row r="960" spans="1:34" hidden="1" x14ac:dyDescent="0.25">
      <c r="A960" t="s">
        <v>4755</v>
      </c>
      <c r="B960">
        <v>1007866504</v>
      </c>
      <c r="C960" t="s">
        <v>17</v>
      </c>
      <c r="D960" t="s">
        <v>4407</v>
      </c>
      <c r="E960" t="s">
        <v>18</v>
      </c>
      <c r="F960" t="s">
        <v>4408</v>
      </c>
      <c r="G960" t="s">
        <v>19</v>
      </c>
      <c r="H960" t="s">
        <v>20</v>
      </c>
      <c r="I960" t="s">
        <v>93</v>
      </c>
      <c r="J960">
        <v>3226607566</v>
      </c>
      <c r="K960">
        <v>3</v>
      </c>
      <c r="L960" s="5">
        <v>45057</v>
      </c>
      <c r="M960" t="s">
        <v>23</v>
      </c>
      <c r="N960" t="s">
        <v>4397</v>
      </c>
      <c r="O960" t="s">
        <v>108</v>
      </c>
      <c r="P960" t="s">
        <v>4398</v>
      </c>
      <c r="Q960" s="5">
        <v>45026</v>
      </c>
      <c r="R960" s="5">
        <v>45088</v>
      </c>
      <c r="S960" t="s">
        <v>3726</v>
      </c>
      <c r="T960" t="s">
        <v>4409</v>
      </c>
      <c r="U960" t="s">
        <v>2932</v>
      </c>
      <c r="V960" t="s">
        <v>4760</v>
      </c>
      <c r="W960">
        <v>7</v>
      </c>
      <c r="X960">
        <v>2</v>
      </c>
      <c r="Y960" t="s">
        <v>2902</v>
      </c>
      <c r="Z960">
        <v>1</v>
      </c>
      <c r="AA960">
        <v>1</v>
      </c>
      <c r="AB960">
        <v>20</v>
      </c>
      <c r="AC960">
        <v>21</v>
      </c>
      <c r="AD960" t="s">
        <v>2903</v>
      </c>
      <c r="AE960">
        <v>19</v>
      </c>
      <c r="AF960">
        <v>1</v>
      </c>
      <c r="AG960">
        <v>191</v>
      </c>
      <c r="AH960">
        <f>VLOOKUP(B960,Macro!$B:$B,1,0)</f>
        <v>1007866504</v>
      </c>
    </row>
    <row r="961" spans="1:34" hidden="1" x14ac:dyDescent="0.25">
      <c r="A961" t="s">
        <v>4755</v>
      </c>
      <c r="B961">
        <v>1007866504</v>
      </c>
      <c r="C961" t="s">
        <v>17</v>
      </c>
      <c r="D961" t="s">
        <v>4407</v>
      </c>
      <c r="E961" t="s">
        <v>18</v>
      </c>
      <c r="F961" t="s">
        <v>4408</v>
      </c>
      <c r="G961" t="s">
        <v>19</v>
      </c>
      <c r="H961" t="s">
        <v>20</v>
      </c>
      <c r="I961" t="s">
        <v>93</v>
      </c>
      <c r="J961">
        <v>3226607566</v>
      </c>
      <c r="K961">
        <v>3</v>
      </c>
      <c r="L961" s="5">
        <v>45064</v>
      </c>
      <c r="M961" t="s">
        <v>23</v>
      </c>
      <c r="N961" t="s">
        <v>4273</v>
      </c>
      <c r="O961" t="s">
        <v>108</v>
      </c>
      <c r="P961" t="s">
        <v>4274</v>
      </c>
      <c r="Q961" s="5">
        <v>45026</v>
      </c>
      <c r="R961" s="5">
        <v>45088</v>
      </c>
      <c r="S961" t="s">
        <v>3726</v>
      </c>
      <c r="T961" t="s">
        <v>4409</v>
      </c>
      <c r="U961" t="s">
        <v>2932</v>
      </c>
      <c r="V961" t="s">
        <v>4761</v>
      </c>
      <c r="W961">
        <v>7</v>
      </c>
      <c r="X961">
        <v>3</v>
      </c>
      <c r="Y961" t="s">
        <v>2902</v>
      </c>
      <c r="Z961">
        <v>1</v>
      </c>
      <c r="AA961">
        <v>1</v>
      </c>
      <c r="AB961">
        <v>20</v>
      </c>
      <c r="AC961">
        <v>21</v>
      </c>
      <c r="AD961" t="s">
        <v>2903</v>
      </c>
      <c r="AE961">
        <v>20</v>
      </c>
      <c r="AF961">
        <v>1</v>
      </c>
      <c r="AG961">
        <v>201</v>
      </c>
      <c r="AH961">
        <f>VLOOKUP(B961,Macro!$B:$B,1,0)</f>
        <v>1007866504</v>
      </c>
    </row>
    <row r="962" spans="1:34" hidden="1" x14ac:dyDescent="0.25">
      <c r="A962" t="s">
        <v>4762</v>
      </c>
      <c r="B962">
        <v>1007912211</v>
      </c>
      <c r="C962" t="s">
        <v>174</v>
      </c>
      <c r="D962" t="s">
        <v>3462</v>
      </c>
      <c r="E962" t="s">
        <v>3463</v>
      </c>
      <c r="F962" t="s">
        <v>4107</v>
      </c>
      <c r="G962" t="s">
        <v>4108</v>
      </c>
      <c r="H962" t="s">
        <v>1931</v>
      </c>
      <c r="I962" t="s">
        <v>2556</v>
      </c>
      <c r="J962">
        <v>3113095770</v>
      </c>
      <c r="K962">
        <v>6</v>
      </c>
      <c r="L962" s="5">
        <v>45050</v>
      </c>
      <c r="M962" t="s">
        <v>1932</v>
      </c>
      <c r="N962" t="s">
        <v>2897</v>
      </c>
      <c r="O962" t="s">
        <v>108</v>
      </c>
      <c r="P962" t="s">
        <v>2898</v>
      </c>
      <c r="Q962" s="5">
        <v>45026</v>
      </c>
      <c r="R962" s="5">
        <v>45088</v>
      </c>
      <c r="S962" t="s">
        <v>109</v>
      </c>
      <c r="T962" t="s">
        <v>4109</v>
      </c>
      <c r="U962" t="s">
        <v>2932</v>
      </c>
      <c r="V962" t="s">
        <v>4763</v>
      </c>
      <c r="W962">
        <v>7</v>
      </c>
      <c r="X962">
        <v>4</v>
      </c>
      <c r="Y962" t="s">
        <v>2902</v>
      </c>
      <c r="Z962">
        <v>1</v>
      </c>
      <c r="AA962">
        <v>1</v>
      </c>
      <c r="AB962">
        <v>20</v>
      </c>
      <c r="AC962">
        <v>21</v>
      </c>
      <c r="AD962" t="s">
        <v>2903</v>
      </c>
      <c r="AE962">
        <v>18</v>
      </c>
      <c r="AF962">
        <v>1</v>
      </c>
      <c r="AG962">
        <v>181</v>
      </c>
      <c r="AH962">
        <f>VLOOKUP(B962,Macro!$B:$B,1,0)</f>
        <v>1007912211</v>
      </c>
    </row>
    <row r="963" spans="1:34" hidden="1" x14ac:dyDescent="0.25">
      <c r="A963" t="s">
        <v>4762</v>
      </c>
      <c r="B963">
        <v>1007912211</v>
      </c>
      <c r="C963" t="s">
        <v>174</v>
      </c>
      <c r="D963" t="s">
        <v>3462</v>
      </c>
      <c r="E963" t="s">
        <v>3463</v>
      </c>
      <c r="F963" t="s">
        <v>4107</v>
      </c>
      <c r="G963" t="s">
        <v>4108</v>
      </c>
      <c r="H963" t="s">
        <v>1931</v>
      </c>
      <c r="I963" t="s">
        <v>2556</v>
      </c>
      <c r="J963">
        <v>3113095770</v>
      </c>
      <c r="K963">
        <v>6</v>
      </c>
      <c r="L963" s="5">
        <v>45057</v>
      </c>
      <c r="M963" t="s">
        <v>1932</v>
      </c>
      <c r="N963" t="s">
        <v>2904</v>
      </c>
      <c r="O963" t="s">
        <v>108</v>
      </c>
      <c r="P963" t="s">
        <v>2905</v>
      </c>
      <c r="Q963" s="5">
        <v>45026</v>
      </c>
      <c r="R963" s="5">
        <v>45088</v>
      </c>
      <c r="S963" t="s">
        <v>109</v>
      </c>
      <c r="T963" t="s">
        <v>4109</v>
      </c>
      <c r="U963" t="s">
        <v>2932</v>
      </c>
      <c r="V963" t="s">
        <v>4764</v>
      </c>
      <c r="W963">
        <v>7</v>
      </c>
      <c r="X963">
        <v>5</v>
      </c>
      <c r="Y963" t="s">
        <v>2902</v>
      </c>
      <c r="Z963">
        <v>1</v>
      </c>
      <c r="AA963">
        <v>1</v>
      </c>
      <c r="AB963">
        <v>20</v>
      </c>
      <c r="AC963">
        <v>21</v>
      </c>
      <c r="AD963" t="s">
        <v>2903</v>
      </c>
      <c r="AE963">
        <v>19</v>
      </c>
      <c r="AF963">
        <v>1</v>
      </c>
      <c r="AG963">
        <v>191</v>
      </c>
      <c r="AH963">
        <f>VLOOKUP(B963,Macro!$B:$B,1,0)</f>
        <v>1007912211</v>
      </c>
    </row>
    <row r="964" spans="1:34" hidden="1" x14ac:dyDescent="0.25">
      <c r="A964" t="s">
        <v>4762</v>
      </c>
      <c r="B964">
        <v>1007912211</v>
      </c>
      <c r="C964" t="s">
        <v>174</v>
      </c>
      <c r="D964" t="s">
        <v>3462</v>
      </c>
      <c r="E964" t="s">
        <v>3463</v>
      </c>
      <c r="F964" t="s">
        <v>4107</v>
      </c>
      <c r="G964" t="s">
        <v>4108</v>
      </c>
      <c r="H964" t="s">
        <v>1931</v>
      </c>
      <c r="I964" t="s">
        <v>2556</v>
      </c>
      <c r="J964">
        <v>3113095770</v>
      </c>
      <c r="K964">
        <v>6</v>
      </c>
      <c r="L964" s="5">
        <v>45064</v>
      </c>
      <c r="M964" t="s">
        <v>1932</v>
      </c>
      <c r="N964" t="s">
        <v>2907</v>
      </c>
      <c r="O964" t="s">
        <v>108</v>
      </c>
      <c r="P964" t="s">
        <v>2908</v>
      </c>
      <c r="Q964" s="5">
        <v>45026</v>
      </c>
      <c r="R964" s="5">
        <v>45088</v>
      </c>
      <c r="S964" t="s">
        <v>109</v>
      </c>
      <c r="T964" t="s">
        <v>4109</v>
      </c>
      <c r="U964" t="s">
        <v>2932</v>
      </c>
      <c r="V964" t="s">
        <v>4765</v>
      </c>
      <c r="W964">
        <v>7</v>
      </c>
      <c r="X964">
        <v>6</v>
      </c>
      <c r="Y964" t="s">
        <v>2902</v>
      </c>
      <c r="Z964">
        <v>1</v>
      </c>
      <c r="AA964">
        <v>1</v>
      </c>
      <c r="AB964">
        <v>20</v>
      </c>
      <c r="AC964">
        <v>21</v>
      </c>
      <c r="AD964" t="s">
        <v>2903</v>
      </c>
      <c r="AE964">
        <v>20</v>
      </c>
      <c r="AF964">
        <v>1</v>
      </c>
      <c r="AG964">
        <v>201</v>
      </c>
      <c r="AH964">
        <f>VLOOKUP(B964,Macro!$B:$B,1,0)</f>
        <v>1007912211</v>
      </c>
    </row>
    <row r="965" spans="1:34" hidden="1" x14ac:dyDescent="0.25">
      <c r="A965" t="s">
        <v>4762</v>
      </c>
      <c r="B965">
        <v>1007912211</v>
      </c>
      <c r="C965" t="s">
        <v>174</v>
      </c>
      <c r="D965" t="s">
        <v>3231</v>
      </c>
      <c r="E965" t="s">
        <v>475</v>
      </c>
      <c r="F965" t="s">
        <v>3232</v>
      </c>
      <c r="G965" t="s">
        <v>1162</v>
      </c>
      <c r="H965" t="s">
        <v>1163</v>
      </c>
      <c r="I965" t="s">
        <v>2556</v>
      </c>
      <c r="J965">
        <v>3113095770</v>
      </c>
      <c r="K965">
        <v>7</v>
      </c>
      <c r="L965" s="5">
        <v>45056</v>
      </c>
      <c r="M965" t="s">
        <v>1166</v>
      </c>
      <c r="N965" t="s">
        <v>2904</v>
      </c>
      <c r="O965" t="s">
        <v>108</v>
      </c>
      <c r="P965" t="s">
        <v>2905</v>
      </c>
      <c r="Q965" s="5">
        <v>45026</v>
      </c>
      <c r="R965" s="5">
        <v>45088</v>
      </c>
      <c r="S965" t="s">
        <v>109</v>
      </c>
      <c r="T965" t="s">
        <v>3233</v>
      </c>
      <c r="U965" t="s">
        <v>2976</v>
      </c>
      <c r="V965" t="s">
        <v>4766</v>
      </c>
      <c r="W965">
        <v>7</v>
      </c>
      <c r="X965">
        <v>5</v>
      </c>
      <c r="Y965" t="s">
        <v>2902</v>
      </c>
      <c r="Z965">
        <v>1</v>
      </c>
      <c r="AA965">
        <v>1</v>
      </c>
      <c r="AB965">
        <v>21</v>
      </c>
      <c r="AC965">
        <v>21</v>
      </c>
      <c r="AD965" t="s">
        <v>2978</v>
      </c>
      <c r="AE965">
        <v>19</v>
      </c>
      <c r="AF965">
        <v>1</v>
      </c>
      <c r="AG965">
        <v>191</v>
      </c>
      <c r="AH965">
        <f>VLOOKUP(B965,Macro!$B:$B,1,0)</f>
        <v>1007912211</v>
      </c>
    </row>
    <row r="966" spans="1:34" hidden="1" x14ac:dyDescent="0.25">
      <c r="A966" t="s">
        <v>4762</v>
      </c>
      <c r="B966">
        <v>1007912211</v>
      </c>
      <c r="C966" t="s">
        <v>174</v>
      </c>
      <c r="D966" t="s">
        <v>3231</v>
      </c>
      <c r="E966" t="s">
        <v>475</v>
      </c>
      <c r="F966" t="s">
        <v>3232</v>
      </c>
      <c r="G966" t="s">
        <v>1162</v>
      </c>
      <c r="H966" t="s">
        <v>1163</v>
      </c>
      <c r="I966" t="s">
        <v>2556</v>
      </c>
      <c r="J966">
        <v>3113095770</v>
      </c>
      <c r="K966">
        <v>7</v>
      </c>
      <c r="L966" s="5">
        <v>45063</v>
      </c>
      <c r="M966" t="s">
        <v>1166</v>
      </c>
      <c r="N966" t="s">
        <v>2907</v>
      </c>
      <c r="O966" t="s">
        <v>108</v>
      </c>
      <c r="P966" t="s">
        <v>2908</v>
      </c>
      <c r="Q966" s="5">
        <v>45026</v>
      </c>
      <c r="R966" s="5">
        <v>45088</v>
      </c>
      <c r="S966" t="s">
        <v>109</v>
      </c>
      <c r="T966" t="s">
        <v>3233</v>
      </c>
      <c r="U966" t="s">
        <v>2976</v>
      </c>
      <c r="V966" t="s">
        <v>4767</v>
      </c>
      <c r="W966">
        <v>7</v>
      </c>
      <c r="X966">
        <v>6</v>
      </c>
      <c r="Y966" t="s">
        <v>2902</v>
      </c>
      <c r="Z966">
        <v>1</v>
      </c>
      <c r="AA966">
        <v>1</v>
      </c>
      <c r="AB966">
        <v>21</v>
      </c>
      <c r="AC966">
        <v>21</v>
      </c>
      <c r="AD966" t="s">
        <v>2978</v>
      </c>
      <c r="AE966">
        <v>20</v>
      </c>
      <c r="AF966">
        <v>1</v>
      </c>
      <c r="AG966">
        <v>201</v>
      </c>
      <c r="AH966">
        <f>VLOOKUP(B966,Macro!$B:$B,1,0)</f>
        <v>1007912211</v>
      </c>
    </row>
    <row r="967" spans="1:34" hidden="1" x14ac:dyDescent="0.25">
      <c r="A967" t="s">
        <v>4762</v>
      </c>
      <c r="B967">
        <v>1007912211</v>
      </c>
      <c r="C967" t="s">
        <v>174</v>
      </c>
      <c r="D967" t="s">
        <v>3231</v>
      </c>
      <c r="E967" t="s">
        <v>475</v>
      </c>
      <c r="F967" t="s">
        <v>3232</v>
      </c>
      <c r="G967" t="s">
        <v>1162</v>
      </c>
      <c r="H967" t="s">
        <v>1163</v>
      </c>
      <c r="I967" t="s">
        <v>2556</v>
      </c>
      <c r="J967">
        <v>3113095770</v>
      </c>
      <c r="K967">
        <v>7</v>
      </c>
      <c r="L967" s="5">
        <v>45070</v>
      </c>
      <c r="M967" t="s">
        <v>1166</v>
      </c>
      <c r="N967" t="s">
        <v>2926</v>
      </c>
      <c r="O967" t="s">
        <v>108</v>
      </c>
      <c r="P967" t="s">
        <v>2927</v>
      </c>
      <c r="Q967" s="5">
        <v>45026</v>
      </c>
      <c r="R967" s="5">
        <v>45088</v>
      </c>
      <c r="S967" t="s">
        <v>109</v>
      </c>
      <c r="T967" t="s">
        <v>3233</v>
      </c>
      <c r="U967" t="s">
        <v>2976</v>
      </c>
      <c r="V967" t="s">
        <v>4768</v>
      </c>
      <c r="W967">
        <v>7</v>
      </c>
      <c r="X967">
        <v>7</v>
      </c>
      <c r="Y967" t="s">
        <v>2902</v>
      </c>
      <c r="Z967">
        <v>1</v>
      </c>
      <c r="AA967">
        <v>1</v>
      </c>
      <c r="AB967">
        <v>21</v>
      </c>
      <c r="AC967">
        <v>21</v>
      </c>
      <c r="AD967" t="s">
        <v>2978</v>
      </c>
      <c r="AE967">
        <v>21</v>
      </c>
      <c r="AF967">
        <v>1</v>
      </c>
      <c r="AG967">
        <v>211</v>
      </c>
      <c r="AH967">
        <f>VLOOKUP(B967,Macro!$B:$B,1,0)</f>
        <v>1007912211</v>
      </c>
    </row>
    <row r="968" spans="1:34" hidden="1" x14ac:dyDescent="0.25">
      <c r="A968" t="s">
        <v>4762</v>
      </c>
      <c r="B968">
        <v>1007912211</v>
      </c>
      <c r="C968" t="s">
        <v>174</v>
      </c>
      <c r="D968" t="s">
        <v>3401</v>
      </c>
      <c r="E968" t="s">
        <v>482</v>
      </c>
      <c r="F968" t="s">
        <v>4116</v>
      </c>
      <c r="G968" t="s">
        <v>1168</v>
      </c>
      <c r="H968" t="s">
        <v>1163</v>
      </c>
      <c r="I968" t="s">
        <v>2556</v>
      </c>
      <c r="J968">
        <v>3113095770</v>
      </c>
      <c r="K968">
        <v>6</v>
      </c>
      <c r="L968" s="5">
        <v>45051</v>
      </c>
      <c r="M968" t="s">
        <v>1166</v>
      </c>
      <c r="N968" t="s">
        <v>2897</v>
      </c>
      <c r="O968" t="s">
        <v>108</v>
      </c>
      <c r="P968" t="s">
        <v>2898</v>
      </c>
      <c r="Q968" s="5">
        <v>45026</v>
      </c>
      <c r="R968" s="5">
        <v>45088</v>
      </c>
      <c r="S968" t="s">
        <v>109</v>
      </c>
      <c r="T968" t="s">
        <v>4117</v>
      </c>
      <c r="U968" t="s">
        <v>3263</v>
      </c>
      <c r="V968" t="s">
        <v>4769</v>
      </c>
      <c r="W968">
        <v>7</v>
      </c>
      <c r="X968">
        <v>4</v>
      </c>
      <c r="Y968" t="s">
        <v>2902</v>
      </c>
      <c r="Z968">
        <v>1</v>
      </c>
      <c r="AA968">
        <v>1</v>
      </c>
      <c r="AB968">
        <v>20</v>
      </c>
      <c r="AC968">
        <v>21</v>
      </c>
      <c r="AD968" t="s">
        <v>3105</v>
      </c>
      <c r="AE968">
        <v>18</v>
      </c>
      <c r="AF968">
        <v>1</v>
      </c>
      <c r="AG968">
        <v>181</v>
      </c>
      <c r="AH968">
        <f>VLOOKUP(B968,Macro!$B:$B,1,0)</f>
        <v>1007912211</v>
      </c>
    </row>
    <row r="969" spans="1:34" hidden="1" x14ac:dyDescent="0.25">
      <c r="A969" t="s">
        <v>4762</v>
      </c>
      <c r="B969">
        <v>1007912211</v>
      </c>
      <c r="C969" t="s">
        <v>174</v>
      </c>
      <c r="D969" t="s">
        <v>3401</v>
      </c>
      <c r="E969" t="s">
        <v>482</v>
      </c>
      <c r="F969" t="s">
        <v>4116</v>
      </c>
      <c r="G969" t="s">
        <v>1168</v>
      </c>
      <c r="H969" t="s">
        <v>1163</v>
      </c>
      <c r="I969" t="s">
        <v>2556</v>
      </c>
      <c r="J969">
        <v>3113095770</v>
      </c>
      <c r="K969">
        <v>6</v>
      </c>
      <c r="L969" s="5">
        <v>45058</v>
      </c>
      <c r="M969" t="s">
        <v>1166</v>
      </c>
      <c r="N969" t="s">
        <v>2904</v>
      </c>
      <c r="O969" t="s">
        <v>108</v>
      </c>
      <c r="P969" t="s">
        <v>2905</v>
      </c>
      <c r="Q969" s="5">
        <v>45026</v>
      </c>
      <c r="R969" s="5">
        <v>45088</v>
      </c>
      <c r="S969" t="s">
        <v>109</v>
      </c>
      <c r="T969" t="s">
        <v>4117</v>
      </c>
      <c r="U969" t="s">
        <v>3263</v>
      </c>
      <c r="V969" t="s">
        <v>4770</v>
      </c>
      <c r="W969">
        <v>7</v>
      </c>
      <c r="X969">
        <v>5</v>
      </c>
      <c r="Y969" t="s">
        <v>2902</v>
      </c>
      <c r="Z969">
        <v>1</v>
      </c>
      <c r="AA969">
        <v>1</v>
      </c>
      <c r="AB969">
        <v>20</v>
      </c>
      <c r="AC969">
        <v>21</v>
      </c>
      <c r="AD969" t="s">
        <v>3105</v>
      </c>
      <c r="AE969">
        <v>19</v>
      </c>
      <c r="AF969">
        <v>1</v>
      </c>
      <c r="AG969">
        <v>191</v>
      </c>
      <c r="AH969">
        <f>VLOOKUP(B969,Macro!$B:$B,1,0)</f>
        <v>1007912211</v>
      </c>
    </row>
    <row r="970" spans="1:34" hidden="1" x14ac:dyDescent="0.25">
      <c r="A970" t="s">
        <v>4762</v>
      </c>
      <c r="B970">
        <v>1007912211</v>
      </c>
      <c r="C970" t="s">
        <v>174</v>
      </c>
      <c r="D970" t="s">
        <v>3401</v>
      </c>
      <c r="E970" t="s">
        <v>482</v>
      </c>
      <c r="F970" t="s">
        <v>4116</v>
      </c>
      <c r="G970" t="s">
        <v>1168</v>
      </c>
      <c r="H970" t="s">
        <v>1163</v>
      </c>
      <c r="I970" t="s">
        <v>2556</v>
      </c>
      <c r="J970">
        <v>3113095770</v>
      </c>
      <c r="K970">
        <v>6</v>
      </c>
      <c r="L970" s="5">
        <v>45065</v>
      </c>
      <c r="M970" t="s">
        <v>1166</v>
      </c>
      <c r="N970" t="s">
        <v>2907</v>
      </c>
      <c r="O970" t="s">
        <v>108</v>
      </c>
      <c r="P970" t="s">
        <v>2908</v>
      </c>
      <c r="Q970" s="5">
        <v>45026</v>
      </c>
      <c r="R970" s="5">
        <v>45088</v>
      </c>
      <c r="S970" t="s">
        <v>109</v>
      </c>
      <c r="T970" t="s">
        <v>4117</v>
      </c>
      <c r="U970" t="s">
        <v>3263</v>
      </c>
      <c r="V970" t="s">
        <v>4771</v>
      </c>
      <c r="W970">
        <v>7</v>
      </c>
      <c r="X970">
        <v>6</v>
      </c>
      <c r="Y970" t="s">
        <v>2902</v>
      </c>
      <c r="Z970">
        <v>1</v>
      </c>
      <c r="AA970">
        <v>1</v>
      </c>
      <c r="AB970">
        <v>20</v>
      </c>
      <c r="AC970">
        <v>21</v>
      </c>
      <c r="AD970" t="s">
        <v>3105</v>
      </c>
      <c r="AE970">
        <v>20</v>
      </c>
      <c r="AF970">
        <v>1</v>
      </c>
      <c r="AG970">
        <v>201</v>
      </c>
      <c r="AH970">
        <f>VLOOKUP(B970,Macro!$B:$B,1,0)</f>
        <v>1007912211</v>
      </c>
    </row>
    <row r="971" spans="1:34" hidden="1" x14ac:dyDescent="0.25">
      <c r="A971" t="s">
        <v>4772</v>
      </c>
      <c r="B971">
        <v>1010001452</v>
      </c>
      <c r="C971" t="s">
        <v>17</v>
      </c>
      <c r="D971" t="s">
        <v>3002</v>
      </c>
      <c r="E971" t="s">
        <v>335</v>
      </c>
      <c r="F971" t="s">
        <v>3116</v>
      </c>
      <c r="G971" t="s">
        <v>336</v>
      </c>
      <c r="H971" t="s">
        <v>337</v>
      </c>
      <c r="I971" t="s">
        <v>1622</v>
      </c>
      <c r="J971">
        <v>3218982532</v>
      </c>
      <c r="K971">
        <v>6</v>
      </c>
      <c r="L971" s="5">
        <v>45050</v>
      </c>
      <c r="M971" t="s">
        <v>340</v>
      </c>
      <c r="N971" t="s">
        <v>2897</v>
      </c>
      <c r="O971" t="s">
        <v>108</v>
      </c>
      <c r="P971" t="s">
        <v>2898</v>
      </c>
      <c r="Q971" s="5">
        <v>45026</v>
      </c>
      <c r="R971" s="5">
        <v>45088</v>
      </c>
      <c r="S971" t="s">
        <v>109</v>
      </c>
      <c r="T971" t="s">
        <v>3117</v>
      </c>
      <c r="U971" t="s">
        <v>2932</v>
      </c>
      <c r="V971" t="s">
        <v>4773</v>
      </c>
      <c r="W971">
        <v>7</v>
      </c>
      <c r="X971">
        <v>4</v>
      </c>
      <c r="Y971" t="s">
        <v>2902</v>
      </c>
      <c r="Z971">
        <v>1</v>
      </c>
      <c r="AA971">
        <v>1</v>
      </c>
      <c r="AB971">
        <v>20</v>
      </c>
      <c r="AC971">
        <v>21</v>
      </c>
      <c r="AD971" t="s">
        <v>2903</v>
      </c>
      <c r="AE971">
        <v>18</v>
      </c>
      <c r="AF971">
        <v>1</v>
      </c>
      <c r="AG971">
        <v>181</v>
      </c>
      <c r="AH971">
        <f>VLOOKUP(B971,Macro!$B:$B,1,0)</f>
        <v>1010001452</v>
      </c>
    </row>
    <row r="972" spans="1:34" hidden="1" x14ac:dyDescent="0.25">
      <c r="A972" t="s">
        <v>4772</v>
      </c>
      <c r="B972">
        <v>1010001452</v>
      </c>
      <c r="C972" t="s">
        <v>17</v>
      </c>
      <c r="D972" t="s">
        <v>3002</v>
      </c>
      <c r="E972" t="s">
        <v>335</v>
      </c>
      <c r="F972" t="s">
        <v>3116</v>
      </c>
      <c r="G972" t="s">
        <v>336</v>
      </c>
      <c r="H972" t="s">
        <v>337</v>
      </c>
      <c r="I972" t="s">
        <v>1622</v>
      </c>
      <c r="J972">
        <v>3218982532</v>
      </c>
      <c r="K972">
        <v>6</v>
      </c>
      <c r="L972" s="5">
        <v>45057</v>
      </c>
      <c r="M972" t="s">
        <v>340</v>
      </c>
      <c r="N972" t="s">
        <v>2904</v>
      </c>
      <c r="O972" t="s">
        <v>108</v>
      </c>
      <c r="P972" t="s">
        <v>2905</v>
      </c>
      <c r="Q972" s="5">
        <v>45026</v>
      </c>
      <c r="R972" s="5">
        <v>45088</v>
      </c>
      <c r="S972" t="s">
        <v>109</v>
      </c>
      <c r="T972" t="s">
        <v>3117</v>
      </c>
      <c r="U972" t="s">
        <v>2932</v>
      </c>
      <c r="V972" t="s">
        <v>4774</v>
      </c>
      <c r="W972">
        <v>7</v>
      </c>
      <c r="X972">
        <v>5</v>
      </c>
      <c r="Y972" t="s">
        <v>2902</v>
      </c>
      <c r="Z972">
        <v>1</v>
      </c>
      <c r="AA972">
        <v>1</v>
      </c>
      <c r="AB972">
        <v>20</v>
      </c>
      <c r="AC972">
        <v>21</v>
      </c>
      <c r="AD972" t="s">
        <v>2903</v>
      </c>
      <c r="AE972">
        <v>19</v>
      </c>
      <c r="AF972">
        <v>1</v>
      </c>
      <c r="AG972">
        <v>191</v>
      </c>
      <c r="AH972">
        <f>VLOOKUP(B972,Macro!$B:$B,1,0)</f>
        <v>1010001452</v>
      </c>
    </row>
    <row r="973" spans="1:34" hidden="1" x14ac:dyDescent="0.25">
      <c r="A973" t="s">
        <v>4772</v>
      </c>
      <c r="B973">
        <v>1010001452</v>
      </c>
      <c r="C973" t="s">
        <v>17</v>
      </c>
      <c r="D973" t="s">
        <v>3002</v>
      </c>
      <c r="E973" t="s">
        <v>335</v>
      </c>
      <c r="F973" t="s">
        <v>3116</v>
      </c>
      <c r="G973" t="s">
        <v>336</v>
      </c>
      <c r="H973" t="s">
        <v>337</v>
      </c>
      <c r="I973" t="s">
        <v>1622</v>
      </c>
      <c r="J973">
        <v>3218982532</v>
      </c>
      <c r="K973">
        <v>6</v>
      </c>
      <c r="L973" s="5">
        <v>45064</v>
      </c>
      <c r="M973" t="s">
        <v>340</v>
      </c>
      <c r="N973" t="s">
        <v>2907</v>
      </c>
      <c r="O973" t="s">
        <v>108</v>
      </c>
      <c r="P973" t="s">
        <v>2908</v>
      </c>
      <c r="Q973" s="5">
        <v>45026</v>
      </c>
      <c r="R973" s="5">
        <v>45088</v>
      </c>
      <c r="S973" t="s">
        <v>109</v>
      </c>
      <c r="T973" t="s">
        <v>3117</v>
      </c>
      <c r="U973" t="s">
        <v>2932</v>
      </c>
      <c r="V973" t="s">
        <v>4775</v>
      </c>
      <c r="W973">
        <v>7</v>
      </c>
      <c r="X973">
        <v>6</v>
      </c>
      <c r="Y973" t="s">
        <v>2902</v>
      </c>
      <c r="Z973">
        <v>1</v>
      </c>
      <c r="AA973">
        <v>1</v>
      </c>
      <c r="AB973">
        <v>20</v>
      </c>
      <c r="AC973">
        <v>21</v>
      </c>
      <c r="AD973" t="s">
        <v>2903</v>
      </c>
      <c r="AE973">
        <v>20</v>
      </c>
      <c r="AF973">
        <v>1</v>
      </c>
      <c r="AG973">
        <v>201</v>
      </c>
      <c r="AH973">
        <f>VLOOKUP(B973,Macro!$B:$B,1,0)</f>
        <v>1010001452</v>
      </c>
    </row>
    <row r="974" spans="1:34" hidden="1" x14ac:dyDescent="0.25">
      <c r="A974" t="s">
        <v>4772</v>
      </c>
      <c r="B974">
        <v>1010001452</v>
      </c>
      <c r="C974" t="s">
        <v>17</v>
      </c>
      <c r="D974" t="s">
        <v>3009</v>
      </c>
      <c r="E974" t="s">
        <v>342</v>
      </c>
      <c r="F974" t="s">
        <v>3121</v>
      </c>
      <c r="G974" t="s">
        <v>343</v>
      </c>
      <c r="H974" t="s">
        <v>337</v>
      </c>
      <c r="I974" t="s">
        <v>1622</v>
      </c>
      <c r="J974">
        <v>3218982532</v>
      </c>
      <c r="K974">
        <v>6</v>
      </c>
      <c r="L974" s="5">
        <v>45049</v>
      </c>
      <c r="M974" t="s">
        <v>340</v>
      </c>
      <c r="N974" t="s">
        <v>2897</v>
      </c>
      <c r="O974" t="s">
        <v>108</v>
      </c>
      <c r="P974" t="s">
        <v>2898</v>
      </c>
      <c r="Q974" s="5">
        <v>45026</v>
      </c>
      <c r="R974" s="5">
        <v>45088</v>
      </c>
      <c r="S974" t="s">
        <v>109</v>
      </c>
      <c r="T974" t="s">
        <v>3122</v>
      </c>
      <c r="U974" t="s">
        <v>2976</v>
      </c>
      <c r="V974" t="s">
        <v>4776</v>
      </c>
      <c r="W974">
        <v>7</v>
      </c>
      <c r="X974">
        <v>4</v>
      </c>
      <c r="Y974" t="s">
        <v>2902</v>
      </c>
      <c r="Z974">
        <v>1</v>
      </c>
      <c r="AA974">
        <v>1</v>
      </c>
      <c r="AB974">
        <v>20</v>
      </c>
      <c r="AC974">
        <v>21</v>
      </c>
      <c r="AD974" t="s">
        <v>2978</v>
      </c>
      <c r="AE974">
        <v>18</v>
      </c>
      <c r="AF974">
        <v>1</v>
      </c>
      <c r="AG974">
        <v>181</v>
      </c>
      <c r="AH974">
        <f>VLOOKUP(B974,Macro!$B:$B,1,0)</f>
        <v>1010001452</v>
      </c>
    </row>
    <row r="975" spans="1:34" hidden="1" x14ac:dyDescent="0.25">
      <c r="A975" t="s">
        <v>4772</v>
      </c>
      <c r="B975">
        <v>1010001452</v>
      </c>
      <c r="C975" t="s">
        <v>17</v>
      </c>
      <c r="D975" t="s">
        <v>3009</v>
      </c>
      <c r="E975" t="s">
        <v>342</v>
      </c>
      <c r="F975" t="s">
        <v>3121</v>
      </c>
      <c r="G975" t="s">
        <v>343</v>
      </c>
      <c r="H975" t="s">
        <v>337</v>
      </c>
      <c r="I975" t="s">
        <v>1622</v>
      </c>
      <c r="J975">
        <v>3218982532</v>
      </c>
      <c r="K975">
        <v>6</v>
      </c>
      <c r="L975" s="5">
        <v>45056</v>
      </c>
      <c r="M975" t="s">
        <v>340</v>
      </c>
      <c r="N975" t="s">
        <v>2904</v>
      </c>
      <c r="O975" t="s">
        <v>108</v>
      </c>
      <c r="P975" t="s">
        <v>2905</v>
      </c>
      <c r="Q975" s="5">
        <v>45026</v>
      </c>
      <c r="R975" s="5">
        <v>45088</v>
      </c>
      <c r="S975" t="s">
        <v>109</v>
      </c>
      <c r="T975" t="s">
        <v>3122</v>
      </c>
      <c r="U975" t="s">
        <v>2976</v>
      </c>
      <c r="V975" t="s">
        <v>4777</v>
      </c>
      <c r="W975">
        <v>7</v>
      </c>
      <c r="X975">
        <v>5</v>
      </c>
      <c r="Y975" t="s">
        <v>2902</v>
      </c>
      <c r="Z975">
        <v>1</v>
      </c>
      <c r="AA975">
        <v>1</v>
      </c>
      <c r="AB975">
        <v>20</v>
      </c>
      <c r="AC975">
        <v>21</v>
      </c>
      <c r="AD975" t="s">
        <v>2978</v>
      </c>
      <c r="AE975">
        <v>19</v>
      </c>
      <c r="AF975">
        <v>1</v>
      </c>
      <c r="AG975">
        <v>191</v>
      </c>
      <c r="AH975">
        <f>VLOOKUP(B975,Macro!$B:$B,1,0)</f>
        <v>1010001452</v>
      </c>
    </row>
    <row r="976" spans="1:34" hidden="1" x14ac:dyDescent="0.25">
      <c r="A976" t="s">
        <v>4772</v>
      </c>
      <c r="B976">
        <v>1010001452</v>
      </c>
      <c r="C976" t="s">
        <v>17</v>
      </c>
      <c r="D976" t="s">
        <v>3009</v>
      </c>
      <c r="E976" t="s">
        <v>342</v>
      </c>
      <c r="F976" t="s">
        <v>3121</v>
      </c>
      <c r="G976" t="s">
        <v>343</v>
      </c>
      <c r="H976" t="s">
        <v>337</v>
      </c>
      <c r="I976" t="s">
        <v>1622</v>
      </c>
      <c r="J976">
        <v>3218982532</v>
      </c>
      <c r="K976">
        <v>6</v>
      </c>
      <c r="L976" s="5">
        <v>45063</v>
      </c>
      <c r="M976" t="s">
        <v>340</v>
      </c>
      <c r="N976" t="s">
        <v>2907</v>
      </c>
      <c r="O976" t="s">
        <v>108</v>
      </c>
      <c r="P976" t="s">
        <v>2908</v>
      </c>
      <c r="Q976" s="5">
        <v>45026</v>
      </c>
      <c r="R976" s="5">
        <v>45088</v>
      </c>
      <c r="S976" t="s">
        <v>109</v>
      </c>
      <c r="T976" t="s">
        <v>3122</v>
      </c>
      <c r="U976" t="s">
        <v>2976</v>
      </c>
      <c r="V976" t="s">
        <v>4778</v>
      </c>
      <c r="W976">
        <v>7</v>
      </c>
      <c r="X976">
        <v>6</v>
      </c>
      <c r="Y976" t="s">
        <v>2902</v>
      </c>
      <c r="Z976">
        <v>1</v>
      </c>
      <c r="AA976">
        <v>1</v>
      </c>
      <c r="AB976">
        <v>20</v>
      </c>
      <c r="AC976">
        <v>21</v>
      </c>
      <c r="AD976" t="s">
        <v>2978</v>
      </c>
      <c r="AE976">
        <v>20</v>
      </c>
      <c r="AF976">
        <v>1</v>
      </c>
      <c r="AG976">
        <v>201</v>
      </c>
      <c r="AH976">
        <f>VLOOKUP(B976,Macro!$B:$B,1,0)</f>
        <v>1010001452</v>
      </c>
    </row>
    <row r="977" spans="1:34" hidden="1" x14ac:dyDescent="0.25">
      <c r="A977" t="s">
        <v>4772</v>
      </c>
      <c r="B977">
        <v>1010001452</v>
      </c>
      <c r="C977" t="s">
        <v>17</v>
      </c>
      <c r="D977" t="s">
        <v>3016</v>
      </c>
      <c r="E977" t="s">
        <v>345</v>
      </c>
      <c r="F977" t="s">
        <v>3126</v>
      </c>
      <c r="G977" t="s">
        <v>346</v>
      </c>
      <c r="H977" t="s">
        <v>337</v>
      </c>
      <c r="I977" t="s">
        <v>1622</v>
      </c>
      <c r="J977">
        <v>3218982532</v>
      </c>
      <c r="K977">
        <v>7</v>
      </c>
      <c r="L977" s="5">
        <v>45055</v>
      </c>
      <c r="M977" t="s">
        <v>340</v>
      </c>
      <c r="N977" t="s">
        <v>2904</v>
      </c>
      <c r="O977" t="s">
        <v>108</v>
      </c>
      <c r="P977" t="s">
        <v>2905</v>
      </c>
      <c r="Q977" s="5">
        <v>45026</v>
      </c>
      <c r="R977" s="5">
        <v>45088</v>
      </c>
      <c r="S977" t="s">
        <v>109</v>
      </c>
      <c r="T977" t="s">
        <v>3127</v>
      </c>
      <c r="U977" t="s">
        <v>2922</v>
      </c>
      <c r="V977" t="s">
        <v>4779</v>
      </c>
      <c r="W977">
        <v>7</v>
      </c>
      <c r="X977">
        <v>5</v>
      </c>
      <c r="Y977" t="s">
        <v>2902</v>
      </c>
      <c r="Z977">
        <v>1</v>
      </c>
      <c r="AA977">
        <v>1</v>
      </c>
      <c r="AB977">
        <v>21</v>
      </c>
      <c r="AC977">
        <v>21</v>
      </c>
      <c r="AD977" t="s">
        <v>2924</v>
      </c>
      <c r="AE977">
        <v>19</v>
      </c>
      <c r="AF977">
        <v>1</v>
      </c>
      <c r="AG977">
        <v>191</v>
      </c>
      <c r="AH977">
        <f>VLOOKUP(B977,Macro!$B:$B,1,0)</f>
        <v>1010001452</v>
      </c>
    </row>
    <row r="978" spans="1:34" hidden="1" x14ac:dyDescent="0.25">
      <c r="A978" t="s">
        <v>4772</v>
      </c>
      <c r="B978">
        <v>1010001452</v>
      </c>
      <c r="C978" t="s">
        <v>17</v>
      </c>
      <c r="D978" t="s">
        <v>3016</v>
      </c>
      <c r="E978" t="s">
        <v>345</v>
      </c>
      <c r="F978" t="s">
        <v>3126</v>
      </c>
      <c r="G978" t="s">
        <v>346</v>
      </c>
      <c r="H978" t="s">
        <v>337</v>
      </c>
      <c r="I978" t="s">
        <v>1622</v>
      </c>
      <c r="J978">
        <v>3218982532</v>
      </c>
      <c r="K978">
        <v>7</v>
      </c>
      <c r="L978" s="5">
        <v>45062</v>
      </c>
      <c r="M978" t="s">
        <v>340</v>
      </c>
      <c r="N978" t="s">
        <v>2907</v>
      </c>
      <c r="O978" t="s">
        <v>108</v>
      </c>
      <c r="P978" t="s">
        <v>2908</v>
      </c>
      <c r="Q978" s="5">
        <v>45026</v>
      </c>
      <c r="R978" s="5">
        <v>45088</v>
      </c>
      <c r="S978" t="s">
        <v>109</v>
      </c>
      <c r="T978" t="s">
        <v>3127</v>
      </c>
      <c r="U978" t="s">
        <v>2922</v>
      </c>
      <c r="V978" t="s">
        <v>4780</v>
      </c>
      <c r="W978">
        <v>7</v>
      </c>
      <c r="X978">
        <v>6</v>
      </c>
      <c r="Y978" t="s">
        <v>2902</v>
      </c>
      <c r="Z978">
        <v>1</v>
      </c>
      <c r="AA978">
        <v>1</v>
      </c>
      <c r="AB978">
        <v>21</v>
      </c>
      <c r="AC978">
        <v>21</v>
      </c>
      <c r="AD978" t="s">
        <v>2924</v>
      </c>
      <c r="AE978">
        <v>20</v>
      </c>
      <c r="AF978">
        <v>1</v>
      </c>
      <c r="AG978">
        <v>201</v>
      </c>
      <c r="AH978">
        <f>VLOOKUP(B978,Macro!$B:$B,1,0)</f>
        <v>1010001452</v>
      </c>
    </row>
    <row r="979" spans="1:34" hidden="1" x14ac:dyDescent="0.25">
      <c r="A979" t="s">
        <v>4772</v>
      </c>
      <c r="B979">
        <v>1010001452</v>
      </c>
      <c r="C979" t="s">
        <v>17</v>
      </c>
      <c r="D979" t="s">
        <v>3016</v>
      </c>
      <c r="E979" t="s">
        <v>345</v>
      </c>
      <c r="F979" t="s">
        <v>3126</v>
      </c>
      <c r="G979" t="s">
        <v>346</v>
      </c>
      <c r="H979" t="s">
        <v>337</v>
      </c>
      <c r="I979" t="s">
        <v>1622</v>
      </c>
      <c r="J979">
        <v>3218982532</v>
      </c>
      <c r="K979">
        <v>7</v>
      </c>
      <c r="L979" s="5">
        <v>45069</v>
      </c>
      <c r="M979" t="s">
        <v>340</v>
      </c>
      <c r="N979" t="s">
        <v>2926</v>
      </c>
      <c r="O979" t="s">
        <v>108</v>
      </c>
      <c r="P979" t="s">
        <v>2927</v>
      </c>
      <c r="Q979" s="5">
        <v>45026</v>
      </c>
      <c r="R979" s="5">
        <v>45088</v>
      </c>
      <c r="S979" t="s">
        <v>109</v>
      </c>
      <c r="T979" t="s">
        <v>3127</v>
      </c>
      <c r="U979" t="s">
        <v>2922</v>
      </c>
      <c r="V979" t="s">
        <v>4781</v>
      </c>
      <c r="W979">
        <v>7</v>
      </c>
      <c r="X979">
        <v>7</v>
      </c>
      <c r="Y979" t="s">
        <v>2902</v>
      </c>
      <c r="Z979">
        <v>1</v>
      </c>
      <c r="AA979">
        <v>1</v>
      </c>
      <c r="AB979">
        <v>21</v>
      </c>
      <c r="AC979">
        <v>21</v>
      </c>
      <c r="AD979" t="s">
        <v>2924</v>
      </c>
      <c r="AE979">
        <v>21</v>
      </c>
      <c r="AF979">
        <v>1</v>
      </c>
      <c r="AG979">
        <v>211</v>
      </c>
      <c r="AH979">
        <f>VLOOKUP(B979,Macro!$B:$B,1,0)</f>
        <v>1010001452</v>
      </c>
    </row>
    <row r="980" spans="1:34" hidden="1" x14ac:dyDescent="0.25">
      <c r="A980" t="s">
        <v>4782</v>
      </c>
      <c r="B980">
        <v>1010005198</v>
      </c>
      <c r="C980" t="s">
        <v>63</v>
      </c>
      <c r="D980" t="s">
        <v>2973</v>
      </c>
      <c r="E980" t="s">
        <v>393</v>
      </c>
      <c r="F980" t="s">
        <v>2974</v>
      </c>
      <c r="G980" t="s">
        <v>850</v>
      </c>
      <c r="H980" t="s">
        <v>395</v>
      </c>
      <c r="I980" t="s">
        <v>2497</v>
      </c>
      <c r="J980">
        <v>3006149030</v>
      </c>
      <c r="K980">
        <v>7</v>
      </c>
      <c r="L980" s="5">
        <v>45056</v>
      </c>
      <c r="M980" t="s">
        <v>398</v>
      </c>
      <c r="N980" t="s">
        <v>2904</v>
      </c>
      <c r="O980" t="s">
        <v>108</v>
      </c>
      <c r="P980" t="s">
        <v>2905</v>
      </c>
      <c r="Q980" s="5">
        <v>45026</v>
      </c>
      <c r="R980" s="5">
        <v>45088</v>
      </c>
      <c r="S980" t="s">
        <v>109</v>
      </c>
      <c r="T980" t="s">
        <v>2975</v>
      </c>
      <c r="U980" t="s">
        <v>2976</v>
      </c>
      <c r="V980" t="s">
        <v>4783</v>
      </c>
      <c r="W980">
        <v>7</v>
      </c>
      <c r="X980">
        <v>5</v>
      </c>
      <c r="Y980" t="s">
        <v>2902</v>
      </c>
      <c r="Z980">
        <v>1</v>
      </c>
      <c r="AA980">
        <v>1</v>
      </c>
      <c r="AB980">
        <v>21</v>
      </c>
      <c r="AC980">
        <v>21</v>
      </c>
      <c r="AD980" t="s">
        <v>2978</v>
      </c>
      <c r="AE980">
        <v>19</v>
      </c>
      <c r="AF980">
        <v>1</v>
      </c>
      <c r="AG980">
        <v>191</v>
      </c>
      <c r="AH980">
        <f>VLOOKUP(B980,Macro!$B:$B,1,0)</f>
        <v>1010005198</v>
      </c>
    </row>
    <row r="981" spans="1:34" hidden="1" x14ac:dyDescent="0.25">
      <c r="A981" t="s">
        <v>4782</v>
      </c>
      <c r="B981">
        <v>1010005198</v>
      </c>
      <c r="C981" t="s">
        <v>63</v>
      </c>
      <c r="D981" t="s">
        <v>2973</v>
      </c>
      <c r="E981" t="s">
        <v>393</v>
      </c>
      <c r="F981" t="s">
        <v>2974</v>
      </c>
      <c r="G981" t="s">
        <v>850</v>
      </c>
      <c r="H981" t="s">
        <v>395</v>
      </c>
      <c r="I981" t="s">
        <v>2497</v>
      </c>
      <c r="J981">
        <v>3006149030</v>
      </c>
      <c r="K981">
        <v>7</v>
      </c>
      <c r="L981" s="5">
        <v>45063</v>
      </c>
      <c r="M981" t="s">
        <v>398</v>
      </c>
      <c r="N981" t="s">
        <v>2907</v>
      </c>
      <c r="O981" t="s">
        <v>108</v>
      </c>
      <c r="P981" t="s">
        <v>2908</v>
      </c>
      <c r="Q981" s="5">
        <v>45026</v>
      </c>
      <c r="R981" s="5">
        <v>45088</v>
      </c>
      <c r="S981" t="s">
        <v>109</v>
      </c>
      <c r="T981" t="s">
        <v>2975</v>
      </c>
      <c r="U981" t="s">
        <v>2976</v>
      </c>
      <c r="V981" t="s">
        <v>4784</v>
      </c>
      <c r="W981">
        <v>7</v>
      </c>
      <c r="X981">
        <v>6</v>
      </c>
      <c r="Y981" t="s">
        <v>2902</v>
      </c>
      <c r="Z981">
        <v>1</v>
      </c>
      <c r="AA981">
        <v>1</v>
      </c>
      <c r="AB981">
        <v>21</v>
      </c>
      <c r="AC981">
        <v>21</v>
      </c>
      <c r="AD981" t="s">
        <v>2978</v>
      </c>
      <c r="AE981">
        <v>20</v>
      </c>
      <c r="AF981">
        <v>1</v>
      </c>
      <c r="AG981">
        <v>201</v>
      </c>
      <c r="AH981">
        <f>VLOOKUP(B981,Macro!$B:$B,1,0)</f>
        <v>1010005198</v>
      </c>
    </row>
    <row r="982" spans="1:34" hidden="1" x14ac:dyDescent="0.25">
      <c r="A982" t="s">
        <v>4782</v>
      </c>
      <c r="B982">
        <v>1010005198</v>
      </c>
      <c r="C982" t="s">
        <v>63</v>
      </c>
      <c r="D982" t="s">
        <v>2973</v>
      </c>
      <c r="E982" t="s">
        <v>393</v>
      </c>
      <c r="F982" t="s">
        <v>2974</v>
      </c>
      <c r="G982" t="s">
        <v>850</v>
      </c>
      <c r="H982" t="s">
        <v>395</v>
      </c>
      <c r="I982" t="s">
        <v>2497</v>
      </c>
      <c r="J982">
        <v>3006149030</v>
      </c>
      <c r="K982">
        <v>7</v>
      </c>
      <c r="L982" s="5">
        <v>45070</v>
      </c>
      <c r="M982" t="s">
        <v>398</v>
      </c>
      <c r="N982" t="s">
        <v>2926</v>
      </c>
      <c r="O982" t="s">
        <v>108</v>
      </c>
      <c r="P982" t="s">
        <v>2927</v>
      </c>
      <c r="Q982" s="5">
        <v>45026</v>
      </c>
      <c r="R982" s="5">
        <v>45088</v>
      </c>
      <c r="S982" t="s">
        <v>109</v>
      </c>
      <c r="T982" t="s">
        <v>2975</v>
      </c>
      <c r="U982" t="s">
        <v>2976</v>
      </c>
      <c r="V982" t="s">
        <v>4785</v>
      </c>
      <c r="W982">
        <v>7</v>
      </c>
      <c r="X982">
        <v>7</v>
      </c>
      <c r="Y982" t="s">
        <v>2902</v>
      </c>
      <c r="Z982">
        <v>1</v>
      </c>
      <c r="AA982">
        <v>1</v>
      </c>
      <c r="AB982">
        <v>21</v>
      </c>
      <c r="AC982">
        <v>21</v>
      </c>
      <c r="AD982" t="s">
        <v>2978</v>
      </c>
      <c r="AE982">
        <v>21</v>
      </c>
      <c r="AF982">
        <v>1</v>
      </c>
      <c r="AG982">
        <v>211</v>
      </c>
      <c r="AH982">
        <f>VLOOKUP(B982,Macro!$B:$B,1,0)</f>
        <v>1010005198</v>
      </c>
    </row>
    <row r="983" spans="1:34" hidden="1" x14ac:dyDescent="0.25">
      <c r="A983" t="s">
        <v>4786</v>
      </c>
      <c r="B983">
        <v>1010008174</v>
      </c>
      <c r="C983" t="s">
        <v>349</v>
      </c>
      <c r="D983" t="s">
        <v>3201</v>
      </c>
      <c r="E983" t="s">
        <v>182</v>
      </c>
      <c r="F983" t="s">
        <v>4787</v>
      </c>
      <c r="G983" t="s">
        <v>730</v>
      </c>
      <c r="H983" t="s">
        <v>731</v>
      </c>
      <c r="I983" t="s">
        <v>732</v>
      </c>
      <c r="J983">
        <v>3015685550</v>
      </c>
      <c r="K983">
        <v>6</v>
      </c>
      <c r="L983" s="5">
        <v>45049</v>
      </c>
      <c r="M983" t="s">
        <v>734</v>
      </c>
      <c r="N983" t="s">
        <v>2897</v>
      </c>
      <c r="O983" t="s">
        <v>108</v>
      </c>
      <c r="P983" t="s">
        <v>2898</v>
      </c>
      <c r="Q983" s="5">
        <v>45026</v>
      </c>
      <c r="R983" s="5">
        <v>45088</v>
      </c>
      <c r="S983" t="s">
        <v>109</v>
      </c>
      <c r="T983" t="s">
        <v>4788</v>
      </c>
      <c r="U983" t="s">
        <v>3488</v>
      </c>
      <c r="V983" t="s">
        <v>4789</v>
      </c>
      <c r="W983">
        <v>7</v>
      </c>
      <c r="X983">
        <v>4</v>
      </c>
      <c r="Y983" t="s">
        <v>2902</v>
      </c>
      <c r="Z983">
        <v>1</v>
      </c>
      <c r="AA983">
        <v>1</v>
      </c>
      <c r="AB983">
        <v>20</v>
      </c>
      <c r="AC983">
        <v>21</v>
      </c>
      <c r="AD983" t="s">
        <v>2978</v>
      </c>
      <c r="AE983">
        <v>18</v>
      </c>
      <c r="AF983">
        <v>1</v>
      </c>
      <c r="AG983">
        <v>181</v>
      </c>
      <c r="AH983">
        <f>VLOOKUP(B983,Macro!$B:$B,1,0)</f>
        <v>1010008174</v>
      </c>
    </row>
    <row r="984" spans="1:34" hidden="1" x14ac:dyDescent="0.25">
      <c r="A984" t="s">
        <v>4786</v>
      </c>
      <c r="B984">
        <v>1010008174</v>
      </c>
      <c r="C984" t="s">
        <v>349</v>
      </c>
      <c r="D984" t="s">
        <v>3201</v>
      </c>
      <c r="E984" t="s">
        <v>182</v>
      </c>
      <c r="F984" t="s">
        <v>4787</v>
      </c>
      <c r="G984" t="s">
        <v>730</v>
      </c>
      <c r="H984" t="s">
        <v>731</v>
      </c>
      <c r="I984" t="s">
        <v>732</v>
      </c>
      <c r="J984">
        <v>3015685550</v>
      </c>
      <c r="K984">
        <v>6</v>
      </c>
      <c r="L984" s="5">
        <v>45056</v>
      </c>
      <c r="M984" t="s">
        <v>734</v>
      </c>
      <c r="N984" t="s">
        <v>2904</v>
      </c>
      <c r="O984" t="s">
        <v>108</v>
      </c>
      <c r="P984" t="s">
        <v>2905</v>
      </c>
      <c r="Q984" s="5">
        <v>45026</v>
      </c>
      <c r="R984" s="5">
        <v>45088</v>
      </c>
      <c r="S984" t="s">
        <v>109</v>
      </c>
      <c r="T984" t="s">
        <v>4788</v>
      </c>
      <c r="U984" t="s">
        <v>3488</v>
      </c>
      <c r="V984" t="s">
        <v>4790</v>
      </c>
      <c r="W984">
        <v>7</v>
      </c>
      <c r="X984">
        <v>5</v>
      </c>
      <c r="Y984" t="s">
        <v>2902</v>
      </c>
      <c r="Z984">
        <v>1</v>
      </c>
      <c r="AA984">
        <v>1</v>
      </c>
      <c r="AB984">
        <v>20</v>
      </c>
      <c r="AC984">
        <v>21</v>
      </c>
      <c r="AD984" t="s">
        <v>2978</v>
      </c>
      <c r="AE984">
        <v>19</v>
      </c>
      <c r="AF984">
        <v>1</v>
      </c>
      <c r="AG984">
        <v>191</v>
      </c>
      <c r="AH984">
        <f>VLOOKUP(B984,Macro!$B:$B,1,0)</f>
        <v>1010008174</v>
      </c>
    </row>
    <row r="985" spans="1:34" hidden="1" x14ac:dyDescent="0.25">
      <c r="A985" t="s">
        <v>4786</v>
      </c>
      <c r="B985">
        <v>1010008174</v>
      </c>
      <c r="C985" t="s">
        <v>349</v>
      </c>
      <c r="D985" t="s">
        <v>3201</v>
      </c>
      <c r="E985" t="s">
        <v>182</v>
      </c>
      <c r="F985" t="s">
        <v>4787</v>
      </c>
      <c r="G985" t="s">
        <v>730</v>
      </c>
      <c r="H985" t="s">
        <v>731</v>
      </c>
      <c r="I985" t="s">
        <v>732</v>
      </c>
      <c r="J985">
        <v>3015685550</v>
      </c>
      <c r="K985">
        <v>6</v>
      </c>
      <c r="L985" s="5">
        <v>45063</v>
      </c>
      <c r="M985" t="s">
        <v>734</v>
      </c>
      <c r="N985" t="s">
        <v>2907</v>
      </c>
      <c r="O985" t="s">
        <v>108</v>
      </c>
      <c r="P985" t="s">
        <v>2908</v>
      </c>
      <c r="Q985" s="5">
        <v>45026</v>
      </c>
      <c r="R985" s="5">
        <v>45088</v>
      </c>
      <c r="S985" t="s">
        <v>109</v>
      </c>
      <c r="T985" t="s">
        <v>4788</v>
      </c>
      <c r="U985" t="s">
        <v>3488</v>
      </c>
      <c r="V985" t="s">
        <v>4791</v>
      </c>
      <c r="W985">
        <v>7</v>
      </c>
      <c r="X985">
        <v>6</v>
      </c>
      <c r="Y985" t="s">
        <v>2902</v>
      </c>
      <c r="Z985">
        <v>1</v>
      </c>
      <c r="AA985">
        <v>1</v>
      </c>
      <c r="AB985">
        <v>20</v>
      </c>
      <c r="AC985">
        <v>21</v>
      </c>
      <c r="AD985" t="s">
        <v>2978</v>
      </c>
      <c r="AE985">
        <v>20</v>
      </c>
      <c r="AF985">
        <v>1</v>
      </c>
      <c r="AG985">
        <v>201</v>
      </c>
      <c r="AH985">
        <f>VLOOKUP(B985,Macro!$B:$B,1,0)</f>
        <v>1010008174</v>
      </c>
    </row>
    <row r="986" spans="1:34" hidden="1" x14ac:dyDescent="0.25">
      <c r="A986" t="s">
        <v>4786</v>
      </c>
      <c r="B986">
        <v>1010008174</v>
      </c>
      <c r="C986" t="s">
        <v>698</v>
      </c>
      <c r="D986" t="s">
        <v>4792</v>
      </c>
      <c r="E986" t="s">
        <v>699</v>
      </c>
      <c r="F986" t="s">
        <v>4793</v>
      </c>
      <c r="G986" t="s">
        <v>736</v>
      </c>
      <c r="H986" t="s">
        <v>352</v>
      </c>
      <c r="I986" t="s">
        <v>732</v>
      </c>
      <c r="J986">
        <v>3015685550</v>
      </c>
      <c r="K986">
        <v>6</v>
      </c>
      <c r="L986" s="5">
        <v>45051</v>
      </c>
      <c r="M986" t="s">
        <v>355</v>
      </c>
      <c r="N986" t="s">
        <v>2897</v>
      </c>
      <c r="O986" t="s">
        <v>108</v>
      </c>
      <c r="P986" t="s">
        <v>2898</v>
      </c>
      <c r="Q986" s="5">
        <v>45026</v>
      </c>
      <c r="R986" s="5">
        <v>45088</v>
      </c>
      <c r="S986" t="s">
        <v>109</v>
      </c>
      <c r="T986" t="s">
        <v>4794</v>
      </c>
      <c r="U986" t="s">
        <v>4360</v>
      </c>
      <c r="V986" t="s">
        <v>4795</v>
      </c>
      <c r="W986">
        <v>7</v>
      </c>
      <c r="X986">
        <v>4</v>
      </c>
      <c r="Y986" t="s">
        <v>2902</v>
      </c>
      <c r="Z986">
        <v>1</v>
      </c>
      <c r="AA986">
        <v>1</v>
      </c>
      <c r="AB986">
        <v>20</v>
      </c>
      <c r="AC986">
        <v>21</v>
      </c>
      <c r="AD986" t="s">
        <v>3105</v>
      </c>
      <c r="AE986">
        <v>18</v>
      </c>
      <c r="AF986">
        <v>1</v>
      </c>
      <c r="AG986">
        <v>181</v>
      </c>
      <c r="AH986">
        <f>VLOOKUP(B986,Macro!$B:$B,1,0)</f>
        <v>1010008174</v>
      </c>
    </row>
    <row r="987" spans="1:34" hidden="1" x14ac:dyDescent="0.25">
      <c r="A987" t="s">
        <v>4786</v>
      </c>
      <c r="B987">
        <v>1010008174</v>
      </c>
      <c r="C987" t="s">
        <v>698</v>
      </c>
      <c r="D987" t="s">
        <v>4792</v>
      </c>
      <c r="E987" t="s">
        <v>699</v>
      </c>
      <c r="F987" t="s">
        <v>4793</v>
      </c>
      <c r="G987" t="s">
        <v>736</v>
      </c>
      <c r="H987" t="s">
        <v>352</v>
      </c>
      <c r="I987" t="s">
        <v>732</v>
      </c>
      <c r="J987">
        <v>3015685550</v>
      </c>
      <c r="K987">
        <v>6</v>
      </c>
      <c r="L987" s="5">
        <v>45058</v>
      </c>
      <c r="M987" t="s">
        <v>355</v>
      </c>
      <c r="N987" t="s">
        <v>2904</v>
      </c>
      <c r="O987" t="s">
        <v>108</v>
      </c>
      <c r="P987" t="s">
        <v>2905</v>
      </c>
      <c r="Q987" s="5">
        <v>45026</v>
      </c>
      <c r="R987" s="5">
        <v>45088</v>
      </c>
      <c r="S987" t="s">
        <v>109</v>
      </c>
      <c r="T987" t="s">
        <v>4794</v>
      </c>
      <c r="U987" t="s">
        <v>4360</v>
      </c>
      <c r="V987" t="s">
        <v>4796</v>
      </c>
      <c r="W987">
        <v>7</v>
      </c>
      <c r="X987">
        <v>5</v>
      </c>
      <c r="Y987" t="s">
        <v>2902</v>
      </c>
      <c r="Z987">
        <v>1</v>
      </c>
      <c r="AA987">
        <v>1</v>
      </c>
      <c r="AB987">
        <v>20</v>
      </c>
      <c r="AC987">
        <v>21</v>
      </c>
      <c r="AD987" t="s">
        <v>3105</v>
      </c>
      <c r="AE987">
        <v>19</v>
      </c>
      <c r="AF987">
        <v>1</v>
      </c>
      <c r="AG987">
        <v>191</v>
      </c>
      <c r="AH987">
        <f>VLOOKUP(B987,Macro!$B:$B,1,0)</f>
        <v>1010008174</v>
      </c>
    </row>
    <row r="988" spans="1:34" hidden="1" x14ac:dyDescent="0.25">
      <c r="A988" t="s">
        <v>4786</v>
      </c>
      <c r="B988">
        <v>1010008174</v>
      </c>
      <c r="C988" t="s">
        <v>698</v>
      </c>
      <c r="D988" t="s">
        <v>4792</v>
      </c>
      <c r="E988" t="s">
        <v>699</v>
      </c>
      <c r="F988" t="s">
        <v>4793</v>
      </c>
      <c r="G988" t="s">
        <v>736</v>
      </c>
      <c r="H988" t="s">
        <v>352</v>
      </c>
      <c r="I988" t="s">
        <v>732</v>
      </c>
      <c r="J988">
        <v>3015685550</v>
      </c>
      <c r="K988">
        <v>6</v>
      </c>
      <c r="L988" s="5">
        <v>45065</v>
      </c>
      <c r="M988" t="s">
        <v>355</v>
      </c>
      <c r="N988" t="s">
        <v>2907</v>
      </c>
      <c r="O988" t="s">
        <v>108</v>
      </c>
      <c r="P988" t="s">
        <v>2908</v>
      </c>
      <c r="Q988" s="5">
        <v>45026</v>
      </c>
      <c r="R988" s="5">
        <v>45088</v>
      </c>
      <c r="S988" t="s">
        <v>109</v>
      </c>
      <c r="T988" t="s">
        <v>4794</v>
      </c>
      <c r="U988" t="s">
        <v>4360</v>
      </c>
      <c r="V988" t="s">
        <v>4797</v>
      </c>
      <c r="W988">
        <v>7</v>
      </c>
      <c r="X988">
        <v>6</v>
      </c>
      <c r="Y988" t="s">
        <v>2902</v>
      </c>
      <c r="Z988">
        <v>1</v>
      </c>
      <c r="AA988">
        <v>1</v>
      </c>
      <c r="AB988">
        <v>20</v>
      </c>
      <c r="AC988">
        <v>21</v>
      </c>
      <c r="AD988" t="s">
        <v>3105</v>
      </c>
      <c r="AE988">
        <v>20</v>
      </c>
      <c r="AF988">
        <v>1</v>
      </c>
      <c r="AG988">
        <v>201</v>
      </c>
      <c r="AH988">
        <f>VLOOKUP(B988,Macro!$B:$B,1,0)</f>
        <v>1010008174</v>
      </c>
    </row>
    <row r="989" spans="1:34" hidden="1" x14ac:dyDescent="0.25">
      <c r="A989" t="s">
        <v>4786</v>
      </c>
      <c r="B989">
        <v>1010008174</v>
      </c>
      <c r="C989" t="s">
        <v>698</v>
      </c>
      <c r="D989" t="s">
        <v>3387</v>
      </c>
      <c r="E989" t="s">
        <v>738</v>
      </c>
      <c r="F989" t="s">
        <v>3388</v>
      </c>
      <c r="G989" t="s">
        <v>739</v>
      </c>
      <c r="H989" t="s">
        <v>352</v>
      </c>
      <c r="I989" t="s">
        <v>732</v>
      </c>
      <c r="J989">
        <v>3015685550</v>
      </c>
      <c r="K989">
        <v>7</v>
      </c>
      <c r="L989" s="5">
        <v>45055</v>
      </c>
      <c r="M989" t="s">
        <v>355</v>
      </c>
      <c r="N989" t="s">
        <v>2904</v>
      </c>
      <c r="O989" t="s">
        <v>108</v>
      </c>
      <c r="P989" t="s">
        <v>2905</v>
      </c>
      <c r="Q989" s="5">
        <v>45026</v>
      </c>
      <c r="R989" s="5">
        <v>45088</v>
      </c>
      <c r="S989" t="s">
        <v>109</v>
      </c>
      <c r="T989" t="s">
        <v>3389</v>
      </c>
      <c r="U989" t="s">
        <v>3390</v>
      </c>
      <c r="V989" t="s">
        <v>4798</v>
      </c>
      <c r="W989">
        <v>7</v>
      </c>
      <c r="X989">
        <v>5</v>
      </c>
      <c r="Y989" t="s">
        <v>2902</v>
      </c>
      <c r="Z989">
        <v>1</v>
      </c>
      <c r="AA989">
        <v>1</v>
      </c>
      <c r="AB989">
        <v>21</v>
      </c>
      <c r="AC989">
        <v>21</v>
      </c>
      <c r="AD989" t="s">
        <v>2924</v>
      </c>
      <c r="AE989">
        <v>19</v>
      </c>
      <c r="AF989">
        <v>1</v>
      </c>
      <c r="AG989">
        <v>191</v>
      </c>
      <c r="AH989">
        <f>VLOOKUP(B989,Macro!$B:$B,1,0)</f>
        <v>1010008174</v>
      </c>
    </row>
    <row r="990" spans="1:34" hidden="1" x14ac:dyDescent="0.25">
      <c r="A990" t="s">
        <v>4786</v>
      </c>
      <c r="B990">
        <v>1010008174</v>
      </c>
      <c r="C990" t="s">
        <v>698</v>
      </c>
      <c r="D990" t="s">
        <v>3387</v>
      </c>
      <c r="E990" t="s">
        <v>738</v>
      </c>
      <c r="F990" t="s">
        <v>3388</v>
      </c>
      <c r="G990" t="s">
        <v>739</v>
      </c>
      <c r="H990" t="s">
        <v>352</v>
      </c>
      <c r="I990" t="s">
        <v>732</v>
      </c>
      <c r="J990">
        <v>3015685550</v>
      </c>
      <c r="K990">
        <v>7</v>
      </c>
      <c r="L990" s="5">
        <v>45062</v>
      </c>
      <c r="M990" t="s">
        <v>355</v>
      </c>
      <c r="N990" t="s">
        <v>2907</v>
      </c>
      <c r="O990" t="s">
        <v>108</v>
      </c>
      <c r="P990" t="s">
        <v>2908</v>
      </c>
      <c r="Q990" s="5">
        <v>45026</v>
      </c>
      <c r="R990" s="5">
        <v>45088</v>
      </c>
      <c r="S990" t="s">
        <v>109</v>
      </c>
      <c r="T990" t="s">
        <v>3389</v>
      </c>
      <c r="U990" t="s">
        <v>3390</v>
      </c>
      <c r="V990" t="s">
        <v>4799</v>
      </c>
      <c r="W990">
        <v>7</v>
      </c>
      <c r="X990">
        <v>6</v>
      </c>
      <c r="Y990" t="s">
        <v>2902</v>
      </c>
      <c r="Z990">
        <v>1</v>
      </c>
      <c r="AA990">
        <v>1</v>
      </c>
      <c r="AB990">
        <v>21</v>
      </c>
      <c r="AC990">
        <v>21</v>
      </c>
      <c r="AD990" t="s">
        <v>2924</v>
      </c>
      <c r="AE990">
        <v>20</v>
      </c>
      <c r="AF990">
        <v>1</v>
      </c>
      <c r="AG990">
        <v>201</v>
      </c>
      <c r="AH990">
        <f>VLOOKUP(B990,Macro!$B:$B,1,0)</f>
        <v>1010008174</v>
      </c>
    </row>
    <row r="991" spans="1:34" hidden="1" x14ac:dyDescent="0.25">
      <c r="A991" t="s">
        <v>4786</v>
      </c>
      <c r="B991">
        <v>1010008174</v>
      </c>
      <c r="C991" t="s">
        <v>698</v>
      </c>
      <c r="D991" t="s">
        <v>3387</v>
      </c>
      <c r="E991" t="s">
        <v>738</v>
      </c>
      <c r="F991" t="s">
        <v>3388</v>
      </c>
      <c r="G991" t="s">
        <v>739</v>
      </c>
      <c r="H991" t="s">
        <v>352</v>
      </c>
      <c r="I991" t="s">
        <v>732</v>
      </c>
      <c r="J991">
        <v>3015685550</v>
      </c>
      <c r="K991">
        <v>7</v>
      </c>
      <c r="L991" s="5">
        <v>45069</v>
      </c>
      <c r="M991" t="s">
        <v>355</v>
      </c>
      <c r="N991" t="s">
        <v>2926</v>
      </c>
      <c r="O991" t="s">
        <v>108</v>
      </c>
      <c r="P991" t="s">
        <v>2927</v>
      </c>
      <c r="Q991" s="5">
        <v>45026</v>
      </c>
      <c r="R991" s="5">
        <v>45088</v>
      </c>
      <c r="S991" t="s">
        <v>109</v>
      </c>
      <c r="T991" t="s">
        <v>3389</v>
      </c>
      <c r="U991" t="s">
        <v>3390</v>
      </c>
      <c r="V991" t="s">
        <v>4800</v>
      </c>
      <c r="W991">
        <v>7</v>
      </c>
      <c r="X991">
        <v>7</v>
      </c>
      <c r="Y991" t="s">
        <v>2902</v>
      </c>
      <c r="Z991">
        <v>1</v>
      </c>
      <c r="AA991">
        <v>1</v>
      </c>
      <c r="AB991">
        <v>21</v>
      </c>
      <c r="AC991">
        <v>21</v>
      </c>
      <c r="AD991" t="s">
        <v>2924</v>
      </c>
      <c r="AE991">
        <v>21</v>
      </c>
      <c r="AF991">
        <v>1</v>
      </c>
      <c r="AG991">
        <v>211</v>
      </c>
      <c r="AH991">
        <f>VLOOKUP(B991,Macro!$B:$B,1,0)</f>
        <v>1010008174</v>
      </c>
    </row>
    <row r="992" spans="1:34" x14ac:dyDescent="0.25">
      <c r="A992" t="s">
        <v>4803</v>
      </c>
      <c r="B992">
        <v>1010026531</v>
      </c>
      <c r="C992" t="s">
        <v>698</v>
      </c>
      <c r="D992" t="s">
        <v>3387</v>
      </c>
      <c r="E992" t="s">
        <v>738</v>
      </c>
      <c r="F992" t="s">
        <v>4606</v>
      </c>
      <c r="G992" t="s">
        <v>4607</v>
      </c>
      <c r="H992" t="s">
        <v>352</v>
      </c>
      <c r="I992" t="s">
        <v>4804</v>
      </c>
      <c r="J992">
        <v>3127599655</v>
      </c>
      <c r="K992">
        <v>7</v>
      </c>
      <c r="L992" s="5">
        <v>45055</v>
      </c>
      <c r="M992" t="s">
        <v>355</v>
      </c>
      <c r="N992" t="s">
        <v>2904</v>
      </c>
      <c r="O992" t="s">
        <v>108</v>
      </c>
      <c r="P992" t="s">
        <v>2905</v>
      </c>
      <c r="Q992" s="5">
        <v>45026</v>
      </c>
      <c r="R992" s="5">
        <v>45088</v>
      </c>
      <c r="S992" t="s">
        <v>109</v>
      </c>
      <c r="T992" t="s">
        <v>4608</v>
      </c>
      <c r="U992" t="s">
        <v>2922</v>
      </c>
      <c r="V992" t="s">
        <v>4805</v>
      </c>
      <c r="W992">
        <v>7</v>
      </c>
      <c r="X992">
        <v>5</v>
      </c>
      <c r="Y992" t="s">
        <v>2902</v>
      </c>
      <c r="Z992">
        <v>1</v>
      </c>
      <c r="AA992">
        <v>1</v>
      </c>
      <c r="AB992">
        <v>21</v>
      </c>
      <c r="AC992">
        <v>21</v>
      </c>
      <c r="AD992" t="s">
        <v>2924</v>
      </c>
      <c r="AE992">
        <v>19</v>
      </c>
      <c r="AF992">
        <v>1</v>
      </c>
      <c r="AG992">
        <v>191</v>
      </c>
      <c r="AH992" t="e">
        <f>VLOOKUP(B992,Macro!$B:$B,1,0)</f>
        <v>#N/A</v>
      </c>
    </row>
    <row r="993" spans="1:34" x14ac:dyDescent="0.25">
      <c r="A993" t="s">
        <v>4803</v>
      </c>
      <c r="B993">
        <v>1010026531</v>
      </c>
      <c r="C993" t="s">
        <v>698</v>
      </c>
      <c r="D993" t="s">
        <v>3387</v>
      </c>
      <c r="E993" t="s">
        <v>738</v>
      </c>
      <c r="F993" t="s">
        <v>4606</v>
      </c>
      <c r="G993" t="s">
        <v>4607</v>
      </c>
      <c r="H993" t="s">
        <v>352</v>
      </c>
      <c r="I993" t="s">
        <v>4804</v>
      </c>
      <c r="J993">
        <v>3127599655</v>
      </c>
      <c r="K993">
        <v>7</v>
      </c>
      <c r="L993" s="5">
        <v>45062</v>
      </c>
      <c r="M993" t="s">
        <v>355</v>
      </c>
      <c r="N993" t="s">
        <v>2907</v>
      </c>
      <c r="O993" t="s">
        <v>108</v>
      </c>
      <c r="P993" t="s">
        <v>2908</v>
      </c>
      <c r="Q993" s="5">
        <v>45026</v>
      </c>
      <c r="R993" s="5">
        <v>45088</v>
      </c>
      <c r="S993" t="s">
        <v>109</v>
      </c>
      <c r="T993" t="s">
        <v>4608</v>
      </c>
      <c r="U993" t="s">
        <v>2922</v>
      </c>
      <c r="V993" t="s">
        <v>4806</v>
      </c>
      <c r="W993">
        <v>7</v>
      </c>
      <c r="X993">
        <v>6</v>
      </c>
      <c r="Y993" t="s">
        <v>2902</v>
      </c>
      <c r="Z993">
        <v>1</v>
      </c>
      <c r="AA993">
        <v>1</v>
      </c>
      <c r="AB993">
        <v>21</v>
      </c>
      <c r="AC993">
        <v>21</v>
      </c>
      <c r="AD993" t="s">
        <v>2924</v>
      </c>
      <c r="AE993">
        <v>20</v>
      </c>
      <c r="AF993">
        <v>1</v>
      </c>
      <c r="AG993">
        <v>201</v>
      </c>
      <c r="AH993" t="e">
        <f>VLOOKUP(B993,Macro!$B:$B,1,0)</f>
        <v>#N/A</v>
      </c>
    </row>
    <row r="994" spans="1:34" x14ac:dyDescent="0.25">
      <c r="A994" t="s">
        <v>4803</v>
      </c>
      <c r="B994">
        <v>1010026531</v>
      </c>
      <c r="C994" t="s">
        <v>698</v>
      </c>
      <c r="D994" t="s">
        <v>3387</v>
      </c>
      <c r="E994" t="s">
        <v>738</v>
      </c>
      <c r="F994" t="s">
        <v>4606</v>
      </c>
      <c r="G994" t="s">
        <v>4607</v>
      </c>
      <c r="H994" t="s">
        <v>352</v>
      </c>
      <c r="I994" t="s">
        <v>4804</v>
      </c>
      <c r="J994">
        <v>3127599655</v>
      </c>
      <c r="K994">
        <v>7</v>
      </c>
      <c r="L994" s="5">
        <v>45069</v>
      </c>
      <c r="M994" t="s">
        <v>355</v>
      </c>
      <c r="N994" t="s">
        <v>2926</v>
      </c>
      <c r="O994" t="s">
        <v>108</v>
      </c>
      <c r="P994" t="s">
        <v>2927</v>
      </c>
      <c r="Q994" s="5">
        <v>45026</v>
      </c>
      <c r="R994" s="5">
        <v>45088</v>
      </c>
      <c r="S994" t="s">
        <v>109</v>
      </c>
      <c r="T994" t="s">
        <v>4608</v>
      </c>
      <c r="U994" t="s">
        <v>2922</v>
      </c>
      <c r="V994" t="s">
        <v>4807</v>
      </c>
      <c r="W994">
        <v>7</v>
      </c>
      <c r="X994">
        <v>7</v>
      </c>
      <c r="Y994" t="s">
        <v>2902</v>
      </c>
      <c r="Z994">
        <v>1</v>
      </c>
      <c r="AA994">
        <v>1</v>
      </c>
      <c r="AB994">
        <v>21</v>
      </c>
      <c r="AC994">
        <v>21</v>
      </c>
      <c r="AD994" t="s">
        <v>2924</v>
      </c>
      <c r="AE994">
        <v>21</v>
      </c>
      <c r="AF994">
        <v>1</v>
      </c>
      <c r="AG994">
        <v>211</v>
      </c>
      <c r="AH994" t="e">
        <f>VLOOKUP(B994,Macro!$B:$B,1,0)</f>
        <v>#N/A</v>
      </c>
    </row>
    <row r="995" spans="1:34" hidden="1" x14ac:dyDescent="0.25">
      <c r="A995" t="s">
        <v>4808</v>
      </c>
      <c r="B995">
        <v>1010038305</v>
      </c>
      <c r="C995" t="s">
        <v>99</v>
      </c>
      <c r="D995" t="s">
        <v>3434</v>
      </c>
      <c r="E995" t="s">
        <v>100</v>
      </c>
      <c r="F995" t="s">
        <v>4809</v>
      </c>
      <c r="G995" t="s">
        <v>101</v>
      </c>
      <c r="H995" t="s">
        <v>102</v>
      </c>
      <c r="I995" t="s">
        <v>103</v>
      </c>
      <c r="J995">
        <v>3209945261</v>
      </c>
      <c r="K995">
        <v>7</v>
      </c>
      <c r="L995" s="5">
        <v>45055</v>
      </c>
      <c r="M995" t="s">
        <v>105</v>
      </c>
      <c r="N995" t="s">
        <v>2904</v>
      </c>
      <c r="O995" t="s">
        <v>108</v>
      </c>
      <c r="P995" t="s">
        <v>2905</v>
      </c>
      <c r="Q995" s="5">
        <v>45026</v>
      </c>
      <c r="R995" s="5">
        <v>45088</v>
      </c>
      <c r="S995" t="s">
        <v>109</v>
      </c>
      <c r="T995" t="s">
        <v>4810</v>
      </c>
      <c r="U995" t="s">
        <v>3330</v>
      </c>
      <c r="V995" t="s">
        <v>4811</v>
      </c>
      <c r="W995">
        <v>7</v>
      </c>
      <c r="X995">
        <v>5</v>
      </c>
      <c r="Y995" t="s">
        <v>2902</v>
      </c>
      <c r="Z995">
        <v>1</v>
      </c>
      <c r="AA995">
        <v>1</v>
      </c>
      <c r="AB995">
        <v>21</v>
      </c>
      <c r="AC995">
        <v>21</v>
      </c>
      <c r="AD995" t="s">
        <v>2924</v>
      </c>
      <c r="AE995">
        <v>19</v>
      </c>
      <c r="AF995">
        <v>1</v>
      </c>
      <c r="AG995">
        <v>191</v>
      </c>
      <c r="AH995">
        <f>VLOOKUP(B995,Macro!$B:$B,1,0)</f>
        <v>1010038305</v>
      </c>
    </row>
    <row r="996" spans="1:34" hidden="1" x14ac:dyDescent="0.25">
      <c r="A996" t="s">
        <v>4808</v>
      </c>
      <c r="B996">
        <v>1010038305</v>
      </c>
      <c r="C996" t="s">
        <v>99</v>
      </c>
      <c r="D996" t="s">
        <v>3434</v>
      </c>
      <c r="E996" t="s">
        <v>100</v>
      </c>
      <c r="F996" t="s">
        <v>4809</v>
      </c>
      <c r="G996" t="s">
        <v>101</v>
      </c>
      <c r="H996" t="s">
        <v>102</v>
      </c>
      <c r="I996" t="s">
        <v>103</v>
      </c>
      <c r="J996">
        <v>3209945261</v>
      </c>
      <c r="K996">
        <v>7</v>
      </c>
      <c r="L996" s="5">
        <v>45062</v>
      </c>
      <c r="M996" t="s">
        <v>105</v>
      </c>
      <c r="N996" t="s">
        <v>2907</v>
      </c>
      <c r="O996" t="s">
        <v>108</v>
      </c>
      <c r="P996" t="s">
        <v>2908</v>
      </c>
      <c r="Q996" s="5">
        <v>45026</v>
      </c>
      <c r="R996" s="5">
        <v>45088</v>
      </c>
      <c r="S996" t="s">
        <v>109</v>
      </c>
      <c r="T996" t="s">
        <v>4810</v>
      </c>
      <c r="U996" t="s">
        <v>3330</v>
      </c>
      <c r="V996" t="s">
        <v>4812</v>
      </c>
      <c r="W996">
        <v>7</v>
      </c>
      <c r="X996">
        <v>6</v>
      </c>
      <c r="Y996" t="s">
        <v>2902</v>
      </c>
      <c r="Z996">
        <v>1</v>
      </c>
      <c r="AA996">
        <v>1</v>
      </c>
      <c r="AB996">
        <v>21</v>
      </c>
      <c r="AC996">
        <v>21</v>
      </c>
      <c r="AD996" t="s">
        <v>2924</v>
      </c>
      <c r="AE996">
        <v>20</v>
      </c>
      <c r="AF996">
        <v>1</v>
      </c>
      <c r="AG996">
        <v>201</v>
      </c>
      <c r="AH996">
        <f>VLOOKUP(B996,Macro!$B:$B,1,0)</f>
        <v>1010038305</v>
      </c>
    </row>
    <row r="997" spans="1:34" hidden="1" x14ac:dyDescent="0.25">
      <c r="A997" t="s">
        <v>4808</v>
      </c>
      <c r="B997">
        <v>1010038305</v>
      </c>
      <c r="C997" t="s">
        <v>99</v>
      </c>
      <c r="D997" t="s">
        <v>3434</v>
      </c>
      <c r="E997" t="s">
        <v>100</v>
      </c>
      <c r="F997" t="s">
        <v>4809</v>
      </c>
      <c r="G997" t="s">
        <v>101</v>
      </c>
      <c r="H997" t="s">
        <v>102</v>
      </c>
      <c r="I997" t="s">
        <v>103</v>
      </c>
      <c r="J997">
        <v>3209945261</v>
      </c>
      <c r="K997">
        <v>7</v>
      </c>
      <c r="L997" s="5">
        <v>45069</v>
      </c>
      <c r="M997" t="s">
        <v>105</v>
      </c>
      <c r="N997" t="s">
        <v>2926</v>
      </c>
      <c r="O997" t="s">
        <v>108</v>
      </c>
      <c r="P997" t="s">
        <v>2927</v>
      </c>
      <c r="Q997" s="5">
        <v>45026</v>
      </c>
      <c r="R997" s="5">
        <v>45088</v>
      </c>
      <c r="S997" t="s">
        <v>109</v>
      </c>
      <c r="T997" t="s">
        <v>4810</v>
      </c>
      <c r="U997" t="s">
        <v>3330</v>
      </c>
      <c r="V997" t="s">
        <v>4813</v>
      </c>
      <c r="W997">
        <v>7</v>
      </c>
      <c r="X997">
        <v>7</v>
      </c>
      <c r="Y997" t="s">
        <v>2902</v>
      </c>
      <c r="Z997">
        <v>1</v>
      </c>
      <c r="AA997">
        <v>1</v>
      </c>
      <c r="AB997">
        <v>21</v>
      </c>
      <c r="AC997">
        <v>21</v>
      </c>
      <c r="AD997" t="s">
        <v>2924</v>
      </c>
      <c r="AE997">
        <v>21</v>
      </c>
      <c r="AF997">
        <v>1</v>
      </c>
      <c r="AG997">
        <v>211</v>
      </c>
      <c r="AH997">
        <f>VLOOKUP(B997,Macro!$B:$B,1,0)</f>
        <v>1010038305</v>
      </c>
    </row>
    <row r="998" spans="1:34" hidden="1" x14ac:dyDescent="0.25">
      <c r="A998" t="s">
        <v>4808</v>
      </c>
      <c r="B998">
        <v>1010038305</v>
      </c>
      <c r="C998" t="s">
        <v>99</v>
      </c>
      <c r="D998" t="s">
        <v>2994</v>
      </c>
      <c r="E998" t="s">
        <v>112</v>
      </c>
      <c r="F998" t="s">
        <v>4814</v>
      </c>
      <c r="G998" t="s">
        <v>113</v>
      </c>
      <c r="H998" t="s">
        <v>114</v>
      </c>
      <c r="I998" t="s">
        <v>103</v>
      </c>
      <c r="J998">
        <v>3209945261</v>
      </c>
      <c r="K998">
        <v>7</v>
      </c>
      <c r="L998" s="5">
        <v>45056</v>
      </c>
      <c r="M998" t="s">
        <v>115</v>
      </c>
      <c r="N998" t="s">
        <v>2904</v>
      </c>
      <c r="O998" t="s">
        <v>108</v>
      </c>
      <c r="P998" t="s">
        <v>2905</v>
      </c>
      <c r="Q998" s="5">
        <v>45026</v>
      </c>
      <c r="R998" s="5">
        <v>45088</v>
      </c>
      <c r="S998" t="s">
        <v>109</v>
      </c>
      <c r="T998" t="s">
        <v>4815</v>
      </c>
      <c r="U998" t="s">
        <v>3488</v>
      </c>
      <c r="V998" t="s">
        <v>4816</v>
      </c>
      <c r="W998">
        <v>7</v>
      </c>
      <c r="X998">
        <v>5</v>
      </c>
      <c r="Y998" t="s">
        <v>2902</v>
      </c>
      <c r="Z998">
        <v>1</v>
      </c>
      <c r="AA998">
        <v>1</v>
      </c>
      <c r="AB998">
        <v>21</v>
      </c>
      <c r="AC998">
        <v>21</v>
      </c>
      <c r="AD998" t="s">
        <v>2978</v>
      </c>
      <c r="AE998">
        <v>19</v>
      </c>
      <c r="AF998">
        <v>1</v>
      </c>
      <c r="AG998">
        <v>191</v>
      </c>
      <c r="AH998">
        <f>VLOOKUP(B998,Macro!$B:$B,1,0)</f>
        <v>1010038305</v>
      </c>
    </row>
    <row r="999" spans="1:34" hidden="1" x14ac:dyDescent="0.25">
      <c r="A999" t="s">
        <v>4808</v>
      </c>
      <c r="B999">
        <v>1010038305</v>
      </c>
      <c r="C999" t="s">
        <v>99</v>
      </c>
      <c r="D999" t="s">
        <v>2994</v>
      </c>
      <c r="E999" t="s">
        <v>112</v>
      </c>
      <c r="F999" t="s">
        <v>4814</v>
      </c>
      <c r="G999" t="s">
        <v>113</v>
      </c>
      <c r="H999" t="s">
        <v>114</v>
      </c>
      <c r="I999" t="s">
        <v>103</v>
      </c>
      <c r="J999">
        <v>3209945261</v>
      </c>
      <c r="K999">
        <v>7</v>
      </c>
      <c r="L999" s="5">
        <v>45063</v>
      </c>
      <c r="M999" t="s">
        <v>115</v>
      </c>
      <c r="N999" t="s">
        <v>2907</v>
      </c>
      <c r="O999" t="s">
        <v>108</v>
      </c>
      <c r="P999" t="s">
        <v>2908</v>
      </c>
      <c r="Q999" s="5">
        <v>45026</v>
      </c>
      <c r="R999" s="5">
        <v>45088</v>
      </c>
      <c r="S999" t="s">
        <v>109</v>
      </c>
      <c r="T999" t="s">
        <v>4815</v>
      </c>
      <c r="U999" t="s">
        <v>3488</v>
      </c>
      <c r="V999" t="s">
        <v>4817</v>
      </c>
      <c r="W999">
        <v>7</v>
      </c>
      <c r="X999">
        <v>6</v>
      </c>
      <c r="Y999" t="s">
        <v>2902</v>
      </c>
      <c r="Z999">
        <v>1</v>
      </c>
      <c r="AA999">
        <v>1</v>
      </c>
      <c r="AB999">
        <v>21</v>
      </c>
      <c r="AC999">
        <v>21</v>
      </c>
      <c r="AD999" t="s">
        <v>2978</v>
      </c>
      <c r="AE999">
        <v>20</v>
      </c>
      <c r="AF999">
        <v>1</v>
      </c>
      <c r="AG999">
        <v>201</v>
      </c>
      <c r="AH999">
        <f>VLOOKUP(B999,Macro!$B:$B,1,0)</f>
        <v>1010038305</v>
      </c>
    </row>
    <row r="1000" spans="1:34" hidden="1" x14ac:dyDescent="0.25">
      <c r="A1000" t="s">
        <v>4808</v>
      </c>
      <c r="B1000">
        <v>1010038305</v>
      </c>
      <c r="C1000" t="s">
        <v>99</v>
      </c>
      <c r="D1000" t="s">
        <v>2994</v>
      </c>
      <c r="E1000" t="s">
        <v>112</v>
      </c>
      <c r="F1000" t="s">
        <v>4814</v>
      </c>
      <c r="G1000" t="s">
        <v>113</v>
      </c>
      <c r="H1000" t="s">
        <v>114</v>
      </c>
      <c r="I1000" t="s">
        <v>103</v>
      </c>
      <c r="J1000">
        <v>3209945261</v>
      </c>
      <c r="K1000">
        <v>7</v>
      </c>
      <c r="L1000" s="5">
        <v>45070</v>
      </c>
      <c r="M1000" t="s">
        <v>115</v>
      </c>
      <c r="N1000" t="s">
        <v>2926</v>
      </c>
      <c r="O1000" t="s">
        <v>108</v>
      </c>
      <c r="P1000" t="s">
        <v>2927</v>
      </c>
      <c r="Q1000" s="5">
        <v>45026</v>
      </c>
      <c r="R1000" s="5">
        <v>45088</v>
      </c>
      <c r="S1000" t="s">
        <v>109</v>
      </c>
      <c r="T1000" t="s">
        <v>4815</v>
      </c>
      <c r="U1000" t="s">
        <v>3488</v>
      </c>
      <c r="V1000" t="s">
        <v>4818</v>
      </c>
      <c r="W1000">
        <v>7</v>
      </c>
      <c r="X1000">
        <v>7</v>
      </c>
      <c r="Y1000" t="s">
        <v>2902</v>
      </c>
      <c r="Z1000">
        <v>1</v>
      </c>
      <c r="AA1000">
        <v>1</v>
      </c>
      <c r="AB1000">
        <v>21</v>
      </c>
      <c r="AC1000">
        <v>21</v>
      </c>
      <c r="AD1000" t="s">
        <v>2978</v>
      </c>
      <c r="AE1000">
        <v>21</v>
      </c>
      <c r="AF1000">
        <v>1</v>
      </c>
      <c r="AG1000">
        <v>211</v>
      </c>
      <c r="AH1000">
        <f>VLOOKUP(B1000,Macro!$B:$B,1,0)</f>
        <v>1010038305</v>
      </c>
    </row>
    <row r="1001" spans="1:34" hidden="1" x14ac:dyDescent="0.25">
      <c r="A1001" t="s">
        <v>4819</v>
      </c>
      <c r="B1001">
        <v>1010045706</v>
      </c>
      <c r="C1001" t="s">
        <v>518</v>
      </c>
      <c r="D1001" t="s">
        <v>3326</v>
      </c>
      <c r="E1001" t="s">
        <v>519</v>
      </c>
      <c r="F1001" t="s">
        <v>3906</v>
      </c>
      <c r="G1001" t="s">
        <v>552</v>
      </c>
      <c r="H1001" t="s">
        <v>521</v>
      </c>
      <c r="I1001" t="s">
        <v>2074</v>
      </c>
      <c r="J1001">
        <v>3193060691</v>
      </c>
      <c r="K1001">
        <v>7</v>
      </c>
      <c r="L1001" s="5">
        <v>45056</v>
      </c>
      <c r="M1001" t="s">
        <v>524</v>
      </c>
      <c r="N1001" t="s">
        <v>2904</v>
      </c>
      <c r="O1001" t="s">
        <v>108</v>
      </c>
      <c r="P1001" t="s">
        <v>2905</v>
      </c>
      <c r="Q1001" s="5">
        <v>45026</v>
      </c>
      <c r="R1001" s="5">
        <v>45088</v>
      </c>
      <c r="S1001" t="s">
        <v>109</v>
      </c>
      <c r="T1001" t="s">
        <v>4598</v>
      </c>
      <c r="U1001" t="s">
        <v>3272</v>
      </c>
      <c r="V1001" t="s">
        <v>4820</v>
      </c>
      <c r="W1001">
        <v>7</v>
      </c>
      <c r="X1001">
        <v>5</v>
      </c>
      <c r="Y1001" t="s">
        <v>2902</v>
      </c>
      <c r="Z1001">
        <v>1</v>
      </c>
      <c r="AA1001">
        <v>1</v>
      </c>
      <c r="AB1001">
        <v>21</v>
      </c>
      <c r="AC1001">
        <v>21</v>
      </c>
      <c r="AD1001" t="s">
        <v>2978</v>
      </c>
      <c r="AE1001">
        <v>19</v>
      </c>
      <c r="AF1001">
        <v>1</v>
      </c>
      <c r="AG1001">
        <v>191</v>
      </c>
      <c r="AH1001">
        <f>VLOOKUP(B1001,Macro!$B:$B,1,0)</f>
        <v>1010045706</v>
      </c>
    </row>
    <row r="1002" spans="1:34" hidden="1" x14ac:dyDescent="0.25">
      <c r="A1002" t="s">
        <v>4819</v>
      </c>
      <c r="B1002">
        <v>1010045706</v>
      </c>
      <c r="C1002" t="s">
        <v>518</v>
      </c>
      <c r="D1002" t="s">
        <v>3326</v>
      </c>
      <c r="E1002" t="s">
        <v>519</v>
      </c>
      <c r="F1002" t="s">
        <v>3906</v>
      </c>
      <c r="G1002" t="s">
        <v>552</v>
      </c>
      <c r="H1002" t="s">
        <v>521</v>
      </c>
      <c r="I1002" t="s">
        <v>2074</v>
      </c>
      <c r="J1002">
        <v>3193060691</v>
      </c>
      <c r="K1002">
        <v>7</v>
      </c>
      <c r="L1002" s="5">
        <v>45063</v>
      </c>
      <c r="M1002" t="s">
        <v>524</v>
      </c>
      <c r="N1002" t="s">
        <v>2907</v>
      </c>
      <c r="O1002" t="s">
        <v>108</v>
      </c>
      <c r="P1002" t="s">
        <v>2908</v>
      </c>
      <c r="Q1002" s="5">
        <v>45026</v>
      </c>
      <c r="R1002" s="5">
        <v>45088</v>
      </c>
      <c r="S1002" t="s">
        <v>109</v>
      </c>
      <c r="T1002" t="s">
        <v>4598</v>
      </c>
      <c r="U1002" t="s">
        <v>3272</v>
      </c>
      <c r="V1002" t="s">
        <v>4821</v>
      </c>
      <c r="W1002">
        <v>7</v>
      </c>
      <c r="X1002">
        <v>6</v>
      </c>
      <c r="Y1002" t="s">
        <v>2902</v>
      </c>
      <c r="Z1002">
        <v>1</v>
      </c>
      <c r="AA1002">
        <v>1</v>
      </c>
      <c r="AB1002">
        <v>21</v>
      </c>
      <c r="AC1002">
        <v>21</v>
      </c>
      <c r="AD1002" t="s">
        <v>2978</v>
      </c>
      <c r="AE1002">
        <v>20</v>
      </c>
      <c r="AF1002">
        <v>1</v>
      </c>
      <c r="AG1002">
        <v>201</v>
      </c>
      <c r="AH1002">
        <f>VLOOKUP(B1002,Macro!$B:$B,1,0)</f>
        <v>1010045706</v>
      </c>
    </row>
    <row r="1003" spans="1:34" hidden="1" x14ac:dyDescent="0.25">
      <c r="A1003" t="s">
        <v>4819</v>
      </c>
      <c r="B1003">
        <v>1010045706</v>
      </c>
      <c r="C1003" t="s">
        <v>518</v>
      </c>
      <c r="D1003" t="s">
        <v>3326</v>
      </c>
      <c r="E1003" t="s">
        <v>519</v>
      </c>
      <c r="F1003" t="s">
        <v>3906</v>
      </c>
      <c r="G1003" t="s">
        <v>552</v>
      </c>
      <c r="H1003" t="s">
        <v>521</v>
      </c>
      <c r="I1003" t="s">
        <v>2074</v>
      </c>
      <c r="J1003">
        <v>3193060691</v>
      </c>
      <c r="K1003">
        <v>7</v>
      </c>
      <c r="L1003" s="5">
        <v>45070</v>
      </c>
      <c r="M1003" t="s">
        <v>524</v>
      </c>
      <c r="N1003" t="s">
        <v>2926</v>
      </c>
      <c r="O1003" t="s">
        <v>108</v>
      </c>
      <c r="P1003" t="s">
        <v>2927</v>
      </c>
      <c r="Q1003" s="5">
        <v>45026</v>
      </c>
      <c r="R1003" s="5">
        <v>45088</v>
      </c>
      <c r="S1003" t="s">
        <v>109</v>
      </c>
      <c r="T1003" t="s">
        <v>4598</v>
      </c>
      <c r="U1003" t="s">
        <v>3272</v>
      </c>
      <c r="V1003" t="s">
        <v>4822</v>
      </c>
      <c r="W1003">
        <v>7</v>
      </c>
      <c r="X1003">
        <v>7</v>
      </c>
      <c r="Y1003" t="s">
        <v>2902</v>
      </c>
      <c r="Z1003">
        <v>1</v>
      </c>
      <c r="AA1003">
        <v>1</v>
      </c>
      <c r="AB1003">
        <v>21</v>
      </c>
      <c r="AC1003">
        <v>21</v>
      </c>
      <c r="AD1003" t="s">
        <v>2978</v>
      </c>
      <c r="AE1003">
        <v>21</v>
      </c>
      <c r="AF1003">
        <v>1</v>
      </c>
      <c r="AG1003">
        <v>211</v>
      </c>
      <c r="AH1003">
        <f>VLOOKUP(B1003,Macro!$B:$B,1,0)</f>
        <v>1010045706</v>
      </c>
    </row>
    <row r="1004" spans="1:34" hidden="1" x14ac:dyDescent="0.25">
      <c r="A1004" t="s">
        <v>4819</v>
      </c>
      <c r="B1004">
        <v>1010045706</v>
      </c>
      <c r="C1004" t="s">
        <v>518</v>
      </c>
      <c r="D1004" t="s">
        <v>3211</v>
      </c>
      <c r="E1004" t="s">
        <v>1145</v>
      </c>
      <c r="F1004" t="s">
        <v>4258</v>
      </c>
      <c r="G1004" t="s">
        <v>1146</v>
      </c>
      <c r="H1004" t="s">
        <v>521</v>
      </c>
      <c r="I1004" t="s">
        <v>2074</v>
      </c>
      <c r="J1004">
        <v>3193060691</v>
      </c>
      <c r="K1004">
        <v>6</v>
      </c>
      <c r="L1004" s="5">
        <v>45050</v>
      </c>
      <c r="M1004" t="s">
        <v>524</v>
      </c>
      <c r="N1004" t="s">
        <v>2897</v>
      </c>
      <c r="O1004" t="s">
        <v>108</v>
      </c>
      <c r="P1004" t="s">
        <v>2898</v>
      </c>
      <c r="Q1004" s="5">
        <v>45026</v>
      </c>
      <c r="R1004" s="5">
        <v>45088</v>
      </c>
      <c r="S1004" t="s">
        <v>109</v>
      </c>
      <c r="T1004" t="s">
        <v>4259</v>
      </c>
      <c r="U1004" t="s">
        <v>2932</v>
      </c>
      <c r="V1004" t="s">
        <v>4823</v>
      </c>
      <c r="W1004">
        <v>7</v>
      </c>
      <c r="X1004">
        <v>4</v>
      </c>
      <c r="Y1004" t="s">
        <v>2902</v>
      </c>
      <c r="Z1004">
        <v>1</v>
      </c>
      <c r="AA1004">
        <v>1</v>
      </c>
      <c r="AB1004">
        <v>20</v>
      </c>
      <c r="AC1004">
        <v>21</v>
      </c>
      <c r="AD1004" t="s">
        <v>2903</v>
      </c>
      <c r="AE1004">
        <v>18</v>
      </c>
      <c r="AF1004">
        <v>1</v>
      </c>
      <c r="AG1004">
        <v>181</v>
      </c>
      <c r="AH1004">
        <f>VLOOKUP(B1004,Macro!$B:$B,1,0)</f>
        <v>1010045706</v>
      </c>
    </row>
    <row r="1005" spans="1:34" hidden="1" x14ac:dyDescent="0.25">
      <c r="A1005" t="s">
        <v>4819</v>
      </c>
      <c r="B1005">
        <v>1010045706</v>
      </c>
      <c r="C1005" t="s">
        <v>518</v>
      </c>
      <c r="D1005" t="s">
        <v>3211</v>
      </c>
      <c r="E1005" t="s">
        <v>1145</v>
      </c>
      <c r="F1005" t="s">
        <v>4258</v>
      </c>
      <c r="G1005" t="s">
        <v>1146</v>
      </c>
      <c r="H1005" t="s">
        <v>521</v>
      </c>
      <c r="I1005" t="s">
        <v>2074</v>
      </c>
      <c r="J1005">
        <v>3193060691</v>
      </c>
      <c r="K1005">
        <v>6</v>
      </c>
      <c r="L1005" s="5">
        <v>45057</v>
      </c>
      <c r="M1005" t="s">
        <v>524</v>
      </c>
      <c r="N1005" t="s">
        <v>2904</v>
      </c>
      <c r="O1005" t="s">
        <v>108</v>
      </c>
      <c r="P1005" t="s">
        <v>2905</v>
      </c>
      <c r="Q1005" s="5">
        <v>45026</v>
      </c>
      <c r="R1005" s="5">
        <v>45088</v>
      </c>
      <c r="S1005" t="s">
        <v>109</v>
      </c>
      <c r="T1005" t="s">
        <v>4259</v>
      </c>
      <c r="U1005" t="s">
        <v>2932</v>
      </c>
      <c r="V1005" t="s">
        <v>4824</v>
      </c>
      <c r="W1005">
        <v>7</v>
      </c>
      <c r="X1005">
        <v>5</v>
      </c>
      <c r="Y1005" t="s">
        <v>2902</v>
      </c>
      <c r="Z1005">
        <v>1</v>
      </c>
      <c r="AA1005">
        <v>1</v>
      </c>
      <c r="AB1005">
        <v>20</v>
      </c>
      <c r="AC1005">
        <v>21</v>
      </c>
      <c r="AD1005" t="s">
        <v>2903</v>
      </c>
      <c r="AE1005">
        <v>19</v>
      </c>
      <c r="AF1005">
        <v>1</v>
      </c>
      <c r="AG1005">
        <v>191</v>
      </c>
      <c r="AH1005">
        <f>VLOOKUP(B1005,Macro!$B:$B,1,0)</f>
        <v>1010045706</v>
      </c>
    </row>
    <row r="1006" spans="1:34" hidden="1" x14ac:dyDescent="0.25">
      <c r="A1006" t="s">
        <v>4819</v>
      </c>
      <c r="B1006">
        <v>1010045706</v>
      </c>
      <c r="C1006" t="s">
        <v>518</v>
      </c>
      <c r="D1006" t="s">
        <v>3211</v>
      </c>
      <c r="E1006" t="s">
        <v>1145</v>
      </c>
      <c r="F1006" t="s">
        <v>4258</v>
      </c>
      <c r="G1006" t="s">
        <v>1146</v>
      </c>
      <c r="H1006" t="s">
        <v>521</v>
      </c>
      <c r="I1006" t="s">
        <v>2074</v>
      </c>
      <c r="J1006">
        <v>3193060691</v>
      </c>
      <c r="K1006">
        <v>6</v>
      </c>
      <c r="L1006" s="5">
        <v>45064</v>
      </c>
      <c r="M1006" t="s">
        <v>524</v>
      </c>
      <c r="N1006" t="s">
        <v>2907</v>
      </c>
      <c r="O1006" t="s">
        <v>108</v>
      </c>
      <c r="P1006" t="s">
        <v>2908</v>
      </c>
      <c r="Q1006" s="5">
        <v>45026</v>
      </c>
      <c r="R1006" s="5">
        <v>45088</v>
      </c>
      <c r="S1006" t="s">
        <v>109</v>
      </c>
      <c r="T1006" t="s">
        <v>4259</v>
      </c>
      <c r="U1006" t="s">
        <v>2932</v>
      </c>
      <c r="V1006" t="s">
        <v>4825</v>
      </c>
      <c r="W1006">
        <v>7</v>
      </c>
      <c r="X1006">
        <v>6</v>
      </c>
      <c r="Y1006" t="s">
        <v>2902</v>
      </c>
      <c r="Z1006">
        <v>1</v>
      </c>
      <c r="AA1006">
        <v>1</v>
      </c>
      <c r="AB1006">
        <v>20</v>
      </c>
      <c r="AC1006">
        <v>21</v>
      </c>
      <c r="AD1006" t="s">
        <v>2903</v>
      </c>
      <c r="AE1006">
        <v>20</v>
      </c>
      <c r="AF1006">
        <v>1</v>
      </c>
      <c r="AG1006">
        <v>201</v>
      </c>
      <c r="AH1006">
        <f>VLOOKUP(B1006,Macro!$B:$B,1,0)</f>
        <v>1010045706</v>
      </c>
    </row>
    <row r="1007" spans="1:34" x14ac:dyDescent="0.25">
      <c r="A1007" t="s">
        <v>4826</v>
      </c>
      <c r="B1007">
        <v>1010046487</v>
      </c>
      <c r="C1007" t="s">
        <v>326</v>
      </c>
      <c r="D1007" t="s">
        <v>4827</v>
      </c>
      <c r="E1007" t="s">
        <v>512</v>
      </c>
      <c r="F1007" t="s">
        <v>4828</v>
      </c>
      <c r="G1007" t="s">
        <v>513</v>
      </c>
      <c r="H1007" t="s">
        <v>329</v>
      </c>
      <c r="I1007" t="s">
        <v>4829</v>
      </c>
      <c r="J1007">
        <v>3145506953</v>
      </c>
      <c r="K1007">
        <v>7</v>
      </c>
      <c r="L1007" s="5">
        <v>45063</v>
      </c>
      <c r="M1007" t="s">
        <v>332</v>
      </c>
      <c r="N1007" t="s">
        <v>2907</v>
      </c>
      <c r="O1007" t="s">
        <v>108</v>
      </c>
      <c r="P1007" t="s">
        <v>2908</v>
      </c>
      <c r="Q1007" s="5">
        <v>45026</v>
      </c>
      <c r="R1007" s="5">
        <v>45088</v>
      </c>
      <c r="S1007" t="s">
        <v>109</v>
      </c>
      <c r="T1007" t="s">
        <v>4830</v>
      </c>
      <c r="U1007" t="s">
        <v>3111</v>
      </c>
      <c r="V1007" t="s">
        <v>4831</v>
      </c>
      <c r="W1007">
        <v>1</v>
      </c>
      <c r="X1007">
        <v>5</v>
      </c>
      <c r="Y1007" t="s">
        <v>2902</v>
      </c>
      <c r="Z1007">
        <v>2</v>
      </c>
      <c r="AA1007">
        <v>1</v>
      </c>
      <c r="AB1007">
        <v>21</v>
      </c>
      <c r="AC1007">
        <v>8</v>
      </c>
      <c r="AD1007" t="s">
        <v>2978</v>
      </c>
      <c r="AE1007">
        <v>20</v>
      </c>
      <c r="AF1007">
        <v>2</v>
      </c>
      <c r="AG1007">
        <v>202</v>
      </c>
      <c r="AH1007" t="e">
        <f>VLOOKUP(B1007,Macro!$B:$B,1,0)</f>
        <v>#N/A</v>
      </c>
    </row>
    <row r="1008" spans="1:34" x14ac:dyDescent="0.25">
      <c r="A1008" t="s">
        <v>4826</v>
      </c>
      <c r="B1008">
        <v>1010046487</v>
      </c>
      <c r="C1008" t="s">
        <v>326</v>
      </c>
      <c r="D1008" t="s">
        <v>4827</v>
      </c>
      <c r="E1008" t="s">
        <v>512</v>
      </c>
      <c r="F1008" t="s">
        <v>4828</v>
      </c>
      <c r="G1008" t="s">
        <v>513</v>
      </c>
      <c r="H1008" t="s">
        <v>329</v>
      </c>
      <c r="I1008" t="s">
        <v>4829</v>
      </c>
      <c r="J1008">
        <v>3145506953</v>
      </c>
      <c r="K1008">
        <v>7</v>
      </c>
      <c r="L1008" s="5">
        <v>45069</v>
      </c>
      <c r="M1008" t="s">
        <v>332</v>
      </c>
      <c r="N1008" t="s">
        <v>2926</v>
      </c>
      <c r="O1008" t="s">
        <v>108</v>
      </c>
      <c r="P1008" t="s">
        <v>2927</v>
      </c>
      <c r="Q1008" s="5">
        <v>45026</v>
      </c>
      <c r="R1008" s="5">
        <v>45088</v>
      </c>
      <c r="S1008" t="s">
        <v>109</v>
      </c>
      <c r="T1008" t="s">
        <v>4830</v>
      </c>
      <c r="U1008" t="s">
        <v>3111</v>
      </c>
      <c r="V1008" t="s">
        <v>4832</v>
      </c>
      <c r="W1008">
        <v>6</v>
      </c>
      <c r="X1008">
        <v>6</v>
      </c>
      <c r="Y1008" t="s">
        <v>2902</v>
      </c>
      <c r="Z1008">
        <v>2</v>
      </c>
      <c r="AA1008">
        <v>1</v>
      </c>
      <c r="AB1008">
        <v>21</v>
      </c>
      <c r="AC1008">
        <v>8</v>
      </c>
      <c r="AD1008" t="s">
        <v>2924</v>
      </c>
      <c r="AE1008">
        <v>21</v>
      </c>
      <c r="AF1008">
        <v>1</v>
      </c>
      <c r="AG1008">
        <v>211</v>
      </c>
      <c r="AH1008" t="e">
        <f>VLOOKUP(B1008,Macro!$B:$B,1,0)</f>
        <v>#N/A</v>
      </c>
    </row>
    <row r="1009" spans="1:34" x14ac:dyDescent="0.25">
      <c r="A1009" t="s">
        <v>4826</v>
      </c>
      <c r="B1009">
        <v>1010046487</v>
      </c>
      <c r="C1009" t="s">
        <v>326</v>
      </c>
      <c r="D1009" t="s">
        <v>4827</v>
      </c>
      <c r="E1009" t="s">
        <v>512</v>
      </c>
      <c r="F1009" t="s">
        <v>4828</v>
      </c>
      <c r="G1009" t="s">
        <v>513</v>
      </c>
      <c r="H1009" t="s">
        <v>329</v>
      </c>
      <c r="I1009" t="s">
        <v>4829</v>
      </c>
      <c r="J1009">
        <v>3145506953</v>
      </c>
      <c r="K1009">
        <v>7</v>
      </c>
      <c r="L1009" s="5">
        <v>45070</v>
      </c>
      <c r="M1009" t="s">
        <v>332</v>
      </c>
      <c r="N1009" t="s">
        <v>2926</v>
      </c>
      <c r="O1009" t="s">
        <v>108</v>
      </c>
      <c r="P1009" t="s">
        <v>2927</v>
      </c>
      <c r="Q1009" s="5">
        <v>45026</v>
      </c>
      <c r="R1009" s="5">
        <v>45088</v>
      </c>
      <c r="S1009" t="s">
        <v>109</v>
      </c>
      <c r="T1009" t="s">
        <v>4830</v>
      </c>
      <c r="U1009" t="s">
        <v>3111</v>
      </c>
      <c r="V1009" t="s">
        <v>4833</v>
      </c>
      <c r="W1009">
        <v>1</v>
      </c>
      <c r="X1009">
        <v>7</v>
      </c>
      <c r="Y1009" t="s">
        <v>2902</v>
      </c>
      <c r="Z1009">
        <v>2</v>
      </c>
      <c r="AA1009">
        <v>1</v>
      </c>
      <c r="AB1009">
        <v>21</v>
      </c>
      <c r="AC1009">
        <v>8</v>
      </c>
      <c r="AD1009" t="s">
        <v>2978</v>
      </c>
      <c r="AE1009">
        <v>21</v>
      </c>
      <c r="AF1009">
        <v>2</v>
      </c>
      <c r="AG1009">
        <v>212</v>
      </c>
      <c r="AH1009" t="e">
        <f>VLOOKUP(B1009,Macro!$B:$B,1,0)</f>
        <v>#N/A</v>
      </c>
    </row>
    <row r="1010" spans="1:34" hidden="1" x14ac:dyDescent="0.25">
      <c r="A1010" t="s">
        <v>4834</v>
      </c>
      <c r="B1010">
        <v>1010080025</v>
      </c>
      <c r="C1010" t="s">
        <v>48</v>
      </c>
      <c r="D1010" t="s">
        <v>2944</v>
      </c>
      <c r="E1010" t="s">
        <v>160</v>
      </c>
      <c r="F1010" t="s">
        <v>3815</v>
      </c>
      <c r="G1010" t="s">
        <v>1367</v>
      </c>
      <c r="H1010" t="s">
        <v>1368</v>
      </c>
      <c r="I1010" t="s">
        <v>1697</v>
      </c>
      <c r="J1010">
        <v>3017939710</v>
      </c>
      <c r="K1010">
        <v>13</v>
      </c>
      <c r="L1010" s="5">
        <v>45063</v>
      </c>
      <c r="M1010" t="s">
        <v>1371</v>
      </c>
      <c r="N1010" t="s">
        <v>2907</v>
      </c>
      <c r="O1010" t="s">
        <v>108</v>
      </c>
      <c r="P1010" t="s">
        <v>2908</v>
      </c>
      <c r="Q1010" s="5">
        <v>45026</v>
      </c>
      <c r="R1010" s="5">
        <v>45088</v>
      </c>
      <c r="S1010" t="s">
        <v>109</v>
      </c>
      <c r="T1010" t="s">
        <v>3817</v>
      </c>
      <c r="U1010" t="s">
        <v>3818</v>
      </c>
      <c r="V1010" t="s">
        <v>4835</v>
      </c>
      <c r="W1010">
        <v>6</v>
      </c>
      <c r="X1010">
        <v>11</v>
      </c>
      <c r="Y1010" t="s">
        <v>2902</v>
      </c>
      <c r="Z1010">
        <v>2</v>
      </c>
      <c r="AA1010">
        <v>1</v>
      </c>
      <c r="AB1010">
        <v>21</v>
      </c>
      <c r="AC1010">
        <v>13</v>
      </c>
      <c r="AD1010" t="s">
        <v>2978</v>
      </c>
      <c r="AE1010">
        <v>20</v>
      </c>
      <c r="AF1010">
        <v>1</v>
      </c>
      <c r="AG1010">
        <v>201</v>
      </c>
      <c r="AH1010">
        <f>VLOOKUP(B1010,Macro!$B:$B,1,0)</f>
        <v>1010080025</v>
      </c>
    </row>
    <row r="1011" spans="1:34" hidden="1" x14ac:dyDescent="0.25">
      <c r="A1011" t="s">
        <v>4834</v>
      </c>
      <c r="B1011">
        <v>1010080025</v>
      </c>
      <c r="C1011" t="s">
        <v>48</v>
      </c>
      <c r="D1011" t="s">
        <v>2944</v>
      </c>
      <c r="E1011" t="s">
        <v>160</v>
      </c>
      <c r="F1011" t="s">
        <v>3815</v>
      </c>
      <c r="G1011" t="s">
        <v>1367</v>
      </c>
      <c r="H1011" t="s">
        <v>1368</v>
      </c>
      <c r="I1011" t="s">
        <v>1697</v>
      </c>
      <c r="J1011">
        <v>3017939710</v>
      </c>
      <c r="K1011">
        <v>13</v>
      </c>
      <c r="L1011" s="5">
        <v>45064</v>
      </c>
      <c r="M1011" t="s">
        <v>1371</v>
      </c>
      <c r="N1011" t="s">
        <v>2907</v>
      </c>
      <c r="O1011" t="s">
        <v>108</v>
      </c>
      <c r="P1011" t="s">
        <v>2908</v>
      </c>
      <c r="Q1011" s="5">
        <v>45026</v>
      </c>
      <c r="R1011" s="5">
        <v>45088</v>
      </c>
      <c r="S1011" t="s">
        <v>109</v>
      </c>
      <c r="T1011" t="s">
        <v>3817</v>
      </c>
      <c r="U1011" t="s">
        <v>3818</v>
      </c>
      <c r="V1011" t="s">
        <v>4836</v>
      </c>
      <c r="W1011">
        <v>1</v>
      </c>
      <c r="X1011">
        <v>12</v>
      </c>
      <c r="Y1011" t="s">
        <v>2902</v>
      </c>
      <c r="Z1011">
        <v>2</v>
      </c>
      <c r="AA1011">
        <v>1</v>
      </c>
      <c r="AB1011">
        <v>21</v>
      </c>
      <c r="AC1011">
        <v>13</v>
      </c>
      <c r="AD1011" t="s">
        <v>2903</v>
      </c>
      <c r="AE1011">
        <v>20</v>
      </c>
      <c r="AF1011">
        <v>2</v>
      </c>
      <c r="AG1011">
        <v>202</v>
      </c>
      <c r="AH1011">
        <f>VLOOKUP(B1011,Macro!$B:$B,1,0)</f>
        <v>1010080025</v>
      </c>
    </row>
    <row r="1012" spans="1:34" hidden="1" x14ac:dyDescent="0.25">
      <c r="A1012" t="s">
        <v>4834</v>
      </c>
      <c r="B1012">
        <v>1010080025</v>
      </c>
      <c r="C1012" t="s">
        <v>48</v>
      </c>
      <c r="D1012" t="s">
        <v>2944</v>
      </c>
      <c r="E1012" t="s">
        <v>160</v>
      </c>
      <c r="F1012" t="s">
        <v>3815</v>
      </c>
      <c r="G1012" t="s">
        <v>1367</v>
      </c>
      <c r="H1012" t="s">
        <v>1368</v>
      </c>
      <c r="I1012" t="s">
        <v>1697</v>
      </c>
      <c r="J1012">
        <v>3017939710</v>
      </c>
      <c r="K1012">
        <v>13</v>
      </c>
      <c r="L1012" s="5">
        <v>45070</v>
      </c>
      <c r="M1012" t="s">
        <v>1371</v>
      </c>
      <c r="N1012" t="s">
        <v>2926</v>
      </c>
      <c r="O1012" t="s">
        <v>108</v>
      </c>
      <c r="P1012" t="s">
        <v>2927</v>
      </c>
      <c r="Q1012" s="5">
        <v>45026</v>
      </c>
      <c r="R1012" s="5">
        <v>45088</v>
      </c>
      <c r="S1012" t="s">
        <v>109</v>
      </c>
      <c r="T1012" t="s">
        <v>3817</v>
      </c>
      <c r="U1012" t="s">
        <v>3818</v>
      </c>
      <c r="V1012" t="s">
        <v>4837</v>
      </c>
      <c r="W1012">
        <v>6</v>
      </c>
      <c r="X1012">
        <v>13</v>
      </c>
      <c r="Y1012" t="s">
        <v>2902</v>
      </c>
      <c r="Z1012">
        <v>2</v>
      </c>
      <c r="AA1012">
        <v>1</v>
      </c>
      <c r="AB1012">
        <v>21</v>
      </c>
      <c r="AC1012">
        <v>13</v>
      </c>
      <c r="AD1012" t="s">
        <v>2978</v>
      </c>
      <c r="AE1012">
        <v>21</v>
      </c>
      <c r="AF1012">
        <v>1</v>
      </c>
      <c r="AG1012">
        <v>211</v>
      </c>
      <c r="AH1012">
        <f>VLOOKUP(B1012,Macro!$B:$B,1,0)</f>
        <v>1010080025</v>
      </c>
    </row>
    <row r="1013" spans="1:34" hidden="1" x14ac:dyDescent="0.25">
      <c r="A1013" t="s">
        <v>4838</v>
      </c>
      <c r="B1013">
        <v>1010087251</v>
      </c>
      <c r="C1013" t="s">
        <v>349</v>
      </c>
      <c r="D1013" t="s">
        <v>3201</v>
      </c>
      <c r="E1013" t="s">
        <v>182</v>
      </c>
      <c r="F1013" t="s">
        <v>4787</v>
      </c>
      <c r="G1013" t="s">
        <v>730</v>
      </c>
      <c r="H1013" t="s">
        <v>731</v>
      </c>
      <c r="I1013" t="s">
        <v>883</v>
      </c>
      <c r="J1013">
        <v>3123116355</v>
      </c>
      <c r="K1013">
        <v>5</v>
      </c>
      <c r="L1013" s="5">
        <v>45049</v>
      </c>
      <c r="M1013" t="s">
        <v>734</v>
      </c>
      <c r="N1013" t="s">
        <v>2897</v>
      </c>
      <c r="O1013" t="s">
        <v>108</v>
      </c>
      <c r="P1013" t="s">
        <v>2898</v>
      </c>
      <c r="Q1013" s="5">
        <v>45026</v>
      </c>
      <c r="R1013" s="5">
        <v>45088</v>
      </c>
      <c r="S1013" t="s">
        <v>109</v>
      </c>
      <c r="T1013" t="s">
        <v>4788</v>
      </c>
      <c r="U1013" t="s">
        <v>3488</v>
      </c>
      <c r="V1013" t="s">
        <v>4839</v>
      </c>
      <c r="W1013">
        <v>7</v>
      </c>
      <c r="X1013">
        <v>3</v>
      </c>
      <c r="Y1013" t="s">
        <v>2902</v>
      </c>
      <c r="Z1013">
        <v>1</v>
      </c>
      <c r="AA1013">
        <v>1</v>
      </c>
      <c r="AB1013">
        <v>20</v>
      </c>
      <c r="AC1013">
        <v>21</v>
      </c>
      <c r="AD1013" t="s">
        <v>2978</v>
      </c>
      <c r="AE1013">
        <v>18</v>
      </c>
      <c r="AF1013">
        <v>1</v>
      </c>
      <c r="AG1013">
        <v>181</v>
      </c>
      <c r="AH1013">
        <f>VLOOKUP(B1013,Macro!$B:$B,1,0)</f>
        <v>1010087251</v>
      </c>
    </row>
    <row r="1014" spans="1:34" hidden="1" x14ac:dyDescent="0.25">
      <c r="A1014" t="s">
        <v>4838</v>
      </c>
      <c r="B1014">
        <v>1010087251</v>
      </c>
      <c r="C1014" t="s">
        <v>349</v>
      </c>
      <c r="D1014" t="s">
        <v>3201</v>
      </c>
      <c r="E1014" t="s">
        <v>182</v>
      </c>
      <c r="F1014" t="s">
        <v>4787</v>
      </c>
      <c r="G1014" t="s">
        <v>730</v>
      </c>
      <c r="H1014" t="s">
        <v>731</v>
      </c>
      <c r="I1014" t="s">
        <v>883</v>
      </c>
      <c r="J1014">
        <v>3123116355</v>
      </c>
      <c r="K1014">
        <v>5</v>
      </c>
      <c r="L1014" s="5">
        <v>45056</v>
      </c>
      <c r="M1014" t="s">
        <v>734</v>
      </c>
      <c r="N1014" t="s">
        <v>2904</v>
      </c>
      <c r="O1014" t="s">
        <v>108</v>
      </c>
      <c r="P1014" t="s">
        <v>2905</v>
      </c>
      <c r="Q1014" s="5">
        <v>45026</v>
      </c>
      <c r="R1014" s="5">
        <v>45088</v>
      </c>
      <c r="S1014" t="s">
        <v>109</v>
      </c>
      <c r="T1014" t="s">
        <v>4788</v>
      </c>
      <c r="U1014" t="s">
        <v>3488</v>
      </c>
      <c r="V1014" t="s">
        <v>4840</v>
      </c>
      <c r="W1014">
        <v>7</v>
      </c>
      <c r="X1014">
        <v>4</v>
      </c>
      <c r="Y1014" t="s">
        <v>2902</v>
      </c>
      <c r="Z1014">
        <v>1</v>
      </c>
      <c r="AA1014">
        <v>1</v>
      </c>
      <c r="AB1014">
        <v>20</v>
      </c>
      <c r="AC1014">
        <v>21</v>
      </c>
      <c r="AD1014" t="s">
        <v>2978</v>
      </c>
      <c r="AE1014">
        <v>19</v>
      </c>
      <c r="AF1014">
        <v>1</v>
      </c>
      <c r="AG1014">
        <v>191</v>
      </c>
      <c r="AH1014">
        <f>VLOOKUP(B1014,Macro!$B:$B,1,0)</f>
        <v>1010087251</v>
      </c>
    </row>
    <row r="1015" spans="1:34" hidden="1" x14ac:dyDescent="0.25">
      <c r="A1015" t="s">
        <v>4838</v>
      </c>
      <c r="B1015">
        <v>1010087251</v>
      </c>
      <c r="C1015" t="s">
        <v>349</v>
      </c>
      <c r="D1015" t="s">
        <v>3201</v>
      </c>
      <c r="E1015" t="s">
        <v>182</v>
      </c>
      <c r="F1015" t="s">
        <v>4787</v>
      </c>
      <c r="G1015" t="s">
        <v>730</v>
      </c>
      <c r="H1015" t="s">
        <v>731</v>
      </c>
      <c r="I1015" t="s">
        <v>883</v>
      </c>
      <c r="J1015">
        <v>3123116355</v>
      </c>
      <c r="K1015">
        <v>5</v>
      </c>
      <c r="L1015" s="5">
        <v>45063</v>
      </c>
      <c r="M1015" t="s">
        <v>734</v>
      </c>
      <c r="N1015" t="s">
        <v>2907</v>
      </c>
      <c r="O1015" t="s">
        <v>108</v>
      </c>
      <c r="P1015" t="s">
        <v>2908</v>
      </c>
      <c r="Q1015" s="5">
        <v>45026</v>
      </c>
      <c r="R1015" s="5">
        <v>45088</v>
      </c>
      <c r="S1015" t="s">
        <v>109</v>
      </c>
      <c r="T1015" t="s">
        <v>4788</v>
      </c>
      <c r="U1015" t="s">
        <v>3488</v>
      </c>
      <c r="V1015" t="s">
        <v>4841</v>
      </c>
      <c r="W1015">
        <v>7</v>
      </c>
      <c r="X1015">
        <v>5</v>
      </c>
      <c r="Y1015" t="s">
        <v>2902</v>
      </c>
      <c r="Z1015">
        <v>1</v>
      </c>
      <c r="AA1015">
        <v>1</v>
      </c>
      <c r="AB1015">
        <v>20</v>
      </c>
      <c r="AC1015">
        <v>21</v>
      </c>
      <c r="AD1015" t="s">
        <v>2978</v>
      </c>
      <c r="AE1015">
        <v>20</v>
      </c>
      <c r="AF1015">
        <v>1</v>
      </c>
      <c r="AG1015">
        <v>201</v>
      </c>
      <c r="AH1015">
        <f>VLOOKUP(B1015,Macro!$B:$B,1,0)</f>
        <v>1010087251</v>
      </c>
    </row>
    <row r="1016" spans="1:34" hidden="1" x14ac:dyDescent="0.25">
      <c r="A1016" t="s">
        <v>4838</v>
      </c>
      <c r="B1016">
        <v>1010087251</v>
      </c>
      <c r="C1016" t="s">
        <v>349</v>
      </c>
      <c r="D1016" t="s">
        <v>3055</v>
      </c>
      <c r="E1016" t="s">
        <v>3056</v>
      </c>
      <c r="F1016" t="s">
        <v>4842</v>
      </c>
      <c r="G1016" t="s">
        <v>4843</v>
      </c>
      <c r="H1016" t="s">
        <v>731</v>
      </c>
      <c r="I1016" t="s">
        <v>883</v>
      </c>
      <c r="J1016">
        <v>3123116355</v>
      </c>
      <c r="K1016">
        <v>4</v>
      </c>
      <c r="L1016" s="5">
        <v>45054</v>
      </c>
      <c r="M1016" t="s">
        <v>734</v>
      </c>
      <c r="N1016" t="s">
        <v>2904</v>
      </c>
      <c r="O1016" t="s">
        <v>108</v>
      </c>
      <c r="P1016" t="s">
        <v>2905</v>
      </c>
      <c r="Q1016" s="5">
        <v>45026</v>
      </c>
      <c r="R1016" s="5">
        <v>45088</v>
      </c>
      <c r="S1016" t="s">
        <v>109</v>
      </c>
      <c r="T1016" t="s">
        <v>4844</v>
      </c>
      <c r="U1016" t="s">
        <v>3170</v>
      </c>
      <c r="V1016" t="s">
        <v>4845</v>
      </c>
      <c r="W1016">
        <v>7</v>
      </c>
      <c r="X1016">
        <v>2</v>
      </c>
      <c r="Y1016" t="s">
        <v>2902</v>
      </c>
      <c r="Z1016">
        <v>1</v>
      </c>
      <c r="AA1016">
        <v>1</v>
      </c>
      <c r="AB1016">
        <v>21</v>
      </c>
      <c r="AC1016">
        <v>21</v>
      </c>
      <c r="AD1016" t="s">
        <v>2938</v>
      </c>
      <c r="AE1016">
        <v>19</v>
      </c>
      <c r="AF1016">
        <v>1</v>
      </c>
      <c r="AG1016">
        <v>191</v>
      </c>
      <c r="AH1016">
        <f>VLOOKUP(B1016,Macro!$B:$B,1,0)</f>
        <v>1010087251</v>
      </c>
    </row>
    <row r="1017" spans="1:34" hidden="1" x14ac:dyDescent="0.25">
      <c r="A1017" t="s">
        <v>4838</v>
      </c>
      <c r="B1017">
        <v>1010087251</v>
      </c>
      <c r="C1017" t="s">
        <v>349</v>
      </c>
      <c r="D1017" t="s">
        <v>3055</v>
      </c>
      <c r="E1017" t="s">
        <v>3056</v>
      </c>
      <c r="F1017" t="s">
        <v>4842</v>
      </c>
      <c r="G1017" t="s">
        <v>4843</v>
      </c>
      <c r="H1017" t="s">
        <v>731</v>
      </c>
      <c r="I1017" t="s">
        <v>883</v>
      </c>
      <c r="J1017">
        <v>3123116355</v>
      </c>
      <c r="K1017">
        <v>4</v>
      </c>
      <c r="L1017" s="5">
        <v>45061</v>
      </c>
      <c r="M1017" t="s">
        <v>734</v>
      </c>
      <c r="N1017" t="s">
        <v>2907</v>
      </c>
      <c r="O1017" t="s">
        <v>108</v>
      </c>
      <c r="P1017" t="s">
        <v>2908</v>
      </c>
      <c r="Q1017" s="5">
        <v>45026</v>
      </c>
      <c r="R1017" s="5">
        <v>45088</v>
      </c>
      <c r="S1017" t="s">
        <v>109</v>
      </c>
      <c r="T1017" t="s">
        <v>4844</v>
      </c>
      <c r="U1017" t="s">
        <v>3170</v>
      </c>
      <c r="V1017" t="s">
        <v>4846</v>
      </c>
      <c r="W1017">
        <v>7</v>
      </c>
      <c r="X1017">
        <v>3</v>
      </c>
      <c r="Y1017" t="s">
        <v>2902</v>
      </c>
      <c r="Z1017">
        <v>1</v>
      </c>
      <c r="AA1017">
        <v>1</v>
      </c>
      <c r="AB1017">
        <v>21</v>
      </c>
      <c r="AC1017">
        <v>21</v>
      </c>
      <c r="AD1017" t="s">
        <v>2938</v>
      </c>
      <c r="AE1017">
        <v>20</v>
      </c>
      <c r="AF1017">
        <v>1</v>
      </c>
      <c r="AG1017">
        <v>201</v>
      </c>
      <c r="AH1017">
        <f>VLOOKUP(B1017,Macro!$B:$B,1,0)</f>
        <v>1010087251</v>
      </c>
    </row>
    <row r="1018" spans="1:34" hidden="1" x14ac:dyDescent="0.25">
      <c r="A1018" t="s">
        <v>4838</v>
      </c>
      <c r="B1018">
        <v>1010087251</v>
      </c>
      <c r="C1018" t="s">
        <v>349</v>
      </c>
      <c r="D1018" t="s">
        <v>3055</v>
      </c>
      <c r="E1018" t="s">
        <v>3056</v>
      </c>
      <c r="F1018" t="s">
        <v>4842</v>
      </c>
      <c r="G1018" t="s">
        <v>4843</v>
      </c>
      <c r="H1018" t="s">
        <v>731</v>
      </c>
      <c r="I1018" t="s">
        <v>883</v>
      </c>
      <c r="J1018">
        <v>3123116355</v>
      </c>
      <c r="K1018">
        <v>4</v>
      </c>
      <c r="L1018" s="5">
        <v>45068</v>
      </c>
      <c r="M1018" t="s">
        <v>734</v>
      </c>
      <c r="N1018" t="s">
        <v>2926</v>
      </c>
      <c r="O1018" t="s">
        <v>108</v>
      </c>
      <c r="P1018" t="s">
        <v>2927</v>
      </c>
      <c r="Q1018" s="5">
        <v>45026</v>
      </c>
      <c r="R1018" s="5">
        <v>45088</v>
      </c>
      <c r="S1018" t="s">
        <v>109</v>
      </c>
      <c r="T1018" t="s">
        <v>4844</v>
      </c>
      <c r="U1018" t="s">
        <v>3170</v>
      </c>
      <c r="V1018" t="s">
        <v>4847</v>
      </c>
      <c r="W1018">
        <v>7</v>
      </c>
      <c r="X1018">
        <v>4</v>
      </c>
      <c r="Y1018" t="s">
        <v>2902</v>
      </c>
      <c r="Z1018">
        <v>1</v>
      </c>
      <c r="AA1018">
        <v>1</v>
      </c>
      <c r="AB1018">
        <v>21</v>
      </c>
      <c r="AC1018">
        <v>21</v>
      </c>
      <c r="AD1018" t="s">
        <v>2938</v>
      </c>
      <c r="AE1018">
        <v>21</v>
      </c>
      <c r="AF1018">
        <v>1</v>
      </c>
      <c r="AG1018">
        <v>211</v>
      </c>
      <c r="AH1018">
        <f>VLOOKUP(B1018,Macro!$B:$B,1,0)</f>
        <v>1010087251</v>
      </c>
    </row>
    <row r="1019" spans="1:34" hidden="1" x14ac:dyDescent="0.25">
      <c r="A1019" t="s">
        <v>4838</v>
      </c>
      <c r="B1019">
        <v>1010087251</v>
      </c>
      <c r="C1019" t="s">
        <v>349</v>
      </c>
      <c r="D1019" t="s">
        <v>3057</v>
      </c>
      <c r="E1019" t="s">
        <v>458</v>
      </c>
      <c r="F1019" t="s">
        <v>4032</v>
      </c>
      <c r="G1019" t="s">
        <v>892</v>
      </c>
      <c r="H1019" t="s">
        <v>731</v>
      </c>
      <c r="I1019" t="s">
        <v>883</v>
      </c>
      <c r="J1019">
        <v>3123116355</v>
      </c>
      <c r="K1019">
        <v>4</v>
      </c>
      <c r="L1019" s="5">
        <v>45055</v>
      </c>
      <c r="M1019" t="s">
        <v>734</v>
      </c>
      <c r="N1019" t="s">
        <v>2904</v>
      </c>
      <c r="O1019" t="s">
        <v>108</v>
      </c>
      <c r="P1019" t="s">
        <v>2905</v>
      </c>
      <c r="Q1019" s="5">
        <v>45026</v>
      </c>
      <c r="R1019" s="5">
        <v>45088</v>
      </c>
      <c r="S1019" t="s">
        <v>109</v>
      </c>
      <c r="T1019" t="s">
        <v>4033</v>
      </c>
      <c r="U1019" t="s">
        <v>3330</v>
      </c>
      <c r="V1019" t="s">
        <v>4848</v>
      </c>
      <c r="W1019">
        <v>7</v>
      </c>
      <c r="X1019">
        <v>2</v>
      </c>
      <c r="Y1019" t="s">
        <v>2902</v>
      </c>
      <c r="Z1019">
        <v>1</v>
      </c>
      <c r="AA1019">
        <v>1</v>
      </c>
      <c r="AB1019">
        <v>21</v>
      </c>
      <c r="AC1019">
        <v>21</v>
      </c>
      <c r="AD1019" t="s">
        <v>2924</v>
      </c>
      <c r="AE1019">
        <v>19</v>
      </c>
      <c r="AF1019">
        <v>1</v>
      </c>
      <c r="AG1019">
        <v>191</v>
      </c>
      <c r="AH1019">
        <f>VLOOKUP(B1019,Macro!$B:$B,1,0)</f>
        <v>1010087251</v>
      </c>
    </row>
    <row r="1020" spans="1:34" hidden="1" x14ac:dyDescent="0.25">
      <c r="A1020" t="s">
        <v>4838</v>
      </c>
      <c r="B1020">
        <v>1010087251</v>
      </c>
      <c r="C1020" t="s">
        <v>349</v>
      </c>
      <c r="D1020" t="s">
        <v>3057</v>
      </c>
      <c r="E1020" t="s">
        <v>458</v>
      </c>
      <c r="F1020" t="s">
        <v>4032</v>
      </c>
      <c r="G1020" t="s">
        <v>892</v>
      </c>
      <c r="H1020" t="s">
        <v>731</v>
      </c>
      <c r="I1020" t="s">
        <v>883</v>
      </c>
      <c r="J1020">
        <v>3123116355</v>
      </c>
      <c r="K1020">
        <v>4</v>
      </c>
      <c r="L1020" s="5">
        <v>45062</v>
      </c>
      <c r="M1020" t="s">
        <v>734</v>
      </c>
      <c r="N1020" t="s">
        <v>2907</v>
      </c>
      <c r="O1020" t="s">
        <v>108</v>
      </c>
      <c r="P1020" t="s">
        <v>2908</v>
      </c>
      <c r="Q1020" s="5">
        <v>45026</v>
      </c>
      <c r="R1020" s="5">
        <v>45088</v>
      </c>
      <c r="S1020" t="s">
        <v>109</v>
      </c>
      <c r="T1020" t="s">
        <v>4033</v>
      </c>
      <c r="U1020" t="s">
        <v>3330</v>
      </c>
      <c r="V1020" t="s">
        <v>4849</v>
      </c>
      <c r="W1020">
        <v>7</v>
      </c>
      <c r="X1020">
        <v>3</v>
      </c>
      <c r="Y1020" t="s">
        <v>2902</v>
      </c>
      <c r="Z1020">
        <v>1</v>
      </c>
      <c r="AA1020">
        <v>1</v>
      </c>
      <c r="AB1020">
        <v>21</v>
      </c>
      <c r="AC1020">
        <v>21</v>
      </c>
      <c r="AD1020" t="s">
        <v>2924</v>
      </c>
      <c r="AE1020">
        <v>20</v>
      </c>
      <c r="AF1020">
        <v>1</v>
      </c>
      <c r="AG1020">
        <v>201</v>
      </c>
      <c r="AH1020">
        <f>VLOOKUP(B1020,Macro!$B:$B,1,0)</f>
        <v>1010087251</v>
      </c>
    </row>
    <row r="1021" spans="1:34" hidden="1" x14ac:dyDescent="0.25">
      <c r="A1021" t="s">
        <v>4838</v>
      </c>
      <c r="B1021">
        <v>1010087251</v>
      </c>
      <c r="C1021" t="s">
        <v>349</v>
      </c>
      <c r="D1021" t="s">
        <v>3057</v>
      </c>
      <c r="E1021" t="s">
        <v>458</v>
      </c>
      <c r="F1021" t="s">
        <v>4032</v>
      </c>
      <c r="G1021" t="s">
        <v>892</v>
      </c>
      <c r="H1021" t="s">
        <v>731</v>
      </c>
      <c r="I1021" t="s">
        <v>883</v>
      </c>
      <c r="J1021">
        <v>3123116355</v>
      </c>
      <c r="K1021">
        <v>4</v>
      </c>
      <c r="L1021" s="5">
        <v>45069</v>
      </c>
      <c r="M1021" t="s">
        <v>734</v>
      </c>
      <c r="N1021" t="s">
        <v>2926</v>
      </c>
      <c r="O1021" t="s">
        <v>108</v>
      </c>
      <c r="P1021" t="s">
        <v>2927</v>
      </c>
      <c r="Q1021" s="5">
        <v>45026</v>
      </c>
      <c r="R1021" s="5">
        <v>45088</v>
      </c>
      <c r="S1021" t="s">
        <v>109</v>
      </c>
      <c r="T1021" t="s">
        <v>4033</v>
      </c>
      <c r="U1021" t="s">
        <v>3330</v>
      </c>
      <c r="V1021" t="s">
        <v>4850</v>
      </c>
      <c r="W1021">
        <v>7</v>
      </c>
      <c r="X1021">
        <v>4</v>
      </c>
      <c r="Y1021" t="s">
        <v>2902</v>
      </c>
      <c r="Z1021">
        <v>1</v>
      </c>
      <c r="AA1021">
        <v>1</v>
      </c>
      <c r="AB1021">
        <v>21</v>
      </c>
      <c r="AC1021">
        <v>21</v>
      </c>
      <c r="AD1021" t="s">
        <v>2924</v>
      </c>
      <c r="AE1021">
        <v>21</v>
      </c>
      <c r="AF1021">
        <v>1</v>
      </c>
      <c r="AG1021">
        <v>211</v>
      </c>
      <c r="AH1021">
        <f>VLOOKUP(B1021,Macro!$B:$B,1,0)</f>
        <v>1010087251</v>
      </c>
    </row>
    <row r="1022" spans="1:34" hidden="1" x14ac:dyDescent="0.25">
      <c r="A1022" t="s">
        <v>4851</v>
      </c>
      <c r="B1022">
        <v>1010097940</v>
      </c>
      <c r="C1022" t="s">
        <v>48</v>
      </c>
      <c r="D1022" t="s">
        <v>2944</v>
      </c>
      <c r="E1022" t="s">
        <v>160</v>
      </c>
      <c r="F1022" t="s">
        <v>3215</v>
      </c>
      <c r="G1022" t="s">
        <v>856</v>
      </c>
      <c r="H1022" t="s">
        <v>857</v>
      </c>
      <c r="I1022" t="s">
        <v>2245</v>
      </c>
      <c r="J1022">
        <v>3043946292</v>
      </c>
      <c r="K1022">
        <v>5</v>
      </c>
      <c r="L1022" s="5">
        <v>45056</v>
      </c>
      <c r="M1022" t="s">
        <v>860</v>
      </c>
      <c r="N1022" t="s">
        <v>2904</v>
      </c>
      <c r="O1022" t="s">
        <v>108</v>
      </c>
      <c r="P1022" t="s">
        <v>2905</v>
      </c>
      <c r="Q1022" s="5">
        <v>45026</v>
      </c>
      <c r="R1022" s="5">
        <v>45088</v>
      </c>
      <c r="S1022" t="s">
        <v>109</v>
      </c>
      <c r="T1022" t="s">
        <v>3216</v>
      </c>
      <c r="U1022" t="s">
        <v>3217</v>
      </c>
      <c r="V1022" t="s">
        <v>4852</v>
      </c>
      <c r="W1022">
        <v>1</v>
      </c>
      <c r="X1022">
        <v>3</v>
      </c>
      <c r="Y1022" t="s">
        <v>2902</v>
      </c>
      <c r="Z1022">
        <v>2</v>
      </c>
      <c r="AA1022">
        <v>1</v>
      </c>
      <c r="AB1022">
        <v>20</v>
      </c>
      <c r="AC1022">
        <v>8</v>
      </c>
      <c r="AD1022" t="s">
        <v>2978</v>
      </c>
      <c r="AE1022">
        <v>19</v>
      </c>
      <c r="AF1022">
        <v>2</v>
      </c>
      <c r="AG1022">
        <v>192</v>
      </c>
      <c r="AH1022">
        <f>VLOOKUP(B1022,Macro!$B:$B,1,0)</f>
        <v>1010097940</v>
      </c>
    </row>
    <row r="1023" spans="1:34" hidden="1" x14ac:dyDescent="0.25">
      <c r="A1023" t="s">
        <v>4851</v>
      </c>
      <c r="B1023">
        <v>1010097940</v>
      </c>
      <c r="C1023" t="s">
        <v>48</v>
      </c>
      <c r="D1023" t="s">
        <v>2944</v>
      </c>
      <c r="E1023" t="s">
        <v>160</v>
      </c>
      <c r="F1023" t="s">
        <v>3215</v>
      </c>
      <c r="G1023" t="s">
        <v>856</v>
      </c>
      <c r="H1023" t="s">
        <v>857</v>
      </c>
      <c r="I1023" t="s">
        <v>2245</v>
      </c>
      <c r="J1023">
        <v>3043946292</v>
      </c>
      <c r="K1023">
        <v>5</v>
      </c>
      <c r="L1023" s="5">
        <v>45062</v>
      </c>
      <c r="M1023" t="s">
        <v>860</v>
      </c>
      <c r="N1023" t="s">
        <v>2907</v>
      </c>
      <c r="O1023" t="s">
        <v>108</v>
      </c>
      <c r="P1023" t="s">
        <v>2908</v>
      </c>
      <c r="Q1023" s="5">
        <v>45026</v>
      </c>
      <c r="R1023" s="5">
        <v>45088</v>
      </c>
      <c r="S1023" t="s">
        <v>109</v>
      </c>
      <c r="T1023" t="s">
        <v>3216</v>
      </c>
      <c r="U1023" t="s">
        <v>3217</v>
      </c>
      <c r="V1023" t="s">
        <v>4853</v>
      </c>
      <c r="W1023">
        <v>6</v>
      </c>
      <c r="X1023">
        <v>4</v>
      </c>
      <c r="Y1023" t="s">
        <v>2902</v>
      </c>
      <c r="Z1023">
        <v>2</v>
      </c>
      <c r="AA1023">
        <v>1</v>
      </c>
      <c r="AB1023">
        <v>20</v>
      </c>
      <c r="AC1023">
        <v>8</v>
      </c>
      <c r="AD1023" t="s">
        <v>2924</v>
      </c>
      <c r="AE1023">
        <v>20</v>
      </c>
      <c r="AF1023">
        <v>1</v>
      </c>
      <c r="AG1023">
        <v>201</v>
      </c>
      <c r="AH1023">
        <f>VLOOKUP(B1023,Macro!$B:$B,1,0)</f>
        <v>1010097940</v>
      </c>
    </row>
    <row r="1024" spans="1:34" hidden="1" x14ac:dyDescent="0.25">
      <c r="A1024" t="s">
        <v>4851</v>
      </c>
      <c r="B1024">
        <v>1010097940</v>
      </c>
      <c r="C1024" t="s">
        <v>48</v>
      </c>
      <c r="D1024" t="s">
        <v>2944</v>
      </c>
      <c r="E1024" t="s">
        <v>160</v>
      </c>
      <c r="F1024" t="s">
        <v>3215</v>
      </c>
      <c r="G1024" t="s">
        <v>856</v>
      </c>
      <c r="H1024" t="s">
        <v>857</v>
      </c>
      <c r="I1024" t="s">
        <v>2245</v>
      </c>
      <c r="J1024">
        <v>3043946292</v>
      </c>
      <c r="K1024">
        <v>5</v>
      </c>
      <c r="L1024" s="5">
        <v>45063</v>
      </c>
      <c r="M1024" t="s">
        <v>860</v>
      </c>
      <c r="N1024" t="s">
        <v>2907</v>
      </c>
      <c r="O1024" t="s">
        <v>108</v>
      </c>
      <c r="P1024" t="s">
        <v>2908</v>
      </c>
      <c r="Q1024" s="5">
        <v>45026</v>
      </c>
      <c r="R1024" s="5">
        <v>45088</v>
      </c>
      <c r="S1024" t="s">
        <v>109</v>
      </c>
      <c r="T1024" t="s">
        <v>3216</v>
      </c>
      <c r="U1024" t="s">
        <v>3217</v>
      </c>
      <c r="V1024" t="s">
        <v>4854</v>
      </c>
      <c r="W1024">
        <v>1</v>
      </c>
      <c r="X1024">
        <v>5</v>
      </c>
      <c r="Y1024" t="s">
        <v>2902</v>
      </c>
      <c r="Z1024">
        <v>2</v>
      </c>
      <c r="AA1024">
        <v>1</v>
      </c>
      <c r="AB1024">
        <v>20</v>
      </c>
      <c r="AC1024">
        <v>8</v>
      </c>
      <c r="AD1024" t="s">
        <v>2978</v>
      </c>
      <c r="AE1024">
        <v>20</v>
      </c>
      <c r="AF1024">
        <v>2</v>
      </c>
      <c r="AG1024">
        <v>202</v>
      </c>
      <c r="AH1024">
        <f>VLOOKUP(B1024,Macro!$B:$B,1,0)</f>
        <v>1010097940</v>
      </c>
    </row>
    <row r="1025" spans="1:34" hidden="1" x14ac:dyDescent="0.25">
      <c r="A1025" t="s">
        <v>4855</v>
      </c>
      <c r="B1025">
        <v>1010115635</v>
      </c>
      <c r="C1025" t="s">
        <v>275</v>
      </c>
      <c r="D1025" t="s">
        <v>3189</v>
      </c>
      <c r="E1025" t="s">
        <v>1857</v>
      </c>
      <c r="F1025" t="s">
        <v>3823</v>
      </c>
      <c r="G1025" t="s">
        <v>1886</v>
      </c>
      <c r="H1025" t="s">
        <v>278</v>
      </c>
      <c r="I1025" t="s">
        <v>1883</v>
      </c>
      <c r="J1025">
        <v>3223718716</v>
      </c>
      <c r="K1025">
        <v>6</v>
      </c>
      <c r="L1025" s="5">
        <v>45051</v>
      </c>
      <c r="M1025" t="s">
        <v>279</v>
      </c>
      <c r="N1025" t="s">
        <v>2897</v>
      </c>
      <c r="O1025" t="s">
        <v>108</v>
      </c>
      <c r="P1025" t="s">
        <v>2898</v>
      </c>
      <c r="Q1025" s="5">
        <v>45026</v>
      </c>
      <c r="R1025" s="5">
        <v>45088</v>
      </c>
      <c r="S1025" t="s">
        <v>109</v>
      </c>
      <c r="T1025" t="s">
        <v>3824</v>
      </c>
      <c r="U1025" t="s">
        <v>3263</v>
      </c>
      <c r="V1025" t="s">
        <v>4856</v>
      </c>
      <c r="W1025">
        <v>7</v>
      </c>
      <c r="X1025">
        <v>4</v>
      </c>
      <c r="Y1025" t="s">
        <v>2902</v>
      </c>
      <c r="Z1025">
        <v>1</v>
      </c>
      <c r="AA1025">
        <v>1</v>
      </c>
      <c r="AB1025">
        <v>20</v>
      </c>
      <c r="AC1025">
        <v>21</v>
      </c>
      <c r="AD1025" t="s">
        <v>3105</v>
      </c>
      <c r="AE1025">
        <v>18</v>
      </c>
      <c r="AF1025">
        <v>1</v>
      </c>
      <c r="AG1025">
        <v>181</v>
      </c>
      <c r="AH1025">
        <f>VLOOKUP(B1025,Macro!$B:$B,1,0)</f>
        <v>1010115635</v>
      </c>
    </row>
    <row r="1026" spans="1:34" hidden="1" x14ac:dyDescent="0.25">
      <c r="A1026" t="s">
        <v>4855</v>
      </c>
      <c r="B1026">
        <v>1010115635</v>
      </c>
      <c r="C1026" t="s">
        <v>275</v>
      </c>
      <c r="D1026" t="s">
        <v>3189</v>
      </c>
      <c r="E1026" t="s">
        <v>1857</v>
      </c>
      <c r="F1026" t="s">
        <v>3823</v>
      </c>
      <c r="G1026" t="s">
        <v>1886</v>
      </c>
      <c r="H1026" t="s">
        <v>278</v>
      </c>
      <c r="I1026" t="s">
        <v>1883</v>
      </c>
      <c r="J1026">
        <v>3223718716</v>
      </c>
      <c r="K1026">
        <v>6</v>
      </c>
      <c r="L1026" s="5">
        <v>45058</v>
      </c>
      <c r="M1026" t="s">
        <v>279</v>
      </c>
      <c r="N1026" t="s">
        <v>2904</v>
      </c>
      <c r="O1026" t="s">
        <v>108</v>
      </c>
      <c r="P1026" t="s">
        <v>2905</v>
      </c>
      <c r="Q1026" s="5">
        <v>45026</v>
      </c>
      <c r="R1026" s="5">
        <v>45088</v>
      </c>
      <c r="S1026" t="s">
        <v>109</v>
      </c>
      <c r="T1026" t="s">
        <v>3824</v>
      </c>
      <c r="U1026" t="s">
        <v>3263</v>
      </c>
      <c r="V1026" t="s">
        <v>4857</v>
      </c>
      <c r="W1026">
        <v>7</v>
      </c>
      <c r="X1026">
        <v>5</v>
      </c>
      <c r="Y1026" t="s">
        <v>2902</v>
      </c>
      <c r="Z1026">
        <v>1</v>
      </c>
      <c r="AA1026">
        <v>1</v>
      </c>
      <c r="AB1026">
        <v>20</v>
      </c>
      <c r="AC1026">
        <v>21</v>
      </c>
      <c r="AD1026" t="s">
        <v>3105</v>
      </c>
      <c r="AE1026">
        <v>19</v>
      </c>
      <c r="AF1026">
        <v>1</v>
      </c>
      <c r="AG1026">
        <v>191</v>
      </c>
      <c r="AH1026">
        <f>VLOOKUP(B1026,Macro!$B:$B,1,0)</f>
        <v>1010115635</v>
      </c>
    </row>
    <row r="1027" spans="1:34" hidden="1" x14ac:dyDescent="0.25">
      <c r="A1027" t="s">
        <v>4855</v>
      </c>
      <c r="B1027">
        <v>1010115635</v>
      </c>
      <c r="C1027" t="s">
        <v>275</v>
      </c>
      <c r="D1027" t="s">
        <v>3189</v>
      </c>
      <c r="E1027" t="s">
        <v>1857</v>
      </c>
      <c r="F1027" t="s">
        <v>3823</v>
      </c>
      <c r="G1027" t="s">
        <v>1886</v>
      </c>
      <c r="H1027" t="s">
        <v>278</v>
      </c>
      <c r="I1027" t="s">
        <v>1883</v>
      </c>
      <c r="J1027">
        <v>3223718716</v>
      </c>
      <c r="K1027">
        <v>6</v>
      </c>
      <c r="L1027" s="5">
        <v>45065</v>
      </c>
      <c r="M1027" t="s">
        <v>279</v>
      </c>
      <c r="N1027" t="s">
        <v>2907</v>
      </c>
      <c r="O1027" t="s">
        <v>108</v>
      </c>
      <c r="P1027" t="s">
        <v>2908</v>
      </c>
      <c r="Q1027" s="5">
        <v>45026</v>
      </c>
      <c r="R1027" s="5">
        <v>45088</v>
      </c>
      <c r="S1027" t="s">
        <v>109</v>
      </c>
      <c r="T1027" t="s">
        <v>3824</v>
      </c>
      <c r="U1027" t="s">
        <v>3263</v>
      </c>
      <c r="V1027" t="s">
        <v>4858</v>
      </c>
      <c r="W1027">
        <v>7</v>
      </c>
      <c r="X1027">
        <v>6</v>
      </c>
      <c r="Y1027" t="s">
        <v>2902</v>
      </c>
      <c r="Z1027">
        <v>1</v>
      </c>
      <c r="AA1027">
        <v>1</v>
      </c>
      <c r="AB1027">
        <v>20</v>
      </c>
      <c r="AC1027">
        <v>21</v>
      </c>
      <c r="AD1027" t="s">
        <v>3105</v>
      </c>
      <c r="AE1027">
        <v>20</v>
      </c>
      <c r="AF1027">
        <v>1</v>
      </c>
      <c r="AG1027">
        <v>201</v>
      </c>
      <c r="AH1027">
        <f>VLOOKUP(B1027,Macro!$B:$B,1,0)</f>
        <v>1010115635</v>
      </c>
    </row>
    <row r="1028" spans="1:34" hidden="1" x14ac:dyDescent="0.25">
      <c r="A1028" t="s">
        <v>4855</v>
      </c>
      <c r="B1028">
        <v>1010115635</v>
      </c>
      <c r="C1028" t="s">
        <v>275</v>
      </c>
      <c r="D1028" t="s">
        <v>3152</v>
      </c>
      <c r="E1028" t="s">
        <v>566</v>
      </c>
      <c r="F1028" t="s">
        <v>3828</v>
      </c>
      <c r="G1028" t="s">
        <v>3829</v>
      </c>
      <c r="H1028" t="s">
        <v>446</v>
      </c>
      <c r="I1028" t="s">
        <v>1883</v>
      </c>
      <c r="J1028">
        <v>3223718716</v>
      </c>
      <c r="K1028">
        <v>7</v>
      </c>
      <c r="L1028" s="5">
        <v>45056</v>
      </c>
      <c r="M1028" t="s">
        <v>447</v>
      </c>
      <c r="N1028" t="s">
        <v>2904</v>
      </c>
      <c r="O1028" t="s">
        <v>108</v>
      </c>
      <c r="P1028" t="s">
        <v>2905</v>
      </c>
      <c r="Q1028" s="5">
        <v>45026</v>
      </c>
      <c r="R1028" s="5">
        <v>45088</v>
      </c>
      <c r="S1028" t="s">
        <v>109</v>
      </c>
      <c r="T1028" t="s">
        <v>3830</v>
      </c>
      <c r="U1028" t="s">
        <v>2976</v>
      </c>
      <c r="V1028" t="s">
        <v>4859</v>
      </c>
      <c r="W1028">
        <v>7</v>
      </c>
      <c r="X1028">
        <v>5</v>
      </c>
      <c r="Y1028" t="s">
        <v>2902</v>
      </c>
      <c r="Z1028">
        <v>1</v>
      </c>
      <c r="AA1028">
        <v>1</v>
      </c>
      <c r="AB1028">
        <v>21</v>
      </c>
      <c r="AC1028">
        <v>21</v>
      </c>
      <c r="AD1028" t="s">
        <v>2978</v>
      </c>
      <c r="AE1028">
        <v>19</v>
      </c>
      <c r="AF1028">
        <v>1</v>
      </c>
      <c r="AG1028">
        <v>191</v>
      </c>
      <c r="AH1028">
        <f>VLOOKUP(B1028,Macro!$B:$B,1,0)</f>
        <v>1010115635</v>
      </c>
    </row>
    <row r="1029" spans="1:34" hidden="1" x14ac:dyDescent="0.25">
      <c r="A1029" t="s">
        <v>4855</v>
      </c>
      <c r="B1029">
        <v>1010115635</v>
      </c>
      <c r="C1029" t="s">
        <v>275</v>
      </c>
      <c r="D1029" t="s">
        <v>3152</v>
      </c>
      <c r="E1029" t="s">
        <v>566</v>
      </c>
      <c r="F1029" t="s">
        <v>3828</v>
      </c>
      <c r="G1029" t="s">
        <v>3829</v>
      </c>
      <c r="H1029" t="s">
        <v>446</v>
      </c>
      <c r="I1029" t="s">
        <v>1883</v>
      </c>
      <c r="J1029">
        <v>3223718716</v>
      </c>
      <c r="K1029">
        <v>7</v>
      </c>
      <c r="L1029" s="5">
        <v>45063</v>
      </c>
      <c r="M1029" t="s">
        <v>447</v>
      </c>
      <c r="N1029" t="s">
        <v>2907</v>
      </c>
      <c r="O1029" t="s">
        <v>108</v>
      </c>
      <c r="P1029" t="s">
        <v>2908</v>
      </c>
      <c r="Q1029" s="5">
        <v>45026</v>
      </c>
      <c r="R1029" s="5">
        <v>45088</v>
      </c>
      <c r="S1029" t="s">
        <v>109</v>
      </c>
      <c r="T1029" t="s">
        <v>3830</v>
      </c>
      <c r="U1029" t="s">
        <v>2976</v>
      </c>
      <c r="V1029" t="s">
        <v>4860</v>
      </c>
      <c r="W1029">
        <v>7</v>
      </c>
      <c r="X1029">
        <v>6</v>
      </c>
      <c r="Y1029" t="s">
        <v>2902</v>
      </c>
      <c r="Z1029">
        <v>1</v>
      </c>
      <c r="AA1029">
        <v>1</v>
      </c>
      <c r="AB1029">
        <v>21</v>
      </c>
      <c r="AC1029">
        <v>21</v>
      </c>
      <c r="AD1029" t="s">
        <v>2978</v>
      </c>
      <c r="AE1029">
        <v>20</v>
      </c>
      <c r="AF1029">
        <v>1</v>
      </c>
      <c r="AG1029">
        <v>201</v>
      </c>
      <c r="AH1029">
        <f>VLOOKUP(B1029,Macro!$B:$B,1,0)</f>
        <v>1010115635</v>
      </c>
    </row>
    <row r="1030" spans="1:34" hidden="1" x14ac:dyDescent="0.25">
      <c r="A1030" t="s">
        <v>4855</v>
      </c>
      <c r="B1030">
        <v>1010115635</v>
      </c>
      <c r="C1030" t="s">
        <v>275</v>
      </c>
      <c r="D1030" t="s">
        <v>3152</v>
      </c>
      <c r="E1030" t="s">
        <v>566</v>
      </c>
      <c r="F1030" t="s">
        <v>3828</v>
      </c>
      <c r="G1030" t="s">
        <v>3829</v>
      </c>
      <c r="H1030" t="s">
        <v>446</v>
      </c>
      <c r="I1030" t="s">
        <v>1883</v>
      </c>
      <c r="J1030">
        <v>3223718716</v>
      </c>
      <c r="K1030">
        <v>7</v>
      </c>
      <c r="L1030" s="5">
        <v>45070</v>
      </c>
      <c r="M1030" t="s">
        <v>447</v>
      </c>
      <c r="N1030" t="s">
        <v>2926</v>
      </c>
      <c r="O1030" t="s">
        <v>108</v>
      </c>
      <c r="P1030" t="s">
        <v>2927</v>
      </c>
      <c r="Q1030" s="5">
        <v>45026</v>
      </c>
      <c r="R1030" s="5">
        <v>45088</v>
      </c>
      <c r="S1030" t="s">
        <v>109</v>
      </c>
      <c r="T1030" t="s">
        <v>3830</v>
      </c>
      <c r="U1030" t="s">
        <v>2976</v>
      </c>
      <c r="V1030" t="s">
        <v>4861</v>
      </c>
      <c r="W1030">
        <v>7</v>
      </c>
      <c r="X1030">
        <v>7</v>
      </c>
      <c r="Y1030" t="s">
        <v>2902</v>
      </c>
      <c r="Z1030">
        <v>1</v>
      </c>
      <c r="AA1030">
        <v>1</v>
      </c>
      <c r="AB1030">
        <v>21</v>
      </c>
      <c r="AC1030">
        <v>21</v>
      </c>
      <c r="AD1030" t="s">
        <v>2978</v>
      </c>
      <c r="AE1030">
        <v>21</v>
      </c>
      <c r="AF1030">
        <v>1</v>
      </c>
      <c r="AG1030">
        <v>211</v>
      </c>
      <c r="AH1030">
        <f>VLOOKUP(B1030,Macro!$B:$B,1,0)</f>
        <v>1010115635</v>
      </c>
    </row>
    <row r="1031" spans="1:34" hidden="1" x14ac:dyDescent="0.25">
      <c r="A1031" t="s">
        <v>4855</v>
      </c>
      <c r="B1031">
        <v>1010115635</v>
      </c>
      <c r="C1031" t="s">
        <v>63</v>
      </c>
      <c r="D1031" t="s">
        <v>2973</v>
      </c>
      <c r="E1031" t="s">
        <v>393</v>
      </c>
      <c r="F1031" t="s">
        <v>3868</v>
      </c>
      <c r="G1031" t="s">
        <v>1882</v>
      </c>
      <c r="H1031" t="s">
        <v>1072</v>
      </c>
      <c r="I1031" t="s">
        <v>1883</v>
      </c>
      <c r="J1031">
        <v>3223718716</v>
      </c>
      <c r="K1031">
        <v>6</v>
      </c>
      <c r="L1031" s="5">
        <v>45050</v>
      </c>
      <c r="M1031" t="s">
        <v>1075</v>
      </c>
      <c r="N1031" t="s">
        <v>2897</v>
      </c>
      <c r="O1031" t="s">
        <v>108</v>
      </c>
      <c r="P1031" t="s">
        <v>2898</v>
      </c>
      <c r="Q1031" s="5">
        <v>45026</v>
      </c>
      <c r="R1031" s="5">
        <v>45088</v>
      </c>
      <c r="S1031" t="s">
        <v>109</v>
      </c>
      <c r="T1031" t="s">
        <v>4061</v>
      </c>
      <c r="U1031" t="s">
        <v>2932</v>
      </c>
      <c r="V1031" t="s">
        <v>4862</v>
      </c>
      <c r="W1031">
        <v>7</v>
      </c>
      <c r="X1031">
        <v>4</v>
      </c>
      <c r="Y1031" t="s">
        <v>2902</v>
      </c>
      <c r="Z1031">
        <v>1</v>
      </c>
      <c r="AA1031">
        <v>1</v>
      </c>
      <c r="AB1031">
        <v>20</v>
      </c>
      <c r="AC1031">
        <v>21</v>
      </c>
      <c r="AD1031" t="s">
        <v>2903</v>
      </c>
      <c r="AE1031">
        <v>18</v>
      </c>
      <c r="AF1031">
        <v>1</v>
      </c>
      <c r="AG1031">
        <v>181</v>
      </c>
      <c r="AH1031">
        <f>VLOOKUP(B1031,Macro!$B:$B,1,0)</f>
        <v>1010115635</v>
      </c>
    </row>
    <row r="1032" spans="1:34" hidden="1" x14ac:dyDescent="0.25">
      <c r="A1032" t="s">
        <v>4855</v>
      </c>
      <c r="B1032">
        <v>1010115635</v>
      </c>
      <c r="C1032" t="s">
        <v>63</v>
      </c>
      <c r="D1032" t="s">
        <v>2973</v>
      </c>
      <c r="E1032" t="s">
        <v>393</v>
      </c>
      <c r="F1032" t="s">
        <v>3868</v>
      </c>
      <c r="G1032" t="s">
        <v>1882</v>
      </c>
      <c r="H1032" t="s">
        <v>1072</v>
      </c>
      <c r="I1032" t="s">
        <v>1883</v>
      </c>
      <c r="J1032">
        <v>3223718716</v>
      </c>
      <c r="K1032">
        <v>6</v>
      </c>
      <c r="L1032" s="5">
        <v>45057</v>
      </c>
      <c r="M1032" t="s">
        <v>1075</v>
      </c>
      <c r="N1032" t="s">
        <v>2904</v>
      </c>
      <c r="O1032" t="s">
        <v>108</v>
      </c>
      <c r="P1032" t="s">
        <v>2905</v>
      </c>
      <c r="Q1032" s="5">
        <v>45026</v>
      </c>
      <c r="R1032" s="5">
        <v>45088</v>
      </c>
      <c r="S1032" t="s">
        <v>109</v>
      </c>
      <c r="T1032" t="s">
        <v>4061</v>
      </c>
      <c r="U1032" t="s">
        <v>2932</v>
      </c>
      <c r="V1032" t="s">
        <v>4863</v>
      </c>
      <c r="W1032">
        <v>7</v>
      </c>
      <c r="X1032">
        <v>5</v>
      </c>
      <c r="Y1032" t="s">
        <v>2902</v>
      </c>
      <c r="Z1032">
        <v>1</v>
      </c>
      <c r="AA1032">
        <v>1</v>
      </c>
      <c r="AB1032">
        <v>20</v>
      </c>
      <c r="AC1032">
        <v>21</v>
      </c>
      <c r="AD1032" t="s">
        <v>2903</v>
      </c>
      <c r="AE1032">
        <v>19</v>
      </c>
      <c r="AF1032">
        <v>1</v>
      </c>
      <c r="AG1032">
        <v>191</v>
      </c>
      <c r="AH1032">
        <f>VLOOKUP(B1032,Macro!$B:$B,1,0)</f>
        <v>1010115635</v>
      </c>
    </row>
    <row r="1033" spans="1:34" hidden="1" x14ac:dyDescent="0.25">
      <c r="A1033" t="s">
        <v>4855</v>
      </c>
      <c r="B1033">
        <v>1010115635</v>
      </c>
      <c r="C1033" t="s">
        <v>63</v>
      </c>
      <c r="D1033" t="s">
        <v>2973</v>
      </c>
      <c r="E1033" t="s">
        <v>393</v>
      </c>
      <c r="F1033" t="s">
        <v>3868</v>
      </c>
      <c r="G1033" t="s">
        <v>1882</v>
      </c>
      <c r="H1033" t="s">
        <v>1072</v>
      </c>
      <c r="I1033" t="s">
        <v>1883</v>
      </c>
      <c r="J1033">
        <v>3223718716</v>
      </c>
      <c r="K1033">
        <v>6</v>
      </c>
      <c r="L1033" s="5">
        <v>45064</v>
      </c>
      <c r="M1033" t="s">
        <v>1075</v>
      </c>
      <c r="N1033" t="s">
        <v>2907</v>
      </c>
      <c r="O1033" t="s">
        <v>108</v>
      </c>
      <c r="P1033" t="s">
        <v>2908</v>
      </c>
      <c r="Q1033" s="5">
        <v>45026</v>
      </c>
      <c r="R1033" s="5">
        <v>45088</v>
      </c>
      <c r="S1033" t="s">
        <v>109</v>
      </c>
      <c r="T1033" t="s">
        <v>4061</v>
      </c>
      <c r="U1033" t="s">
        <v>2932</v>
      </c>
      <c r="V1033" t="s">
        <v>4864</v>
      </c>
      <c r="W1033">
        <v>7</v>
      </c>
      <c r="X1033">
        <v>6</v>
      </c>
      <c r="Y1033" t="s">
        <v>2902</v>
      </c>
      <c r="Z1033">
        <v>1</v>
      </c>
      <c r="AA1033">
        <v>1</v>
      </c>
      <c r="AB1033">
        <v>20</v>
      </c>
      <c r="AC1033">
        <v>21</v>
      </c>
      <c r="AD1033" t="s">
        <v>2903</v>
      </c>
      <c r="AE1033">
        <v>20</v>
      </c>
      <c r="AF1033">
        <v>1</v>
      </c>
      <c r="AG1033">
        <v>201</v>
      </c>
      <c r="AH1033">
        <f>VLOOKUP(B1033,Macro!$B:$B,1,0)</f>
        <v>1010115635</v>
      </c>
    </row>
    <row r="1034" spans="1:34" hidden="1" x14ac:dyDescent="0.25">
      <c r="A1034" t="s">
        <v>4865</v>
      </c>
      <c r="B1034">
        <v>1010156192</v>
      </c>
      <c r="C1034" t="s">
        <v>349</v>
      </c>
      <c r="D1034" t="s">
        <v>4866</v>
      </c>
      <c r="E1034" t="s">
        <v>1241</v>
      </c>
      <c r="F1034" t="s">
        <v>4867</v>
      </c>
      <c r="G1034" t="s">
        <v>1242</v>
      </c>
      <c r="H1034" t="s">
        <v>310</v>
      </c>
      <c r="I1034" t="s">
        <v>1736</v>
      </c>
      <c r="J1034">
        <v>3192819808</v>
      </c>
      <c r="K1034">
        <v>6</v>
      </c>
      <c r="L1034" s="5">
        <v>45050</v>
      </c>
      <c r="M1034" t="s">
        <v>311</v>
      </c>
      <c r="N1034" t="s">
        <v>2897</v>
      </c>
      <c r="O1034" t="s">
        <v>108</v>
      </c>
      <c r="P1034" t="s">
        <v>2898</v>
      </c>
      <c r="Q1034" s="5">
        <v>45026</v>
      </c>
      <c r="R1034" s="5">
        <v>45088</v>
      </c>
      <c r="S1034" t="s">
        <v>109</v>
      </c>
      <c r="T1034" t="s">
        <v>4868</v>
      </c>
      <c r="U1034" t="s">
        <v>2932</v>
      </c>
      <c r="V1034" t="s">
        <v>4869</v>
      </c>
      <c r="W1034">
        <v>7</v>
      </c>
      <c r="X1034">
        <v>4</v>
      </c>
      <c r="Y1034" t="s">
        <v>2902</v>
      </c>
      <c r="Z1034">
        <v>1</v>
      </c>
      <c r="AA1034">
        <v>1</v>
      </c>
      <c r="AB1034">
        <v>20</v>
      </c>
      <c r="AC1034">
        <v>21</v>
      </c>
      <c r="AD1034" t="s">
        <v>2903</v>
      </c>
      <c r="AE1034">
        <v>18</v>
      </c>
      <c r="AF1034">
        <v>1</v>
      </c>
      <c r="AG1034">
        <v>181</v>
      </c>
      <c r="AH1034">
        <f>VLOOKUP(B1034,Macro!$B:$B,1,0)</f>
        <v>1010156192</v>
      </c>
    </row>
    <row r="1035" spans="1:34" hidden="1" x14ac:dyDescent="0.25">
      <c r="A1035" t="s">
        <v>4865</v>
      </c>
      <c r="B1035">
        <v>1010156192</v>
      </c>
      <c r="C1035" t="s">
        <v>349</v>
      </c>
      <c r="D1035" t="s">
        <v>4866</v>
      </c>
      <c r="E1035" t="s">
        <v>1241</v>
      </c>
      <c r="F1035" t="s">
        <v>4867</v>
      </c>
      <c r="G1035" t="s">
        <v>1242</v>
      </c>
      <c r="H1035" t="s">
        <v>310</v>
      </c>
      <c r="I1035" t="s">
        <v>1736</v>
      </c>
      <c r="J1035">
        <v>3192819808</v>
      </c>
      <c r="K1035">
        <v>6</v>
      </c>
      <c r="L1035" s="5">
        <v>45057</v>
      </c>
      <c r="M1035" t="s">
        <v>311</v>
      </c>
      <c r="N1035" t="s">
        <v>2904</v>
      </c>
      <c r="O1035" t="s">
        <v>108</v>
      </c>
      <c r="P1035" t="s">
        <v>2905</v>
      </c>
      <c r="Q1035" s="5">
        <v>45026</v>
      </c>
      <c r="R1035" s="5">
        <v>45088</v>
      </c>
      <c r="S1035" t="s">
        <v>109</v>
      </c>
      <c r="T1035" t="s">
        <v>4868</v>
      </c>
      <c r="U1035" t="s">
        <v>2932</v>
      </c>
      <c r="V1035" t="s">
        <v>4870</v>
      </c>
      <c r="W1035">
        <v>7</v>
      </c>
      <c r="X1035">
        <v>5</v>
      </c>
      <c r="Y1035" t="s">
        <v>2902</v>
      </c>
      <c r="Z1035">
        <v>1</v>
      </c>
      <c r="AA1035">
        <v>1</v>
      </c>
      <c r="AB1035">
        <v>20</v>
      </c>
      <c r="AC1035">
        <v>21</v>
      </c>
      <c r="AD1035" t="s">
        <v>2903</v>
      </c>
      <c r="AE1035">
        <v>19</v>
      </c>
      <c r="AF1035">
        <v>1</v>
      </c>
      <c r="AG1035">
        <v>191</v>
      </c>
      <c r="AH1035">
        <f>VLOOKUP(B1035,Macro!$B:$B,1,0)</f>
        <v>1010156192</v>
      </c>
    </row>
    <row r="1036" spans="1:34" hidden="1" x14ac:dyDescent="0.25">
      <c r="A1036" t="s">
        <v>4865</v>
      </c>
      <c r="B1036">
        <v>1010156192</v>
      </c>
      <c r="C1036" t="s">
        <v>349</v>
      </c>
      <c r="D1036" t="s">
        <v>4866</v>
      </c>
      <c r="E1036" t="s">
        <v>1241</v>
      </c>
      <c r="F1036" t="s">
        <v>4867</v>
      </c>
      <c r="G1036" t="s">
        <v>1242</v>
      </c>
      <c r="H1036" t="s">
        <v>310</v>
      </c>
      <c r="I1036" t="s">
        <v>1736</v>
      </c>
      <c r="J1036">
        <v>3192819808</v>
      </c>
      <c r="K1036">
        <v>6</v>
      </c>
      <c r="L1036" s="5">
        <v>45064</v>
      </c>
      <c r="M1036" t="s">
        <v>311</v>
      </c>
      <c r="N1036" t="s">
        <v>2907</v>
      </c>
      <c r="O1036" t="s">
        <v>108</v>
      </c>
      <c r="P1036" t="s">
        <v>2908</v>
      </c>
      <c r="Q1036" s="5">
        <v>45026</v>
      </c>
      <c r="R1036" s="5">
        <v>45088</v>
      </c>
      <c r="S1036" t="s">
        <v>109</v>
      </c>
      <c r="T1036" t="s">
        <v>4868</v>
      </c>
      <c r="U1036" t="s">
        <v>2932</v>
      </c>
      <c r="V1036" t="s">
        <v>4871</v>
      </c>
      <c r="W1036">
        <v>7</v>
      </c>
      <c r="X1036">
        <v>6</v>
      </c>
      <c r="Y1036" t="s">
        <v>2902</v>
      </c>
      <c r="Z1036">
        <v>1</v>
      </c>
      <c r="AA1036">
        <v>1</v>
      </c>
      <c r="AB1036">
        <v>20</v>
      </c>
      <c r="AC1036">
        <v>21</v>
      </c>
      <c r="AD1036" t="s">
        <v>2903</v>
      </c>
      <c r="AE1036">
        <v>20</v>
      </c>
      <c r="AF1036">
        <v>1</v>
      </c>
      <c r="AG1036">
        <v>201</v>
      </c>
      <c r="AH1036">
        <f>VLOOKUP(B1036,Macro!$B:$B,1,0)</f>
        <v>1010156192</v>
      </c>
    </row>
    <row r="1037" spans="1:34" hidden="1" x14ac:dyDescent="0.25">
      <c r="A1037" t="s">
        <v>4875</v>
      </c>
      <c r="B1037">
        <v>1010214170</v>
      </c>
      <c r="C1037" t="s">
        <v>63</v>
      </c>
      <c r="D1037" t="s">
        <v>2973</v>
      </c>
      <c r="E1037" t="s">
        <v>393</v>
      </c>
      <c r="F1037" t="s">
        <v>3890</v>
      </c>
      <c r="G1037" t="s">
        <v>2412</v>
      </c>
      <c r="H1037" t="s">
        <v>412</v>
      </c>
      <c r="I1037" t="s">
        <v>2781</v>
      </c>
      <c r="J1037">
        <v>3209191411</v>
      </c>
      <c r="K1037">
        <v>7</v>
      </c>
      <c r="L1037" s="5">
        <v>45057</v>
      </c>
      <c r="M1037" t="s">
        <v>415</v>
      </c>
      <c r="N1037" t="s">
        <v>2904</v>
      </c>
      <c r="O1037" t="s">
        <v>108</v>
      </c>
      <c r="P1037" t="s">
        <v>2905</v>
      </c>
      <c r="Q1037" s="5">
        <v>45026</v>
      </c>
      <c r="R1037" s="5">
        <v>45088</v>
      </c>
      <c r="S1037" t="s">
        <v>109</v>
      </c>
      <c r="T1037" t="s">
        <v>4675</v>
      </c>
      <c r="U1037" t="s">
        <v>3035</v>
      </c>
      <c r="V1037" t="s">
        <v>4876</v>
      </c>
      <c r="W1037">
        <v>7</v>
      </c>
      <c r="X1037">
        <v>5</v>
      </c>
      <c r="Y1037" t="s">
        <v>2902</v>
      </c>
      <c r="Z1037">
        <v>1</v>
      </c>
      <c r="AA1037">
        <v>1</v>
      </c>
      <c r="AB1037">
        <v>21</v>
      </c>
      <c r="AC1037">
        <v>21</v>
      </c>
      <c r="AD1037" t="s">
        <v>2903</v>
      </c>
      <c r="AE1037">
        <v>19</v>
      </c>
      <c r="AF1037">
        <v>1</v>
      </c>
      <c r="AG1037">
        <v>191</v>
      </c>
      <c r="AH1037">
        <f>VLOOKUP(B1037,Macro!$B:$B,1,0)</f>
        <v>1010214170</v>
      </c>
    </row>
    <row r="1038" spans="1:34" hidden="1" x14ac:dyDescent="0.25">
      <c r="A1038" t="s">
        <v>4875</v>
      </c>
      <c r="B1038">
        <v>1010214170</v>
      </c>
      <c r="C1038" t="s">
        <v>63</v>
      </c>
      <c r="D1038" t="s">
        <v>2973</v>
      </c>
      <c r="E1038" t="s">
        <v>393</v>
      </c>
      <c r="F1038" t="s">
        <v>3890</v>
      </c>
      <c r="G1038" t="s">
        <v>2412</v>
      </c>
      <c r="H1038" t="s">
        <v>412</v>
      </c>
      <c r="I1038" t="s">
        <v>2781</v>
      </c>
      <c r="J1038">
        <v>3209191411</v>
      </c>
      <c r="K1038">
        <v>7</v>
      </c>
      <c r="L1038" s="5">
        <v>45064</v>
      </c>
      <c r="M1038" t="s">
        <v>415</v>
      </c>
      <c r="N1038" t="s">
        <v>2907</v>
      </c>
      <c r="O1038" t="s">
        <v>108</v>
      </c>
      <c r="P1038" t="s">
        <v>2908</v>
      </c>
      <c r="Q1038" s="5">
        <v>45026</v>
      </c>
      <c r="R1038" s="5">
        <v>45088</v>
      </c>
      <c r="S1038" t="s">
        <v>109</v>
      </c>
      <c r="T1038" t="s">
        <v>4675</v>
      </c>
      <c r="U1038" t="s">
        <v>3035</v>
      </c>
      <c r="V1038" t="s">
        <v>4877</v>
      </c>
      <c r="W1038">
        <v>7</v>
      </c>
      <c r="X1038">
        <v>6</v>
      </c>
      <c r="Y1038" t="s">
        <v>2902</v>
      </c>
      <c r="Z1038">
        <v>1</v>
      </c>
      <c r="AA1038">
        <v>1</v>
      </c>
      <c r="AB1038">
        <v>21</v>
      </c>
      <c r="AC1038">
        <v>21</v>
      </c>
      <c r="AD1038" t="s">
        <v>2903</v>
      </c>
      <c r="AE1038">
        <v>20</v>
      </c>
      <c r="AF1038">
        <v>1</v>
      </c>
      <c r="AG1038">
        <v>201</v>
      </c>
      <c r="AH1038">
        <f>VLOOKUP(B1038,Macro!$B:$B,1,0)</f>
        <v>1010214170</v>
      </c>
    </row>
    <row r="1039" spans="1:34" hidden="1" x14ac:dyDescent="0.25">
      <c r="A1039" t="s">
        <v>4875</v>
      </c>
      <c r="B1039">
        <v>1010214170</v>
      </c>
      <c r="C1039" t="s">
        <v>63</v>
      </c>
      <c r="D1039" t="s">
        <v>2973</v>
      </c>
      <c r="E1039" t="s">
        <v>393</v>
      </c>
      <c r="F1039" t="s">
        <v>3890</v>
      </c>
      <c r="G1039" t="s">
        <v>2412</v>
      </c>
      <c r="H1039" t="s">
        <v>412</v>
      </c>
      <c r="I1039" t="s">
        <v>2781</v>
      </c>
      <c r="J1039">
        <v>3209191411</v>
      </c>
      <c r="K1039">
        <v>7</v>
      </c>
      <c r="L1039" s="5">
        <v>45071</v>
      </c>
      <c r="M1039" t="s">
        <v>415</v>
      </c>
      <c r="N1039" t="s">
        <v>2926</v>
      </c>
      <c r="O1039" t="s">
        <v>108</v>
      </c>
      <c r="P1039" t="s">
        <v>2927</v>
      </c>
      <c r="Q1039" s="5">
        <v>45026</v>
      </c>
      <c r="R1039" s="5">
        <v>45088</v>
      </c>
      <c r="S1039" t="s">
        <v>109</v>
      </c>
      <c r="T1039" t="s">
        <v>4675</v>
      </c>
      <c r="U1039" t="s">
        <v>3035</v>
      </c>
      <c r="V1039" t="s">
        <v>4878</v>
      </c>
      <c r="W1039">
        <v>7</v>
      </c>
      <c r="X1039">
        <v>7</v>
      </c>
      <c r="Y1039" t="s">
        <v>2902</v>
      </c>
      <c r="Z1039">
        <v>1</v>
      </c>
      <c r="AA1039">
        <v>1</v>
      </c>
      <c r="AB1039">
        <v>21</v>
      </c>
      <c r="AC1039">
        <v>21</v>
      </c>
      <c r="AD1039" t="s">
        <v>2903</v>
      </c>
      <c r="AE1039">
        <v>21</v>
      </c>
      <c r="AF1039">
        <v>1</v>
      </c>
      <c r="AG1039">
        <v>211</v>
      </c>
      <c r="AH1039">
        <f>VLOOKUP(B1039,Macro!$B:$B,1,0)</f>
        <v>1010214170</v>
      </c>
    </row>
    <row r="1040" spans="1:34" hidden="1" x14ac:dyDescent="0.25">
      <c r="A1040" t="s">
        <v>4879</v>
      </c>
      <c r="B1040">
        <v>1010218529</v>
      </c>
      <c r="C1040" t="s">
        <v>127</v>
      </c>
      <c r="D1040" t="s">
        <v>2936</v>
      </c>
      <c r="E1040" t="s">
        <v>128</v>
      </c>
      <c r="F1040" t="s">
        <v>3595</v>
      </c>
      <c r="G1040" t="s">
        <v>221</v>
      </c>
      <c r="H1040" t="s">
        <v>130</v>
      </c>
      <c r="I1040" t="s">
        <v>2352</v>
      </c>
      <c r="J1040">
        <v>3212195912</v>
      </c>
      <c r="K1040">
        <v>5</v>
      </c>
      <c r="L1040" s="5">
        <v>45056</v>
      </c>
      <c r="M1040" t="s">
        <v>133</v>
      </c>
      <c r="N1040" t="s">
        <v>2904</v>
      </c>
      <c r="O1040" t="s">
        <v>108</v>
      </c>
      <c r="P1040" t="s">
        <v>2905</v>
      </c>
      <c r="Q1040" s="5">
        <v>45026</v>
      </c>
      <c r="R1040" s="5">
        <v>45088</v>
      </c>
      <c r="S1040" t="s">
        <v>109</v>
      </c>
      <c r="T1040" t="s">
        <v>3597</v>
      </c>
      <c r="U1040" t="s">
        <v>2976</v>
      </c>
      <c r="V1040" t="s">
        <v>4880</v>
      </c>
      <c r="W1040">
        <v>7</v>
      </c>
      <c r="X1040">
        <v>3</v>
      </c>
      <c r="Y1040" t="s">
        <v>2902</v>
      </c>
      <c r="Z1040">
        <v>1</v>
      </c>
      <c r="AA1040">
        <v>1</v>
      </c>
      <c r="AB1040">
        <v>21</v>
      </c>
      <c r="AC1040">
        <v>21</v>
      </c>
      <c r="AD1040" t="s">
        <v>2978</v>
      </c>
      <c r="AE1040">
        <v>19</v>
      </c>
      <c r="AF1040">
        <v>1</v>
      </c>
      <c r="AG1040">
        <v>191</v>
      </c>
      <c r="AH1040">
        <f>VLOOKUP(B1040,Macro!$B:$B,1,0)</f>
        <v>1010218529</v>
      </c>
    </row>
    <row r="1041" spans="1:34" hidden="1" x14ac:dyDescent="0.25">
      <c r="A1041" t="s">
        <v>4879</v>
      </c>
      <c r="B1041">
        <v>1010218529</v>
      </c>
      <c r="C1041" t="s">
        <v>127</v>
      </c>
      <c r="D1041" t="s">
        <v>2936</v>
      </c>
      <c r="E1041" t="s">
        <v>128</v>
      </c>
      <c r="F1041" t="s">
        <v>3595</v>
      </c>
      <c r="G1041" t="s">
        <v>221</v>
      </c>
      <c r="H1041" t="s">
        <v>130</v>
      </c>
      <c r="I1041" t="s">
        <v>2352</v>
      </c>
      <c r="J1041">
        <v>3212195912</v>
      </c>
      <c r="K1041">
        <v>5</v>
      </c>
      <c r="L1041" s="5">
        <v>45063</v>
      </c>
      <c r="M1041" t="s">
        <v>133</v>
      </c>
      <c r="N1041" t="s">
        <v>2907</v>
      </c>
      <c r="O1041" t="s">
        <v>108</v>
      </c>
      <c r="P1041" t="s">
        <v>2908</v>
      </c>
      <c r="Q1041" s="5">
        <v>45026</v>
      </c>
      <c r="R1041" s="5">
        <v>45088</v>
      </c>
      <c r="S1041" t="s">
        <v>109</v>
      </c>
      <c r="T1041" t="s">
        <v>3597</v>
      </c>
      <c r="U1041" t="s">
        <v>2976</v>
      </c>
      <c r="V1041" t="s">
        <v>4881</v>
      </c>
      <c r="W1041">
        <v>7</v>
      </c>
      <c r="X1041">
        <v>4</v>
      </c>
      <c r="Y1041" t="s">
        <v>2902</v>
      </c>
      <c r="Z1041">
        <v>1</v>
      </c>
      <c r="AA1041">
        <v>1</v>
      </c>
      <c r="AB1041">
        <v>21</v>
      </c>
      <c r="AC1041">
        <v>21</v>
      </c>
      <c r="AD1041" t="s">
        <v>2978</v>
      </c>
      <c r="AE1041">
        <v>20</v>
      </c>
      <c r="AF1041">
        <v>1</v>
      </c>
      <c r="AG1041">
        <v>201</v>
      </c>
      <c r="AH1041">
        <f>VLOOKUP(B1041,Macro!$B:$B,1,0)</f>
        <v>1010218529</v>
      </c>
    </row>
    <row r="1042" spans="1:34" hidden="1" x14ac:dyDescent="0.25">
      <c r="A1042" t="s">
        <v>4879</v>
      </c>
      <c r="B1042">
        <v>1010218529</v>
      </c>
      <c r="C1042" t="s">
        <v>127</v>
      </c>
      <c r="D1042" t="s">
        <v>2936</v>
      </c>
      <c r="E1042" t="s">
        <v>128</v>
      </c>
      <c r="F1042" t="s">
        <v>3595</v>
      </c>
      <c r="G1042" t="s">
        <v>221</v>
      </c>
      <c r="H1042" t="s">
        <v>130</v>
      </c>
      <c r="I1042" t="s">
        <v>2352</v>
      </c>
      <c r="J1042">
        <v>3212195912</v>
      </c>
      <c r="K1042">
        <v>5</v>
      </c>
      <c r="L1042" s="5">
        <v>45070</v>
      </c>
      <c r="M1042" t="s">
        <v>133</v>
      </c>
      <c r="N1042" t="s">
        <v>2926</v>
      </c>
      <c r="O1042" t="s">
        <v>108</v>
      </c>
      <c r="P1042" t="s">
        <v>2927</v>
      </c>
      <c r="Q1042" s="5">
        <v>45026</v>
      </c>
      <c r="R1042" s="5">
        <v>45088</v>
      </c>
      <c r="S1042" t="s">
        <v>109</v>
      </c>
      <c r="T1042" t="s">
        <v>3597</v>
      </c>
      <c r="U1042" t="s">
        <v>2976</v>
      </c>
      <c r="V1042" t="s">
        <v>4882</v>
      </c>
      <c r="W1042">
        <v>7</v>
      </c>
      <c r="X1042">
        <v>5</v>
      </c>
      <c r="Y1042" t="s">
        <v>2902</v>
      </c>
      <c r="Z1042">
        <v>1</v>
      </c>
      <c r="AA1042">
        <v>1</v>
      </c>
      <c r="AB1042">
        <v>21</v>
      </c>
      <c r="AC1042">
        <v>21</v>
      </c>
      <c r="AD1042" t="s">
        <v>2978</v>
      </c>
      <c r="AE1042">
        <v>21</v>
      </c>
      <c r="AF1042">
        <v>1</v>
      </c>
      <c r="AG1042">
        <v>211</v>
      </c>
      <c r="AH1042">
        <f>VLOOKUP(B1042,Macro!$B:$B,1,0)</f>
        <v>1010218529</v>
      </c>
    </row>
    <row r="1043" spans="1:34" hidden="1" x14ac:dyDescent="0.25">
      <c r="A1043" t="s">
        <v>4883</v>
      </c>
      <c r="B1043">
        <v>1010229373</v>
      </c>
      <c r="C1043" t="s">
        <v>63</v>
      </c>
      <c r="D1043" t="s">
        <v>2973</v>
      </c>
      <c r="E1043" t="s">
        <v>393</v>
      </c>
      <c r="F1043" t="s">
        <v>3890</v>
      </c>
      <c r="G1043" t="s">
        <v>2412</v>
      </c>
      <c r="H1043" t="s">
        <v>412</v>
      </c>
      <c r="I1043" t="s">
        <v>2505</v>
      </c>
      <c r="J1043">
        <v>3193606823</v>
      </c>
      <c r="K1043">
        <v>7</v>
      </c>
      <c r="L1043" s="5">
        <v>45057</v>
      </c>
      <c r="M1043" t="s">
        <v>415</v>
      </c>
      <c r="N1043" t="s">
        <v>2904</v>
      </c>
      <c r="O1043" t="s">
        <v>108</v>
      </c>
      <c r="P1043" t="s">
        <v>2905</v>
      </c>
      <c r="Q1043" s="5">
        <v>45026</v>
      </c>
      <c r="R1043" s="5">
        <v>45088</v>
      </c>
      <c r="S1043" t="s">
        <v>109</v>
      </c>
      <c r="T1043" t="s">
        <v>4675</v>
      </c>
      <c r="U1043" t="s">
        <v>3035</v>
      </c>
      <c r="V1043" t="s">
        <v>4884</v>
      </c>
      <c r="W1043">
        <v>7</v>
      </c>
      <c r="X1043">
        <v>5</v>
      </c>
      <c r="Y1043" t="s">
        <v>2902</v>
      </c>
      <c r="Z1043">
        <v>1</v>
      </c>
      <c r="AA1043">
        <v>1</v>
      </c>
      <c r="AB1043">
        <v>21</v>
      </c>
      <c r="AC1043">
        <v>21</v>
      </c>
      <c r="AD1043" t="s">
        <v>2903</v>
      </c>
      <c r="AE1043">
        <v>19</v>
      </c>
      <c r="AF1043">
        <v>1</v>
      </c>
      <c r="AG1043">
        <v>191</v>
      </c>
      <c r="AH1043">
        <f>VLOOKUP(B1043,Macro!$B:$B,1,0)</f>
        <v>1010229373</v>
      </c>
    </row>
    <row r="1044" spans="1:34" hidden="1" x14ac:dyDescent="0.25">
      <c r="A1044" t="s">
        <v>4883</v>
      </c>
      <c r="B1044">
        <v>1010229373</v>
      </c>
      <c r="C1044" t="s">
        <v>63</v>
      </c>
      <c r="D1044" t="s">
        <v>2973</v>
      </c>
      <c r="E1044" t="s">
        <v>393</v>
      </c>
      <c r="F1044" t="s">
        <v>3890</v>
      </c>
      <c r="G1044" t="s">
        <v>2412</v>
      </c>
      <c r="H1044" t="s">
        <v>412</v>
      </c>
      <c r="I1044" t="s">
        <v>2505</v>
      </c>
      <c r="J1044">
        <v>3193606823</v>
      </c>
      <c r="K1044">
        <v>7</v>
      </c>
      <c r="L1044" s="5">
        <v>45064</v>
      </c>
      <c r="M1044" t="s">
        <v>415</v>
      </c>
      <c r="N1044" t="s">
        <v>2907</v>
      </c>
      <c r="O1044" t="s">
        <v>108</v>
      </c>
      <c r="P1044" t="s">
        <v>2908</v>
      </c>
      <c r="Q1044" s="5">
        <v>45026</v>
      </c>
      <c r="R1044" s="5">
        <v>45088</v>
      </c>
      <c r="S1044" t="s">
        <v>109</v>
      </c>
      <c r="T1044" t="s">
        <v>4675</v>
      </c>
      <c r="U1044" t="s">
        <v>3035</v>
      </c>
      <c r="V1044" t="s">
        <v>4885</v>
      </c>
      <c r="W1044">
        <v>7</v>
      </c>
      <c r="X1044">
        <v>6</v>
      </c>
      <c r="Y1044" t="s">
        <v>2902</v>
      </c>
      <c r="Z1044">
        <v>1</v>
      </c>
      <c r="AA1044">
        <v>1</v>
      </c>
      <c r="AB1044">
        <v>21</v>
      </c>
      <c r="AC1044">
        <v>21</v>
      </c>
      <c r="AD1044" t="s">
        <v>2903</v>
      </c>
      <c r="AE1044">
        <v>20</v>
      </c>
      <c r="AF1044">
        <v>1</v>
      </c>
      <c r="AG1044">
        <v>201</v>
      </c>
      <c r="AH1044">
        <f>VLOOKUP(B1044,Macro!$B:$B,1,0)</f>
        <v>1010229373</v>
      </c>
    </row>
    <row r="1045" spans="1:34" hidden="1" x14ac:dyDescent="0.25">
      <c r="A1045" t="s">
        <v>4883</v>
      </c>
      <c r="B1045">
        <v>1010229373</v>
      </c>
      <c r="C1045" t="s">
        <v>63</v>
      </c>
      <c r="D1045" t="s">
        <v>2973</v>
      </c>
      <c r="E1045" t="s">
        <v>393</v>
      </c>
      <c r="F1045" t="s">
        <v>3890</v>
      </c>
      <c r="G1045" t="s">
        <v>2412</v>
      </c>
      <c r="H1045" t="s">
        <v>412</v>
      </c>
      <c r="I1045" t="s">
        <v>2505</v>
      </c>
      <c r="J1045">
        <v>3193606823</v>
      </c>
      <c r="K1045">
        <v>7</v>
      </c>
      <c r="L1045" s="5">
        <v>45071</v>
      </c>
      <c r="M1045" t="s">
        <v>415</v>
      </c>
      <c r="N1045" t="s">
        <v>2926</v>
      </c>
      <c r="O1045" t="s">
        <v>108</v>
      </c>
      <c r="P1045" t="s">
        <v>2927</v>
      </c>
      <c r="Q1045" s="5">
        <v>45026</v>
      </c>
      <c r="R1045" s="5">
        <v>45088</v>
      </c>
      <c r="S1045" t="s">
        <v>109</v>
      </c>
      <c r="T1045" t="s">
        <v>4675</v>
      </c>
      <c r="U1045" t="s">
        <v>3035</v>
      </c>
      <c r="V1045" t="s">
        <v>4886</v>
      </c>
      <c r="W1045">
        <v>7</v>
      </c>
      <c r="X1045">
        <v>7</v>
      </c>
      <c r="Y1045" t="s">
        <v>2902</v>
      </c>
      <c r="Z1045">
        <v>1</v>
      </c>
      <c r="AA1045">
        <v>1</v>
      </c>
      <c r="AB1045">
        <v>21</v>
      </c>
      <c r="AC1045">
        <v>21</v>
      </c>
      <c r="AD1045" t="s">
        <v>2903</v>
      </c>
      <c r="AE1045">
        <v>21</v>
      </c>
      <c r="AF1045">
        <v>1</v>
      </c>
      <c r="AG1045">
        <v>211</v>
      </c>
      <c r="AH1045">
        <f>VLOOKUP(B1045,Macro!$B:$B,1,0)</f>
        <v>1010229373</v>
      </c>
    </row>
    <row r="1046" spans="1:34" hidden="1" x14ac:dyDescent="0.25">
      <c r="A1046" t="s">
        <v>4887</v>
      </c>
      <c r="B1046">
        <v>1010233576</v>
      </c>
      <c r="C1046" t="s">
        <v>63</v>
      </c>
      <c r="D1046" t="s">
        <v>3550</v>
      </c>
      <c r="E1046" t="s">
        <v>450</v>
      </c>
      <c r="F1046" t="s">
        <v>4069</v>
      </c>
      <c r="G1046" t="s">
        <v>955</v>
      </c>
      <c r="H1046" t="s">
        <v>66</v>
      </c>
      <c r="I1046" t="s">
        <v>956</v>
      </c>
      <c r="J1046">
        <v>3238008767</v>
      </c>
      <c r="K1046">
        <v>9</v>
      </c>
      <c r="L1046" s="5">
        <v>45056</v>
      </c>
      <c r="M1046" t="s">
        <v>69</v>
      </c>
      <c r="N1046" t="s">
        <v>2904</v>
      </c>
      <c r="O1046" t="s">
        <v>108</v>
      </c>
      <c r="P1046" t="s">
        <v>2905</v>
      </c>
      <c r="Q1046" s="5">
        <v>45026</v>
      </c>
      <c r="R1046" s="5">
        <v>45088</v>
      </c>
      <c r="S1046" t="s">
        <v>109</v>
      </c>
      <c r="T1046" t="s">
        <v>4888</v>
      </c>
      <c r="U1046" t="s">
        <v>3272</v>
      </c>
      <c r="V1046" t="s">
        <v>4889</v>
      </c>
      <c r="W1046">
        <v>7</v>
      </c>
      <c r="X1046">
        <v>5</v>
      </c>
      <c r="Y1046" t="s">
        <v>2902</v>
      </c>
      <c r="Z1046">
        <v>1</v>
      </c>
      <c r="AA1046">
        <v>1</v>
      </c>
      <c r="AB1046">
        <v>21</v>
      </c>
      <c r="AC1046">
        <v>21</v>
      </c>
      <c r="AD1046" t="s">
        <v>2978</v>
      </c>
      <c r="AE1046">
        <v>19</v>
      </c>
      <c r="AF1046">
        <v>1</v>
      </c>
      <c r="AG1046">
        <v>191</v>
      </c>
      <c r="AH1046">
        <f>VLOOKUP(B1046,Macro!$B:$B,1,0)</f>
        <v>1010233576</v>
      </c>
    </row>
    <row r="1047" spans="1:34" hidden="1" x14ac:dyDescent="0.25">
      <c r="A1047" t="s">
        <v>4887</v>
      </c>
      <c r="B1047">
        <v>1010233576</v>
      </c>
      <c r="C1047" t="s">
        <v>63</v>
      </c>
      <c r="D1047" t="s">
        <v>3550</v>
      </c>
      <c r="E1047" t="s">
        <v>450</v>
      </c>
      <c r="F1047" t="s">
        <v>4069</v>
      </c>
      <c r="G1047" t="s">
        <v>955</v>
      </c>
      <c r="H1047" t="s">
        <v>66</v>
      </c>
      <c r="I1047" t="s">
        <v>956</v>
      </c>
      <c r="J1047">
        <v>3238008767</v>
      </c>
      <c r="K1047">
        <v>9</v>
      </c>
      <c r="L1047" s="5">
        <v>45063</v>
      </c>
      <c r="M1047" t="s">
        <v>69</v>
      </c>
      <c r="N1047" t="s">
        <v>2907</v>
      </c>
      <c r="O1047" t="s">
        <v>108</v>
      </c>
      <c r="P1047" t="s">
        <v>2908</v>
      </c>
      <c r="Q1047" s="5">
        <v>45026</v>
      </c>
      <c r="R1047" s="5">
        <v>45088</v>
      </c>
      <c r="S1047" t="s">
        <v>109</v>
      </c>
      <c r="T1047" t="s">
        <v>4888</v>
      </c>
      <c r="U1047" t="s">
        <v>3272</v>
      </c>
      <c r="V1047" t="s">
        <v>4890</v>
      </c>
      <c r="W1047">
        <v>7</v>
      </c>
      <c r="X1047">
        <v>6</v>
      </c>
      <c r="Y1047" t="s">
        <v>2902</v>
      </c>
      <c r="Z1047">
        <v>1</v>
      </c>
      <c r="AA1047">
        <v>1</v>
      </c>
      <c r="AB1047">
        <v>21</v>
      </c>
      <c r="AC1047">
        <v>21</v>
      </c>
      <c r="AD1047" t="s">
        <v>2978</v>
      </c>
      <c r="AE1047">
        <v>20</v>
      </c>
      <c r="AF1047">
        <v>1</v>
      </c>
      <c r="AG1047">
        <v>201</v>
      </c>
      <c r="AH1047">
        <f>VLOOKUP(B1047,Macro!$B:$B,1,0)</f>
        <v>1010233576</v>
      </c>
    </row>
    <row r="1048" spans="1:34" hidden="1" x14ac:dyDescent="0.25">
      <c r="A1048" t="s">
        <v>4887</v>
      </c>
      <c r="B1048">
        <v>1010233576</v>
      </c>
      <c r="C1048" t="s">
        <v>63</v>
      </c>
      <c r="D1048" t="s">
        <v>3550</v>
      </c>
      <c r="E1048" t="s">
        <v>450</v>
      </c>
      <c r="F1048" t="s">
        <v>4069</v>
      </c>
      <c r="G1048" t="s">
        <v>955</v>
      </c>
      <c r="H1048" t="s">
        <v>66</v>
      </c>
      <c r="I1048" t="s">
        <v>956</v>
      </c>
      <c r="J1048">
        <v>3238008767</v>
      </c>
      <c r="K1048">
        <v>9</v>
      </c>
      <c r="L1048" s="5">
        <v>45070</v>
      </c>
      <c r="M1048" t="s">
        <v>69</v>
      </c>
      <c r="N1048" t="s">
        <v>2926</v>
      </c>
      <c r="O1048" t="s">
        <v>108</v>
      </c>
      <c r="P1048" t="s">
        <v>2927</v>
      </c>
      <c r="Q1048" s="5">
        <v>45026</v>
      </c>
      <c r="R1048" s="5">
        <v>45088</v>
      </c>
      <c r="S1048" t="s">
        <v>109</v>
      </c>
      <c r="T1048" t="s">
        <v>4888</v>
      </c>
      <c r="U1048" t="s">
        <v>3272</v>
      </c>
      <c r="V1048" t="s">
        <v>4891</v>
      </c>
      <c r="W1048">
        <v>7</v>
      </c>
      <c r="X1048">
        <v>7</v>
      </c>
      <c r="Y1048" t="s">
        <v>2902</v>
      </c>
      <c r="Z1048">
        <v>1</v>
      </c>
      <c r="AA1048">
        <v>1</v>
      </c>
      <c r="AB1048">
        <v>21</v>
      </c>
      <c r="AC1048">
        <v>21</v>
      </c>
      <c r="AD1048" t="s">
        <v>2978</v>
      </c>
      <c r="AE1048">
        <v>21</v>
      </c>
      <c r="AF1048">
        <v>1</v>
      </c>
      <c r="AG1048">
        <v>211</v>
      </c>
      <c r="AH1048">
        <f>VLOOKUP(B1048,Macro!$B:$B,1,0)</f>
        <v>1010233576</v>
      </c>
    </row>
    <row r="1049" spans="1:34" hidden="1" x14ac:dyDescent="0.25">
      <c r="A1049" t="s">
        <v>4887</v>
      </c>
      <c r="B1049">
        <v>1010233576</v>
      </c>
      <c r="C1049" t="s">
        <v>63</v>
      </c>
      <c r="D1049" t="s">
        <v>3958</v>
      </c>
      <c r="E1049" t="s">
        <v>705</v>
      </c>
      <c r="F1049" t="s">
        <v>4573</v>
      </c>
      <c r="G1049" t="s">
        <v>959</v>
      </c>
      <c r="H1049" t="s">
        <v>857</v>
      </c>
      <c r="I1049" t="s">
        <v>956</v>
      </c>
      <c r="J1049">
        <v>3238008767</v>
      </c>
      <c r="K1049">
        <v>4</v>
      </c>
      <c r="L1049" s="5">
        <v>45050</v>
      </c>
      <c r="M1049" t="s">
        <v>860</v>
      </c>
      <c r="N1049" t="s">
        <v>2897</v>
      </c>
      <c r="O1049" t="s">
        <v>108</v>
      </c>
      <c r="P1049" t="s">
        <v>2898</v>
      </c>
      <c r="Q1049" s="5">
        <v>45026</v>
      </c>
      <c r="R1049" s="5">
        <v>45088</v>
      </c>
      <c r="S1049" t="s">
        <v>109</v>
      </c>
      <c r="T1049" t="s">
        <v>4574</v>
      </c>
      <c r="U1049" t="s">
        <v>2932</v>
      </c>
      <c r="V1049" t="s">
        <v>4894</v>
      </c>
      <c r="W1049">
        <v>7</v>
      </c>
      <c r="X1049">
        <v>2</v>
      </c>
      <c r="Y1049" t="s">
        <v>2902</v>
      </c>
      <c r="Z1049">
        <v>1</v>
      </c>
      <c r="AA1049">
        <v>1</v>
      </c>
      <c r="AB1049">
        <v>20</v>
      </c>
      <c r="AC1049">
        <v>21</v>
      </c>
      <c r="AD1049" t="s">
        <v>2903</v>
      </c>
      <c r="AE1049">
        <v>18</v>
      </c>
      <c r="AF1049">
        <v>1</v>
      </c>
      <c r="AG1049">
        <v>181</v>
      </c>
      <c r="AH1049">
        <f>VLOOKUP(B1049,Macro!$B:$B,1,0)</f>
        <v>1010233576</v>
      </c>
    </row>
    <row r="1050" spans="1:34" hidden="1" x14ac:dyDescent="0.25">
      <c r="A1050" t="s">
        <v>4887</v>
      </c>
      <c r="B1050">
        <v>1010233576</v>
      </c>
      <c r="C1050" t="s">
        <v>63</v>
      </c>
      <c r="D1050" t="s">
        <v>3958</v>
      </c>
      <c r="E1050" t="s">
        <v>705</v>
      </c>
      <c r="F1050" t="s">
        <v>4573</v>
      </c>
      <c r="G1050" t="s">
        <v>959</v>
      </c>
      <c r="H1050" t="s">
        <v>857</v>
      </c>
      <c r="I1050" t="s">
        <v>956</v>
      </c>
      <c r="J1050">
        <v>3238008767</v>
      </c>
      <c r="K1050">
        <v>4</v>
      </c>
      <c r="L1050" s="5">
        <v>45057</v>
      </c>
      <c r="M1050" t="s">
        <v>860</v>
      </c>
      <c r="N1050" t="s">
        <v>2904</v>
      </c>
      <c r="O1050" t="s">
        <v>108</v>
      </c>
      <c r="P1050" t="s">
        <v>2905</v>
      </c>
      <c r="Q1050" s="5">
        <v>45026</v>
      </c>
      <c r="R1050" s="5">
        <v>45088</v>
      </c>
      <c r="S1050" t="s">
        <v>109</v>
      </c>
      <c r="T1050" t="s">
        <v>4574</v>
      </c>
      <c r="U1050" t="s">
        <v>2932</v>
      </c>
      <c r="V1050" t="s">
        <v>4895</v>
      </c>
      <c r="W1050">
        <v>7</v>
      </c>
      <c r="X1050">
        <v>3</v>
      </c>
      <c r="Y1050" t="s">
        <v>2902</v>
      </c>
      <c r="Z1050">
        <v>1</v>
      </c>
      <c r="AA1050">
        <v>1</v>
      </c>
      <c r="AB1050">
        <v>20</v>
      </c>
      <c r="AC1050">
        <v>21</v>
      </c>
      <c r="AD1050" t="s">
        <v>2903</v>
      </c>
      <c r="AE1050">
        <v>19</v>
      </c>
      <c r="AF1050">
        <v>1</v>
      </c>
      <c r="AG1050">
        <v>191</v>
      </c>
      <c r="AH1050">
        <f>VLOOKUP(B1050,Macro!$B:$B,1,0)</f>
        <v>1010233576</v>
      </c>
    </row>
    <row r="1051" spans="1:34" hidden="1" x14ac:dyDescent="0.25">
      <c r="A1051" t="s">
        <v>4887</v>
      </c>
      <c r="B1051">
        <v>1010233576</v>
      </c>
      <c r="C1051" t="s">
        <v>63</v>
      </c>
      <c r="D1051" t="s">
        <v>3958</v>
      </c>
      <c r="E1051" t="s">
        <v>705</v>
      </c>
      <c r="F1051" t="s">
        <v>4573</v>
      </c>
      <c r="G1051" t="s">
        <v>959</v>
      </c>
      <c r="H1051" t="s">
        <v>857</v>
      </c>
      <c r="I1051" t="s">
        <v>956</v>
      </c>
      <c r="J1051">
        <v>3238008767</v>
      </c>
      <c r="K1051">
        <v>4</v>
      </c>
      <c r="L1051" s="5">
        <v>45064</v>
      </c>
      <c r="M1051" t="s">
        <v>860</v>
      </c>
      <c r="N1051" t="s">
        <v>2907</v>
      </c>
      <c r="O1051" t="s">
        <v>108</v>
      </c>
      <c r="P1051" t="s">
        <v>2908</v>
      </c>
      <c r="Q1051" s="5">
        <v>45026</v>
      </c>
      <c r="R1051" s="5">
        <v>45088</v>
      </c>
      <c r="S1051" t="s">
        <v>109</v>
      </c>
      <c r="T1051" t="s">
        <v>4574</v>
      </c>
      <c r="U1051" t="s">
        <v>2932</v>
      </c>
      <c r="V1051" t="s">
        <v>4896</v>
      </c>
      <c r="W1051">
        <v>7</v>
      </c>
      <c r="X1051">
        <v>4</v>
      </c>
      <c r="Y1051" t="s">
        <v>2902</v>
      </c>
      <c r="Z1051">
        <v>1</v>
      </c>
      <c r="AA1051">
        <v>1</v>
      </c>
      <c r="AB1051">
        <v>20</v>
      </c>
      <c r="AC1051">
        <v>21</v>
      </c>
      <c r="AD1051" t="s">
        <v>2903</v>
      </c>
      <c r="AE1051">
        <v>20</v>
      </c>
      <c r="AF1051">
        <v>1</v>
      </c>
      <c r="AG1051">
        <v>201</v>
      </c>
      <c r="AH1051">
        <f>VLOOKUP(B1051,Macro!$B:$B,1,0)</f>
        <v>1010233576</v>
      </c>
    </row>
    <row r="1052" spans="1:34" hidden="1" x14ac:dyDescent="0.25">
      <c r="A1052" t="s">
        <v>4897</v>
      </c>
      <c r="B1052">
        <v>1010237013</v>
      </c>
      <c r="C1052" t="s">
        <v>48</v>
      </c>
      <c r="D1052" t="s">
        <v>2944</v>
      </c>
      <c r="E1052" t="s">
        <v>160</v>
      </c>
      <c r="F1052" t="s">
        <v>3384</v>
      </c>
      <c r="G1052" t="s">
        <v>161</v>
      </c>
      <c r="H1052" t="s">
        <v>162</v>
      </c>
      <c r="I1052" t="s">
        <v>2338</v>
      </c>
      <c r="J1052">
        <v>3007257478</v>
      </c>
      <c r="K1052">
        <v>5</v>
      </c>
      <c r="L1052" s="5">
        <v>45064</v>
      </c>
      <c r="M1052" t="s">
        <v>165</v>
      </c>
      <c r="N1052" t="s">
        <v>2907</v>
      </c>
      <c r="O1052" t="s">
        <v>108</v>
      </c>
      <c r="P1052" t="s">
        <v>2908</v>
      </c>
      <c r="Q1052" s="5">
        <v>45026</v>
      </c>
      <c r="R1052" s="5">
        <v>45088</v>
      </c>
      <c r="S1052" t="s">
        <v>109</v>
      </c>
      <c r="T1052" t="s">
        <v>3385</v>
      </c>
      <c r="U1052" t="s">
        <v>3102</v>
      </c>
      <c r="V1052" t="s">
        <v>4898</v>
      </c>
      <c r="W1052">
        <v>6</v>
      </c>
      <c r="X1052">
        <v>3</v>
      </c>
      <c r="Y1052" t="s">
        <v>2902</v>
      </c>
      <c r="Z1052">
        <v>2</v>
      </c>
      <c r="AA1052">
        <v>1</v>
      </c>
      <c r="AB1052">
        <v>21</v>
      </c>
      <c r="AC1052">
        <v>13</v>
      </c>
      <c r="AD1052" t="s">
        <v>2903</v>
      </c>
      <c r="AE1052">
        <v>20</v>
      </c>
      <c r="AF1052">
        <v>1</v>
      </c>
      <c r="AG1052">
        <v>201</v>
      </c>
      <c r="AH1052">
        <f>VLOOKUP(B1052,Macro!$B:$B,1,0)</f>
        <v>1010237013</v>
      </c>
    </row>
    <row r="1053" spans="1:34" hidden="1" x14ac:dyDescent="0.25">
      <c r="A1053" t="s">
        <v>4897</v>
      </c>
      <c r="B1053">
        <v>1010237013</v>
      </c>
      <c r="C1053" t="s">
        <v>48</v>
      </c>
      <c r="D1053" t="s">
        <v>2944</v>
      </c>
      <c r="E1053" t="s">
        <v>160</v>
      </c>
      <c r="F1053" t="s">
        <v>3384</v>
      </c>
      <c r="G1053" t="s">
        <v>161</v>
      </c>
      <c r="H1053" t="s">
        <v>162</v>
      </c>
      <c r="I1053" t="s">
        <v>2338</v>
      </c>
      <c r="J1053">
        <v>3007257478</v>
      </c>
      <c r="K1053">
        <v>5</v>
      </c>
      <c r="L1053" s="5">
        <v>45065</v>
      </c>
      <c r="M1053" t="s">
        <v>165</v>
      </c>
      <c r="N1053" t="s">
        <v>2907</v>
      </c>
      <c r="O1053" t="s">
        <v>108</v>
      </c>
      <c r="P1053" t="s">
        <v>2908</v>
      </c>
      <c r="Q1053" s="5">
        <v>45026</v>
      </c>
      <c r="R1053" s="5">
        <v>45088</v>
      </c>
      <c r="S1053" t="s">
        <v>109</v>
      </c>
      <c r="T1053" t="s">
        <v>3385</v>
      </c>
      <c r="U1053" t="s">
        <v>3102</v>
      </c>
      <c r="V1053" t="s">
        <v>4899</v>
      </c>
      <c r="W1053">
        <v>1</v>
      </c>
      <c r="X1053">
        <v>4</v>
      </c>
      <c r="Y1053" t="s">
        <v>2902</v>
      </c>
      <c r="Z1053">
        <v>2</v>
      </c>
      <c r="AA1053">
        <v>1</v>
      </c>
      <c r="AB1053">
        <v>21</v>
      </c>
      <c r="AC1053">
        <v>13</v>
      </c>
      <c r="AD1053" t="s">
        <v>3105</v>
      </c>
      <c r="AE1053">
        <v>20</v>
      </c>
      <c r="AF1053">
        <v>2</v>
      </c>
      <c r="AG1053">
        <v>202</v>
      </c>
      <c r="AH1053">
        <f>VLOOKUP(B1053,Macro!$B:$B,1,0)</f>
        <v>1010237013</v>
      </c>
    </row>
    <row r="1054" spans="1:34" hidden="1" x14ac:dyDescent="0.25">
      <c r="A1054" t="s">
        <v>4897</v>
      </c>
      <c r="B1054">
        <v>1010237013</v>
      </c>
      <c r="C1054" t="s">
        <v>48</v>
      </c>
      <c r="D1054" t="s">
        <v>2944</v>
      </c>
      <c r="E1054" t="s">
        <v>160</v>
      </c>
      <c r="F1054" t="s">
        <v>3384</v>
      </c>
      <c r="G1054" t="s">
        <v>161</v>
      </c>
      <c r="H1054" t="s">
        <v>162</v>
      </c>
      <c r="I1054" t="s">
        <v>2338</v>
      </c>
      <c r="J1054">
        <v>3007257478</v>
      </c>
      <c r="K1054">
        <v>5</v>
      </c>
      <c r="L1054" s="5">
        <v>45071</v>
      </c>
      <c r="M1054" t="s">
        <v>165</v>
      </c>
      <c r="N1054" t="s">
        <v>2926</v>
      </c>
      <c r="O1054" t="s">
        <v>108</v>
      </c>
      <c r="P1054" t="s">
        <v>2927</v>
      </c>
      <c r="Q1054" s="5">
        <v>45026</v>
      </c>
      <c r="R1054" s="5">
        <v>45088</v>
      </c>
      <c r="S1054" t="s">
        <v>109</v>
      </c>
      <c r="T1054" t="s">
        <v>3385</v>
      </c>
      <c r="U1054" t="s">
        <v>3102</v>
      </c>
      <c r="V1054" t="s">
        <v>4900</v>
      </c>
      <c r="W1054">
        <v>6</v>
      </c>
      <c r="X1054">
        <v>5</v>
      </c>
      <c r="Y1054" t="s">
        <v>2902</v>
      </c>
      <c r="Z1054">
        <v>2</v>
      </c>
      <c r="AA1054">
        <v>1</v>
      </c>
      <c r="AB1054">
        <v>21</v>
      </c>
      <c r="AC1054">
        <v>13</v>
      </c>
      <c r="AD1054" t="s">
        <v>2903</v>
      </c>
      <c r="AE1054">
        <v>21</v>
      </c>
      <c r="AF1054">
        <v>1</v>
      </c>
      <c r="AG1054">
        <v>211</v>
      </c>
      <c r="AH1054">
        <f>VLOOKUP(B1054,Macro!$B:$B,1,0)</f>
        <v>1010237013</v>
      </c>
    </row>
    <row r="1055" spans="1:34" hidden="1" x14ac:dyDescent="0.25">
      <c r="A1055" t="s">
        <v>4897</v>
      </c>
      <c r="B1055">
        <v>1010237013</v>
      </c>
      <c r="C1055" t="s">
        <v>127</v>
      </c>
      <c r="D1055" t="s">
        <v>2936</v>
      </c>
      <c r="E1055" t="s">
        <v>128</v>
      </c>
      <c r="F1055" t="s">
        <v>3739</v>
      </c>
      <c r="G1055" t="s">
        <v>271</v>
      </c>
      <c r="H1055" t="s">
        <v>257</v>
      </c>
      <c r="I1055" t="s">
        <v>2338</v>
      </c>
      <c r="J1055">
        <v>3007257478</v>
      </c>
      <c r="K1055">
        <v>9</v>
      </c>
      <c r="L1055" s="5">
        <v>45056</v>
      </c>
      <c r="M1055" t="s">
        <v>258</v>
      </c>
      <c r="N1055" t="s">
        <v>2904</v>
      </c>
      <c r="O1055" t="s">
        <v>108</v>
      </c>
      <c r="P1055" t="s">
        <v>2905</v>
      </c>
      <c r="Q1055" s="5">
        <v>45026</v>
      </c>
      <c r="R1055" s="5">
        <v>45088</v>
      </c>
      <c r="S1055" t="s">
        <v>109</v>
      </c>
      <c r="T1055" t="s">
        <v>3740</v>
      </c>
      <c r="U1055" t="s">
        <v>3272</v>
      </c>
      <c r="V1055" t="s">
        <v>4901</v>
      </c>
      <c r="W1055">
        <v>7</v>
      </c>
      <c r="X1055">
        <v>5</v>
      </c>
      <c r="Y1055" t="s">
        <v>2902</v>
      </c>
      <c r="Z1055">
        <v>1</v>
      </c>
      <c r="AA1055">
        <v>1</v>
      </c>
      <c r="AB1055">
        <v>21</v>
      </c>
      <c r="AC1055">
        <v>21</v>
      </c>
      <c r="AD1055" t="s">
        <v>2978</v>
      </c>
      <c r="AE1055">
        <v>19</v>
      </c>
      <c r="AF1055">
        <v>1</v>
      </c>
      <c r="AG1055">
        <v>191</v>
      </c>
      <c r="AH1055">
        <f>VLOOKUP(B1055,Macro!$B:$B,1,0)</f>
        <v>1010237013</v>
      </c>
    </row>
    <row r="1056" spans="1:34" hidden="1" x14ac:dyDescent="0.25">
      <c r="A1056" t="s">
        <v>4897</v>
      </c>
      <c r="B1056">
        <v>1010237013</v>
      </c>
      <c r="C1056" t="s">
        <v>127</v>
      </c>
      <c r="D1056" t="s">
        <v>2936</v>
      </c>
      <c r="E1056" t="s">
        <v>128</v>
      </c>
      <c r="F1056" t="s">
        <v>3739</v>
      </c>
      <c r="G1056" t="s">
        <v>271</v>
      </c>
      <c r="H1056" t="s">
        <v>257</v>
      </c>
      <c r="I1056" t="s">
        <v>2338</v>
      </c>
      <c r="J1056">
        <v>3007257478</v>
      </c>
      <c r="K1056">
        <v>9</v>
      </c>
      <c r="L1056" s="5">
        <v>45063</v>
      </c>
      <c r="M1056" t="s">
        <v>258</v>
      </c>
      <c r="N1056" t="s">
        <v>2907</v>
      </c>
      <c r="O1056" t="s">
        <v>108</v>
      </c>
      <c r="P1056" t="s">
        <v>2908</v>
      </c>
      <c r="Q1056" s="5">
        <v>45026</v>
      </c>
      <c r="R1056" s="5">
        <v>45088</v>
      </c>
      <c r="S1056" t="s">
        <v>109</v>
      </c>
      <c r="T1056" t="s">
        <v>3740</v>
      </c>
      <c r="U1056" t="s">
        <v>3272</v>
      </c>
      <c r="V1056" t="s">
        <v>4902</v>
      </c>
      <c r="W1056">
        <v>7</v>
      </c>
      <c r="X1056">
        <v>6</v>
      </c>
      <c r="Y1056" t="s">
        <v>2902</v>
      </c>
      <c r="Z1056">
        <v>1</v>
      </c>
      <c r="AA1056">
        <v>1</v>
      </c>
      <c r="AB1056">
        <v>21</v>
      </c>
      <c r="AC1056">
        <v>21</v>
      </c>
      <c r="AD1056" t="s">
        <v>2978</v>
      </c>
      <c r="AE1056">
        <v>20</v>
      </c>
      <c r="AF1056">
        <v>1</v>
      </c>
      <c r="AG1056">
        <v>201</v>
      </c>
      <c r="AH1056">
        <f>VLOOKUP(B1056,Macro!$B:$B,1,0)</f>
        <v>1010237013</v>
      </c>
    </row>
    <row r="1057" spans="1:34" hidden="1" x14ac:dyDescent="0.25">
      <c r="A1057" t="s">
        <v>4897</v>
      </c>
      <c r="B1057">
        <v>1010237013</v>
      </c>
      <c r="C1057" t="s">
        <v>127</v>
      </c>
      <c r="D1057" t="s">
        <v>2936</v>
      </c>
      <c r="E1057" t="s">
        <v>128</v>
      </c>
      <c r="F1057" t="s">
        <v>3739</v>
      </c>
      <c r="G1057" t="s">
        <v>271</v>
      </c>
      <c r="H1057" t="s">
        <v>257</v>
      </c>
      <c r="I1057" t="s">
        <v>2338</v>
      </c>
      <c r="J1057">
        <v>3007257478</v>
      </c>
      <c r="K1057">
        <v>9</v>
      </c>
      <c r="L1057" s="5">
        <v>45070</v>
      </c>
      <c r="M1057" t="s">
        <v>258</v>
      </c>
      <c r="N1057" t="s">
        <v>2926</v>
      </c>
      <c r="O1057" t="s">
        <v>108</v>
      </c>
      <c r="P1057" t="s">
        <v>2927</v>
      </c>
      <c r="Q1057" s="5">
        <v>45026</v>
      </c>
      <c r="R1057" s="5">
        <v>45088</v>
      </c>
      <c r="S1057" t="s">
        <v>109</v>
      </c>
      <c r="T1057" t="s">
        <v>3740</v>
      </c>
      <c r="U1057" t="s">
        <v>3272</v>
      </c>
      <c r="V1057" t="s">
        <v>4903</v>
      </c>
      <c r="W1057">
        <v>7</v>
      </c>
      <c r="X1057">
        <v>7</v>
      </c>
      <c r="Y1057" t="s">
        <v>2902</v>
      </c>
      <c r="Z1057">
        <v>1</v>
      </c>
      <c r="AA1057">
        <v>1</v>
      </c>
      <c r="AB1057">
        <v>21</v>
      </c>
      <c r="AC1057">
        <v>21</v>
      </c>
      <c r="AD1057" t="s">
        <v>2978</v>
      </c>
      <c r="AE1057">
        <v>21</v>
      </c>
      <c r="AF1057">
        <v>1</v>
      </c>
      <c r="AG1057">
        <v>211</v>
      </c>
      <c r="AH1057">
        <f>VLOOKUP(B1057,Macro!$B:$B,1,0)</f>
        <v>1010237013</v>
      </c>
    </row>
    <row r="1058" spans="1:34" hidden="1" x14ac:dyDescent="0.25">
      <c r="A1058" t="s">
        <v>4904</v>
      </c>
      <c r="B1058">
        <v>1010840481</v>
      </c>
      <c r="C1058" t="s">
        <v>174</v>
      </c>
      <c r="D1058" t="s">
        <v>3277</v>
      </c>
      <c r="E1058" t="s">
        <v>296</v>
      </c>
      <c r="F1058" t="s">
        <v>3278</v>
      </c>
      <c r="G1058" t="s">
        <v>1001</v>
      </c>
      <c r="H1058" t="s">
        <v>298</v>
      </c>
      <c r="I1058" t="s">
        <v>1937</v>
      </c>
      <c r="J1058">
        <v>3057670356</v>
      </c>
      <c r="K1058">
        <v>9</v>
      </c>
      <c r="L1058" s="5">
        <v>45056</v>
      </c>
      <c r="M1058" t="s">
        <v>301</v>
      </c>
      <c r="N1058" t="s">
        <v>2904</v>
      </c>
      <c r="O1058" t="s">
        <v>108</v>
      </c>
      <c r="P1058" t="s">
        <v>2905</v>
      </c>
      <c r="Q1058" s="5">
        <v>45026</v>
      </c>
      <c r="R1058" s="5">
        <v>45088</v>
      </c>
      <c r="S1058" t="s">
        <v>109</v>
      </c>
      <c r="T1058" t="s">
        <v>3279</v>
      </c>
      <c r="U1058" t="s">
        <v>2976</v>
      </c>
      <c r="V1058" t="s">
        <v>4905</v>
      </c>
      <c r="W1058">
        <v>7</v>
      </c>
      <c r="X1058">
        <v>5</v>
      </c>
      <c r="Y1058" t="s">
        <v>2902</v>
      </c>
      <c r="Z1058">
        <v>1</v>
      </c>
      <c r="AA1058">
        <v>1</v>
      </c>
      <c r="AB1058">
        <v>21</v>
      </c>
      <c r="AC1058">
        <v>21</v>
      </c>
      <c r="AD1058" t="s">
        <v>2978</v>
      </c>
      <c r="AE1058">
        <v>19</v>
      </c>
      <c r="AF1058">
        <v>1</v>
      </c>
      <c r="AG1058">
        <v>191</v>
      </c>
      <c r="AH1058">
        <f>VLOOKUP(B1058,Macro!$B:$B,1,0)</f>
        <v>1010840481</v>
      </c>
    </row>
    <row r="1059" spans="1:34" hidden="1" x14ac:dyDescent="0.25">
      <c r="A1059" t="s">
        <v>4904</v>
      </c>
      <c r="B1059">
        <v>1010840481</v>
      </c>
      <c r="C1059" t="s">
        <v>174</v>
      </c>
      <c r="D1059" t="s">
        <v>3277</v>
      </c>
      <c r="E1059" t="s">
        <v>296</v>
      </c>
      <c r="F1059" t="s">
        <v>3278</v>
      </c>
      <c r="G1059" t="s">
        <v>1001</v>
      </c>
      <c r="H1059" t="s">
        <v>298</v>
      </c>
      <c r="I1059" t="s">
        <v>1937</v>
      </c>
      <c r="J1059">
        <v>3057670356</v>
      </c>
      <c r="K1059">
        <v>9</v>
      </c>
      <c r="L1059" s="5">
        <v>45063</v>
      </c>
      <c r="M1059" t="s">
        <v>301</v>
      </c>
      <c r="N1059" t="s">
        <v>2907</v>
      </c>
      <c r="O1059" t="s">
        <v>108</v>
      </c>
      <c r="P1059" t="s">
        <v>2908</v>
      </c>
      <c r="Q1059" s="5">
        <v>45026</v>
      </c>
      <c r="R1059" s="5">
        <v>45088</v>
      </c>
      <c r="S1059" t="s">
        <v>109</v>
      </c>
      <c r="T1059" t="s">
        <v>3279</v>
      </c>
      <c r="U1059" t="s">
        <v>2976</v>
      </c>
      <c r="V1059" t="s">
        <v>4906</v>
      </c>
      <c r="W1059">
        <v>7</v>
      </c>
      <c r="X1059">
        <v>6</v>
      </c>
      <c r="Y1059" t="s">
        <v>2902</v>
      </c>
      <c r="Z1059">
        <v>1</v>
      </c>
      <c r="AA1059">
        <v>1</v>
      </c>
      <c r="AB1059">
        <v>21</v>
      </c>
      <c r="AC1059">
        <v>21</v>
      </c>
      <c r="AD1059" t="s">
        <v>2978</v>
      </c>
      <c r="AE1059">
        <v>20</v>
      </c>
      <c r="AF1059">
        <v>1</v>
      </c>
      <c r="AG1059">
        <v>201</v>
      </c>
      <c r="AH1059">
        <f>VLOOKUP(B1059,Macro!$B:$B,1,0)</f>
        <v>1010840481</v>
      </c>
    </row>
    <row r="1060" spans="1:34" hidden="1" x14ac:dyDescent="0.25">
      <c r="A1060" t="s">
        <v>4904</v>
      </c>
      <c r="B1060">
        <v>1010840481</v>
      </c>
      <c r="C1060" t="s">
        <v>174</v>
      </c>
      <c r="D1060" t="s">
        <v>3277</v>
      </c>
      <c r="E1060" t="s">
        <v>296</v>
      </c>
      <c r="F1060" t="s">
        <v>3278</v>
      </c>
      <c r="G1060" t="s">
        <v>1001</v>
      </c>
      <c r="H1060" t="s">
        <v>298</v>
      </c>
      <c r="I1060" t="s">
        <v>1937</v>
      </c>
      <c r="J1060">
        <v>3057670356</v>
      </c>
      <c r="K1060">
        <v>9</v>
      </c>
      <c r="L1060" s="5">
        <v>45070</v>
      </c>
      <c r="M1060" t="s">
        <v>301</v>
      </c>
      <c r="N1060" t="s">
        <v>2926</v>
      </c>
      <c r="O1060" t="s">
        <v>108</v>
      </c>
      <c r="P1060" t="s">
        <v>2927</v>
      </c>
      <c r="Q1060" s="5">
        <v>45026</v>
      </c>
      <c r="R1060" s="5">
        <v>45088</v>
      </c>
      <c r="S1060" t="s">
        <v>109</v>
      </c>
      <c r="T1060" t="s">
        <v>3279</v>
      </c>
      <c r="U1060" t="s">
        <v>2976</v>
      </c>
      <c r="V1060" t="s">
        <v>4907</v>
      </c>
      <c r="W1060">
        <v>7</v>
      </c>
      <c r="X1060">
        <v>7</v>
      </c>
      <c r="Y1060" t="s">
        <v>2902</v>
      </c>
      <c r="Z1060">
        <v>1</v>
      </c>
      <c r="AA1060">
        <v>1</v>
      </c>
      <c r="AB1060">
        <v>21</v>
      </c>
      <c r="AC1060">
        <v>21</v>
      </c>
      <c r="AD1060" t="s">
        <v>2978</v>
      </c>
      <c r="AE1060">
        <v>21</v>
      </c>
      <c r="AF1060">
        <v>1</v>
      </c>
      <c r="AG1060">
        <v>211</v>
      </c>
      <c r="AH1060">
        <f>VLOOKUP(B1060,Macro!$B:$B,1,0)</f>
        <v>1010840481</v>
      </c>
    </row>
    <row r="1061" spans="1:34" hidden="1" x14ac:dyDescent="0.25">
      <c r="A1061" t="s">
        <v>4904</v>
      </c>
      <c r="B1061">
        <v>1010840481</v>
      </c>
      <c r="C1061" t="s">
        <v>174</v>
      </c>
      <c r="D1061" t="s">
        <v>3283</v>
      </c>
      <c r="E1061" t="s">
        <v>303</v>
      </c>
      <c r="F1061" t="s">
        <v>3284</v>
      </c>
      <c r="G1061" t="s">
        <v>627</v>
      </c>
      <c r="H1061" t="s">
        <v>628</v>
      </c>
      <c r="I1061" t="s">
        <v>1937</v>
      </c>
      <c r="J1061">
        <v>3057670356</v>
      </c>
      <c r="K1061">
        <v>7</v>
      </c>
      <c r="L1061" s="5">
        <v>45055</v>
      </c>
      <c r="M1061" t="s">
        <v>631</v>
      </c>
      <c r="N1061" t="s">
        <v>2904</v>
      </c>
      <c r="O1061" t="s">
        <v>108</v>
      </c>
      <c r="P1061" t="s">
        <v>2905</v>
      </c>
      <c r="Q1061" s="5">
        <v>45026</v>
      </c>
      <c r="R1061" s="5">
        <v>45088</v>
      </c>
      <c r="S1061" t="s">
        <v>109</v>
      </c>
      <c r="T1061" t="s">
        <v>3285</v>
      </c>
      <c r="U1061" t="s">
        <v>2922</v>
      </c>
      <c r="V1061" t="s">
        <v>4908</v>
      </c>
      <c r="W1061">
        <v>7</v>
      </c>
      <c r="X1061">
        <v>5</v>
      </c>
      <c r="Y1061" t="s">
        <v>2902</v>
      </c>
      <c r="Z1061">
        <v>1</v>
      </c>
      <c r="AA1061">
        <v>1</v>
      </c>
      <c r="AB1061">
        <v>21</v>
      </c>
      <c r="AC1061">
        <v>21</v>
      </c>
      <c r="AD1061" t="s">
        <v>2924</v>
      </c>
      <c r="AE1061">
        <v>19</v>
      </c>
      <c r="AF1061">
        <v>1</v>
      </c>
      <c r="AG1061">
        <v>191</v>
      </c>
      <c r="AH1061">
        <f>VLOOKUP(B1061,Macro!$B:$B,1,0)</f>
        <v>1010840481</v>
      </c>
    </row>
    <row r="1062" spans="1:34" hidden="1" x14ac:dyDescent="0.25">
      <c r="A1062" t="s">
        <v>4904</v>
      </c>
      <c r="B1062">
        <v>1010840481</v>
      </c>
      <c r="C1062" t="s">
        <v>174</v>
      </c>
      <c r="D1062" t="s">
        <v>3283</v>
      </c>
      <c r="E1062" t="s">
        <v>303</v>
      </c>
      <c r="F1062" t="s">
        <v>3284</v>
      </c>
      <c r="G1062" t="s">
        <v>627</v>
      </c>
      <c r="H1062" t="s">
        <v>628</v>
      </c>
      <c r="I1062" t="s">
        <v>1937</v>
      </c>
      <c r="J1062">
        <v>3057670356</v>
      </c>
      <c r="K1062">
        <v>7</v>
      </c>
      <c r="L1062" s="5">
        <v>45062</v>
      </c>
      <c r="M1062" t="s">
        <v>631</v>
      </c>
      <c r="N1062" t="s">
        <v>2907</v>
      </c>
      <c r="O1062" t="s">
        <v>108</v>
      </c>
      <c r="P1062" t="s">
        <v>2908</v>
      </c>
      <c r="Q1062" s="5">
        <v>45026</v>
      </c>
      <c r="R1062" s="5">
        <v>45088</v>
      </c>
      <c r="S1062" t="s">
        <v>109</v>
      </c>
      <c r="T1062" t="s">
        <v>3285</v>
      </c>
      <c r="U1062" t="s">
        <v>2922</v>
      </c>
      <c r="V1062" t="s">
        <v>4909</v>
      </c>
      <c r="W1062">
        <v>7</v>
      </c>
      <c r="X1062">
        <v>6</v>
      </c>
      <c r="Y1062" t="s">
        <v>2902</v>
      </c>
      <c r="Z1062">
        <v>1</v>
      </c>
      <c r="AA1062">
        <v>1</v>
      </c>
      <c r="AB1062">
        <v>21</v>
      </c>
      <c r="AC1062">
        <v>21</v>
      </c>
      <c r="AD1062" t="s">
        <v>2924</v>
      </c>
      <c r="AE1062">
        <v>20</v>
      </c>
      <c r="AF1062">
        <v>1</v>
      </c>
      <c r="AG1062">
        <v>201</v>
      </c>
      <c r="AH1062">
        <f>VLOOKUP(B1062,Macro!$B:$B,1,0)</f>
        <v>1010840481</v>
      </c>
    </row>
    <row r="1063" spans="1:34" hidden="1" x14ac:dyDescent="0.25">
      <c r="A1063" t="s">
        <v>4904</v>
      </c>
      <c r="B1063">
        <v>1010840481</v>
      </c>
      <c r="C1063" t="s">
        <v>174</v>
      </c>
      <c r="D1063" t="s">
        <v>3283</v>
      </c>
      <c r="E1063" t="s">
        <v>303</v>
      </c>
      <c r="F1063" t="s">
        <v>3284</v>
      </c>
      <c r="G1063" t="s">
        <v>627</v>
      </c>
      <c r="H1063" t="s">
        <v>628</v>
      </c>
      <c r="I1063" t="s">
        <v>1937</v>
      </c>
      <c r="J1063">
        <v>3057670356</v>
      </c>
      <c r="K1063">
        <v>7</v>
      </c>
      <c r="L1063" s="5">
        <v>45069</v>
      </c>
      <c r="M1063" t="s">
        <v>631</v>
      </c>
      <c r="N1063" t="s">
        <v>2926</v>
      </c>
      <c r="O1063" t="s">
        <v>108</v>
      </c>
      <c r="P1063" t="s">
        <v>2927</v>
      </c>
      <c r="Q1063" s="5">
        <v>45026</v>
      </c>
      <c r="R1063" s="5">
        <v>45088</v>
      </c>
      <c r="S1063" t="s">
        <v>109</v>
      </c>
      <c r="T1063" t="s">
        <v>3285</v>
      </c>
      <c r="U1063" t="s">
        <v>2922</v>
      </c>
      <c r="V1063" t="s">
        <v>4910</v>
      </c>
      <c r="W1063">
        <v>7</v>
      </c>
      <c r="X1063">
        <v>7</v>
      </c>
      <c r="Y1063" t="s">
        <v>2902</v>
      </c>
      <c r="Z1063">
        <v>1</v>
      </c>
      <c r="AA1063">
        <v>1</v>
      </c>
      <c r="AB1063">
        <v>21</v>
      </c>
      <c r="AC1063">
        <v>21</v>
      </c>
      <c r="AD1063" t="s">
        <v>2924</v>
      </c>
      <c r="AE1063">
        <v>21</v>
      </c>
      <c r="AF1063">
        <v>1</v>
      </c>
      <c r="AG1063">
        <v>211</v>
      </c>
      <c r="AH1063">
        <f>VLOOKUP(B1063,Macro!$B:$B,1,0)</f>
        <v>1010840481</v>
      </c>
    </row>
    <row r="1064" spans="1:34" hidden="1" x14ac:dyDescent="0.25">
      <c r="A1064" t="s">
        <v>4904</v>
      </c>
      <c r="B1064">
        <v>1010840481</v>
      </c>
      <c r="C1064" t="s">
        <v>174</v>
      </c>
      <c r="D1064" t="s">
        <v>3290</v>
      </c>
      <c r="E1064" t="s">
        <v>308</v>
      </c>
      <c r="F1064" t="s">
        <v>3291</v>
      </c>
      <c r="G1064" t="s">
        <v>1802</v>
      </c>
      <c r="H1064" t="s">
        <v>1163</v>
      </c>
      <c r="I1064" t="s">
        <v>1937</v>
      </c>
      <c r="J1064">
        <v>3057670356</v>
      </c>
      <c r="K1064">
        <v>5</v>
      </c>
      <c r="L1064" s="5">
        <v>45050</v>
      </c>
      <c r="M1064" t="s">
        <v>1166</v>
      </c>
      <c r="N1064" t="s">
        <v>2897</v>
      </c>
      <c r="O1064" t="s">
        <v>108</v>
      </c>
      <c r="P1064" t="s">
        <v>2898</v>
      </c>
      <c r="Q1064" s="5">
        <v>45026</v>
      </c>
      <c r="R1064" s="5">
        <v>45088</v>
      </c>
      <c r="S1064" t="s">
        <v>109</v>
      </c>
      <c r="T1064" t="s">
        <v>3292</v>
      </c>
      <c r="U1064" t="s">
        <v>2932</v>
      </c>
      <c r="V1064" t="s">
        <v>4911</v>
      </c>
      <c r="W1064">
        <v>7</v>
      </c>
      <c r="X1064">
        <v>3</v>
      </c>
      <c r="Y1064" t="s">
        <v>2902</v>
      </c>
      <c r="Z1064">
        <v>1</v>
      </c>
      <c r="AA1064">
        <v>1</v>
      </c>
      <c r="AB1064">
        <v>20</v>
      </c>
      <c r="AC1064">
        <v>21</v>
      </c>
      <c r="AD1064" t="s">
        <v>2903</v>
      </c>
      <c r="AE1064">
        <v>18</v>
      </c>
      <c r="AF1064">
        <v>1</v>
      </c>
      <c r="AG1064">
        <v>181</v>
      </c>
      <c r="AH1064">
        <f>VLOOKUP(B1064,Macro!$B:$B,1,0)</f>
        <v>1010840481</v>
      </c>
    </row>
    <row r="1065" spans="1:34" hidden="1" x14ac:dyDescent="0.25">
      <c r="A1065" t="s">
        <v>4904</v>
      </c>
      <c r="B1065">
        <v>1010840481</v>
      </c>
      <c r="C1065" t="s">
        <v>174</v>
      </c>
      <c r="D1065" t="s">
        <v>3290</v>
      </c>
      <c r="E1065" t="s">
        <v>308</v>
      </c>
      <c r="F1065" t="s">
        <v>3291</v>
      </c>
      <c r="G1065" t="s">
        <v>1802</v>
      </c>
      <c r="H1065" t="s">
        <v>1163</v>
      </c>
      <c r="I1065" t="s">
        <v>1937</v>
      </c>
      <c r="J1065">
        <v>3057670356</v>
      </c>
      <c r="K1065">
        <v>5</v>
      </c>
      <c r="L1065" s="5">
        <v>45057</v>
      </c>
      <c r="M1065" t="s">
        <v>1166</v>
      </c>
      <c r="N1065" t="s">
        <v>2904</v>
      </c>
      <c r="O1065" t="s">
        <v>108</v>
      </c>
      <c r="P1065" t="s">
        <v>2905</v>
      </c>
      <c r="Q1065" s="5">
        <v>45026</v>
      </c>
      <c r="R1065" s="5">
        <v>45088</v>
      </c>
      <c r="S1065" t="s">
        <v>109</v>
      </c>
      <c r="T1065" t="s">
        <v>3292</v>
      </c>
      <c r="U1065" t="s">
        <v>2932</v>
      </c>
      <c r="V1065" t="s">
        <v>4912</v>
      </c>
      <c r="W1065">
        <v>7</v>
      </c>
      <c r="X1065">
        <v>4</v>
      </c>
      <c r="Y1065" t="s">
        <v>2902</v>
      </c>
      <c r="Z1065">
        <v>1</v>
      </c>
      <c r="AA1065">
        <v>1</v>
      </c>
      <c r="AB1065">
        <v>20</v>
      </c>
      <c r="AC1065">
        <v>21</v>
      </c>
      <c r="AD1065" t="s">
        <v>2903</v>
      </c>
      <c r="AE1065">
        <v>19</v>
      </c>
      <c r="AF1065">
        <v>1</v>
      </c>
      <c r="AG1065">
        <v>191</v>
      </c>
      <c r="AH1065">
        <f>VLOOKUP(B1065,Macro!$B:$B,1,0)</f>
        <v>1010840481</v>
      </c>
    </row>
    <row r="1066" spans="1:34" hidden="1" x14ac:dyDescent="0.25">
      <c r="A1066" t="s">
        <v>4904</v>
      </c>
      <c r="B1066">
        <v>1010840481</v>
      </c>
      <c r="C1066" t="s">
        <v>174</v>
      </c>
      <c r="D1066" t="s">
        <v>3290</v>
      </c>
      <c r="E1066" t="s">
        <v>308</v>
      </c>
      <c r="F1066" t="s">
        <v>3291</v>
      </c>
      <c r="G1066" t="s">
        <v>1802</v>
      </c>
      <c r="H1066" t="s">
        <v>1163</v>
      </c>
      <c r="I1066" t="s">
        <v>1937</v>
      </c>
      <c r="J1066">
        <v>3057670356</v>
      </c>
      <c r="K1066">
        <v>5</v>
      </c>
      <c r="L1066" s="5">
        <v>45064</v>
      </c>
      <c r="M1066" t="s">
        <v>1166</v>
      </c>
      <c r="N1066" t="s">
        <v>2907</v>
      </c>
      <c r="O1066" t="s">
        <v>108</v>
      </c>
      <c r="P1066" t="s">
        <v>2908</v>
      </c>
      <c r="Q1066" s="5">
        <v>45026</v>
      </c>
      <c r="R1066" s="5">
        <v>45088</v>
      </c>
      <c r="S1066" t="s">
        <v>109</v>
      </c>
      <c r="T1066" t="s">
        <v>3292</v>
      </c>
      <c r="U1066" t="s">
        <v>2932</v>
      </c>
      <c r="V1066" t="s">
        <v>4913</v>
      </c>
      <c r="W1066">
        <v>7</v>
      </c>
      <c r="X1066">
        <v>5</v>
      </c>
      <c r="Y1066" t="s">
        <v>2902</v>
      </c>
      <c r="Z1066">
        <v>1</v>
      </c>
      <c r="AA1066">
        <v>1</v>
      </c>
      <c r="AB1066">
        <v>20</v>
      </c>
      <c r="AC1066">
        <v>21</v>
      </c>
      <c r="AD1066" t="s">
        <v>2903</v>
      </c>
      <c r="AE1066">
        <v>20</v>
      </c>
      <c r="AF1066">
        <v>1</v>
      </c>
      <c r="AG1066">
        <v>201</v>
      </c>
      <c r="AH1066">
        <f>VLOOKUP(B1066,Macro!$B:$B,1,0)</f>
        <v>1010840481</v>
      </c>
    </row>
    <row r="1067" spans="1:34" hidden="1" x14ac:dyDescent="0.25">
      <c r="A1067" t="s">
        <v>4914</v>
      </c>
      <c r="B1067">
        <v>1010840492</v>
      </c>
      <c r="C1067" t="s">
        <v>63</v>
      </c>
      <c r="D1067" t="s">
        <v>2973</v>
      </c>
      <c r="E1067" t="s">
        <v>393</v>
      </c>
      <c r="F1067" t="s">
        <v>3890</v>
      </c>
      <c r="G1067" t="s">
        <v>1791</v>
      </c>
      <c r="H1067" t="s">
        <v>1072</v>
      </c>
      <c r="I1067" t="s">
        <v>2514</v>
      </c>
      <c r="J1067">
        <v>3123178027</v>
      </c>
      <c r="K1067">
        <v>7</v>
      </c>
      <c r="L1067" s="5">
        <v>45055</v>
      </c>
      <c r="M1067" t="s">
        <v>1075</v>
      </c>
      <c r="N1067" t="s">
        <v>2904</v>
      </c>
      <c r="O1067" t="s">
        <v>108</v>
      </c>
      <c r="P1067" t="s">
        <v>2905</v>
      </c>
      <c r="Q1067" s="5">
        <v>45026</v>
      </c>
      <c r="R1067" s="5">
        <v>45088</v>
      </c>
      <c r="S1067" t="s">
        <v>109</v>
      </c>
      <c r="T1067" t="s">
        <v>3891</v>
      </c>
      <c r="U1067" t="s">
        <v>2922</v>
      </c>
      <c r="V1067" t="s">
        <v>4915</v>
      </c>
      <c r="W1067">
        <v>7</v>
      </c>
      <c r="X1067">
        <v>5</v>
      </c>
      <c r="Y1067" t="s">
        <v>2902</v>
      </c>
      <c r="Z1067">
        <v>1</v>
      </c>
      <c r="AA1067">
        <v>1</v>
      </c>
      <c r="AB1067">
        <v>21</v>
      </c>
      <c r="AC1067">
        <v>21</v>
      </c>
      <c r="AD1067" t="s">
        <v>2924</v>
      </c>
      <c r="AE1067">
        <v>19</v>
      </c>
      <c r="AF1067">
        <v>1</v>
      </c>
      <c r="AG1067">
        <v>191</v>
      </c>
      <c r="AH1067">
        <f>VLOOKUP(B1067,Macro!$B:$B,1,0)</f>
        <v>1010840492</v>
      </c>
    </row>
    <row r="1068" spans="1:34" hidden="1" x14ac:dyDescent="0.25">
      <c r="A1068" t="s">
        <v>4914</v>
      </c>
      <c r="B1068">
        <v>1010840492</v>
      </c>
      <c r="C1068" t="s">
        <v>63</v>
      </c>
      <c r="D1068" t="s">
        <v>2973</v>
      </c>
      <c r="E1068" t="s">
        <v>393</v>
      </c>
      <c r="F1068" t="s">
        <v>3890</v>
      </c>
      <c r="G1068" t="s">
        <v>1791</v>
      </c>
      <c r="H1068" t="s">
        <v>1072</v>
      </c>
      <c r="I1068" t="s">
        <v>2514</v>
      </c>
      <c r="J1068">
        <v>3123178027</v>
      </c>
      <c r="K1068">
        <v>7</v>
      </c>
      <c r="L1068" s="5">
        <v>45062</v>
      </c>
      <c r="M1068" t="s">
        <v>1075</v>
      </c>
      <c r="N1068" t="s">
        <v>2907</v>
      </c>
      <c r="O1068" t="s">
        <v>108</v>
      </c>
      <c r="P1068" t="s">
        <v>2908</v>
      </c>
      <c r="Q1068" s="5">
        <v>45026</v>
      </c>
      <c r="R1068" s="5">
        <v>45088</v>
      </c>
      <c r="S1068" t="s">
        <v>109</v>
      </c>
      <c r="T1068" t="s">
        <v>3891</v>
      </c>
      <c r="U1068" t="s">
        <v>2922</v>
      </c>
      <c r="V1068" t="s">
        <v>4916</v>
      </c>
      <c r="W1068">
        <v>7</v>
      </c>
      <c r="X1068">
        <v>6</v>
      </c>
      <c r="Y1068" t="s">
        <v>2902</v>
      </c>
      <c r="Z1068">
        <v>1</v>
      </c>
      <c r="AA1068">
        <v>1</v>
      </c>
      <c r="AB1068">
        <v>21</v>
      </c>
      <c r="AC1068">
        <v>21</v>
      </c>
      <c r="AD1068" t="s">
        <v>2924</v>
      </c>
      <c r="AE1068">
        <v>20</v>
      </c>
      <c r="AF1068">
        <v>1</v>
      </c>
      <c r="AG1068">
        <v>201</v>
      </c>
      <c r="AH1068">
        <f>VLOOKUP(B1068,Macro!$B:$B,1,0)</f>
        <v>1010840492</v>
      </c>
    </row>
    <row r="1069" spans="1:34" hidden="1" x14ac:dyDescent="0.25">
      <c r="A1069" t="s">
        <v>4914</v>
      </c>
      <c r="B1069">
        <v>1010840492</v>
      </c>
      <c r="C1069" t="s">
        <v>63</v>
      </c>
      <c r="D1069" t="s">
        <v>2973</v>
      </c>
      <c r="E1069" t="s">
        <v>393</v>
      </c>
      <c r="F1069" t="s">
        <v>3890</v>
      </c>
      <c r="G1069" t="s">
        <v>1791</v>
      </c>
      <c r="H1069" t="s">
        <v>1072</v>
      </c>
      <c r="I1069" t="s">
        <v>2514</v>
      </c>
      <c r="J1069">
        <v>3123178027</v>
      </c>
      <c r="K1069">
        <v>7</v>
      </c>
      <c r="L1069" s="5">
        <v>45069</v>
      </c>
      <c r="M1069" t="s">
        <v>1075</v>
      </c>
      <c r="N1069" t="s">
        <v>2926</v>
      </c>
      <c r="O1069" t="s">
        <v>108</v>
      </c>
      <c r="P1069" t="s">
        <v>2927</v>
      </c>
      <c r="Q1069" s="5">
        <v>45026</v>
      </c>
      <c r="R1069" s="5">
        <v>45088</v>
      </c>
      <c r="S1069" t="s">
        <v>109</v>
      </c>
      <c r="T1069" t="s">
        <v>3891</v>
      </c>
      <c r="U1069" t="s">
        <v>2922</v>
      </c>
      <c r="V1069" t="s">
        <v>4917</v>
      </c>
      <c r="W1069">
        <v>7</v>
      </c>
      <c r="X1069">
        <v>7</v>
      </c>
      <c r="Y1069" t="s">
        <v>2902</v>
      </c>
      <c r="Z1069">
        <v>1</v>
      </c>
      <c r="AA1069">
        <v>1</v>
      </c>
      <c r="AB1069">
        <v>21</v>
      </c>
      <c r="AC1069">
        <v>21</v>
      </c>
      <c r="AD1069" t="s">
        <v>2924</v>
      </c>
      <c r="AE1069">
        <v>21</v>
      </c>
      <c r="AF1069">
        <v>1</v>
      </c>
      <c r="AG1069">
        <v>211</v>
      </c>
      <c r="AH1069">
        <f>VLOOKUP(B1069,Macro!$B:$B,1,0)</f>
        <v>1010840492</v>
      </c>
    </row>
    <row r="1070" spans="1:34" x14ac:dyDescent="0.25">
      <c r="A1070" t="s">
        <v>4920</v>
      </c>
      <c r="B1070">
        <v>1011080488</v>
      </c>
      <c r="C1070" t="s">
        <v>127</v>
      </c>
      <c r="D1070" t="s">
        <v>4921</v>
      </c>
      <c r="E1070" t="s">
        <v>290</v>
      </c>
      <c r="F1070" t="s">
        <v>4922</v>
      </c>
      <c r="G1070" t="s">
        <v>291</v>
      </c>
      <c r="H1070" t="s">
        <v>39</v>
      </c>
      <c r="I1070" t="s">
        <v>4923</v>
      </c>
      <c r="J1070">
        <v>3125054590</v>
      </c>
      <c r="K1070">
        <v>5</v>
      </c>
      <c r="L1070" s="5">
        <v>45056</v>
      </c>
      <c r="M1070" t="s">
        <v>42</v>
      </c>
      <c r="N1070" t="s">
        <v>2904</v>
      </c>
      <c r="O1070" t="s">
        <v>108</v>
      </c>
      <c r="P1070" t="s">
        <v>2905</v>
      </c>
      <c r="Q1070" s="5">
        <v>45026</v>
      </c>
      <c r="R1070" s="5">
        <v>45088</v>
      </c>
      <c r="S1070" t="s">
        <v>109</v>
      </c>
      <c r="T1070" t="s">
        <v>4924</v>
      </c>
      <c r="U1070" t="s">
        <v>3272</v>
      </c>
      <c r="V1070" t="s">
        <v>4925</v>
      </c>
      <c r="W1070">
        <v>7</v>
      </c>
      <c r="X1070">
        <v>3</v>
      </c>
      <c r="Y1070" t="s">
        <v>2902</v>
      </c>
      <c r="Z1070">
        <v>1</v>
      </c>
      <c r="AA1070">
        <v>1</v>
      </c>
      <c r="AB1070">
        <v>21</v>
      </c>
      <c r="AC1070">
        <v>21</v>
      </c>
      <c r="AD1070" t="s">
        <v>2978</v>
      </c>
      <c r="AE1070">
        <v>19</v>
      </c>
      <c r="AF1070">
        <v>1</v>
      </c>
      <c r="AG1070">
        <v>191</v>
      </c>
      <c r="AH1070" t="e">
        <f>VLOOKUP(B1070,Macro!$B:$B,1,0)</f>
        <v>#N/A</v>
      </c>
    </row>
    <row r="1071" spans="1:34" x14ac:dyDescent="0.25">
      <c r="A1071" t="s">
        <v>4920</v>
      </c>
      <c r="B1071">
        <v>1011080488</v>
      </c>
      <c r="C1071" t="s">
        <v>127</v>
      </c>
      <c r="D1071" t="s">
        <v>4921</v>
      </c>
      <c r="E1071" t="s">
        <v>290</v>
      </c>
      <c r="F1071" t="s">
        <v>4922</v>
      </c>
      <c r="G1071" t="s">
        <v>291</v>
      </c>
      <c r="H1071" t="s">
        <v>39</v>
      </c>
      <c r="I1071" t="s">
        <v>4923</v>
      </c>
      <c r="J1071">
        <v>3125054590</v>
      </c>
      <c r="K1071">
        <v>5</v>
      </c>
      <c r="L1071" s="5">
        <v>45063</v>
      </c>
      <c r="M1071" t="s">
        <v>42</v>
      </c>
      <c r="N1071" t="s">
        <v>2907</v>
      </c>
      <c r="O1071" t="s">
        <v>108</v>
      </c>
      <c r="P1071" t="s">
        <v>2908</v>
      </c>
      <c r="Q1071" s="5">
        <v>45026</v>
      </c>
      <c r="R1071" s="5">
        <v>45088</v>
      </c>
      <c r="S1071" t="s">
        <v>109</v>
      </c>
      <c r="T1071" t="s">
        <v>4924</v>
      </c>
      <c r="U1071" t="s">
        <v>3272</v>
      </c>
      <c r="V1071" t="s">
        <v>4926</v>
      </c>
      <c r="W1071">
        <v>7</v>
      </c>
      <c r="X1071">
        <v>4</v>
      </c>
      <c r="Y1071" t="s">
        <v>2902</v>
      </c>
      <c r="Z1071">
        <v>1</v>
      </c>
      <c r="AA1071">
        <v>1</v>
      </c>
      <c r="AB1071">
        <v>21</v>
      </c>
      <c r="AC1071">
        <v>21</v>
      </c>
      <c r="AD1071" t="s">
        <v>2978</v>
      </c>
      <c r="AE1071">
        <v>20</v>
      </c>
      <c r="AF1071">
        <v>1</v>
      </c>
      <c r="AG1071">
        <v>201</v>
      </c>
      <c r="AH1071" t="e">
        <f>VLOOKUP(B1071,Macro!$B:$B,1,0)</f>
        <v>#N/A</v>
      </c>
    </row>
    <row r="1072" spans="1:34" x14ac:dyDescent="0.25">
      <c r="A1072" t="s">
        <v>4920</v>
      </c>
      <c r="B1072">
        <v>1011080488</v>
      </c>
      <c r="C1072" t="s">
        <v>127</v>
      </c>
      <c r="D1072" t="s">
        <v>4921</v>
      </c>
      <c r="E1072" t="s">
        <v>290</v>
      </c>
      <c r="F1072" t="s">
        <v>4922</v>
      </c>
      <c r="G1072" t="s">
        <v>291</v>
      </c>
      <c r="H1072" t="s">
        <v>39</v>
      </c>
      <c r="I1072" t="s">
        <v>4923</v>
      </c>
      <c r="J1072">
        <v>3125054590</v>
      </c>
      <c r="K1072">
        <v>5</v>
      </c>
      <c r="L1072" s="5">
        <v>45070</v>
      </c>
      <c r="M1072" t="s">
        <v>42</v>
      </c>
      <c r="N1072" t="s">
        <v>2926</v>
      </c>
      <c r="O1072" t="s">
        <v>108</v>
      </c>
      <c r="P1072" t="s">
        <v>2927</v>
      </c>
      <c r="Q1072" s="5">
        <v>45026</v>
      </c>
      <c r="R1072" s="5">
        <v>45088</v>
      </c>
      <c r="S1072" t="s">
        <v>109</v>
      </c>
      <c r="T1072" t="s">
        <v>4924</v>
      </c>
      <c r="U1072" t="s">
        <v>3272</v>
      </c>
      <c r="V1072" t="s">
        <v>4927</v>
      </c>
      <c r="W1072">
        <v>7</v>
      </c>
      <c r="X1072">
        <v>5</v>
      </c>
      <c r="Y1072" t="s">
        <v>2902</v>
      </c>
      <c r="Z1072">
        <v>1</v>
      </c>
      <c r="AA1072">
        <v>1</v>
      </c>
      <c r="AB1072">
        <v>21</v>
      </c>
      <c r="AC1072">
        <v>21</v>
      </c>
      <c r="AD1072" t="s">
        <v>2978</v>
      </c>
      <c r="AE1072">
        <v>21</v>
      </c>
      <c r="AF1072">
        <v>1</v>
      </c>
      <c r="AG1072">
        <v>211</v>
      </c>
      <c r="AH1072" t="e">
        <f>VLOOKUP(B1072,Macro!$B:$B,1,0)</f>
        <v>#N/A</v>
      </c>
    </row>
    <row r="1073" spans="1:34" hidden="1" x14ac:dyDescent="0.25">
      <c r="A1073" t="s">
        <v>4929</v>
      </c>
      <c r="B1073">
        <v>1011085427</v>
      </c>
      <c r="C1073" t="s">
        <v>48</v>
      </c>
      <c r="D1073" t="s">
        <v>2944</v>
      </c>
      <c r="E1073" t="s">
        <v>160</v>
      </c>
      <c r="F1073" t="s">
        <v>2945</v>
      </c>
      <c r="G1073" t="s">
        <v>1084</v>
      </c>
      <c r="H1073" t="s">
        <v>1085</v>
      </c>
      <c r="I1073" t="s">
        <v>2157</v>
      </c>
      <c r="J1073">
        <v>3229476648</v>
      </c>
      <c r="K1073">
        <v>6</v>
      </c>
      <c r="L1073" s="5">
        <v>45052</v>
      </c>
      <c r="M1073" t="s">
        <v>1088</v>
      </c>
      <c r="N1073" t="s">
        <v>2897</v>
      </c>
      <c r="O1073" t="s">
        <v>108</v>
      </c>
      <c r="P1073" t="s">
        <v>2898</v>
      </c>
      <c r="Q1073" s="5">
        <v>45026</v>
      </c>
      <c r="R1073" s="5">
        <v>45088</v>
      </c>
      <c r="S1073" t="s">
        <v>109</v>
      </c>
      <c r="T1073" t="s">
        <v>2946</v>
      </c>
      <c r="U1073" t="s">
        <v>2947</v>
      </c>
      <c r="V1073" t="s">
        <v>4930</v>
      </c>
      <c r="W1073">
        <v>7</v>
      </c>
      <c r="X1073">
        <v>4</v>
      </c>
      <c r="Y1073" t="s">
        <v>2902</v>
      </c>
      <c r="Z1073">
        <v>1</v>
      </c>
      <c r="AA1073">
        <v>1</v>
      </c>
      <c r="AB1073">
        <v>20</v>
      </c>
      <c r="AC1073">
        <v>21</v>
      </c>
      <c r="AD1073" t="s">
        <v>2915</v>
      </c>
      <c r="AE1073">
        <v>18</v>
      </c>
      <c r="AF1073">
        <v>1</v>
      </c>
      <c r="AG1073">
        <v>181</v>
      </c>
      <c r="AH1073">
        <f>VLOOKUP(B1073,Macro!$B:$B,1,0)</f>
        <v>1011085427</v>
      </c>
    </row>
    <row r="1074" spans="1:34" hidden="1" x14ac:dyDescent="0.25">
      <c r="A1074" t="s">
        <v>4929</v>
      </c>
      <c r="B1074">
        <v>1011085427</v>
      </c>
      <c r="C1074" t="s">
        <v>48</v>
      </c>
      <c r="D1074" t="s">
        <v>2944</v>
      </c>
      <c r="E1074" t="s">
        <v>160</v>
      </c>
      <c r="F1074" t="s">
        <v>2945</v>
      </c>
      <c r="G1074" t="s">
        <v>1084</v>
      </c>
      <c r="H1074" t="s">
        <v>1085</v>
      </c>
      <c r="I1074" t="s">
        <v>2157</v>
      </c>
      <c r="J1074">
        <v>3229476648</v>
      </c>
      <c r="K1074">
        <v>6</v>
      </c>
      <c r="L1074" s="5">
        <v>45059</v>
      </c>
      <c r="M1074" t="s">
        <v>1088</v>
      </c>
      <c r="N1074" t="s">
        <v>2904</v>
      </c>
      <c r="O1074" t="s">
        <v>108</v>
      </c>
      <c r="P1074" t="s">
        <v>2905</v>
      </c>
      <c r="Q1074" s="5">
        <v>45026</v>
      </c>
      <c r="R1074" s="5">
        <v>45088</v>
      </c>
      <c r="S1074" t="s">
        <v>109</v>
      </c>
      <c r="T1074" t="s">
        <v>2946</v>
      </c>
      <c r="U1074" t="s">
        <v>2947</v>
      </c>
      <c r="V1074" t="s">
        <v>4931</v>
      </c>
      <c r="W1074">
        <v>7</v>
      </c>
      <c r="X1074">
        <v>5</v>
      </c>
      <c r="Y1074" t="s">
        <v>2902</v>
      </c>
      <c r="Z1074">
        <v>1</v>
      </c>
      <c r="AA1074">
        <v>1</v>
      </c>
      <c r="AB1074">
        <v>20</v>
      </c>
      <c r="AC1074">
        <v>21</v>
      </c>
      <c r="AD1074" t="s">
        <v>2915</v>
      </c>
      <c r="AE1074">
        <v>19</v>
      </c>
      <c r="AF1074">
        <v>1</v>
      </c>
      <c r="AG1074">
        <v>191</v>
      </c>
      <c r="AH1074">
        <f>VLOOKUP(B1074,Macro!$B:$B,1,0)</f>
        <v>1011085427</v>
      </c>
    </row>
    <row r="1075" spans="1:34" hidden="1" x14ac:dyDescent="0.25">
      <c r="A1075" t="s">
        <v>4929</v>
      </c>
      <c r="B1075">
        <v>1011085427</v>
      </c>
      <c r="C1075" t="s">
        <v>48</v>
      </c>
      <c r="D1075" t="s">
        <v>2944</v>
      </c>
      <c r="E1075" t="s">
        <v>160</v>
      </c>
      <c r="F1075" t="s">
        <v>2945</v>
      </c>
      <c r="G1075" t="s">
        <v>1084</v>
      </c>
      <c r="H1075" t="s">
        <v>1085</v>
      </c>
      <c r="I1075" t="s">
        <v>2157</v>
      </c>
      <c r="J1075">
        <v>3229476648</v>
      </c>
      <c r="K1075">
        <v>6</v>
      </c>
      <c r="L1075" s="5">
        <v>45066</v>
      </c>
      <c r="M1075" t="s">
        <v>1088</v>
      </c>
      <c r="N1075" t="s">
        <v>2907</v>
      </c>
      <c r="O1075" t="s">
        <v>108</v>
      </c>
      <c r="P1075" t="s">
        <v>2908</v>
      </c>
      <c r="Q1075" s="5">
        <v>45026</v>
      </c>
      <c r="R1075" s="5">
        <v>45088</v>
      </c>
      <c r="S1075" t="s">
        <v>109</v>
      </c>
      <c r="T1075" t="s">
        <v>2946</v>
      </c>
      <c r="U1075" t="s">
        <v>2947</v>
      </c>
      <c r="V1075" t="s">
        <v>4932</v>
      </c>
      <c r="W1075">
        <v>7</v>
      </c>
      <c r="X1075">
        <v>6</v>
      </c>
      <c r="Y1075" t="s">
        <v>2902</v>
      </c>
      <c r="Z1075">
        <v>1</v>
      </c>
      <c r="AA1075">
        <v>1</v>
      </c>
      <c r="AB1075">
        <v>20</v>
      </c>
      <c r="AC1075">
        <v>21</v>
      </c>
      <c r="AD1075" t="s">
        <v>2915</v>
      </c>
      <c r="AE1075">
        <v>20</v>
      </c>
      <c r="AF1075">
        <v>1</v>
      </c>
      <c r="AG1075">
        <v>201</v>
      </c>
      <c r="AH1075">
        <f>VLOOKUP(B1075,Macro!$B:$B,1,0)</f>
        <v>1011085427</v>
      </c>
    </row>
    <row r="1076" spans="1:34" hidden="1" x14ac:dyDescent="0.25">
      <c r="A1076" t="s">
        <v>4929</v>
      </c>
      <c r="B1076">
        <v>1011085427</v>
      </c>
      <c r="C1076" t="s">
        <v>17</v>
      </c>
      <c r="D1076" t="s">
        <v>3002</v>
      </c>
      <c r="E1076" t="s">
        <v>335</v>
      </c>
      <c r="F1076" t="s">
        <v>3116</v>
      </c>
      <c r="G1076" t="s">
        <v>336</v>
      </c>
      <c r="H1076" t="s">
        <v>337</v>
      </c>
      <c r="I1076" t="s">
        <v>2157</v>
      </c>
      <c r="J1076">
        <v>3229476648</v>
      </c>
      <c r="K1076">
        <v>6</v>
      </c>
      <c r="L1076" s="5">
        <v>45050</v>
      </c>
      <c r="M1076" t="s">
        <v>340</v>
      </c>
      <c r="N1076" t="s">
        <v>2897</v>
      </c>
      <c r="O1076" t="s">
        <v>108</v>
      </c>
      <c r="P1076" t="s">
        <v>2898</v>
      </c>
      <c r="Q1076" s="5">
        <v>45026</v>
      </c>
      <c r="R1076" s="5">
        <v>45088</v>
      </c>
      <c r="S1076" t="s">
        <v>109</v>
      </c>
      <c r="T1076" t="s">
        <v>3117</v>
      </c>
      <c r="U1076" t="s">
        <v>2932</v>
      </c>
      <c r="V1076" t="s">
        <v>4933</v>
      </c>
      <c r="W1076">
        <v>7</v>
      </c>
      <c r="X1076">
        <v>4</v>
      </c>
      <c r="Y1076" t="s">
        <v>2902</v>
      </c>
      <c r="Z1076">
        <v>1</v>
      </c>
      <c r="AA1076">
        <v>1</v>
      </c>
      <c r="AB1076">
        <v>20</v>
      </c>
      <c r="AC1076">
        <v>21</v>
      </c>
      <c r="AD1076" t="s">
        <v>2903</v>
      </c>
      <c r="AE1076">
        <v>18</v>
      </c>
      <c r="AF1076">
        <v>1</v>
      </c>
      <c r="AG1076">
        <v>181</v>
      </c>
      <c r="AH1076">
        <f>VLOOKUP(B1076,Macro!$B:$B,1,0)</f>
        <v>1011085427</v>
      </c>
    </row>
    <row r="1077" spans="1:34" hidden="1" x14ac:dyDescent="0.25">
      <c r="A1077" t="s">
        <v>4929</v>
      </c>
      <c r="B1077">
        <v>1011085427</v>
      </c>
      <c r="C1077" t="s">
        <v>17</v>
      </c>
      <c r="D1077" t="s">
        <v>3002</v>
      </c>
      <c r="E1077" t="s">
        <v>335</v>
      </c>
      <c r="F1077" t="s">
        <v>3116</v>
      </c>
      <c r="G1077" t="s">
        <v>336</v>
      </c>
      <c r="H1077" t="s">
        <v>337</v>
      </c>
      <c r="I1077" t="s">
        <v>2157</v>
      </c>
      <c r="J1077">
        <v>3229476648</v>
      </c>
      <c r="K1077">
        <v>6</v>
      </c>
      <c r="L1077" s="5">
        <v>45057</v>
      </c>
      <c r="M1077" t="s">
        <v>340</v>
      </c>
      <c r="N1077" t="s">
        <v>2904</v>
      </c>
      <c r="O1077" t="s">
        <v>108</v>
      </c>
      <c r="P1077" t="s">
        <v>2905</v>
      </c>
      <c r="Q1077" s="5">
        <v>45026</v>
      </c>
      <c r="R1077" s="5">
        <v>45088</v>
      </c>
      <c r="S1077" t="s">
        <v>109</v>
      </c>
      <c r="T1077" t="s">
        <v>3117</v>
      </c>
      <c r="U1077" t="s">
        <v>2932</v>
      </c>
      <c r="V1077" t="s">
        <v>4934</v>
      </c>
      <c r="W1077">
        <v>7</v>
      </c>
      <c r="X1077">
        <v>5</v>
      </c>
      <c r="Y1077" t="s">
        <v>2902</v>
      </c>
      <c r="Z1077">
        <v>1</v>
      </c>
      <c r="AA1077">
        <v>1</v>
      </c>
      <c r="AB1077">
        <v>20</v>
      </c>
      <c r="AC1077">
        <v>21</v>
      </c>
      <c r="AD1077" t="s">
        <v>2903</v>
      </c>
      <c r="AE1077">
        <v>19</v>
      </c>
      <c r="AF1077">
        <v>1</v>
      </c>
      <c r="AG1077">
        <v>191</v>
      </c>
      <c r="AH1077">
        <f>VLOOKUP(B1077,Macro!$B:$B,1,0)</f>
        <v>1011085427</v>
      </c>
    </row>
    <row r="1078" spans="1:34" hidden="1" x14ac:dyDescent="0.25">
      <c r="A1078" t="s">
        <v>4929</v>
      </c>
      <c r="B1078">
        <v>1011085427</v>
      </c>
      <c r="C1078" t="s">
        <v>17</v>
      </c>
      <c r="D1078" t="s">
        <v>3002</v>
      </c>
      <c r="E1078" t="s">
        <v>335</v>
      </c>
      <c r="F1078" t="s">
        <v>3116</v>
      </c>
      <c r="G1078" t="s">
        <v>336</v>
      </c>
      <c r="H1078" t="s">
        <v>337</v>
      </c>
      <c r="I1078" t="s">
        <v>2157</v>
      </c>
      <c r="J1078">
        <v>3229476648</v>
      </c>
      <c r="K1078">
        <v>6</v>
      </c>
      <c r="L1078" s="5">
        <v>45064</v>
      </c>
      <c r="M1078" t="s">
        <v>340</v>
      </c>
      <c r="N1078" t="s">
        <v>2907</v>
      </c>
      <c r="O1078" t="s">
        <v>108</v>
      </c>
      <c r="P1078" t="s">
        <v>2908</v>
      </c>
      <c r="Q1078" s="5">
        <v>45026</v>
      </c>
      <c r="R1078" s="5">
        <v>45088</v>
      </c>
      <c r="S1078" t="s">
        <v>109</v>
      </c>
      <c r="T1078" t="s">
        <v>3117</v>
      </c>
      <c r="U1078" t="s">
        <v>2932</v>
      </c>
      <c r="V1078" t="s">
        <v>4935</v>
      </c>
      <c r="W1078">
        <v>7</v>
      </c>
      <c r="X1078">
        <v>6</v>
      </c>
      <c r="Y1078" t="s">
        <v>2902</v>
      </c>
      <c r="Z1078">
        <v>1</v>
      </c>
      <c r="AA1078">
        <v>1</v>
      </c>
      <c r="AB1078">
        <v>20</v>
      </c>
      <c r="AC1078">
        <v>21</v>
      </c>
      <c r="AD1078" t="s">
        <v>2903</v>
      </c>
      <c r="AE1078">
        <v>20</v>
      </c>
      <c r="AF1078">
        <v>1</v>
      </c>
      <c r="AG1078">
        <v>201</v>
      </c>
      <c r="AH1078">
        <f>VLOOKUP(B1078,Macro!$B:$B,1,0)</f>
        <v>1011085427</v>
      </c>
    </row>
    <row r="1079" spans="1:34" hidden="1" x14ac:dyDescent="0.25">
      <c r="A1079" t="s">
        <v>4929</v>
      </c>
      <c r="B1079">
        <v>1011085427</v>
      </c>
      <c r="C1079" t="s">
        <v>17</v>
      </c>
      <c r="D1079" t="s">
        <v>3009</v>
      </c>
      <c r="E1079" t="s">
        <v>342</v>
      </c>
      <c r="F1079" t="s">
        <v>3121</v>
      </c>
      <c r="G1079" t="s">
        <v>343</v>
      </c>
      <c r="H1079" t="s">
        <v>337</v>
      </c>
      <c r="I1079" t="s">
        <v>2157</v>
      </c>
      <c r="J1079">
        <v>3229476648</v>
      </c>
      <c r="K1079">
        <v>6</v>
      </c>
      <c r="L1079" s="5">
        <v>45049</v>
      </c>
      <c r="M1079" t="s">
        <v>340</v>
      </c>
      <c r="N1079" t="s">
        <v>2897</v>
      </c>
      <c r="O1079" t="s">
        <v>108</v>
      </c>
      <c r="P1079" t="s">
        <v>2898</v>
      </c>
      <c r="Q1079" s="5">
        <v>45026</v>
      </c>
      <c r="R1079" s="5">
        <v>45088</v>
      </c>
      <c r="S1079" t="s">
        <v>109</v>
      </c>
      <c r="T1079" t="s">
        <v>3122</v>
      </c>
      <c r="U1079" t="s">
        <v>2976</v>
      </c>
      <c r="V1079" t="s">
        <v>4936</v>
      </c>
      <c r="W1079">
        <v>7</v>
      </c>
      <c r="X1079">
        <v>4</v>
      </c>
      <c r="Y1079" t="s">
        <v>2902</v>
      </c>
      <c r="Z1079">
        <v>1</v>
      </c>
      <c r="AA1079">
        <v>1</v>
      </c>
      <c r="AB1079">
        <v>20</v>
      </c>
      <c r="AC1079">
        <v>21</v>
      </c>
      <c r="AD1079" t="s">
        <v>2978</v>
      </c>
      <c r="AE1079">
        <v>18</v>
      </c>
      <c r="AF1079">
        <v>1</v>
      </c>
      <c r="AG1079">
        <v>181</v>
      </c>
      <c r="AH1079">
        <f>VLOOKUP(B1079,Macro!$B:$B,1,0)</f>
        <v>1011085427</v>
      </c>
    </row>
    <row r="1080" spans="1:34" hidden="1" x14ac:dyDescent="0.25">
      <c r="A1080" t="s">
        <v>4929</v>
      </c>
      <c r="B1080">
        <v>1011085427</v>
      </c>
      <c r="C1080" t="s">
        <v>17</v>
      </c>
      <c r="D1080" t="s">
        <v>3009</v>
      </c>
      <c r="E1080" t="s">
        <v>342</v>
      </c>
      <c r="F1080" t="s">
        <v>3121</v>
      </c>
      <c r="G1080" t="s">
        <v>343</v>
      </c>
      <c r="H1080" t="s">
        <v>337</v>
      </c>
      <c r="I1080" t="s">
        <v>2157</v>
      </c>
      <c r="J1080">
        <v>3229476648</v>
      </c>
      <c r="K1080">
        <v>6</v>
      </c>
      <c r="L1080" s="5">
        <v>45056</v>
      </c>
      <c r="M1080" t="s">
        <v>340</v>
      </c>
      <c r="N1080" t="s">
        <v>2904</v>
      </c>
      <c r="O1080" t="s">
        <v>108</v>
      </c>
      <c r="P1080" t="s">
        <v>2905</v>
      </c>
      <c r="Q1080" s="5">
        <v>45026</v>
      </c>
      <c r="R1080" s="5">
        <v>45088</v>
      </c>
      <c r="S1080" t="s">
        <v>109</v>
      </c>
      <c r="T1080" t="s">
        <v>3122</v>
      </c>
      <c r="U1080" t="s">
        <v>2976</v>
      </c>
      <c r="V1080" t="s">
        <v>4937</v>
      </c>
      <c r="W1080">
        <v>7</v>
      </c>
      <c r="X1080">
        <v>5</v>
      </c>
      <c r="Y1080" t="s">
        <v>2902</v>
      </c>
      <c r="Z1080">
        <v>1</v>
      </c>
      <c r="AA1080">
        <v>1</v>
      </c>
      <c r="AB1080">
        <v>20</v>
      </c>
      <c r="AC1080">
        <v>21</v>
      </c>
      <c r="AD1080" t="s">
        <v>2978</v>
      </c>
      <c r="AE1080">
        <v>19</v>
      </c>
      <c r="AF1080">
        <v>1</v>
      </c>
      <c r="AG1080">
        <v>191</v>
      </c>
      <c r="AH1080">
        <f>VLOOKUP(B1080,Macro!$B:$B,1,0)</f>
        <v>1011085427</v>
      </c>
    </row>
    <row r="1081" spans="1:34" hidden="1" x14ac:dyDescent="0.25">
      <c r="A1081" t="s">
        <v>4929</v>
      </c>
      <c r="B1081">
        <v>1011085427</v>
      </c>
      <c r="C1081" t="s">
        <v>17</v>
      </c>
      <c r="D1081" t="s">
        <v>3009</v>
      </c>
      <c r="E1081" t="s">
        <v>342</v>
      </c>
      <c r="F1081" t="s">
        <v>3121</v>
      </c>
      <c r="G1081" t="s">
        <v>343</v>
      </c>
      <c r="H1081" t="s">
        <v>337</v>
      </c>
      <c r="I1081" t="s">
        <v>2157</v>
      </c>
      <c r="J1081">
        <v>3229476648</v>
      </c>
      <c r="K1081">
        <v>6</v>
      </c>
      <c r="L1081" s="5">
        <v>45063</v>
      </c>
      <c r="M1081" t="s">
        <v>340</v>
      </c>
      <c r="N1081" t="s">
        <v>2907</v>
      </c>
      <c r="O1081" t="s">
        <v>108</v>
      </c>
      <c r="P1081" t="s">
        <v>2908</v>
      </c>
      <c r="Q1081" s="5">
        <v>45026</v>
      </c>
      <c r="R1081" s="5">
        <v>45088</v>
      </c>
      <c r="S1081" t="s">
        <v>109</v>
      </c>
      <c r="T1081" t="s">
        <v>3122</v>
      </c>
      <c r="U1081" t="s">
        <v>2976</v>
      </c>
      <c r="V1081" t="s">
        <v>4938</v>
      </c>
      <c r="W1081">
        <v>7</v>
      </c>
      <c r="X1081">
        <v>6</v>
      </c>
      <c r="Y1081" t="s">
        <v>2902</v>
      </c>
      <c r="Z1081">
        <v>1</v>
      </c>
      <c r="AA1081">
        <v>1</v>
      </c>
      <c r="AB1081">
        <v>20</v>
      </c>
      <c r="AC1081">
        <v>21</v>
      </c>
      <c r="AD1081" t="s">
        <v>2978</v>
      </c>
      <c r="AE1081">
        <v>20</v>
      </c>
      <c r="AF1081">
        <v>1</v>
      </c>
      <c r="AG1081">
        <v>201</v>
      </c>
      <c r="AH1081">
        <f>VLOOKUP(B1081,Macro!$B:$B,1,0)</f>
        <v>1011085427</v>
      </c>
    </row>
    <row r="1082" spans="1:34" hidden="1" x14ac:dyDescent="0.25">
      <c r="A1082" t="s">
        <v>4929</v>
      </c>
      <c r="B1082">
        <v>1011085427</v>
      </c>
      <c r="C1082" t="s">
        <v>17</v>
      </c>
      <c r="D1082" t="s">
        <v>3016</v>
      </c>
      <c r="E1082" t="s">
        <v>345</v>
      </c>
      <c r="F1082" t="s">
        <v>3126</v>
      </c>
      <c r="G1082" t="s">
        <v>346</v>
      </c>
      <c r="H1082" t="s">
        <v>337</v>
      </c>
      <c r="I1082" t="s">
        <v>2157</v>
      </c>
      <c r="J1082">
        <v>3229476648</v>
      </c>
      <c r="K1082">
        <v>7</v>
      </c>
      <c r="L1082" s="5">
        <v>45055</v>
      </c>
      <c r="M1082" t="s">
        <v>340</v>
      </c>
      <c r="N1082" t="s">
        <v>2904</v>
      </c>
      <c r="O1082" t="s">
        <v>108</v>
      </c>
      <c r="P1082" t="s">
        <v>2905</v>
      </c>
      <c r="Q1082" s="5">
        <v>45026</v>
      </c>
      <c r="R1082" s="5">
        <v>45088</v>
      </c>
      <c r="S1082" t="s">
        <v>109</v>
      </c>
      <c r="T1082" t="s">
        <v>3127</v>
      </c>
      <c r="U1082" t="s">
        <v>2922</v>
      </c>
      <c r="V1082" t="s">
        <v>4939</v>
      </c>
      <c r="W1082">
        <v>7</v>
      </c>
      <c r="X1082">
        <v>5</v>
      </c>
      <c r="Y1082" t="s">
        <v>2902</v>
      </c>
      <c r="Z1082">
        <v>1</v>
      </c>
      <c r="AA1082">
        <v>1</v>
      </c>
      <c r="AB1082">
        <v>21</v>
      </c>
      <c r="AC1082">
        <v>21</v>
      </c>
      <c r="AD1082" t="s">
        <v>2924</v>
      </c>
      <c r="AE1082">
        <v>19</v>
      </c>
      <c r="AF1082">
        <v>1</v>
      </c>
      <c r="AG1082">
        <v>191</v>
      </c>
      <c r="AH1082">
        <f>VLOOKUP(B1082,Macro!$B:$B,1,0)</f>
        <v>1011085427</v>
      </c>
    </row>
    <row r="1083" spans="1:34" hidden="1" x14ac:dyDescent="0.25">
      <c r="A1083" t="s">
        <v>4929</v>
      </c>
      <c r="B1083">
        <v>1011085427</v>
      </c>
      <c r="C1083" t="s">
        <v>17</v>
      </c>
      <c r="D1083" t="s">
        <v>3016</v>
      </c>
      <c r="E1083" t="s">
        <v>345</v>
      </c>
      <c r="F1083" t="s">
        <v>3126</v>
      </c>
      <c r="G1083" t="s">
        <v>346</v>
      </c>
      <c r="H1083" t="s">
        <v>337</v>
      </c>
      <c r="I1083" t="s">
        <v>2157</v>
      </c>
      <c r="J1083">
        <v>3229476648</v>
      </c>
      <c r="K1083">
        <v>7</v>
      </c>
      <c r="L1083" s="5">
        <v>45062</v>
      </c>
      <c r="M1083" t="s">
        <v>340</v>
      </c>
      <c r="N1083" t="s">
        <v>2907</v>
      </c>
      <c r="O1083" t="s">
        <v>108</v>
      </c>
      <c r="P1083" t="s">
        <v>2908</v>
      </c>
      <c r="Q1083" s="5">
        <v>45026</v>
      </c>
      <c r="R1083" s="5">
        <v>45088</v>
      </c>
      <c r="S1083" t="s">
        <v>109</v>
      </c>
      <c r="T1083" t="s">
        <v>3127</v>
      </c>
      <c r="U1083" t="s">
        <v>2922</v>
      </c>
      <c r="V1083" t="s">
        <v>4940</v>
      </c>
      <c r="W1083">
        <v>7</v>
      </c>
      <c r="X1083">
        <v>6</v>
      </c>
      <c r="Y1083" t="s">
        <v>2902</v>
      </c>
      <c r="Z1083">
        <v>1</v>
      </c>
      <c r="AA1083">
        <v>1</v>
      </c>
      <c r="AB1083">
        <v>21</v>
      </c>
      <c r="AC1083">
        <v>21</v>
      </c>
      <c r="AD1083" t="s">
        <v>2924</v>
      </c>
      <c r="AE1083">
        <v>20</v>
      </c>
      <c r="AF1083">
        <v>1</v>
      </c>
      <c r="AG1083">
        <v>201</v>
      </c>
      <c r="AH1083">
        <f>VLOOKUP(B1083,Macro!$B:$B,1,0)</f>
        <v>1011085427</v>
      </c>
    </row>
    <row r="1084" spans="1:34" hidden="1" x14ac:dyDescent="0.25">
      <c r="A1084" t="s">
        <v>4929</v>
      </c>
      <c r="B1084">
        <v>1011085427</v>
      </c>
      <c r="C1084" t="s">
        <v>17</v>
      </c>
      <c r="D1084" t="s">
        <v>3016</v>
      </c>
      <c r="E1084" t="s">
        <v>345</v>
      </c>
      <c r="F1084" t="s">
        <v>3126</v>
      </c>
      <c r="G1084" t="s">
        <v>346</v>
      </c>
      <c r="H1084" t="s">
        <v>337</v>
      </c>
      <c r="I1084" t="s">
        <v>2157</v>
      </c>
      <c r="J1084">
        <v>3229476648</v>
      </c>
      <c r="K1084">
        <v>7</v>
      </c>
      <c r="L1084" s="5">
        <v>45069</v>
      </c>
      <c r="M1084" t="s">
        <v>340</v>
      </c>
      <c r="N1084" t="s">
        <v>2926</v>
      </c>
      <c r="O1084" t="s">
        <v>108</v>
      </c>
      <c r="P1084" t="s">
        <v>2927</v>
      </c>
      <c r="Q1084" s="5">
        <v>45026</v>
      </c>
      <c r="R1084" s="5">
        <v>45088</v>
      </c>
      <c r="S1084" t="s">
        <v>109</v>
      </c>
      <c r="T1084" t="s">
        <v>3127</v>
      </c>
      <c r="U1084" t="s">
        <v>2922</v>
      </c>
      <c r="V1084" t="s">
        <v>4941</v>
      </c>
      <c r="W1084">
        <v>7</v>
      </c>
      <c r="X1084">
        <v>7</v>
      </c>
      <c r="Y1084" t="s">
        <v>2902</v>
      </c>
      <c r="Z1084">
        <v>1</v>
      </c>
      <c r="AA1084">
        <v>1</v>
      </c>
      <c r="AB1084">
        <v>21</v>
      </c>
      <c r="AC1084">
        <v>21</v>
      </c>
      <c r="AD1084" t="s">
        <v>2924</v>
      </c>
      <c r="AE1084">
        <v>21</v>
      </c>
      <c r="AF1084">
        <v>1</v>
      </c>
      <c r="AG1084">
        <v>211</v>
      </c>
      <c r="AH1084">
        <f>VLOOKUP(B1084,Macro!$B:$B,1,0)</f>
        <v>1011085427</v>
      </c>
    </row>
    <row r="1085" spans="1:34" hidden="1" x14ac:dyDescent="0.25">
      <c r="A1085" t="s">
        <v>4942</v>
      </c>
      <c r="B1085">
        <v>1012317438</v>
      </c>
      <c r="C1085" t="s">
        <v>63</v>
      </c>
      <c r="D1085" t="s">
        <v>2973</v>
      </c>
      <c r="E1085" t="s">
        <v>393</v>
      </c>
      <c r="F1085" t="s">
        <v>3890</v>
      </c>
      <c r="G1085" t="s">
        <v>1791</v>
      </c>
      <c r="H1085" t="s">
        <v>1072</v>
      </c>
      <c r="I1085" t="s">
        <v>2131</v>
      </c>
      <c r="J1085">
        <v>3124829019</v>
      </c>
      <c r="K1085">
        <v>7</v>
      </c>
      <c r="L1085" s="5">
        <v>45055</v>
      </c>
      <c r="M1085" t="s">
        <v>1075</v>
      </c>
      <c r="N1085" t="s">
        <v>2904</v>
      </c>
      <c r="O1085" t="s">
        <v>108</v>
      </c>
      <c r="P1085" t="s">
        <v>2905</v>
      </c>
      <c r="Q1085" s="5">
        <v>45026</v>
      </c>
      <c r="R1085" s="5">
        <v>45088</v>
      </c>
      <c r="S1085" t="s">
        <v>109</v>
      </c>
      <c r="T1085" t="s">
        <v>3891</v>
      </c>
      <c r="U1085" t="s">
        <v>2922</v>
      </c>
      <c r="V1085" t="s">
        <v>4943</v>
      </c>
      <c r="W1085">
        <v>7</v>
      </c>
      <c r="X1085">
        <v>5</v>
      </c>
      <c r="Y1085" t="s">
        <v>2902</v>
      </c>
      <c r="Z1085">
        <v>1</v>
      </c>
      <c r="AA1085">
        <v>1</v>
      </c>
      <c r="AB1085">
        <v>21</v>
      </c>
      <c r="AC1085">
        <v>21</v>
      </c>
      <c r="AD1085" t="s">
        <v>2924</v>
      </c>
      <c r="AE1085">
        <v>19</v>
      </c>
      <c r="AF1085">
        <v>1</v>
      </c>
      <c r="AG1085">
        <v>191</v>
      </c>
      <c r="AH1085">
        <f>VLOOKUP(B1085,Macro!$B:$B,1,0)</f>
        <v>1012317438</v>
      </c>
    </row>
    <row r="1086" spans="1:34" hidden="1" x14ac:dyDescent="0.25">
      <c r="A1086" t="s">
        <v>4942</v>
      </c>
      <c r="B1086">
        <v>1012317438</v>
      </c>
      <c r="C1086" t="s">
        <v>63</v>
      </c>
      <c r="D1086" t="s">
        <v>2973</v>
      </c>
      <c r="E1086" t="s">
        <v>393</v>
      </c>
      <c r="F1086" t="s">
        <v>3890</v>
      </c>
      <c r="G1086" t="s">
        <v>1791</v>
      </c>
      <c r="H1086" t="s">
        <v>1072</v>
      </c>
      <c r="I1086" t="s">
        <v>2131</v>
      </c>
      <c r="J1086">
        <v>3124829019</v>
      </c>
      <c r="K1086">
        <v>7</v>
      </c>
      <c r="L1086" s="5">
        <v>45062</v>
      </c>
      <c r="M1086" t="s">
        <v>1075</v>
      </c>
      <c r="N1086" t="s">
        <v>2907</v>
      </c>
      <c r="O1086" t="s">
        <v>108</v>
      </c>
      <c r="P1086" t="s">
        <v>2908</v>
      </c>
      <c r="Q1086" s="5">
        <v>45026</v>
      </c>
      <c r="R1086" s="5">
        <v>45088</v>
      </c>
      <c r="S1086" t="s">
        <v>109</v>
      </c>
      <c r="T1086" t="s">
        <v>3891</v>
      </c>
      <c r="U1086" t="s">
        <v>2922</v>
      </c>
      <c r="V1086" t="s">
        <v>4944</v>
      </c>
      <c r="W1086">
        <v>7</v>
      </c>
      <c r="X1086">
        <v>6</v>
      </c>
      <c r="Y1086" t="s">
        <v>2902</v>
      </c>
      <c r="Z1086">
        <v>1</v>
      </c>
      <c r="AA1086">
        <v>1</v>
      </c>
      <c r="AB1086">
        <v>21</v>
      </c>
      <c r="AC1086">
        <v>21</v>
      </c>
      <c r="AD1086" t="s">
        <v>2924</v>
      </c>
      <c r="AE1086">
        <v>20</v>
      </c>
      <c r="AF1086">
        <v>1</v>
      </c>
      <c r="AG1086">
        <v>201</v>
      </c>
      <c r="AH1086">
        <f>VLOOKUP(B1086,Macro!$B:$B,1,0)</f>
        <v>1012317438</v>
      </c>
    </row>
    <row r="1087" spans="1:34" hidden="1" x14ac:dyDescent="0.25">
      <c r="A1087" t="s">
        <v>4942</v>
      </c>
      <c r="B1087">
        <v>1012317438</v>
      </c>
      <c r="C1087" t="s">
        <v>63</v>
      </c>
      <c r="D1087" t="s">
        <v>2973</v>
      </c>
      <c r="E1087" t="s">
        <v>393</v>
      </c>
      <c r="F1087" t="s">
        <v>3890</v>
      </c>
      <c r="G1087" t="s">
        <v>1791</v>
      </c>
      <c r="H1087" t="s">
        <v>1072</v>
      </c>
      <c r="I1087" t="s">
        <v>2131</v>
      </c>
      <c r="J1087">
        <v>3124829019</v>
      </c>
      <c r="K1087">
        <v>7</v>
      </c>
      <c r="L1087" s="5">
        <v>45069</v>
      </c>
      <c r="M1087" t="s">
        <v>1075</v>
      </c>
      <c r="N1087" t="s">
        <v>2926</v>
      </c>
      <c r="O1087" t="s">
        <v>108</v>
      </c>
      <c r="P1087" t="s">
        <v>2927</v>
      </c>
      <c r="Q1087" s="5">
        <v>45026</v>
      </c>
      <c r="R1087" s="5">
        <v>45088</v>
      </c>
      <c r="S1087" t="s">
        <v>109</v>
      </c>
      <c r="T1087" t="s">
        <v>3891</v>
      </c>
      <c r="U1087" t="s">
        <v>2922</v>
      </c>
      <c r="V1087" t="s">
        <v>4945</v>
      </c>
      <c r="W1087">
        <v>7</v>
      </c>
      <c r="X1087">
        <v>7</v>
      </c>
      <c r="Y1087" t="s">
        <v>2902</v>
      </c>
      <c r="Z1087">
        <v>1</v>
      </c>
      <c r="AA1087">
        <v>1</v>
      </c>
      <c r="AB1087">
        <v>21</v>
      </c>
      <c r="AC1087">
        <v>21</v>
      </c>
      <c r="AD1087" t="s">
        <v>2924</v>
      </c>
      <c r="AE1087">
        <v>21</v>
      </c>
      <c r="AF1087">
        <v>1</v>
      </c>
      <c r="AG1087">
        <v>211</v>
      </c>
      <c r="AH1087">
        <f>VLOOKUP(B1087,Macro!$B:$B,1,0)</f>
        <v>1012317438</v>
      </c>
    </row>
    <row r="1088" spans="1:34" hidden="1" x14ac:dyDescent="0.25">
      <c r="A1088" t="s">
        <v>4951</v>
      </c>
      <c r="B1088">
        <v>1012327601</v>
      </c>
      <c r="C1088" t="s">
        <v>17</v>
      </c>
      <c r="D1088" t="s">
        <v>3002</v>
      </c>
      <c r="E1088" t="s">
        <v>335</v>
      </c>
      <c r="F1088" t="s">
        <v>4387</v>
      </c>
      <c r="G1088" t="s">
        <v>358</v>
      </c>
      <c r="H1088" t="s">
        <v>359</v>
      </c>
      <c r="I1088" t="s">
        <v>360</v>
      </c>
      <c r="J1088">
        <v>3132577365</v>
      </c>
      <c r="K1088">
        <v>5</v>
      </c>
      <c r="L1088" s="5">
        <v>45055</v>
      </c>
      <c r="M1088" t="s">
        <v>362</v>
      </c>
      <c r="N1088" t="s">
        <v>2904</v>
      </c>
      <c r="O1088" t="s">
        <v>108</v>
      </c>
      <c r="P1088" t="s">
        <v>2905</v>
      </c>
      <c r="Q1088" s="5">
        <v>45026</v>
      </c>
      <c r="R1088" s="5">
        <v>45088</v>
      </c>
      <c r="S1088" t="s">
        <v>109</v>
      </c>
      <c r="T1088" t="s">
        <v>4952</v>
      </c>
      <c r="U1088" t="s">
        <v>2922</v>
      </c>
      <c r="V1088" t="s">
        <v>4953</v>
      </c>
      <c r="W1088">
        <v>7</v>
      </c>
      <c r="X1088">
        <v>3</v>
      </c>
      <c r="Y1088" t="s">
        <v>2902</v>
      </c>
      <c r="Z1088">
        <v>1</v>
      </c>
      <c r="AA1088">
        <v>1</v>
      </c>
      <c r="AB1088">
        <v>21</v>
      </c>
      <c r="AC1088">
        <v>21</v>
      </c>
      <c r="AD1088" t="s">
        <v>2924</v>
      </c>
      <c r="AE1088">
        <v>19</v>
      </c>
      <c r="AF1088">
        <v>1</v>
      </c>
      <c r="AG1088">
        <v>191</v>
      </c>
      <c r="AH1088">
        <f>VLOOKUP(B1088,Macro!$B:$B,1,0)</f>
        <v>1012327601</v>
      </c>
    </row>
    <row r="1089" spans="1:34" hidden="1" x14ac:dyDescent="0.25">
      <c r="A1089" t="s">
        <v>4951</v>
      </c>
      <c r="B1089">
        <v>1012327601</v>
      </c>
      <c r="C1089" t="s">
        <v>17</v>
      </c>
      <c r="D1089" t="s">
        <v>3002</v>
      </c>
      <c r="E1089" t="s">
        <v>335</v>
      </c>
      <c r="F1089" t="s">
        <v>4387</v>
      </c>
      <c r="G1089" t="s">
        <v>358</v>
      </c>
      <c r="H1089" t="s">
        <v>359</v>
      </c>
      <c r="I1089" t="s">
        <v>360</v>
      </c>
      <c r="J1089">
        <v>3132577365</v>
      </c>
      <c r="K1089">
        <v>5</v>
      </c>
      <c r="L1089" s="5">
        <v>45062</v>
      </c>
      <c r="M1089" t="s">
        <v>362</v>
      </c>
      <c r="N1089" t="s">
        <v>2907</v>
      </c>
      <c r="O1089" t="s">
        <v>108</v>
      </c>
      <c r="P1089" t="s">
        <v>2908</v>
      </c>
      <c r="Q1089" s="5">
        <v>45026</v>
      </c>
      <c r="R1089" s="5">
        <v>45088</v>
      </c>
      <c r="S1089" t="s">
        <v>109</v>
      </c>
      <c r="T1089" t="s">
        <v>4952</v>
      </c>
      <c r="U1089" t="s">
        <v>2922</v>
      </c>
      <c r="V1089" t="s">
        <v>4954</v>
      </c>
      <c r="W1089">
        <v>7</v>
      </c>
      <c r="X1089">
        <v>4</v>
      </c>
      <c r="Y1089" t="s">
        <v>2902</v>
      </c>
      <c r="Z1089">
        <v>1</v>
      </c>
      <c r="AA1089">
        <v>1</v>
      </c>
      <c r="AB1089">
        <v>21</v>
      </c>
      <c r="AC1089">
        <v>21</v>
      </c>
      <c r="AD1089" t="s">
        <v>2924</v>
      </c>
      <c r="AE1089">
        <v>20</v>
      </c>
      <c r="AF1089">
        <v>1</v>
      </c>
      <c r="AG1089">
        <v>201</v>
      </c>
      <c r="AH1089">
        <f>VLOOKUP(B1089,Macro!$B:$B,1,0)</f>
        <v>1012327601</v>
      </c>
    </row>
    <row r="1090" spans="1:34" hidden="1" x14ac:dyDescent="0.25">
      <c r="A1090" t="s">
        <v>4951</v>
      </c>
      <c r="B1090">
        <v>1012327601</v>
      </c>
      <c r="C1090" t="s">
        <v>17</v>
      </c>
      <c r="D1090" t="s">
        <v>3002</v>
      </c>
      <c r="E1090" t="s">
        <v>335</v>
      </c>
      <c r="F1090" t="s">
        <v>4387</v>
      </c>
      <c r="G1090" t="s">
        <v>358</v>
      </c>
      <c r="H1090" t="s">
        <v>359</v>
      </c>
      <c r="I1090" t="s">
        <v>360</v>
      </c>
      <c r="J1090">
        <v>3132577365</v>
      </c>
      <c r="K1090">
        <v>5</v>
      </c>
      <c r="L1090" s="5">
        <v>45069</v>
      </c>
      <c r="M1090" t="s">
        <v>362</v>
      </c>
      <c r="N1090" t="s">
        <v>2926</v>
      </c>
      <c r="O1090" t="s">
        <v>108</v>
      </c>
      <c r="P1090" t="s">
        <v>2927</v>
      </c>
      <c r="Q1090" s="5">
        <v>45026</v>
      </c>
      <c r="R1090" s="5">
        <v>45088</v>
      </c>
      <c r="S1090" t="s">
        <v>109</v>
      </c>
      <c r="T1090" t="s">
        <v>4952</v>
      </c>
      <c r="U1090" t="s">
        <v>2922</v>
      </c>
      <c r="V1090" t="s">
        <v>4955</v>
      </c>
      <c r="W1090">
        <v>7</v>
      </c>
      <c r="X1090">
        <v>5</v>
      </c>
      <c r="Y1090" t="s">
        <v>2902</v>
      </c>
      <c r="Z1090">
        <v>1</v>
      </c>
      <c r="AA1090">
        <v>1</v>
      </c>
      <c r="AB1090">
        <v>21</v>
      </c>
      <c r="AC1090">
        <v>21</v>
      </c>
      <c r="AD1090" t="s">
        <v>2924</v>
      </c>
      <c r="AE1090">
        <v>21</v>
      </c>
      <c r="AF1090">
        <v>1</v>
      </c>
      <c r="AG1090">
        <v>211</v>
      </c>
      <c r="AH1090">
        <f>VLOOKUP(B1090,Macro!$B:$B,1,0)</f>
        <v>1012327601</v>
      </c>
    </row>
    <row r="1091" spans="1:34" hidden="1" x14ac:dyDescent="0.25">
      <c r="A1091" t="s">
        <v>4957</v>
      </c>
      <c r="B1091">
        <v>1012331516</v>
      </c>
      <c r="C1091" t="s">
        <v>213</v>
      </c>
      <c r="D1091" t="s">
        <v>4208</v>
      </c>
      <c r="E1091" t="s">
        <v>1133</v>
      </c>
      <c r="F1091" t="s">
        <v>4622</v>
      </c>
      <c r="G1091" t="s">
        <v>1134</v>
      </c>
      <c r="H1091" t="s">
        <v>216</v>
      </c>
      <c r="I1091" t="s">
        <v>1131</v>
      </c>
      <c r="J1091">
        <v>3023428692</v>
      </c>
      <c r="K1091">
        <v>7</v>
      </c>
      <c r="L1091" s="5">
        <v>45057</v>
      </c>
      <c r="M1091" t="s">
        <v>219</v>
      </c>
      <c r="N1091" t="s">
        <v>2904</v>
      </c>
      <c r="O1091" t="s">
        <v>108</v>
      </c>
      <c r="P1091" t="s">
        <v>2905</v>
      </c>
      <c r="Q1091" s="5">
        <v>45026</v>
      </c>
      <c r="R1091" s="5">
        <v>45088</v>
      </c>
      <c r="S1091" t="s">
        <v>109</v>
      </c>
      <c r="T1091" t="s">
        <v>4623</v>
      </c>
      <c r="U1091" t="s">
        <v>3035</v>
      </c>
      <c r="V1091" t="s">
        <v>4958</v>
      </c>
      <c r="W1091">
        <v>7</v>
      </c>
      <c r="X1091">
        <v>5</v>
      </c>
      <c r="Y1091" t="s">
        <v>2902</v>
      </c>
      <c r="Z1091">
        <v>1</v>
      </c>
      <c r="AA1091">
        <v>1</v>
      </c>
      <c r="AB1091">
        <v>21</v>
      </c>
      <c r="AC1091">
        <v>21</v>
      </c>
      <c r="AD1091" t="s">
        <v>2903</v>
      </c>
      <c r="AE1091">
        <v>19</v>
      </c>
      <c r="AF1091">
        <v>1</v>
      </c>
      <c r="AG1091">
        <v>191</v>
      </c>
      <c r="AH1091">
        <f>VLOOKUP(B1091,Macro!$B:$B,1,0)</f>
        <v>1012331516</v>
      </c>
    </row>
    <row r="1092" spans="1:34" hidden="1" x14ac:dyDescent="0.25">
      <c r="A1092" t="s">
        <v>4957</v>
      </c>
      <c r="B1092">
        <v>1012331516</v>
      </c>
      <c r="C1092" t="s">
        <v>213</v>
      </c>
      <c r="D1092" t="s">
        <v>4208</v>
      </c>
      <c r="E1092" t="s">
        <v>1133</v>
      </c>
      <c r="F1092" t="s">
        <v>4622</v>
      </c>
      <c r="G1092" t="s">
        <v>1134</v>
      </c>
      <c r="H1092" t="s">
        <v>216</v>
      </c>
      <c r="I1092" t="s">
        <v>1131</v>
      </c>
      <c r="J1092">
        <v>3023428692</v>
      </c>
      <c r="K1092">
        <v>7</v>
      </c>
      <c r="L1092" s="5">
        <v>45064</v>
      </c>
      <c r="M1092" t="s">
        <v>219</v>
      </c>
      <c r="N1092" t="s">
        <v>2907</v>
      </c>
      <c r="O1092" t="s">
        <v>108</v>
      </c>
      <c r="P1092" t="s">
        <v>2908</v>
      </c>
      <c r="Q1092" s="5">
        <v>45026</v>
      </c>
      <c r="R1092" s="5">
        <v>45088</v>
      </c>
      <c r="S1092" t="s">
        <v>109</v>
      </c>
      <c r="T1092" t="s">
        <v>4623</v>
      </c>
      <c r="U1092" t="s">
        <v>3035</v>
      </c>
      <c r="V1092" t="s">
        <v>4959</v>
      </c>
      <c r="W1092">
        <v>7</v>
      </c>
      <c r="X1092">
        <v>6</v>
      </c>
      <c r="Y1092" t="s">
        <v>2902</v>
      </c>
      <c r="Z1092">
        <v>1</v>
      </c>
      <c r="AA1092">
        <v>1</v>
      </c>
      <c r="AB1092">
        <v>21</v>
      </c>
      <c r="AC1092">
        <v>21</v>
      </c>
      <c r="AD1092" t="s">
        <v>2903</v>
      </c>
      <c r="AE1092">
        <v>20</v>
      </c>
      <c r="AF1092">
        <v>1</v>
      </c>
      <c r="AG1092">
        <v>201</v>
      </c>
      <c r="AH1092">
        <f>VLOOKUP(B1092,Macro!$B:$B,1,0)</f>
        <v>1012331516</v>
      </c>
    </row>
    <row r="1093" spans="1:34" hidden="1" x14ac:dyDescent="0.25">
      <c r="A1093" t="s">
        <v>4957</v>
      </c>
      <c r="B1093">
        <v>1012331516</v>
      </c>
      <c r="C1093" t="s">
        <v>213</v>
      </c>
      <c r="D1093" t="s">
        <v>4208</v>
      </c>
      <c r="E1093" t="s">
        <v>1133</v>
      </c>
      <c r="F1093" t="s">
        <v>4622</v>
      </c>
      <c r="G1093" t="s">
        <v>1134</v>
      </c>
      <c r="H1093" t="s">
        <v>216</v>
      </c>
      <c r="I1093" t="s">
        <v>1131</v>
      </c>
      <c r="J1093">
        <v>3023428692</v>
      </c>
      <c r="K1093">
        <v>7</v>
      </c>
      <c r="L1093" s="5">
        <v>45071</v>
      </c>
      <c r="M1093" t="s">
        <v>219</v>
      </c>
      <c r="N1093" t="s">
        <v>2926</v>
      </c>
      <c r="O1093" t="s">
        <v>108</v>
      </c>
      <c r="P1093" t="s">
        <v>2927</v>
      </c>
      <c r="Q1093" s="5">
        <v>45026</v>
      </c>
      <c r="R1093" s="5">
        <v>45088</v>
      </c>
      <c r="S1093" t="s">
        <v>109</v>
      </c>
      <c r="T1093" t="s">
        <v>4623</v>
      </c>
      <c r="U1093" t="s">
        <v>3035</v>
      </c>
      <c r="V1093" t="s">
        <v>4960</v>
      </c>
      <c r="W1093">
        <v>7</v>
      </c>
      <c r="X1093">
        <v>7</v>
      </c>
      <c r="Y1093" t="s">
        <v>2902</v>
      </c>
      <c r="Z1093">
        <v>1</v>
      </c>
      <c r="AA1093">
        <v>1</v>
      </c>
      <c r="AB1093">
        <v>21</v>
      </c>
      <c r="AC1093">
        <v>21</v>
      </c>
      <c r="AD1093" t="s">
        <v>2903</v>
      </c>
      <c r="AE1093">
        <v>21</v>
      </c>
      <c r="AF1093">
        <v>1</v>
      </c>
      <c r="AG1093">
        <v>211</v>
      </c>
      <c r="AH1093">
        <f>VLOOKUP(B1093,Macro!$B:$B,1,0)</f>
        <v>1012331516</v>
      </c>
    </row>
    <row r="1094" spans="1:34" hidden="1" x14ac:dyDescent="0.25">
      <c r="A1094" t="s">
        <v>4957</v>
      </c>
      <c r="B1094">
        <v>1012331516</v>
      </c>
      <c r="C1094" t="s">
        <v>213</v>
      </c>
      <c r="D1094" t="s">
        <v>3702</v>
      </c>
      <c r="E1094" t="s">
        <v>1136</v>
      </c>
      <c r="F1094" t="s">
        <v>4627</v>
      </c>
      <c r="G1094" t="s">
        <v>1137</v>
      </c>
      <c r="H1094" t="s">
        <v>216</v>
      </c>
      <c r="I1094" t="s">
        <v>1131</v>
      </c>
      <c r="J1094">
        <v>3023428692</v>
      </c>
      <c r="K1094">
        <v>7</v>
      </c>
      <c r="L1094" s="5">
        <v>45054</v>
      </c>
      <c r="M1094" t="s">
        <v>219</v>
      </c>
      <c r="N1094" t="s">
        <v>2904</v>
      </c>
      <c r="O1094" t="s">
        <v>108</v>
      </c>
      <c r="P1094" t="s">
        <v>2905</v>
      </c>
      <c r="Q1094" s="5">
        <v>45026</v>
      </c>
      <c r="R1094" s="5">
        <v>45088</v>
      </c>
      <c r="S1094" t="s">
        <v>109</v>
      </c>
      <c r="T1094" t="s">
        <v>4628</v>
      </c>
      <c r="U1094" t="s">
        <v>3170</v>
      </c>
      <c r="V1094" t="s">
        <v>4961</v>
      </c>
      <c r="W1094">
        <v>7</v>
      </c>
      <c r="X1094">
        <v>5</v>
      </c>
      <c r="Y1094" t="s">
        <v>2902</v>
      </c>
      <c r="Z1094">
        <v>1</v>
      </c>
      <c r="AA1094">
        <v>1</v>
      </c>
      <c r="AB1094">
        <v>21</v>
      </c>
      <c r="AC1094">
        <v>21</v>
      </c>
      <c r="AD1094" t="s">
        <v>2938</v>
      </c>
      <c r="AE1094">
        <v>19</v>
      </c>
      <c r="AF1094">
        <v>1</v>
      </c>
      <c r="AG1094">
        <v>191</v>
      </c>
      <c r="AH1094">
        <f>VLOOKUP(B1094,Macro!$B:$B,1,0)</f>
        <v>1012331516</v>
      </c>
    </row>
    <row r="1095" spans="1:34" hidden="1" x14ac:dyDescent="0.25">
      <c r="A1095" t="s">
        <v>4957</v>
      </c>
      <c r="B1095">
        <v>1012331516</v>
      </c>
      <c r="C1095" t="s">
        <v>213</v>
      </c>
      <c r="D1095" t="s">
        <v>3702</v>
      </c>
      <c r="E1095" t="s">
        <v>1136</v>
      </c>
      <c r="F1095" t="s">
        <v>4627</v>
      </c>
      <c r="G1095" t="s">
        <v>1137</v>
      </c>
      <c r="H1095" t="s">
        <v>216</v>
      </c>
      <c r="I1095" t="s">
        <v>1131</v>
      </c>
      <c r="J1095">
        <v>3023428692</v>
      </c>
      <c r="K1095">
        <v>7</v>
      </c>
      <c r="L1095" s="5">
        <v>45061</v>
      </c>
      <c r="M1095" t="s">
        <v>219</v>
      </c>
      <c r="N1095" t="s">
        <v>2907</v>
      </c>
      <c r="O1095" t="s">
        <v>108</v>
      </c>
      <c r="P1095" t="s">
        <v>2908</v>
      </c>
      <c r="Q1095" s="5">
        <v>45026</v>
      </c>
      <c r="R1095" s="5">
        <v>45088</v>
      </c>
      <c r="S1095" t="s">
        <v>109</v>
      </c>
      <c r="T1095" t="s">
        <v>4628</v>
      </c>
      <c r="U1095" t="s">
        <v>3170</v>
      </c>
      <c r="V1095" t="s">
        <v>4962</v>
      </c>
      <c r="W1095">
        <v>7</v>
      </c>
      <c r="X1095">
        <v>6</v>
      </c>
      <c r="Y1095" t="s">
        <v>2902</v>
      </c>
      <c r="Z1095">
        <v>1</v>
      </c>
      <c r="AA1095">
        <v>1</v>
      </c>
      <c r="AB1095">
        <v>21</v>
      </c>
      <c r="AC1095">
        <v>21</v>
      </c>
      <c r="AD1095" t="s">
        <v>2938</v>
      </c>
      <c r="AE1095">
        <v>20</v>
      </c>
      <c r="AF1095">
        <v>1</v>
      </c>
      <c r="AG1095">
        <v>201</v>
      </c>
      <c r="AH1095">
        <f>VLOOKUP(B1095,Macro!$B:$B,1,0)</f>
        <v>1012331516</v>
      </c>
    </row>
    <row r="1096" spans="1:34" hidden="1" x14ac:dyDescent="0.25">
      <c r="A1096" t="s">
        <v>4957</v>
      </c>
      <c r="B1096">
        <v>1012331516</v>
      </c>
      <c r="C1096" t="s">
        <v>213</v>
      </c>
      <c r="D1096" t="s">
        <v>3702</v>
      </c>
      <c r="E1096" t="s">
        <v>1136</v>
      </c>
      <c r="F1096" t="s">
        <v>4627</v>
      </c>
      <c r="G1096" t="s">
        <v>1137</v>
      </c>
      <c r="H1096" t="s">
        <v>216</v>
      </c>
      <c r="I1096" t="s">
        <v>1131</v>
      </c>
      <c r="J1096">
        <v>3023428692</v>
      </c>
      <c r="K1096">
        <v>7</v>
      </c>
      <c r="L1096" s="5">
        <v>45068</v>
      </c>
      <c r="M1096" t="s">
        <v>219</v>
      </c>
      <c r="N1096" t="s">
        <v>2926</v>
      </c>
      <c r="O1096" t="s">
        <v>108</v>
      </c>
      <c r="P1096" t="s">
        <v>2927</v>
      </c>
      <c r="Q1096" s="5">
        <v>45026</v>
      </c>
      <c r="R1096" s="5">
        <v>45088</v>
      </c>
      <c r="S1096" t="s">
        <v>109</v>
      </c>
      <c r="T1096" t="s">
        <v>4628</v>
      </c>
      <c r="U1096" t="s">
        <v>3170</v>
      </c>
      <c r="V1096" t="s">
        <v>4963</v>
      </c>
      <c r="W1096">
        <v>7</v>
      </c>
      <c r="X1096">
        <v>7</v>
      </c>
      <c r="Y1096" t="s">
        <v>2902</v>
      </c>
      <c r="Z1096">
        <v>1</v>
      </c>
      <c r="AA1096">
        <v>1</v>
      </c>
      <c r="AB1096">
        <v>21</v>
      </c>
      <c r="AC1096">
        <v>21</v>
      </c>
      <c r="AD1096" t="s">
        <v>2938</v>
      </c>
      <c r="AE1096">
        <v>21</v>
      </c>
      <c r="AF1096">
        <v>1</v>
      </c>
      <c r="AG1096">
        <v>211</v>
      </c>
      <c r="AH1096">
        <f>VLOOKUP(B1096,Macro!$B:$B,1,0)</f>
        <v>1012331516</v>
      </c>
    </row>
    <row r="1097" spans="1:34" hidden="1" x14ac:dyDescent="0.25">
      <c r="A1097" t="s">
        <v>4957</v>
      </c>
      <c r="B1097">
        <v>1012331516</v>
      </c>
      <c r="C1097" t="s">
        <v>63</v>
      </c>
      <c r="D1097" t="s">
        <v>2973</v>
      </c>
      <c r="E1097" t="s">
        <v>393</v>
      </c>
      <c r="F1097" t="s">
        <v>4964</v>
      </c>
      <c r="G1097" t="s">
        <v>1120</v>
      </c>
      <c r="H1097" t="s">
        <v>395</v>
      </c>
      <c r="I1097" t="s">
        <v>1131</v>
      </c>
      <c r="J1097">
        <v>3023428692</v>
      </c>
      <c r="K1097">
        <v>6</v>
      </c>
      <c r="L1097" s="5">
        <v>45051</v>
      </c>
      <c r="M1097" t="s">
        <v>398</v>
      </c>
      <c r="N1097" t="s">
        <v>2897</v>
      </c>
      <c r="O1097" t="s">
        <v>108</v>
      </c>
      <c r="P1097" t="s">
        <v>2898</v>
      </c>
      <c r="Q1097" s="5">
        <v>45026</v>
      </c>
      <c r="R1097" s="5">
        <v>45088</v>
      </c>
      <c r="S1097" t="s">
        <v>109</v>
      </c>
      <c r="T1097" t="s">
        <v>4965</v>
      </c>
      <c r="U1097" t="s">
        <v>3307</v>
      </c>
      <c r="V1097" t="s">
        <v>4966</v>
      </c>
      <c r="W1097">
        <v>7</v>
      </c>
      <c r="X1097">
        <v>4</v>
      </c>
      <c r="Y1097" t="s">
        <v>2902</v>
      </c>
      <c r="Z1097">
        <v>1</v>
      </c>
      <c r="AA1097">
        <v>1</v>
      </c>
      <c r="AB1097">
        <v>20</v>
      </c>
      <c r="AC1097">
        <v>21</v>
      </c>
      <c r="AD1097" t="s">
        <v>3105</v>
      </c>
      <c r="AE1097">
        <v>18</v>
      </c>
      <c r="AF1097">
        <v>1</v>
      </c>
      <c r="AG1097">
        <v>181</v>
      </c>
      <c r="AH1097">
        <f>VLOOKUP(B1097,Macro!$B:$B,1,0)</f>
        <v>1012331516</v>
      </c>
    </row>
    <row r="1098" spans="1:34" hidden="1" x14ac:dyDescent="0.25">
      <c r="A1098" t="s">
        <v>4957</v>
      </c>
      <c r="B1098">
        <v>1012331516</v>
      </c>
      <c r="C1098" t="s">
        <v>63</v>
      </c>
      <c r="D1098" t="s">
        <v>2973</v>
      </c>
      <c r="E1098" t="s">
        <v>393</v>
      </c>
      <c r="F1098" t="s">
        <v>4964</v>
      </c>
      <c r="G1098" t="s">
        <v>1120</v>
      </c>
      <c r="H1098" t="s">
        <v>395</v>
      </c>
      <c r="I1098" t="s">
        <v>1131</v>
      </c>
      <c r="J1098">
        <v>3023428692</v>
      </c>
      <c r="K1098">
        <v>6</v>
      </c>
      <c r="L1098" s="5">
        <v>45058</v>
      </c>
      <c r="M1098" t="s">
        <v>398</v>
      </c>
      <c r="N1098" t="s">
        <v>2904</v>
      </c>
      <c r="O1098" t="s">
        <v>108</v>
      </c>
      <c r="P1098" t="s">
        <v>2905</v>
      </c>
      <c r="Q1098" s="5">
        <v>45026</v>
      </c>
      <c r="R1098" s="5">
        <v>45088</v>
      </c>
      <c r="S1098" t="s">
        <v>109</v>
      </c>
      <c r="T1098" t="s">
        <v>4965</v>
      </c>
      <c r="U1098" t="s">
        <v>3307</v>
      </c>
      <c r="V1098" t="s">
        <v>4967</v>
      </c>
      <c r="W1098">
        <v>7</v>
      </c>
      <c r="X1098">
        <v>5</v>
      </c>
      <c r="Y1098" t="s">
        <v>2902</v>
      </c>
      <c r="Z1098">
        <v>1</v>
      </c>
      <c r="AA1098">
        <v>1</v>
      </c>
      <c r="AB1098">
        <v>20</v>
      </c>
      <c r="AC1098">
        <v>21</v>
      </c>
      <c r="AD1098" t="s">
        <v>3105</v>
      </c>
      <c r="AE1098">
        <v>19</v>
      </c>
      <c r="AF1098">
        <v>1</v>
      </c>
      <c r="AG1098">
        <v>191</v>
      </c>
      <c r="AH1098">
        <f>VLOOKUP(B1098,Macro!$B:$B,1,0)</f>
        <v>1012331516</v>
      </c>
    </row>
    <row r="1099" spans="1:34" hidden="1" x14ac:dyDescent="0.25">
      <c r="A1099" t="s">
        <v>4957</v>
      </c>
      <c r="B1099">
        <v>1012331516</v>
      </c>
      <c r="C1099" t="s">
        <v>63</v>
      </c>
      <c r="D1099" t="s">
        <v>2973</v>
      </c>
      <c r="E1099" t="s">
        <v>393</v>
      </c>
      <c r="F1099" t="s">
        <v>4964</v>
      </c>
      <c r="G1099" t="s">
        <v>1120</v>
      </c>
      <c r="H1099" t="s">
        <v>395</v>
      </c>
      <c r="I1099" t="s">
        <v>1131</v>
      </c>
      <c r="J1099">
        <v>3023428692</v>
      </c>
      <c r="K1099">
        <v>6</v>
      </c>
      <c r="L1099" s="5">
        <v>45065</v>
      </c>
      <c r="M1099" t="s">
        <v>398</v>
      </c>
      <c r="N1099" t="s">
        <v>2907</v>
      </c>
      <c r="O1099" t="s">
        <v>108</v>
      </c>
      <c r="P1099" t="s">
        <v>2908</v>
      </c>
      <c r="Q1099" s="5">
        <v>45026</v>
      </c>
      <c r="R1099" s="5">
        <v>45088</v>
      </c>
      <c r="S1099" t="s">
        <v>109</v>
      </c>
      <c r="T1099" t="s">
        <v>4965</v>
      </c>
      <c r="U1099" t="s">
        <v>3307</v>
      </c>
      <c r="V1099" t="s">
        <v>4968</v>
      </c>
      <c r="W1099">
        <v>7</v>
      </c>
      <c r="X1099">
        <v>6</v>
      </c>
      <c r="Y1099" t="s">
        <v>2902</v>
      </c>
      <c r="Z1099">
        <v>1</v>
      </c>
      <c r="AA1099">
        <v>1</v>
      </c>
      <c r="AB1099">
        <v>20</v>
      </c>
      <c r="AC1099">
        <v>21</v>
      </c>
      <c r="AD1099" t="s">
        <v>3105</v>
      </c>
      <c r="AE1099">
        <v>20</v>
      </c>
      <c r="AF1099">
        <v>1</v>
      </c>
      <c r="AG1099">
        <v>201</v>
      </c>
      <c r="AH1099">
        <f>VLOOKUP(B1099,Macro!$B:$B,1,0)</f>
        <v>1012331516</v>
      </c>
    </row>
    <row r="1100" spans="1:34" hidden="1" x14ac:dyDescent="0.25">
      <c r="A1100" t="s">
        <v>4969</v>
      </c>
      <c r="B1100">
        <v>1012340055</v>
      </c>
      <c r="C1100" t="s">
        <v>518</v>
      </c>
      <c r="D1100" t="s">
        <v>3326</v>
      </c>
      <c r="E1100" t="s">
        <v>519</v>
      </c>
      <c r="F1100" t="s">
        <v>4970</v>
      </c>
      <c r="G1100" t="s">
        <v>1442</v>
      </c>
      <c r="H1100" t="s">
        <v>1443</v>
      </c>
      <c r="I1100" t="s">
        <v>1602</v>
      </c>
      <c r="J1100">
        <v>3219710305</v>
      </c>
      <c r="K1100">
        <v>6</v>
      </c>
      <c r="L1100" s="5">
        <v>45051</v>
      </c>
      <c r="M1100" t="s">
        <v>1446</v>
      </c>
      <c r="N1100" t="s">
        <v>2897</v>
      </c>
      <c r="O1100" t="s">
        <v>108</v>
      </c>
      <c r="P1100" t="s">
        <v>2898</v>
      </c>
      <c r="Q1100" s="5">
        <v>45026</v>
      </c>
      <c r="R1100" s="5">
        <v>45088</v>
      </c>
      <c r="S1100" t="s">
        <v>109</v>
      </c>
      <c r="T1100" t="s">
        <v>4971</v>
      </c>
      <c r="U1100" t="s">
        <v>3263</v>
      </c>
      <c r="V1100" t="s">
        <v>4972</v>
      </c>
      <c r="W1100">
        <v>7</v>
      </c>
      <c r="X1100">
        <v>4</v>
      </c>
      <c r="Y1100" t="s">
        <v>2902</v>
      </c>
      <c r="Z1100">
        <v>1</v>
      </c>
      <c r="AA1100">
        <v>1</v>
      </c>
      <c r="AB1100">
        <v>20</v>
      </c>
      <c r="AC1100">
        <v>21</v>
      </c>
      <c r="AD1100" t="s">
        <v>3105</v>
      </c>
      <c r="AE1100">
        <v>18</v>
      </c>
      <c r="AF1100">
        <v>1</v>
      </c>
      <c r="AG1100">
        <v>181</v>
      </c>
      <c r="AH1100">
        <f>VLOOKUP(B1100,Macro!$B:$B,1,0)</f>
        <v>1012340055</v>
      </c>
    </row>
    <row r="1101" spans="1:34" hidden="1" x14ac:dyDescent="0.25">
      <c r="A1101" t="s">
        <v>4969</v>
      </c>
      <c r="B1101">
        <v>1012340055</v>
      </c>
      <c r="C1101" t="s">
        <v>518</v>
      </c>
      <c r="D1101" t="s">
        <v>3326</v>
      </c>
      <c r="E1101" t="s">
        <v>519</v>
      </c>
      <c r="F1101" t="s">
        <v>4970</v>
      </c>
      <c r="G1101" t="s">
        <v>1442</v>
      </c>
      <c r="H1101" t="s">
        <v>1443</v>
      </c>
      <c r="I1101" t="s">
        <v>1602</v>
      </c>
      <c r="J1101">
        <v>3219710305</v>
      </c>
      <c r="K1101">
        <v>6</v>
      </c>
      <c r="L1101" s="5">
        <v>45058</v>
      </c>
      <c r="M1101" t="s">
        <v>1446</v>
      </c>
      <c r="N1101" t="s">
        <v>2904</v>
      </c>
      <c r="O1101" t="s">
        <v>108</v>
      </c>
      <c r="P1101" t="s">
        <v>2905</v>
      </c>
      <c r="Q1101" s="5">
        <v>45026</v>
      </c>
      <c r="R1101" s="5">
        <v>45088</v>
      </c>
      <c r="S1101" t="s">
        <v>109</v>
      </c>
      <c r="T1101" t="s">
        <v>4971</v>
      </c>
      <c r="U1101" t="s">
        <v>3263</v>
      </c>
      <c r="V1101" t="s">
        <v>4973</v>
      </c>
      <c r="W1101">
        <v>7</v>
      </c>
      <c r="X1101">
        <v>5</v>
      </c>
      <c r="Y1101" t="s">
        <v>2902</v>
      </c>
      <c r="Z1101">
        <v>1</v>
      </c>
      <c r="AA1101">
        <v>1</v>
      </c>
      <c r="AB1101">
        <v>20</v>
      </c>
      <c r="AC1101">
        <v>21</v>
      </c>
      <c r="AD1101" t="s">
        <v>3105</v>
      </c>
      <c r="AE1101">
        <v>19</v>
      </c>
      <c r="AF1101">
        <v>1</v>
      </c>
      <c r="AG1101">
        <v>191</v>
      </c>
      <c r="AH1101">
        <f>VLOOKUP(B1101,Macro!$B:$B,1,0)</f>
        <v>1012340055</v>
      </c>
    </row>
    <row r="1102" spans="1:34" hidden="1" x14ac:dyDescent="0.25">
      <c r="A1102" t="s">
        <v>4969</v>
      </c>
      <c r="B1102">
        <v>1012340055</v>
      </c>
      <c r="C1102" t="s">
        <v>518</v>
      </c>
      <c r="D1102" t="s">
        <v>3326</v>
      </c>
      <c r="E1102" t="s">
        <v>519</v>
      </c>
      <c r="F1102" t="s">
        <v>4970</v>
      </c>
      <c r="G1102" t="s">
        <v>1442</v>
      </c>
      <c r="H1102" t="s">
        <v>1443</v>
      </c>
      <c r="I1102" t="s">
        <v>1602</v>
      </c>
      <c r="J1102">
        <v>3219710305</v>
      </c>
      <c r="K1102">
        <v>6</v>
      </c>
      <c r="L1102" s="5">
        <v>45065</v>
      </c>
      <c r="M1102" t="s">
        <v>1446</v>
      </c>
      <c r="N1102" t="s">
        <v>2907</v>
      </c>
      <c r="O1102" t="s">
        <v>108</v>
      </c>
      <c r="P1102" t="s">
        <v>2908</v>
      </c>
      <c r="Q1102" s="5">
        <v>45026</v>
      </c>
      <c r="R1102" s="5">
        <v>45088</v>
      </c>
      <c r="S1102" t="s">
        <v>109</v>
      </c>
      <c r="T1102" t="s">
        <v>4971</v>
      </c>
      <c r="U1102" t="s">
        <v>3263</v>
      </c>
      <c r="V1102" t="s">
        <v>4974</v>
      </c>
      <c r="W1102">
        <v>7</v>
      </c>
      <c r="X1102">
        <v>6</v>
      </c>
      <c r="Y1102" t="s">
        <v>2902</v>
      </c>
      <c r="Z1102">
        <v>1</v>
      </c>
      <c r="AA1102">
        <v>1</v>
      </c>
      <c r="AB1102">
        <v>20</v>
      </c>
      <c r="AC1102">
        <v>21</v>
      </c>
      <c r="AD1102" t="s">
        <v>3105</v>
      </c>
      <c r="AE1102">
        <v>20</v>
      </c>
      <c r="AF1102">
        <v>1</v>
      </c>
      <c r="AG1102">
        <v>201</v>
      </c>
      <c r="AH1102">
        <f>VLOOKUP(B1102,Macro!$B:$B,1,0)</f>
        <v>1012340055</v>
      </c>
    </row>
    <row r="1103" spans="1:34" hidden="1" x14ac:dyDescent="0.25">
      <c r="A1103" t="s">
        <v>4969</v>
      </c>
      <c r="B1103">
        <v>1012340055</v>
      </c>
      <c r="C1103" t="s">
        <v>127</v>
      </c>
      <c r="D1103" t="s">
        <v>2936</v>
      </c>
      <c r="E1103" t="s">
        <v>128</v>
      </c>
      <c r="F1103" t="s">
        <v>3595</v>
      </c>
      <c r="G1103" t="s">
        <v>221</v>
      </c>
      <c r="H1103" t="s">
        <v>130</v>
      </c>
      <c r="I1103" t="s">
        <v>1602</v>
      </c>
      <c r="J1103">
        <v>3219710305</v>
      </c>
      <c r="K1103">
        <v>6</v>
      </c>
      <c r="L1103" s="5">
        <v>45056</v>
      </c>
      <c r="M1103" t="s">
        <v>133</v>
      </c>
      <c r="N1103" t="s">
        <v>2904</v>
      </c>
      <c r="O1103" t="s">
        <v>108</v>
      </c>
      <c r="P1103" t="s">
        <v>2905</v>
      </c>
      <c r="Q1103" s="5">
        <v>45026</v>
      </c>
      <c r="R1103" s="5">
        <v>45088</v>
      </c>
      <c r="S1103" t="s">
        <v>109</v>
      </c>
      <c r="T1103" t="s">
        <v>3597</v>
      </c>
      <c r="U1103" t="s">
        <v>2976</v>
      </c>
      <c r="V1103" t="s">
        <v>4975</v>
      </c>
      <c r="W1103">
        <v>7</v>
      </c>
      <c r="X1103">
        <v>4</v>
      </c>
      <c r="Y1103" t="s">
        <v>2902</v>
      </c>
      <c r="Z1103">
        <v>1</v>
      </c>
      <c r="AA1103">
        <v>1</v>
      </c>
      <c r="AB1103">
        <v>21</v>
      </c>
      <c r="AC1103">
        <v>21</v>
      </c>
      <c r="AD1103" t="s">
        <v>2978</v>
      </c>
      <c r="AE1103">
        <v>19</v>
      </c>
      <c r="AF1103">
        <v>1</v>
      </c>
      <c r="AG1103">
        <v>191</v>
      </c>
      <c r="AH1103">
        <f>VLOOKUP(B1103,Macro!$B:$B,1,0)</f>
        <v>1012340055</v>
      </c>
    </row>
    <row r="1104" spans="1:34" hidden="1" x14ac:dyDescent="0.25">
      <c r="A1104" t="s">
        <v>4969</v>
      </c>
      <c r="B1104">
        <v>1012340055</v>
      </c>
      <c r="C1104" t="s">
        <v>127</v>
      </c>
      <c r="D1104" t="s">
        <v>2936</v>
      </c>
      <c r="E1104" t="s">
        <v>128</v>
      </c>
      <c r="F1104" t="s">
        <v>3595</v>
      </c>
      <c r="G1104" t="s">
        <v>221</v>
      </c>
      <c r="H1104" t="s">
        <v>130</v>
      </c>
      <c r="I1104" t="s">
        <v>1602</v>
      </c>
      <c r="J1104">
        <v>3219710305</v>
      </c>
      <c r="K1104">
        <v>6</v>
      </c>
      <c r="L1104" s="5">
        <v>45063</v>
      </c>
      <c r="M1104" t="s">
        <v>133</v>
      </c>
      <c r="N1104" t="s">
        <v>2907</v>
      </c>
      <c r="O1104" t="s">
        <v>108</v>
      </c>
      <c r="P1104" t="s">
        <v>2908</v>
      </c>
      <c r="Q1104" s="5">
        <v>45026</v>
      </c>
      <c r="R1104" s="5">
        <v>45088</v>
      </c>
      <c r="S1104" t="s">
        <v>109</v>
      </c>
      <c r="T1104" t="s">
        <v>3597</v>
      </c>
      <c r="U1104" t="s">
        <v>2976</v>
      </c>
      <c r="V1104" t="s">
        <v>4976</v>
      </c>
      <c r="W1104">
        <v>7</v>
      </c>
      <c r="X1104">
        <v>5</v>
      </c>
      <c r="Y1104" t="s">
        <v>2902</v>
      </c>
      <c r="Z1104">
        <v>1</v>
      </c>
      <c r="AA1104">
        <v>1</v>
      </c>
      <c r="AB1104">
        <v>21</v>
      </c>
      <c r="AC1104">
        <v>21</v>
      </c>
      <c r="AD1104" t="s">
        <v>2978</v>
      </c>
      <c r="AE1104">
        <v>20</v>
      </c>
      <c r="AF1104">
        <v>1</v>
      </c>
      <c r="AG1104">
        <v>201</v>
      </c>
      <c r="AH1104">
        <f>VLOOKUP(B1104,Macro!$B:$B,1,0)</f>
        <v>1012340055</v>
      </c>
    </row>
    <row r="1105" spans="1:34" hidden="1" x14ac:dyDescent="0.25">
      <c r="A1105" t="s">
        <v>4969</v>
      </c>
      <c r="B1105">
        <v>1012340055</v>
      </c>
      <c r="C1105" t="s">
        <v>127</v>
      </c>
      <c r="D1105" t="s">
        <v>2936</v>
      </c>
      <c r="E1105" t="s">
        <v>128</v>
      </c>
      <c r="F1105" t="s">
        <v>3595</v>
      </c>
      <c r="G1105" t="s">
        <v>221</v>
      </c>
      <c r="H1105" t="s">
        <v>130</v>
      </c>
      <c r="I1105" t="s">
        <v>1602</v>
      </c>
      <c r="J1105">
        <v>3219710305</v>
      </c>
      <c r="K1105">
        <v>6</v>
      </c>
      <c r="L1105" s="5">
        <v>45070</v>
      </c>
      <c r="M1105" t="s">
        <v>133</v>
      </c>
      <c r="N1105" t="s">
        <v>2926</v>
      </c>
      <c r="O1105" t="s">
        <v>108</v>
      </c>
      <c r="P1105" t="s">
        <v>2927</v>
      </c>
      <c r="Q1105" s="5">
        <v>45026</v>
      </c>
      <c r="R1105" s="5">
        <v>45088</v>
      </c>
      <c r="S1105" t="s">
        <v>109</v>
      </c>
      <c r="T1105" t="s">
        <v>3597</v>
      </c>
      <c r="U1105" t="s">
        <v>2976</v>
      </c>
      <c r="V1105" t="s">
        <v>4977</v>
      </c>
      <c r="W1105">
        <v>7</v>
      </c>
      <c r="X1105">
        <v>6</v>
      </c>
      <c r="Y1105" t="s">
        <v>2902</v>
      </c>
      <c r="Z1105">
        <v>1</v>
      </c>
      <c r="AA1105">
        <v>1</v>
      </c>
      <c r="AB1105">
        <v>21</v>
      </c>
      <c r="AC1105">
        <v>21</v>
      </c>
      <c r="AD1105" t="s">
        <v>2978</v>
      </c>
      <c r="AE1105">
        <v>21</v>
      </c>
      <c r="AF1105">
        <v>1</v>
      </c>
      <c r="AG1105">
        <v>211</v>
      </c>
      <c r="AH1105">
        <f>VLOOKUP(B1105,Macro!$B:$B,1,0)</f>
        <v>1012340055</v>
      </c>
    </row>
    <row r="1106" spans="1:34" hidden="1" x14ac:dyDescent="0.25">
      <c r="A1106" t="s">
        <v>4978</v>
      </c>
      <c r="B1106">
        <v>1012362906</v>
      </c>
      <c r="C1106" t="s">
        <v>127</v>
      </c>
      <c r="D1106" t="s">
        <v>2936</v>
      </c>
      <c r="E1106" t="s">
        <v>128</v>
      </c>
      <c r="F1106" t="s">
        <v>3040</v>
      </c>
      <c r="G1106" t="s">
        <v>445</v>
      </c>
      <c r="H1106" t="s">
        <v>446</v>
      </c>
      <c r="I1106" t="s">
        <v>439</v>
      </c>
      <c r="J1106">
        <v>3172511846</v>
      </c>
      <c r="K1106">
        <v>6</v>
      </c>
      <c r="L1106" s="5">
        <v>45052</v>
      </c>
      <c r="M1106" t="s">
        <v>447</v>
      </c>
      <c r="N1106" t="s">
        <v>2897</v>
      </c>
      <c r="O1106" t="s">
        <v>108</v>
      </c>
      <c r="P1106" t="s">
        <v>2898</v>
      </c>
      <c r="Q1106" s="5">
        <v>45026</v>
      </c>
      <c r="R1106" s="5">
        <v>45088</v>
      </c>
      <c r="S1106" t="s">
        <v>109</v>
      </c>
      <c r="T1106" t="s">
        <v>3041</v>
      </c>
      <c r="U1106" t="s">
        <v>3042</v>
      </c>
      <c r="V1106" t="s">
        <v>4979</v>
      </c>
      <c r="W1106">
        <v>7</v>
      </c>
      <c r="X1106">
        <v>4</v>
      </c>
      <c r="Y1106" t="s">
        <v>2902</v>
      </c>
      <c r="Z1106">
        <v>1</v>
      </c>
      <c r="AA1106">
        <v>1</v>
      </c>
      <c r="AB1106">
        <v>20</v>
      </c>
      <c r="AC1106">
        <v>21</v>
      </c>
      <c r="AD1106" t="s">
        <v>2915</v>
      </c>
      <c r="AE1106">
        <v>18</v>
      </c>
      <c r="AF1106">
        <v>1</v>
      </c>
      <c r="AG1106">
        <v>181</v>
      </c>
      <c r="AH1106">
        <f>VLOOKUP(B1106,Macro!$B:$B,1,0)</f>
        <v>1012362906</v>
      </c>
    </row>
    <row r="1107" spans="1:34" hidden="1" x14ac:dyDescent="0.25">
      <c r="A1107" t="s">
        <v>4978</v>
      </c>
      <c r="B1107">
        <v>1012362906</v>
      </c>
      <c r="C1107" t="s">
        <v>127</v>
      </c>
      <c r="D1107" t="s">
        <v>2936</v>
      </c>
      <c r="E1107" t="s">
        <v>128</v>
      </c>
      <c r="F1107" t="s">
        <v>3040</v>
      </c>
      <c r="G1107" t="s">
        <v>445</v>
      </c>
      <c r="H1107" t="s">
        <v>446</v>
      </c>
      <c r="I1107" t="s">
        <v>439</v>
      </c>
      <c r="J1107">
        <v>3172511846</v>
      </c>
      <c r="K1107">
        <v>6</v>
      </c>
      <c r="L1107" s="5">
        <v>45059</v>
      </c>
      <c r="M1107" t="s">
        <v>447</v>
      </c>
      <c r="N1107" t="s">
        <v>2904</v>
      </c>
      <c r="O1107" t="s">
        <v>108</v>
      </c>
      <c r="P1107" t="s">
        <v>2905</v>
      </c>
      <c r="Q1107" s="5">
        <v>45026</v>
      </c>
      <c r="R1107" s="5">
        <v>45088</v>
      </c>
      <c r="S1107" t="s">
        <v>109</v>
      </c>
      <c r="T1107" t="s">
        <v>3041</v>
      </c>
      <c r="U1107" t="s">
        <v>3042</v>
      </c>
      <c r="V1107" t="s">
        <v>4980</v>
      </c>
      <c r="W1107">
        <v>7</v>
      </c>
      <c r="X1107">
        <v>5</v>
      </c>
      <c r="Y1107" t="s">
        <v>2902</v>
      </c>
      <c r="Z1107">
        <v>1</v>
      </c>
      <c r="AA1107">
        <v>1</v>
      </c>
      <c r="AB1107">
        <v>20</v>
      </c>
      <c r="AC1107">
        <v>21</v>
      </c>
      <c r="AD1107" t="s">
        <v>2915</v>
      </c>
      <c r="AE1107">
        <v>19</v>
      </c>
      <c r="AF1107">
        <v>1</v>
      </c>
      <c r="AG1107">
        <v>191</v>
      </c>
      <c r="AH1107">
        <f>VLOOKUP(B1107,Macro!$B:$B,1,0)</f>
        <v>1012362906</v>
      </c>
    </row>
    <row r="1108" spans="1:34" hidden="1" x14ac:dyDescent="0.25">
      <c r="A1108" t="s">
        <v>4978</v>
      </c>
      <c r="B1108">
        <v>1012362906</v>
      </c>
      <c r="C1108" t="s">
        <v>127</v>
      </c>
      <c r="D1108" t="s">
        <v>2936</v>
      </c>
      <c r="E1108" t="s">
        <v>128</v>
      </c>
      <c r="F1108" t="s">
        <v>3040</v>
      </c>
      <c r="G1108" t="s">
        <v>445</v>
      </c>
      <c r="H1108" t="s">
        <v>446</v>
      </c>
      <c r="I1108" t="s">
        <v>439</v>
      </c>
      <c r="J1108">
        <v>3172511846</v>
      </c>
      <c r="K1108">
        <v>6</v>
      </c>
      <c r="L1108" s="5">
        <v>45066</v>
      </c>
      <c r="M1108" t="s">
        <v>447</v>
      </c>
      <c r="N1108" t="s">
        <v>2907</v>
      </c>
      <c r="O1108" t="s">
        <v>108</v>
      </c>
      <c r="P1108" t="s">
        <v>2908</v>
      </c>
      <c r="Q1108" s="5">
        <v>45026</v>
      </c>
      <c r="R1108" s="5">
        <v>45088</v>
      </c>
      <c r="S1108" t="s">
        <v>109</v>
      </c>
      <c r="T1108" t="s">
        <v>3041</v>
      </c>
      <c r="U1108" t="s">
        <v>3042</v>
      </c>
      <c r="V1108" t="s">
        <v>4981</v>
      </c>
      <c r="W1108">
        <v>7</v>
      </c>
      <c r="X1108">
        <v>6</v>
      </c>
      <c r="Y1108" t="s">
        <v>2902</v>
      </c>
      <c r="Z1108">
        <v>1</v>
      </c>
      <c r="AA1108">
        <v>1</v>
      </c>
      <c r="AB1108">
        <v>20</v>
      </c>
      <c r="AC1108">
        <v>21</v>
      </c>
      <c r="AD1108" t="s">
        <v>2915</v>
      </c>
      <c r="AE1108">
        <v>20</v>
      </c>
      <c r="AF1108">
        <v>1</v>
      </c>
      <c r="AG1108">
        <v>201</v>
      </c>
      <c r="AH1108">
        <f>VLOOKUP(B1108,Macro!$B:$B,1,0)</f>
        <v>1012362906</v>
      </c>
    </row>
    <row r="1109" spans="1:34" hidden="1" x14ac:dyDescent="0.25">
      <c r="A1109" t="s">
        <v>4978</v>
      </c>
      <c r="B1109">
        <v>1012362906</v>
      </c>
      <c r="C1109" t="s">
        <v>136</v>
      </c>
      <c r="D1109" t="s">
        <v>3252</v>
      </c>
      <c r="E1109" t="s">
        <v>437</v>
      </c>
      <c r="F1109" t="s">
        <v>3253</v>
      </c>
      <c r="G1109" t="s">
        <v>438</v>
      </c>
      <c r="H1109" t="s">
        <v>139</v>
      </c>
      <c r="I1109" t="s">
        <v>439</v>
      </c>
      <c r="J1109">
        <v>3172511846</v>
      </c>
      <c r="K1109">
        <v>4</v>
      </c>
      <c r="L1109" s="5">
        <v>45052</v>
      </c>
      <c r="M1109" t="s">
        <v>142</v>
      </c>
      <c r="N1109" t="s">
        <v>2897</v>
      </c>
      <c r="O1109" t="s">
        <v>108</v>
      </c>
      <c r="P1109" t="s">
        <v>2898</v>
      </c>
      <c r="Q1109" s="5">
        <v>45026</v>
      </c>
      <c r="R1109" s="5">
        <v>45088</v>
      </c>
      <c r="S1109" t="s">
        <v>109</v>
      </c>
      <c r="T1109" t="s">
        <v>3254</v>
      </c>
      <c r="U1109" t="s">
        <v>2997</v>
      </c>
      <c r="V1109" t="s">
        <v>4982</v>
      </c>
      <c r="W1109">
        <v>7</v>
      </c>
      <c r="X1109">
        <v>2</v>
      </c>
      <c r="Y1109" t="s">
        <v>2902</v>
      </c>
      <c r="Z1109">
        <v>1</v>
      </c>
      <c r="AA1109">
        <v>1</v>
      </c>
      <c r="AB1109">
        <v>20</v>
      </c>
      <c r="AC1109">
        <v>21</v>
      </c>
      <c r="AD1109" t="s">
        <v>2915</v>
      </c>
      <c r="AE1109">
        <v>18</v>
      </c>
      <c r="AF1109">
        <v>1</v>
      </c>
      <c r="AG1109">
        <v>181</v>
      </c>
      <c r="AH1109">
        <f>VLOOKUP(B1109,Macro!$B:$B,1,0)</f>
        <v>1012362906</v>
      </c>
    </row>
    <row r="1110" spans="1:34" hidden="1" x14ac:dyDescent="0.25">
      <c r="A1110" t="s">
        <v>4978</v>
      </c>
      <c r="B1110">
        <v>1012362906</v>
      </c>
      <c r="C1110" t="s">
        <v>136</v>
      </c>
      <c r="D1110" t="s">
        <v>3252</v>
      </c>
      <c r="E1110" t="s">
        <v>437</v>
      </c>
      <c r="F1110" t="s">
        <v>3253</v>
      </c>
      <c r="G1110" t="s">
        <v>438</v>
      </c>
      <c r="H1110" t="s">
        <v>139</v>
      </c>
      <c r="I1110" t="s">
        <v>439</v>
      </c>
      <c r="J1110">
        <v>3172511846</v>
      </c>
      <c r="K1110">
        <v>4</v>
      </c>
      <c r="L1110" s="5">
        <v>45059</v>
      </c>
      <c r="M1110" t="s">
        <v>142</v>
      </c>
      <c r="N1110" t="s">
        <v>2904</v>
      </c>
      <c r="O1110" t="s">
        <v>108</v>
      </c>
      <c r="P1110" t="s">
        <v>2905</v>
      </c>
      <c r="Q1110" s="5">
        <v>45026</v>
      </c>
      <c r="R1110" s="5">
        <v>45088</v>
      </c>
      <c r="S1110" t="s">
        <v>109</v>
      </c>
      <c r="T1110" t="s">
        <v>3254</v>
      </c>
      <c r="U1110" t="s">
        <v>2997</v>
      </c>
      <c r="V1110" t="s">
        <v>4983</v>
      </c>
      <c r="W1110">
        <v>7</v>
      </c>
      <c r="X1110">
        <v>3</v>
      </c>
      <c r="Y1110" t="s">
        <v>2902</v>
      </c>
      <c r="Z1110">
        <v>1</v>
      </c>
      <c r="AA1110">
        <v>1</v>
      </c>
      <c r="AB1110">
        <v>20</v>
      </c>
      <c r="AC1110">
        <v>21</v>
      </c>
      <c r="AD1110" t="s">
        <v>2915</v>
      </c>
      <c r="AE1110">
        <v>19</v>
      </c>
      <c r="AF1110">
        <v>1</v>
      </c>
      <c r="AG1110">
        <v>191</v>
      </c>
      <c r="AH1110">
        <f>VLOOKUP(B1110,Macro!$B:$B,1,0)</f>
        <v>1012362906</v>
      </c>
    </row>
    <row r="1111" spans="1:34" hidden="1" x14ac:dyDescent="0.25">
      <c r="A1111" t="s">
        <v>4978</v>
      </c>
      <c r="B1111">
        <v>1012362906</v>
      </c>
      <c r="C1111" t="s">
        <v>136</v>
      </c>
      <c r="D1111" t="s">
        <v>3252</v>
      </c>
      <c r="E1111" t="s">
        <v>437</v>
      </c>
      <c r="F1111" t="s">
        <v>3253</v>
      </c>
      <c r="G1111" t="s">
        <v>438</v>
      </c>
      <c r="H1111" t="s">
        <v>139</v>
      </c>
      <c r="I1111" t="s">
        <v>439</v>
      </c>
      <c r="J1111">
        <v>3172511846</v>
      </c>
      <c r="K1111">
        <v>4</v>
      </c>
      <c r="L1111" s="5">
        <v>45066</v>
      </c>
      <c r="M1111" t="s">
        <v>142</v>
      </c>
      <c r="N1111" t="s">
        <v>2907</v>
      </c>
      <c r="O1111" t="s">
        <v>108</v>
      </c>
      <c r="P1111" t="s">
        <v>2908</v>
      </c>
      <c r="Q1111" s="5">
        <v>45026</v>
      </c>
      <c r="R1111" s="5">
        <v>45088</v>
      </c>
      <c r="S1111" t="s">
        <v>109</v>
      </c>
      <c r="T1111" t="s">
        <v>3254</v>
      </c>
      <c r="U1111" t="s">
        <v>2997</v>
      </c>
      <c r="V1111" t="s">
        <v>4984</v>
      </c>
      <c r="W1111">
        <v>7</v>
      </c>
      <c r="X1111">
        <v>4</v>
      </c>
      <c r="Y1111" t="s">
        <v>2902</v>
      </c>
      <c r="Z1111">
        <v>1</v>
      </c>
      <c r="AA1111">
        <v>1</v>
      </c>
      <c r="AB1111">
        <v>20</v>
      </c>
      <c r="AC1111">
        <v>21</v>
      </c>
      <c r="AD1111" t="s">
        <v>2915</v>
      </c>
      <c r="AE1111">
        <v>20</v>
      </c>
      <c r="AF1111">
        <v>1</v>
      </c>
      <c r="AG1111">
        <v>201</v>
      </c>
      <c r="AH1111">
        <f>VLOOKUP(B1111,Macro!$B:$B,1,0)</f>
        <v>1012362906</v>
      </c>
    </row>
    <row r="1112" spans="1:34" hidden="1" x14ac:dyDescent="0.25">
      <c r="A1112" t="s">
        <v>4978</v>
      </c>
      <c r="B1112">
        <v>1012362906</v>
      </c>
      <c r="C1112" t="s">
        <v>136</v>
      </c>
      <c r="D1112" t="s">
        <v>3258</v>
      </c>
      <c r="E1112" t="s">
        <v>442</v>
      </c>
      <c r="F1112" t="s">
        <v>3259</v>
      </c>
      <c r="G1112" t="s">
        <v>443</v>
      </c>
      <c r="H1112" t="s">
        <v>139</v>
      </c>
      <c r="I1112" t="s">
        <v>439</v>
      </c>
      <c r="J1112">
        <v>3172511846</v>
      </c>
      <c r="K1112">
        <v>4</v>
      </c>
      <c r="L1112" s="5">
        <v>45052</v>
      </c>
      <c r="M1112" t="s">
        <v>142</v>
      </c>
      <c r="N1112" t="s">
        <v>2897</v>
      </c>
      <c r="O1112" t="s">
        <v>108</v>
      </c>
      <c r="P1112" t="s">
        <v>2898</v>
      </c>
      <c r="Q1112" s="5">
        <v>45026</v>
      </c>
      <c r="R1112" s="5">
        <v>45088</v>
      </c>
      <c r="S1112" t="s">
        <v>109</v>
      </c>
      <c r="T1112" t="s">
        <v>3260</v>
      </c>
      <c r="U1112" t="s">
        <v>2913</v>
      </c>
      <c r="V1112" t="s">
        <v>4985</v>
      </c>
      <c r="W1112">
        <v>7</v>
      </c>
      <c r="X1112">
        <v>2</v>
      </c>
      <c r="Y1112" t="s">
        <v>2902</v>
      </c>
      <c r="Z1112">
        <v>1</v>
      </c>
      <c r="AA1112">
        <v>1</v>
      </c>
      <c r="AB1112">
        <v>20</v>
      </c>
      <c r="AC1112">
        <v>21</v>
      </c>
      <c r="AD1112" t="s">
        <v>2915</v>
      </c>
      <c r="AE1112">
        <v>18</v>
      </c>
      <c r="AF1112">
        <v>1</v>
      </c>
      <c r="AG1112">
        <v>181</v>
      </c>
      <c r="AH1112">
        <f>VLOOKUP(B1112,Macro!$B:$B,1,0)</f>
        <v>1012362906</v>
      </c>
    </row>
    <row r="1113" spans="1:34" hidden="1" x14ac:dyDescent="0.25">
      <c r="A1113" t="s">
        <v>4978</v>
      </c>
      <c r="B1113">
        <v>1012362906</v>
      </c>
      <c r="C1113" t="s">
        <v>136</v>
      </c>
      <c r="D1113" t="s">
        <v>3258</v>
      </c>
      <c r="E1113" t="s">
        <v>442</v>
      </c>
      <c r="F1113" t="s">
        <v>3259</v>
      </c>
      <c r="G1113" t="s">
        <v>443</v>
      </c>
      <c r="H1113" t="s">
        <v>139</v>
      </c>
      <c r="I1113" t="s">
        <v>439</v>
      </c>
      <c r="J1113">
        <v>3172511846</v>
      </c>
      <c r="K1113">
        <v>4</v>
      </c>
      <c r="L1113" s="5">
        <v>45059</v>
      </c>
      <c r="M1113" t="s">
        <v>142</v>
      </c>
      <c r="N1113" t="s">
        <v>2904</v>
      </c>
      <c r="O1113" t="s">
        <v>108</v>
      </c>
      <c r="P1113" t="s">
        <v>2905</v>
      </c>
      <c r="Q1113" s="5">
        <v>45026</v>
      </c>
      <c r="R1113" s="5">
        <v>45088</v>
      </c>
      <c r="S1113" t="s">
        <v>109</v>
      </c>
      <c r="T1113" t="s">
        <v>3260</v>
      </c>
      <c r="U1113" t="s">
        <v>2913</v>
      </c>
      <c r="V1113" t="s">
        <v>4986</v>
      </c>
      <c r="W1113">
        <v>7</v>
      </c>
      <c r="X1113">
        <v>3</v>
      </c>
      <c r="Y1113" t="s">
        <v>2902</v>
      </c>
      <c r="Z1113">
        <v>1</v>
      </c>
      <c r="AA1113">
        <v>1</v>
      </c>
      <c r="AB1113">
        <v>20</v>
      </c>
      <c r="AC1113">
        <v>21</v>
      </c>
      <c r="AD1113" t="s">
        <v>2915</v>
      </c>
      <c r="AE1113">
        <v>19</v>
      </c>
      <c r="AF1113">
        <v>1</v>
      </c>
      <c r="AG1113">
        <v>191</v>
      </c>
      <c r="AH1113">
        <f>VLOOKUP(B1113,Macro!$B:$B,1,0)</f>
        <v>1012362906</v>
      </c>
    </row>
    <row r="1114" spans="1:34" hidden="1" x14ac:dyDescent="0.25">
      <c r="A1114" t="s">
        <v>4978</v>
      </c>
      <c r="B1114">
        <v>1012362906</v>
      </c>
      <c r="C1114" t="s">
        <v>136</v>
      </c>
      <c r="D1114" t="s">
        <v>3258</v>
      </c>
      <c r="E1114" t="s">
        <v>442</v>
      </c>
      <c r="F1114" t="s">
        <v>3259</v>
      </c>
      <c r="G1114" t="s">
        <v>443</v>
      </c>
      <c r="H1114" t="s">
        <v>139</v>
      </c>
      <c r="I1114" t="s">
        <v>439</v>
      </c>
      <c r="J1114">
        <v>3172511846</v>
      </c>
      <c r="K1114">
        <v>4</v>
      </c>
      <c r="L1114" s="5">
        <v>45066</v>
      </c>
      <c r="M1114" t="s">
        <v>142</v>
      </c>
      <c r="N1114" t="s">
        <v>2907</v>
      </c>
      <c r="O1114" t="s">
        <v>108</v>
      </c>
      <c r="P1114" t="s">
        <v>2908</v>
      </c>
      <c r="Q1114" s="5">
        <v>45026</v>
      </c>
      <c r="R1114" s="5">
        <v>45088</v>
      </c>
      <c r="S1114" t="s">
        <v>109</v>
      </c>
      <c r="T1114" t="s">
        <v>3260</v>
      </c>
      <c r="U1114" t="s">
        <v>2913</v>
      </c>
      <c r="V1114" t="s">
        <v>4987</v>
      </c>
      <c r="W1114">
        <v>7</v>
      </c>
      <c r="X1114">
        <v>4</v>
      </c>
      <c r="Y1114" t="s">
        <v>2902</v>
      </c>
      <c r="Z1114">
        <v>1</v>
      </c>
      <c r="AA1114">
        <v>1</v>
      </c>
      <c r="AB1114">
        <v>20</v>
      </c>
      <c r="AC1114">
        <v>21</v>
      </c>
      <c r="AD1114" t="s">
        <v>2915</v>
      </c>
      <c r="AE1114">
        <v>20</v>
      </c>
      <c r="AF1114">
        <v>1</v>
      </c>
      <c r="AG1114">
        <v>201</v>
      </c>
      <c r="AH1114">
        <f>VLOOKUP(B1114,Macro!$B:$B,1,0)</f>
        <v>1012362906</v>
      </c>
    </row>
    <row r="1115" spans="1:34" hidden="1" x14ac:dyDescent="0.25">
      <c r="A1115" t="s">
        <v>4988</v>
      </c>
      <c r="B1115">
        <v>1012368382</v>
      </c>
      <c r="C1115" t="s">
        <v>349</v>
      </c>
      <c r="D1115" t="s">
        <v>3493</v>
      </c>
      <c r="E1115" t="s">
        <v>350</v>
      </c>
      <c r="F1115" t="s">
        <v>3494</v>
      </c>
      <c r="G1115" t="s">
        <v>351</v>
      </c>
      <c r="H1115" t="s">
        <v>352</v>
      </c>
      <c r="I1115" t="s">
        <v>2708</v>
      </c>
      <c r="J1115">
        <v>3114240334</v>
      </c>
      <c r="K1115">
        <v>6</v>
      </c>
      <c r="L1115" s="5">
        <v>45049</v>
      </c>
      <c r="M1115" t="s">
        <v>355</v>
      </c>
      <c r="N1115" t="s">
        <v>2897</v>
      </c>
      <c r="O1115" t="s">
        <v>108</v>
      </c>
      <c r="P1115" t="s">
        <v>2898</v>
      </c>
      <c r="Q1115" s="5">
        <v>45026</v>
      </c>
      <c r="R1115" s="5">
        <v>45088</v>
      </c>
      <c r="S1115" t="s">
        <v>109</v>
      </c>
      <c r="T1115" t="s">
        <v>3495</v>
      </c>
      <c r="U1115" t="s">
        <v>3272</v>
      </c>
      <c r="V1115" t="s">
        <v>4989</v>
      </c>
      <c r="W1115">
        <v>7</v>
      </c>
      <c r="X1115">
        <v>4</v>
      </c>
      <c r="Y1115" t="s">
        <v>2902</v>
      </c>
      <c r="Z1115">
        <v>1</v>
      </c>
      <c r="AA1115">
        <v>1</v>
      </c>
      <c r="AB1115">
        <v>20</v>
      </c>
      <c r="AC1115">
        <v>21</v>
      </c>
      <c r="AD1115" t="s">
        <v>2978</v>
      </c>
      <c r="AE1115">
        <v>18</v>
      </c>
      <c r="AF1115">
        <v>1</v>
      </c>
      <c r="AG1115">
        <v>181</v>
      </c>
      <c r="AH1115">
        <f>VLOOKUP(B1115,Macro!$B:$B,1,0)</f>
        <v>1012368382</v>
      </c>
    </row>
    <row r="1116" spans="1:34" hidden="1" x14ac:dyDescent="0.25">
      <c r="A1116" t="s">
        <v>4988</v>
      </c>
      <c r="B1116">
        <v>1012368382</v>
      </c>
      <c r="C1116" t="s">
        <v>349</v>
      </c>
      <c r="D1116" t="s">
        <v>3493</v>
      </c>
      <c r="E1116" t="s">
        <v>350</v>
      </c>
      <c r="F1116" t="s">
        <v>3494</v>
      </c>
      <c r="G1116" t="s">
        <v>351</v>
      </c>
      <c r="H1116" t="s">
        <v>352</v>
      </c>
      <c r="I1116" t="s">
        <v>2708</v>
      </c>
      <c r="J1116">
        <v>3114240334</v>
      </c>
      <c r="K1116">
        <v>6</v>
      </c>
      <c r="L1116" s="5">
        <v>45056</v>
      </c>
      <c r="M1116" t="s">
        <v>355</v>
      </c>
      <c r="N1116" t="s">
        <v>2904</v>
      </c>
      <c r="O1116" t="s">
        <v>108</v>
      </c>
      <c r="P1116" t="s">
        <v>2905</v>
      </c>
      <c r="Q1116" s="5">
        <v>45026</v>
      </c>
      <c r="R1116" s="5">
        <v>45088</v>
      </c>
      <c r="S1116" t="s">
        <v>109</v>
      </c>
      <c r="T1116" t="s">
        <v>3495</v>
      </c>
      <c r="U1116" t="s">
        <v>3272</v>
      </c>
      <c r="V1116" t="s">
        <v>4990</v>
      </c>
      <c r="W1116">
        <v>7</v>
      </c>
      <c r="X1116">
        <v>5</v>
      </c>
      <c r="Y1116" t="s">
        <v>2902</v>
      </c>
      <c r="Z1116">
        <v>1</v>
      </c>
      <c r="AA1116">
        <v>1</v>
      </c>
      <c r="AB1116">
        <v>20</v>
      </c>
      <c r="AC1116">
        <v>21</v>
      </c>
      <c r="AD1116" t="s">
        <v>2978</v>
      </c>
      <c r="AE1116">
        <v>19</v>
      </c>
      <c r="AF1116">
        <v>1</v>
      </c>
      <c r="AG1116">
        <v>191</v>
      </c>
      <c r="AH1116">
        <f>VLOOKUP(B1116,Macro!$B:$B,1,0)</f>
        <v>1012368382</v>
      </c>
    </row>
    <row r="1117" spans="1:34" hidden="1" x14ac:dyDescent="0.25">
      <c r="A1117" t="s">
        <v>4988</v>
      </c>
      <c r="B1117">
        <v>1012368382</v>
      </c>
      <c r="C1117" t="s">
        <v>349</v>
      </c>
      <c r="D1117" t="s">
        <v>3493</v>
      </c>
      <c r="E1117" t="s">
        <v>350</v>
      </c>
      <c r="F1117" t="s">
        <v>3494</v>
      </c>
      <c r="G1117" t="s">
        <v>351</v>
      </c>
      <c r="H1117" t="s">
        <v>352</v>
      </c>
      <c r="I1117" t="s">
        <v>2708</v>
      </c>
      <c r="J1117">
        <v>3114240334</v>
      </c>
      <c r="K1117">
        <v>6</v>
      </c>
      <c r="L1117" s="5">
        <v>45063</v>
      </c>
      <c r="M1117" t="s">
        <v>355</v>
      </c>
      <c r="N1117" t="s">
        <v>2907</v>
      </c>
      <c r="O1117" t="s">
        <v>108</v>
      </c>
      <c r="P1117" t="s">
        <v>2908</v>
      </c>
      <c r="Q1117" s="5">
        <v>45026</v>
      </c>
      <c r="R1117" s="5">
        <v>45088</v>
      </c>
      <c r="S1117" t="s">
        <v>109</v>
      </c>
      <c r="T1117" t="s">
        <v>3495</v>
      </c>
      <c r="U1117" t="s">
        <v>3272</v>
      </c>
      <c r="V1117" t="s">
        <v>4991</v>
      </c>
      <c r="W1117">
        <v>7</v>
      </c>
      <c r="X1117">
        <v>6</v>
      </c>
      <c r="Y1117" t="s">
        <v>2902</v>
      </c>
      <c r="Z1117">
        <v>1</v>
      </c>
      <c r="AA1117">
        <v>1</v>
      </c>
      <c r="AB1117">
        <v>20</v>
      </c>
      <c r="AC1117">
        <v>21</v>
      </c>
      <c r="AD1117" t="s">
        <v>2978</v>
      </c>
      <c r="AE1117">
        <v>20</v>
      </c>
      <c r="AF1117">
        <v>1</v>
      </c>
      <c r="AG1117">
        <v>201</v>
      </c>
      <c r="AH1117">
        <f>VLOOKUP(B1117,Macro!$B:$B,1,0)</f>
        <v>1012368382</v>
      </c>
    </row>
    <row r="1118" spans="1:34" hidden="1" x14ac:dyDescent="0.25">
      <c r="A1118" t="s">
        <v>4992</v>
      </c>
      <c r="B1118">
        <v>1012372910</v>
      </c>
      <c r="C1118" t="s">
        <v>63</v>
      </c>
      <c r="D1118" t="s">
        <v>3550</v>
      </c>
      <c r="E1118" t="s">
        <v>450</v>
      </c>
      <c r="F1118" t="s">
        <v>4069</v>
      </c>
      <c r="G1118" t="s">
        <v>955</v>
      </c>
      <c r="H1118" t="s">
        <v>66</v>
      </c>
      <c r="I1118" t="s">
        <v>2042</v>
      </c>
      <c r="J1118">
        <v>3023199911</v>
      </c>
      <c r="K1118">
        <v>8</v>
      </c>
      <c r="L1118" s="5">
        <v>45056</v>
      </c>
      <c r="M1118" t="s">
        <v>69</v>
      </c>
      <c r="N1118" t="s">
        <v>2904</v>
      </c>
      <c r="O1118" t="s">
        <v>108</v>
      </c>
      <c r="P1118" t="s">
        <v>2905</v>
      </c>
      <c r="Q1118" s="5">
        <v>45026</v>
      </c>
      <c r="R1118" s="5">
        <v>45088</v>
      </c>
      <c r="S1118" t="s">
        <v>109</v>
      </c>
      <c r="T1118" t="s">
        <v>4888</v>
      </c>
      <c r="U1118" t="s">
        <v>3272</v>
      </c>
      <c r="V1118" t="s">
        <v>4993</v>
      </c>
      <c r="W1118">
        <v>7</v>
      </c>
      <c r="X1118">
        <v>4</v>
      </c>
      <c r="Y1118" t="s">
        <v>2902</v>
      </c>
      <c r="Z1118">
        <v>1</v>
      </c>
      <c r="AA1118">
        <v>1</v>
      </c>
      <c r="AB1118">
        <v>21</v>
      </c>
      <c r="AC1118">
        <v>21</v>
      </c>
      <c r="AD1118" t="s">
        <v>2978</v>
      </c>
      <c r="AE1118">
        <v>19</v>
      </c>
      <c r="AF1118">
        <v>1</v>
      </c>
      <c r="AG1118">
        <v>191</v>
      </c>
      <c r="AH1118">
        <f>VLOOKUP(B1118,Macro!$B:$B,1,0)</f>
        <v>1012372910</v>
      </c>
    </row>
    <row r="1119" spans="1:34" hidden="1" x14ac:dyDescent="0.25">
      <c r="A1119" t="s">
        <v>4992</v>
      </c>
      <c r="B1119">
        <v>1012372910</v>
      </c>
      <c r="C1119" t="s">
        <v>63</v>
      </c>
      <c r="D1119" t="s">
        <v>3550</v>
      </c>
      <c r="E1119" t="s">
        <v>450</v>
      </c>
      <c r="F1119" t="s">
        <v>4069</v>
      </c>
      <c r="G1119" t="s">
        <v>955</v>
      </c>
      <c r="H1119" t="s">
        <v>66</v>
      </c>
      <c r="I1119" t="s">
        <v>2042</v>
      </c>
      <c r="J1119">
        <v>3023199911</v>
      </c>
      <c r="K1119">
        <v>8</v>
      </c>
      <c r="L1119" s="5">
        <v>45063</v>
      </c>
      <c r="M1119" t="s">
        <v>69</v>
      </c>
      <c r="N1119" t="s">
        <v>2907</v>
      </c>
      <c r="O1119" t="s">
        <v>108</v>
      </c>
      <c r="P1119" t="s">
        <v>2908</v>
      </c>
      <c r="Q1119" s="5">
        <v>45026</v>
      </c>
      <c r="R1119" s="5">
        <v>45088</v>
      </c>
      <c r="S1119" t="s">
        <v>109</v>
      </c>
      <c r="T1119" t="s">
        <v>4888</v>
      </c>
      <c r="U1119" t="s">
        <v>3272</v>
      </c>
      <c r="V1119" t="s">
        <v>4994</v>
      </c>
      <c r="W1119">
        <v>7</v>
      </c>
      <c r="X1119">
        <v>5</v>
      </c>
      <c r="Y1119" t="s">
        <v>2902</v>
      </c>
      <c r="Z1119">
        <v>1</v>
      </c>
      <c r="AA1119">
        <v>1</v>
      </c>
      <c r="AB1119">
        <v>21</v>
      </c>
      <c r="AC1119">
        <v>21</v>
      </c>
      <c r="AD1119" t="s">
        <v>2978</v>
      </c>
      <c r="AE1119">
        <v>20</v>
      </c>
      <c r="AF1119">
        <v>1</v>
      </c>
      <c r="AG1119">
        <v>201</v>
      </c>
      <c r="AH1119">
        <f>VLOOKUP(B1119,Macro!$B:$B,1,0)</f>
        <v>1012372910</v>
      </c>
    </row>
    <row r="1120" spans="1:34" hidden="1" x14ac:dyDescent="0.25">
      <c r="A1120" t="s">
        <v>4992</v>
      </c>
      <c r="B1120">
        <v>1012372910</v>
      </c>
      <c r="C1120" t="s">
        <v>63</v>
      </c>
      <c r="D1120" t="s">
        <v>3550</v>
      </c>
      <c r="E1120" t="s">
        <v>450</v>
      </c>
      <c r="F1120" t="s">
        <v>4069</v>
      </c>
      <c r="G1120" t="s">
        <v>955</v>
      </c>
      <c r="H1120" t="s">
        <v>66</v>
      </c>
      <c r="I1120" t="s">
        <v>2042</v>
      </c>
      <c r="J1120">
        <v>3023199911</v>
      </c>
      <c r="K1120">
        <v>8</v>
      </c>
      <c r="L1120" s="5">
        <v>45070</v>
      </c>
      <c r="M1120" t="s">
        <v>69</v>
      </c>
      <c r="N1120" t="s">
        <v>2926</v>
      </c>
      <c r="O1120" t="s">
        <v>108</v>
      </c>
      <c r="P1120" t="s">
        <v>2927</v>
      </c>
      <c r="Q1120" s="5">
        <v>45026</v>
      </c>
      <c r="R1120" s="5">
        <v>45088</v>
      </c>
      <c r="S1120" t="s">
        <v>109</v>
      </c>
      <c r="T1120" t="s">
        <v>4888</v>
      </c>
      <c r="U1120" t="s">
        <v>3272</v>
      </c>
      <c r="V1120" t="s">
        <v>4995</v>
      </c>
      <c r="W1120">
        <v>7</v>
      </c>
      <c r="X1120">
        <v>6</v>
      </c>
      <c r="Y1120" t="s">
        <v>2902</v>
      </c>
      <c r="Z1120">
        <v>1</v>
      </c>
      <c r="AA1120">
        <v>1</v>
      </c>
      <c r="AB1120">
        <v>21</v>
      </c>
      <c r="AC1120">
        <v>21</v>
      </c>
      <c r="AD1120" t="s">
        <v>2978</v>
      </c>
      <c r="AE1120">
        <v>21</v>
      </c>
      <c r="AF1120">
        <v>1</v>
      </c>
      <c r="AG1120">
        <v>211</v>
      </c>
      <c r="AH1120">
        <f>VLOOKUP(B1120,Macro!$B:$B,1,0)</f>
        <v>1012372910</v>
      </c>
    </row>
    <row r="1121" spans="1:34" hidden="1" x14ac:dyDescent="0.25">
      <c r="A1121" t="s">
        <v>4992</v>
      </c>
      <c r="B1121">
        <v>1012372910</v>
      </c>
      <c r="C1121" t="s">
        <v>63</v>
      </c>
      <c r="D1121" t="s">
        <v>3556</v>
      </c>
      <c r="E1121" t="s">
        <v>997</v>
      </c>
      <c r="F1121" t="s">
        <v>4892</v>
      </c>
      <c r="G1121" t="s">
        <v>2044</v>
      </c>
      <c r="H1121" t="s">
        <v>2045</v>
      </c>
      <c r="I1121" t="s">
        <v>2042</v>
      </c>
      <c r="J1121">
        <v>3023199911</v>
      </c>
      <c r="K1121">
        <v>4</v>
      </c>
      <c r="L1121" s="5">
        <v>45050</v>
      </c>
      <c r="M1121" t="s">
        <v>2046</v>
      </c>
      <c r="N1121" t="s">
        <v>2897</v>
      </c>
      <c r="O1121" t="s">
        <v>108</v>
      </c>
      <c r="P1121" t="s">
        <v>2898</v>
      </c>
      <c r="Q1121" s="5">
        <v>45026</v>
      </c>
      <c r="R1121" s="5">
        <v>45088</v>
      </c>
      <c r="S1121" t="s">
        <v>109</v>
      </c>
      <c r="T1121" t="s">
        <v>4893</v>
      </c>
      <c r="U1121" t="s">
        <v>3035</v>
      </c>
      <c r="V1121" t="s">
        <v>4996</v>
      </c>
      <c r="W1121">
        <v>7</v>
      </c>
      <c r="X1121">
        <v>2</v>
      </c>
      <c r="Y1121" t="s">
        <v>2902</v>
      </c>
      <c r="Z1121">
        <v>1</v>
      </c>
      <c r="AA1121">
        <v>1</v>
      </c>
      <c r="AB1121">
        <v>20</v>
      </c>
      <c r="AC1121">
        <v>21</v>
      </c>
      <c r="AD1121" t="s">
        <v>2903</v>
      </c>
      <c r="AE1121">
        <v>18</v>
      </c>
      <c r="AF1121">
        <v>1</v>
      </c>
      <c r="AG1121">
        <v>181</v>
      </c>
      <c r="AH1121">
        <f>VLOOKUP(B1121,Macro!$B:$B,1,0)</f>
        <v>1012372910</v>
      </c>
    </row>
    <row r="1122" spans="1:34" hidden="1" x14ac:dyDescent="0.25">
      <c r="A1122" t="s">
        <v>4992</v>
      </c>
      <c r="B1122">
        <v>1012372910</v>
      </c>
      <c r="C1122" t="s">
        <v>63</v>
      </c>
      <c r="D1122" t="s">
        <v>3556</v>
      </c>
      <c r="E1122" t="s">
        <v>997</v>
      </c>
      <c r="F1122" t="s">
        <v>4892</v>
      </c>
      <c r="G1122" t="s">
        <v>2044</v>
      </c>
      <c r="H1122" t="s">
        <v>2045</v>
      </c>
      <c r="I1122" t="s">
        <v>2042</v>
      </c>
      <c r="J1122">
        <v>3023199911</v>
      </c>
      <c r="K1122">
        <v>4</v>
      </c>
      <c r="L1122" s="5">
        <v>45057</v>
      </c>
      <c r="M1122" t="s">
        <v>2046</v>
      </c>
      <c r="N1122" t="s">
        <v>2904</v>
      </c>
      <c r="O1122" t="s">
        <v>108</v>
      </c>
      <c r="P1122" t="s">
        <v>2905</v>
      </c>
      <c r="Q1122" s="5">
        <v>45026</v>
      </c>
      <c r="R1122" s="5">
        <v>45088</v>
      </c>
      <c r="S1122" t="s">
        <v>109</v>
      </c>
      <c r="T1122" t="s">
        <v>4893</v>
      </c>
      <c r="U1122" t="s">
        <v>3035</v>
      </c>
      <c r="V1122" t="s">
        <v>4997</v>
      </c>
      <c r="W1122">
        <v>7</v>
      </c>
      <c r="X1122">
        <v>3</v>
      </c>
      <c r="Y1122" t="s">
        <v>2902</v>
      </c>
      <c r="Z1122">
        <v>1</v>
      </c>
      <c r="AA1122">
        <v>1</v>
      </c>
      <c r="AB1122">
        <v>20</v>
      </c>
      <c r="AC1122">
        <v>21</v>
      </c>
      <c r="AD1122" t="s">
        <v>2903</v>
      </c>
      <c r="AE1122">
        <v>19</v>
      </c>
      <c r="AF1122">
        <v>1</v>
      </c>
      <c r="AG1122">
        <v>191</v>
      </c>
      <c r="AH1122">
        <f>VLOOKUP(B1122,Macro!$B:$B,1,0)</f>
        <v>1012372910</v>
      </c>
    </row>
    <row r="1123" spans="1:34" hidden="1" x14ac:dyDescent="0.25">
      <c r="A1123" t="s">
        <v>4992</v>
      </c>
      <c r="B1123">
        <v>1012372910</v>
      </c>
      <c r="C1123" t="s">
        <v>63</v>
      </c>
      <c r="D1123" t="s">
        <v>3556</v>
      </c>
      <c r="E1123" t="s">
        <v>997</v>
      </c>
      <c r="F1123" t="s">
        <v>4892</v>
      </c>
      <c r="G1123" t="s">
        <v>2044</v>
      </c>
      <c r="H1123" t="s">
        <v>2045</v>
      </c>
      <c r="I1123" t="s">
        <v>2042</v>
      </c>
      <c r="J1123">
        <v>3023199911</v>
      </c>
      <c r="K1123">
        <v>4</v>
      </c>
      <c r="L1123" s="5">
        <v>45064</v>
      </c>
      <c r="M1123" t="s">
        <v>2046</v>
      </c>
      <c r="N1123" t="s">
        <v>2907</v>
      </c>
      <c r="O1123" t="s">
        <v>108</v>
      </c>
      <c r="P1123" t="s">
        <v>2908</v>
      </c>
      <c r="Q1123" s="5">
        <v>45026</v>
      </c>
      <c r="R1123" s="5">
        <v>45088</v>
      </c>
      <c r="S1123" t="s">
        <v>109</v>
      </c>
      <c r="T1123" t="s">
        <v>4893</v>
      </c>
      <c r="U1123" t="s">
        <v>3035</v>
      </c>
      <c r="V1123" t="s">
        <v>4998</v>
      </c>
      <c r="W1123">
        <v>7</v>
      </c>
      <c r="X1123">
        <v>4</v>
      </c>
      <c r="Y1123" t="s">
        <v>2902</v>
      </c>
      <c r="Z1123">
        <v>1</v>
      </c>
      <c r="AA1123">
        <v>1</v>
      </c>
      <c r="AB1123">
        <v>20</v>
      </c>
      <c r="AC1123">
        <v>21</v>
      </c>
      <c r="AD1123" t="s">
        <v>2903</v>
      </c>
      <c r="AE1123">
        <v>20</v>
      </c>
      <c r="AF1123">
        <v>1</v>
      </c>
      <c r="AG1123">
        <v>201</v>
      </c>
      <c r="AH1123">
        <f>VLOOKUP(B1123,Macro!$B:$B,1,0)</f>
        <v>1012372910</v>
      </c>
    </row>
    <row r="1124" spans="1:34" hidden="1" x14ac:dyDescent="0.25">
      <c r="A1124" t="s">
        <v>4999</v>
      </c>
      <c r="B1124">
        <v>1012376807</v>
      </c>
      <c r="C1124" t="s">
        <v>518</v>
      </c>
      <c r="D1124" t="s">
        <v>3182</v>
      </c>
      <c r="E1124" t="s">
        <v>1505</v>
      </c>
      <c r="F1124" t="s">
        <v>3183</v>
      </c>
      <c r="G1124" t="s">
        <v>1568</v>
      </c>
      <c r="H1124" t="s">
        <v>521</v>
      </c>
      <c r="I1124" t="s">
        <v>1142</v>
      </c>
      <c r="J1124">
        <v>3163433180</v>
      </c>
      <c r="K1124">
        <v>3</v>
      </c>
      <c r="L1124" s="5">
        <v>45056</v>
      </c>
      <c r="M1124" t="s">
        <v>524</v>
      </c>
      <c r="N1124" t="s">
        <v>2904</v>
      </c>
      <c r="O1124" t="s">
        <v>108</v>
      </c>
      <c r="P1124" t="s">
        <v>2905</v>
      </c>
      <c r="Q1124" s="5">
        <v>45026</v>
      </c>
      <c r="R1124" s="5">
        <v>45088</v>
      </c>
      <c r="S1124" t="s">
        <v>109</v>
      </c>
      <c r="T1124" t="s">
        <v>3184</v>
      </c>
      <c r="U1124" t="s">
        <v>2976</v>
      </c>
      <c r="V1124" t="s">
        <v>5000</v>
      </c>
      <c r="W1124">
        <v>7</v>
      </c>
      <c r="X1124">
        <v>1</v>
      </c>
      <c r="Y1124" t="s">
        <v>3591</v>
      </c>
      <c r="Z1124">
        <v>1</v>
      </c>
      <c r="AA1124">
        <v>1</v>
      </c>
      <c r="AB1124">
        <v>21</v>
      </c>
      <c r="AC1124">
        <v>21</v>
      </c>
      <c r="AD1124" t="s">
        <v>2978</v>
      </c>
      <c r="AE1124">
        <v>19</v>
      </c>
      <c r="AF1124">
        <v>1</v>
      </c>
      <c r="AG1124">
        <v>191</v>
      </c>
      <c r="AH1124">
        <f>VLOOKUP(B1124,Macro!$B:$B,1,0)</f>
        <v>1012376807</v>
      </c>
    </row>
    <row r="1125" spans="1:34" hidden="1" x14ac:dyDescent="0.25">
      <c r="A1125" t="s">
        <v>4999</v>
      </c>
      <c r="B1125">
        <v>1012376807</v>
      </c>
      <c r="C1125" t="s">
        <v>518</v>
      </c>
      <c r="D1125" t="s">
        <v>3182</v>
      </c>
      <c r="E1125" t="s">
        <v>1505</v>
      </c>
      <c r="F1125" t="s">
        <v>3183</v>
      </c>
      <c r="G1125" t="s">
        <v>1568</v>
      </c>
      <c r="H1125" t="s">
        <v>521</v>
      </c>
      <c r="I1125" t="s">
        <v>1142</v>
      </c>
      <c r="J1125">
        <v>3163433180</v>
      </c>
      <c r="K1125">
        <v>3</v>
      </c>
      <c r="L1125" s="5">
        <v>45063</v>
      </c>
      <c r="M1125" t="s">
        <v>524</v>
      </c>
      <c r="N1125" t="s">
        <v>2907</v>
      </c>
      <c r="O1125" t="s">
        <v>108</v>
      </c>
      <c r="P1125" t="s">
        <v>2908</v>
      </c>
      <c r="Q1125" s="5">
        <v>45026</v>
      </c>
      <c r="R1125" s="5">
        <v>45088</v>
      </c>
      <c r="S1125" t="s">
        <v>109</v>
      </c>
      <c r="T1125" t="s">
        <v>3184</v>
      </c>
      <c r="U1125" t="s">
        <v>2976</v>
      </c>
      <c r="V1125" t="s">
        <v>5001</v>
      </c>
      <c r="W1125">
        <v>7</v>
      </c>
      <c r="X1125">
        <v>2</v>
      </c>
      <c r="Y1125" t="s">
        <v>2902</v>
      </c>
      <c r="Z1125">
        <v>1</v>
      </c>
      <c r="AA1125">
        <v>1</v>
      </c>
      <c r="AB1125">
        <v>21</v>
      </c>
      <c r="AC1125">
        <v>21</v>
      </c>
      <c r="AD1125" t="s">
        <v>2978</v>
      </c>
      <c r="AE1125">
        <v>20</v>
      </c>
      <c r="AF1125">
        <v>1</v>
      </c>
      <c r="AG1125">
        <v>201</v>
      </c>
      <c r="AH1125">
        <f>VLOOKUP(B1125,Macro!$B:$B,1,0)</f>
        <v>1012376807</v>
      </c>
    </row>
    <row r="1126" spans="1:34" hidden="1" x14ac:dyDescent="0.25">
      <c r="A1126" t="s">
        <v>4999</v>
      </c>
      <c r="B1126">
        <v>1012376807</v>
      </c>
      <c r="C1126" t="s">
        <v>518</v>
      </c>
      <c r="D1126" t="s">
        <v>3182</v>
      </c>
      <c r="E1126" t="s">
        <v>1505</v>
      </c>
      <c r="F1126" t="s">
        <v>3183</v>
      </c>
      <c r="G1126" t="s">
        <v>1568</v>
      </c>
      <c r="H1126" t="s">
        <v>521</v>
      </c>
      <c r="I1126" t="s">
        <v>1142</v>
      </c>
      <c r="J1126">
        <v>3163433180</v>
      </c>
      <c r="K1126">
        <v>3</v>
      </c>
      <c r="L1126" s="5">
        <v>45070</v>
      </c>
      <c r="M1126" t="s">
        <v>524</v>
      </c>
      <c r="N1126" t="s">
        <v>2926</v>
      </c>
      <c r="O1126" t="s">
        <v>108</v>
      </c>
      <c r="P1126" t="s">
        <v>2927</v>
      </c>
      <c r="Q1126" s="5">
        <v>45026</v>
      </c>
      <c r="R1126" s="5">
        <v>45088</v>
      </c>
      <c r="S1126" t="s">
        <v>109</v>
      </c>
      <c r="T1126" t="s">
        <v>3184</v>
      </c>
      <c r="U1126" t="s">
        <v>2976</v>
      </c>
      <c r="V1126" t="s">
        <v>5002</v>
      </c>
      <c r="W1126">
        <v>7</v>
      </c>
      <c r="X1126">
        <v>3</v>
      </c>
      <c r="Y1126" t="s">
        <v>2902</v>
      </c>
      <c r="Z1126">
        <v>1</v>
      </c>
      <c r="AA1126">
        <v>1</v>
      </c>
      <c r="AB1126">
        <v>21</v>
      </c>
      <c r="AC1126">
        <v>21</v>
      </c>
      <c r="AD1126" t="s">
        <v>2978</v>
      </c>
      <c r="AE1126">
        <v>21</v>
      </c>
      <c r="AF1126">
        <v>1</v>
      </c>
      <c r="AG1126">
        <v>211</v>
      </c>
      <c r="AH1126">
        <f>VLOOKUP(B1126,Macro!$B:$B,1,0)</f>
        <v>1012376807</v>
      </c>
    </row>
    <row r="1127" spans="1:34" hidden="1" x14ac:dyDescent="0.25">
      <c r="A1127" t="s">
        <v>4999</v>
      </c>
      <c r="B1127">
        <v>1012376807</v>
      </c>
      <c r="C1127" t="s">
        <v>518</v>
      </c>
      <c r="D1127" t="s">
        <v>3208</v>
      </c>
      <c r="E1127" t="s">
        <v>1140</v>
      </c>
      <c r="F1127" t="s">
        <v>5003</v>
      </c>
      <c r="G1127" t="s">
        <v>1141</v>
      </c>
      <c r="H1127" t="s">
        <v>684</v>
      </c>
      <c r="I1127" t="s">
        <v>1142</v>
      </c>
      <c r="J1127">
        <v>3163433180</v>
      </c>
      <c r="K1127">
        <v>4</v>
      </c>
      <c r="L1127" s="5">
        <v>45055</v>
      </c>
      <c r="M1127" t="s">
        <v>685</v>
      </c>
      <c r="N1127" t="s">
        <v>2904</v>
      </c>
      <c r="O1127" t="s">
        <v>108</v>
      </c>
      <c r="P1127" t="s">
        <v>2905</v>
      </c>
      <c r="Q1127" s="5">
        <v>45026</v>
      </c>
      <c r="R1127" s="5">
        <v>45088</v>
      </c>
      <c r="S1127" t="s">
        <v>109</v>
      </c>
      <c r="T1127" t="s">
        <v>5004</v>
      </c>
      <c r="U1127" t="s">
        <v>2922</v>
      </c>
      <c r="V1127" t="s">
        <v>5005</v>
      </c>
      <c r="W1127">
        <v>7</v>
      </c>
      <c r="X1127">
        <v>2</v>
      </c>
      <c r="Y1127" t="s">
        <v>2902</v>
      </c>
      <c r="Z1127">
        <v>1</v>
      </c>
      <c r="AA1127">
        <v>1</v>
      </c>
      <c r="AB1127">
        <v>21</v>
      </c>
      <c r="AC1127">
        <v>21</v>
      </c>
      <c r="AD1127" t="s">
        <v>2924</v>
      </c>
      <c r="AE1127">
        <v>19</v>
      </c>
      <c r="AF1127">
        <v>1</v>
      </c>
      <c r="AG1127">
        <v>191</v>
      </c>
      <c r="AH1127">
        <f>VLOOKUP(B1127,Macro!$B:$B,1,0)</f>
        <v>1012376807</v>
      </c>
    </row>
    <row r="1128" spans="1:34" hidden="1" x14ac:dyDescent="0.25">
      <c r="A1128" t="s">
        <v>4999</v>
      </c>
      <c r="B1128">
        <v>1012376807</v>
      </c>
      <c r="C1128" t="s">
        <v>518</v>
      </c>
      <c r="D1128" t="s">
        <v>3208</v>
      </c>
      <c r="E1128" t="s">
        <v>1140</v>
      </c>
      <c r="F1128" t="s">
        <v>5003</v>
      </c>
      <c r="G1128" t="s">
        <v>1141</v>
      </c>
      <c r="H1128" t="s">
        <v>684</v>
      </c>
      <c r="I1128" t="s">
        <v>1142</v>
      </c>
      <c r="J1128">
        <v>3163433180</v>
      </c>
      <c r="K1128">
        <v>4</v>
      </c>
      <c r="L1128" s="5">
        <v>45062</v>
      </c>
      <c r="M1128" t="s">
        <v>685</v>
      </c>
      <c r="N1128" t="s">
        <v>2907</v>
      </c>
      <c r="O1128" t="s">
        <v>108</v>
      </c>
      <c r="P1128" t="s">
        <v>2908</v>
      </c>
      <c r="Q1128" s="5">
        <v>45026</v>
      </c>
      <c r="R1128" s="5">
        <v>45088</v>
      </c>
      <c r="S1128" t="s">
        <v>109</v>
      </c>
      <c r="T1128" t="s">
        <v>5004</v>
      </c>
      <c r="U1128" t="s">
        <v>2922</v>
      </c>
      <c r="V1128" t="s">
        <v>5006</v>
      </c>
      <c r="W1128">
        <v>7</v>
      </c>
      <c r="X1128">
        <v>3</v>
      </c>
      <c r="Y1128" t="s">
        <v>2902</v>
      </c>
      <c r="Z1128">
        <v>1</v>
      </c>
      <c r="AA1128">
        <v>1</v>
      </c>
      <c r="AB1128">
        <v>21</v>
      </c>
      <c r="AC1128">
        <v>21</v>
      </c>
      <c r="AD1128" t="s">
        <v>2924</v>
      </c>
      <c r="AE1128">
        <v>20</v>
      </c>
      <c r="AF1128">
        <v>1</v>
      </c>
      <c r="AG1128">
        <v>201</v>
      </c>
      <c r="AH1128">
        <f>VLOOKUP(B1128,Macro!$B:$B,1,0)</f>
        <v>1012376807</v>
      </c>
    </row>
    <row r="1129" spans="1:34" hidden="1" x14ac:dyDescent="0.25">
      <c r="A1129" t="s">
        <v>4999</v>
      </c>
      <c r="B1129">
        <v>1012376807</v>
      </c>
      <c r="C1129" t="s">
        <v>518</v>
      </c>
      <c r="D1129" t="s">
        <v>3208</v>
      </c>
      <c r="E1129" t="s">
        <v>1140</v>
      </c>
      <c r="F1129" t="s">
        <v>5003</v>
      </c>
      <c r="G1129" t="s">
        <v>1141</v>
      </c>
      <c r="H1129" t="s">
        <v>684</v>
      </c>
      <c r="I1129" t="s">
        <v>1142</v>
      </c>
      <c r="J1129">
        <v>3163433180</v>
      </c>
      <c r="K1129">
        <v>4</v>
      </c>
      <c r="L1129" s="5">
        <v>45069</v>
      </c>
      <c r="M1129" t="s">
        <v>685</v>
      </c>
      <c r="N1129" t="s">
        <v>2926</v>
      </c>
      <c r="O1129" t="s">
        <v>108</v>
      </c>
      <c r="P1129" t="s">
        <v>2927</v>
      </c>
      <c r="Q1129" s="5">
        <v>45026</v>
      </c>
      <c r="R1129" s="5">
        <v>45088</v>
      </c>
      <c r="S1129" t="s">
        <v>109</v>
      </c>
      <c r="T1129" t="s">
        <v>5004</v>
      </c>
      <c r="U1129" t="s">
        <v>2922</v>
      </c>
      <c r="V1129" t="s">
        <v>5007</v>
      </c>
      <c r="W1129">
        <v>7</v>
      </c>
      <c r="X1129">
        <v>4</v>
      </c>
      <c r="Y1129" t="s">
        <v>2902</v>
      </c>
      <c r="Z1129">
        <v>1</v>
      </c>
      <c r="AA1129">
        <v>1</v>
      </c>
      <c r="AB1129">
        <v>21</v>
      </c>
      <c r="AC1129">
        <v>21</v>
      </c>
      <c r="AD1129" t="s">
        <v>2924</v>
      </c>
      <c r="AE1129">
        <v>21</v>
      </c>
      <c r="AF1129">
        <v>1</v>
      </c>
      <c r="AG1129">
        <v>211</v>
      </c>
      <c r="AH1129">
        <f>VLOOKUP(B1129,Macro!$B:$B,1,0)</f>
        <v>1012376807</v>
      </c>
    </row>
    <row r="1130" spans="1:34" hidden="1" x14ac:dyDescent="0.25">
      <c r="A1130" t="s">
        <v>5011</v>
      </c>
      <c r="B1130">
        <v>1012407179</v>
      </c>
      <c r="C1130" t="s">
        <v>48</v>
      </c>
      <c r="D1130" t="s">
        <v>3097</v>
      </c>
      <c r="E1130" t="s">
        <v>268</v>
      </c>
      <c r="F1130" t="s">
        <v>3177</v>
      </c>
      <c r="G1130" t="s">
        <v>262</v>
      </c>
      <c r="H1130" t="s">
        <v>263</v>
      </c>
      <c r="I1130" t="s">
        <v>1905</v>
      </c>
      <c r="J1130">
        <v>3007629444</v>
      </c>
      <c r="K1130">
        <v>8</v>
      </c>
      <c r="L1130" s="5">
        <v>45064</v>
      </c>
      <c r="M1130" t="s">
        <v>266</v>
      </c>
      <c r="N1130" t="s">
        <v>2907</v>
      </c>
      <c r="O1130" t="s">
        <v>108</v>
      </c>
      <c r="P1130" t="s">
        <v>2908</v>
      </c>
      <c r="Q1130" s="5">
        <v>45056</v>
      </c>
      <c r="R1130" s="5">
        <v>45088</v>
      </c>
      <c r="S1130" t="s">
        <v>109</v>
      </c>
      <c r="T1130" t="s">
        <v>4570</v>
      </c>
      <c r="U1130" t="s">
        <v>4571</v>
      </c>
      <c r="V1130" t="s">
        <v>5012</v>
      </c>
      <c r="W1130">
        <v>1</v>
      </c>
      <c r="X1130">
        <v>6</v>
      </c>
      <c r="Y1130" t="s">
        <v>2902</v>
      </c>
      <c r="Z1130">
        <v>4</v>
      </c>
      <c r="AA1130">
        <v>1</v>
      </c>
      <c r="AB1130">
        <v>21</v>
      </c>
      <c r="AC1130">
        <v>6</v>
      </c>
      <c r="AD1130" t="s">
        <v>2903</v>
      </c>
      <c r="AE1130">
        <v>20</v>
      </c>
      <c r="AF1130">
        <v>4</v>
      </c>
      <c r="AG1130">
        <v>204</v>
      </c>
      <c r="AH1130">
        <f>VLOOKUP(B1130,Macro!$B:$B,1,0)</f>
        <v>1012407179</v>
      </c>
    </row>
    <row r="1131" spans="1:34" hidden="1" x14ac:dyDescent="0.25">
      <c r="A1131" t="s">
        <v>5011</v>
      </c>
      <c r="B1131">
        <v>1012407179</v>
      </c>
      <c r="C1131" t="s">
        <v>48</v>
      </c>
      <c r="D1131" t="s">
        <v>3097</v>
      </c>
      <c r="E1131" t="s">
        <v>268</v>
      </c>
      <c r="F1131" t="s">
        <v>3177</v>
      </c>
      <c r="G1131" t="s">
        <v>262</v>
      </c>
      <c r="H1131" t="s">
        <v>263</v>
      </c>
      <c r="I1131" t="s">
        <v>1905</v>
      </c>
      <c r="J1131">
        <v>3007629444</v>
      </c>
      <c r="K1131">
        <v>8</v>
      </c>
      <c r="L1131" s="5">
        <v>45068</v>
      </c>
      <c r="M1131" t="s">
        <v>266</v>
      </c>
      <c r="N1131" t="s">
        <v>2926</v>
      </c>
      <c r="O1131" t="s">
        <v>108</v>
      </c>
      <c r="P1131" t="s">
        <v>2927</v>
      </c>
      <c r="Q1131" s="5">
        <v>45056</v>
      </c>
      <c r="R1131" s="5">
        <v>45088</v>
      </c>
      <c r="S1131" t="s">
        <v>109</v>
      </c>
      <c r="T1131" t="s">
        <v>4570</v>
      </c>
      <c r="U1131" t="s">
        <v>4571</v>
      </c>
      <c r="V1131" t="s">
        <v>5013</v>
      </c>
      <c r="W1131">
        <v>4</v>
      </c>
      <c r="X1131">
        <v>7</v>
      </c>
      <c r="Y1131" t="s">
        <v>2902</v>
      </c>
      <c r="Z1131">
        <v>4</v>
      </c>
      <c r="AA1131">
        <v>1</v>
      </c>
      <c r="AB1131">
        <v>21</v>
      </c>
      <c r="AC1131">
        <v>6</v>
      </c>
      <c r="AD1131" t="s">
        <v>2938</v>
      </c>
      <c r="AE1131">
        <v>21</v>
      </c>
      <c r="AF1131">
        <v>1</v>
      </c>
      <c r="AG1131">
        <v>211</v>
      </c>
      <c r="AH1131">
        <f>VLOOKUP(B1131,Macro!$B:$B,1,0)</f>
        <v>1012407179</v>
      </c>
    </row>
    <row r="1132" spans="1:34" hidden="1" x14ac:dyDescent="0.25">
      <c r="A1132" t="s">
        <v>5011</v>
      </c>
      <c r="B1132">
        <v>1012407179</v>
      </c>
      <c r="C1132" t="s">
        <v>48</v>
      </c>
      <c r="D1132" t="s">
        <v>3097</v>
      </c>
      <c r="E1132" t="s">
        <v>268</v>
      </c>
      <c r="F1132" t="s">
        <v>3177</v>
      </c>
      <c r="G1132" t="s">
        <v>262</v>
      </c>
      <c r="H1132" t="s">
        <v>263</v>
      </c>
      <c r="I1132" t="s">
        <v>1905</v>
      </c>
      <c r="J1132">
        <v>3007629444</v>
      </c>
      <c r="K1132">
        <v>8</v>
      </c>
      <c r="L1132" s="5">
        <v>45069</v>
      </c>
      <c r="M1132" t="s">
        <v>266</v>
      </c>
      <c r="N1132" t="s">
        <v>2926</v>
      </c>
      <c r="O1132" t="s">
        <v>108</v>
      </c>
      <c r="P1132" t="s">
        <v>2927</v>
      </c>
      <c r="Q1132" s="5">
        <v>45056</v>
      </c>
      <c r="R1132" s="5">
        <v>45088</v>
      </c>
      <c r="S1132" t="s">
        <v>109</v>
      </c>
      <c r="T1132" t="s">
        <v>4570</v>
      </c>
      <c r="U1132" t="s">
        <v>4571</v>
      </c>
      <c r="V1132" t="s">
        <v>5014</v>
      </c>
      <c r="W1132">
        <v>1</v>
      </c>
      <c r="X1132">
        <v>8</v>
      </c>
      <c r="Y1132" t="s">
        <v>2902</v>
      </c>
      <c r="Z1132">
        <v>4</v>
      </c>
      <c r="AA1132">
        <v>1</v>
      </c>
      <c r="AB1132">
        <v>21</v>
      </c>
      <c r="AC1132">
        <v>6</v>
      </c>
      <c r="AD1132" t="s">
        <v>2924</v>
      </c>
      <c r="AE1132">
        <v>21</v>
      </c>
      <c r="AF1132">
        <v>2</v>
      </c>
      <c r="AG1132">
        <v>212</v>
      </c>
      <c r="AH1132">
        <f>VLOOKUP(B1132,Macro!$B:$B,1,0)</f>
        <v>1012407179</v>
      </c>
    </row>
    <row r="1133" spans="1:34" hidden="1" x14ac:dyDescent="0.25">
      <c r="A1133" t="s">
        <v>5015</v>
      </c>
      <c r="B1133">
        <v>1012417311</v>
      </c>
      <c r="C1133" t="s">
        <v>17</v>
      </c>
      <c r="D1133" t="s">
        <v>3002</v>
      </c>
      <c r="E1133" t="s">
        <v>335</v>
      </c>
      <c r="F1133" t="s">
        <v>3235</v>
      </c>
      <c r="G1133" t="s">
        <v>3236</v>
      </c>
      <c r="H1133" t="s">
        <v>1049</v>
      </c>
      <c r="I1133" t="s">
        <v>1159</v>
      </c>
      <c r="J1133">
        <v>3057736535</v>
      </c>
      <c r="K1133">
        <v>6</v>
      </c>
      <c r="L1133" s="5">
        <v>45047</v>
      </c>
      <c r="M1133" t="s">
        <v>1052</v>
      </c>
      <c r="N1133" t="s">
        <v>2897</v>
      </c>
      <c r="O1133" t="s">
        <v>108</v>
      </c>
      <c r="P1133" t="s">
        <v>2898</v>
      </c>
      <c r="Q1133" s="5">
        <v>45026</v>
      </c>
      <c r="R1133" s="5">
        <v>45088</v>
      </c>
      <c r="S1133" t="s">
        <v>109</v>
      </c>
      <c r="T1133" t="s">
        <v>3237</v>
      </c>
      <c r="U1133" t="s">
        <v>2937</v>
      </c>
      <c r="V1133" t="s">
        <v>5016</v>
      </c>
      <c r="W1133">
        <v>7</v>
      </c>
      <c r="X1133">
        <v>4</v>
      </c>
      <c r="Y1133" t="s">
        <v>2902</v>
      </c>
      <c r="Z1133">
        <v>1</v>
      </c>
      <c r="AA1133">
        <v>1</v>
      </c>
      <c r="AB1133">
        <v>20</v>
      </c>
      <c r="AC1133">
        <v>21</v>
      </c>
      <c r="AD1133" t="s">
        <v>2938</v>
      </c>
      <c r="AE1133">
        <v>18</v>
      </c>
      <c r="AF1133">
        <v>1</v>
      </c>
      <c r="AG1133">
        <v>181</v>
      </c>
      <c r="AH1133">
        <f>VLOOKUP(B1133,Macro!$B:$B,1,0)</f>
        <v>1012417311</v>
      </c>
    </row>
    <row r="1134" spans="1:34" hidden="1" x14ac:dyDescent="0.25">
      <c r="A1134" t="s">
        <v>5015</v>
      </c>
      <c r="B1134">
        <v>1012417311</v>
      </c>
      <c r="C1134" t="s">
        <v>17</v>
      </c>
      <c r="D1134" t="s">
        <v>3002</v>
      </c>
      <c r="E1134" t="s">
        <v>335</v>
      </c>
      <c r="F1134" t="s">
        <v>3235</v>
      </c>
      <c r="G1134" t="s">
        <v>3236</v>
      </c>
      <c r="H1134" t="s">
        <v>1049</v>
      </c>
      <c r="I1134" t="s">
        <v>1159</v>
      </c>
      <c r="J1134">
        <v>3057736535</v>
      </c>
      <c r="K1134">
        <v>6</v>
      </c>
      <c r="L1134" s="5">
        <v>45054</v>
      </c>
      <c r="M1134" t="s">
        <v>1052</v>
      </c>
      <c r="N1134" t="s">
        <v>2904</v>
      </c>
      <c r="O1134" t="s">
        <v>108</v>
      </c>
      <c r="P1134" t="s">
        <v>2905</v>
      </c>
      <c r="Q1134" s="5">
        <v>45026</v>
      </c>
      <c r="R1134" s="5">
        <v>45088</v>
      </c>
      <c r="S1134" t="s">
        <v>109</v>
      </c>
      <c r="T1134" t="s">
        <v>3237</v>
      </c>
      <c r="U1134" t="s">
        <v>2937</v>
      </c>
      <c r="V1134" t="s">
        <v>5017</v>
      </c>
      <c r="W1134">
        <v>7</v>
      </c>
      <c r="X1134">
        <v>5</v>
      </c>
      <c r="Y1134" t="s">
        <v>2902</v>
      </c>
      <c r="Z1134">
        <v>1</v>
      </c>
      <c r="AA1134">
        <v>1</v>
      </c>
      <c r="AB1134">
        <v>20</v>
      </c>
      <c r="AC1134">
        <v>21</v>
      </c>
      <c r="AD1134" t="s">
        <v>2938</v>
      </c>
      <c r="AE1134">
        <v>19</v>
      </c>
      <c r="AF1134">
        <v>1</v>
      </c>
      <c r="AG1134">
        <v>191</v>
      </c>
      <c r="AH1134">
        <f>VLOOKUP(B1134,Macro!$B:$B,1,0)</f>
        <v>1012417311</v>
      </c>
    </row>
    <row r="1135" spans="1:34" hidden="1" x14ac:dyDescent="0.25">
      <c r="A1135" t="s">
        <v>5015</v>
      </c>
      <c r="B1135">
        <v>1012417311</v>
      </c>
      <c r="C1135" t="s">
        <v>17</v>
      </c>
      <c r="D1135" t="s">
        <v>3002</v>
      </c>
      <c r="E1135" t="s">
        <v>335</v>
      </c>
      <c r="F1135" t="s">
        <v>3235</v>
      </c>
      <c r="G1135" t="s">
        <v>3236</v>
      </c>
      <c r="H1135" t="s">
        <v>1049</v>
      </c>
      <c r="I1135" t="s">
        <v>1159</v>
      </c>
      <c r="J1135">
        <v>3057736535</v>
      </c>
      <c r="K1135">
        <v>6</v>
      </c>
      <c r="L1135" s="5">
        <v>45061</v>
      </c>
      <c r="M1135" t="s">
        <v>1052</v>
      </c>
      <c r="N1135" t="s">
        <v>2907</v>
      </c>
      <c r="O1135" t="s">
        <v>108</v>
      </c>
      <c r="P1135" t="s">
        <v>2908</v>
      </c>
      <c r="Q1135" s="5">
        <v>45026</v>
      </c>
      <c r="R1135" s="5">
        <v>45088</v>
      </c>
      <c r="S1135" t="s">
        <v>109</v>
      </c>
      <c r="T1135" t="s">
        <v>3237</v>
      </c>
      <c r="U1135" t="s">
        <v>2937</v>
      </c>
      <c r="V1135" t="s">
        <v>5018</v>
      </c>
      <c r="W1135">
        <v>7</v>
      </c>
      <c r="X1135">
        <v>6</v>
      </c>
      <c r="Y1135" t="s">
        <v>2902</v>
      </c>
      <c r="Z1135">
        <v>1</v>
      </c>
      <c r="AA1135">
        <v>1</v>
      </c>
      <c r="AB1135">
        <v>20</v>
      </c>
      <c r="AC1135">
        <v>21</v>
      </c>
      <c r="AD1135" t="s">
        <v>2938</v>
      </c>
      <c r="AE1135">
        <v>20</v>
      </c>
      <c r="AF1135">
        <v>1</v>
      </c>
      <c r="AG1135">
        <v>201</v>
      </c>
      <c r="AH1135">
        <f>VLOOKUP(B1135,Macro!$B:$B,1,0)</f>
        <v>1012417311</v>
      </c>
    </row>
    <row r="1136" spans="1:34" hidden="1" x14ac:dyDescent="0.25">
      <c r="A1136" t="s">
        <v>5015</v>
      </c>
      <c r="B1136">
        <v>1012417311</v>
      </c>
      <c r="C1136" t="s">
        <v>17</v>
      </c>
      <c r="D1136" t="s">
        <v>3009</v>
      </c>
      <c r="E1136" t="s">
        <v>342</v>
      </c>
      <c r="F1136" t="s">
        <v>3241</v>
      </c>
      <c r="G1136" t="s">
        <v>1048</v>
      </c>
      <c r="H1136" t="s">
        <v>1049</v>
      </c>
      <c r="I1136" t="s">
        <v>1159</v>
      </c>
      <c r="J1136">
        <v>3057736535</v>
      </c>
      <c r="K1136">
        <v>6</v>
      </c>
      <c r="L1136" s="5">
        <v>45049</v>
      </c>
      <c r="M1136" t="s">
        <v>1052</v>
      </c>
      <c r="N1136" t="s">
        <v>2897</v>
      </c>
      <c r="O1136" t="s">
        <v>108</v>
      </c>
      <c r="P1136" t="s">
        <v>2898</v>
      </c>
      <c r="Q1136" s="5">
        <v>45026</v>
      </c>
      <c r="R1136" s="5">
        <v>45088</v>
      </c>
      <c r="S1136" t="s">
        <v>109</v>
      </c>
      <c r="T1136" t="s">
        <v>3242</v>
      </c>
      <c r="U1136" t="s">
        <v>2976</v>
      </c>
      <c r="V1136" t="s">
        <v>5019</v>
      </c>
      <c r="W1136">
        <v>7</v>
      </c>
      <c r="X1136">
        <v>4</v>
      </c>
      <c r="Y1136" t="s">
        <v>2902</v>
      </c>
      <c r="Z1136">
        <v>1</v>
      </c>
      <c r="AA1136">
        <v>1</v>
      </c>
      <c r="AB1136">
        <v>20</v>
      </c>
      <c r="AC1136">
        <v>21</v>
      </c>
      <c r="AD1136" t="s">
        <v>2978</v>
      </c>
      <c r="AE1136">
        <v>18</v>
      </c>
      <c r="AF1136">
        <v>1</v>
      </c>
      <c r="AG1136">
        <v>181</v>
      </c>
      <c r="AH1136">
        <f>VLOOKUP(B1136,Macro!$B:$B,1,0)</f>
        <v>1012417311</v>
      </c>
    </row>
    <row r="1137" spans="1:34" hidden="1" x14ac:dyDescent="0.25">
      <c r="A1137" t="s">
        <v>5015</v>
      </c>
      <c r="B1137">
        <v>1012417311</v>
      </c>
      <c r="C1137" t="s">
        <v>17</v>
      </c>
      <c r="D1137" t="s">
        <v>3009</v>
      </c>
      <c r="E1137" t="s">
        <v>342</v>
      </c>
      <c r="F1137" t="s">
        <v>3241</v>
      </c>
      <c r="G1137" t="s">
        <v>1048</v>
      </c>
      <c r="H1137" t="s">
        <v>1049</v>
      </c>
      <c r="I1137" t="s">
        <v>1159</v>
      </c>
      <c r="J1137">
        <v>3057736535</v>
      </c>
      <c r="K1137">
        <v>6</v>
      </c>
      <c r="L1137" s="5">
        <v>45056</v>
      </c>
      <c r="M1137" t="s">
        <v>1052</v>
      </c>
      <c r="N1137" t="s">
        <v>2904</v>
      </c>
      <c r="O1137" t="s">
        <v>108</v>
      </c>
      <c r="P1137" t="s">
        <v>2905</v>
      </c>
      <c r="Q1137" s="5">
        <v>45026</v>
      </c>
      <c r="R1137" s="5">
        <v>45088</v>
      </c>
      <c r="S1137" t="s">
        <v>109</v>
      </c>
      <c r="T1137" t="s">
        <v>3242</v>
      </c>
      <c r="U1137" t="s">
        <v>2976</v>
      </c>
      <c r="V1137" t="s">
        <v>5020</v>
      </c>
      <c r="W1137">
        <v>7</v>
      </c>
      <c r="X1137">
        <v>5</v>
      </c>
      <c r="Y1137" t="s">
        <v>2902</v>
      </c>
      <c r="Z1137">
        <v>1</v>
      </c>
      <c r="AA1137">
        <v>1</v>
      </c>
      <c r="AB1137">
        <v>20</v>
      </c>
      <c r="AC1137">
        <v>21</v>
      </c>
      <c r="AD1137" t="s">
        <v>2978</v>
      </c>
      <c r="AE1137">
        <v>19</v>
      </c>
      <c r="AF1137">
        <v>1</v>
      </c>
      <c r="AG1137">
        <v>191</v>
      </c>
      <c r="AH1137">
        <f>VLOOKUP(B1137,Macro!$B:$B,1,0)</f>
        <v>1012417311</v>
      </c>
    </row>
    <row r="1138" spans="1:34" hidden="1" x14ac:dyDescent="0.25">
      <c r="A1138" t="s">
        <v>5015</v>
      </c>
      <c r="B1138">
        <v>1012417311</v>
      </c>
      <c r="C1138" t="s">
        <v>17</v>
      </c>
      <c r="D1138" t="s">
        <v>3009</v>
      </c>
      <c r="E1138" t="s">
        <v>342</v>
      </c>
      <c r="F1138" t="s">
        <v>3241</v>
      </c>
      <c r="G1138" t="s">
        <v>1048</v>
      </c>
      <c r="H1138" t="s">
        <v>1049</v>
      </c>
      <c r="I1138" t="s">
        <v>1159</v>
      </c>
      <c r="J1138">
        <v>3057736535</v>
      </c>
      <c r="K1138">
        <v>6</v>
      </c>
      <c r="L1138" s="5">
        <v>45063</v>
      </c>
      <c r="M1138" t="s">
        <v>1052</v>
      </c>
      <c r="N1138" t="s">
        <v>2907</v>
      </c>
      <c r="O1138" t="s">
        <v>108</v>
      </c>
      <c r="P1138" t="s">
        <v>2908</v>
      </c>
      <c r="Q1138" s="5">
        <v>45026</v>
      </c>
      <c r="R1138" s="5">
        <v>45088</v>
      </c>
      <c r="S1138" t="s">
        <v>109</v>
      </c>
      <c r="T1138" t="s">
        <v>3242</v>
      </c>
      <c r="U1138" t="s">
        <v>2976</v>
      </c>
      <c r="V1138" t="s">
        <v>5021</v>
      </c>
      <c r="W1138">
        <v>7</v>
      </c>
      <c r="X1138">
        <v>6</v>
      </c>
      <c r="Y1138" t="s">
        <v>2902</v>
      </c>
      <c r="Z1138">
        <v>1</v>
      </c>
      <c r="AA1138">
        <v>1</v>
      </c>
      <c r="AB1138">
        <v>20</v>
      </c>
      <c r="AC1138">
        <v>21</v>
      </c>
      <c r="AD1138" t="s">
        <v>2978</v>
      </c>
      <c r="AE1138">
        <v>20</v>
      </c>
      <c r="AF1138">
        <v>1</v>
      </c>
      <c r="AG1138">
        <v>201</v>
      </c>
      <c r="AH1138">
        <f>VLOOKUP(B1138,Macro!$B:$B,1,0)</f>
        <v>1012417311</v>
      </c>
    </row>
    <row r="1139" spans="1:34" hidden="1" x14ac:dyDescent="0.25">
      <c r="A1139" t="s">
        <v>5015</v>
      </c>
      <c r="B1139">
        <v>1012417311</v>
      </c>
      <c r="C1139" t="s">
        <v>17</v>
      </c>
      <c r="D1139" t="s">
        <v>3016</v>
      </c>
      <c r="E1139" t="s">
        <v>345</v>
      </c>
      <c r="F1139" t="s">
        <v>3246</v>
      </c>
      <c r="G1139" t="s">
        <v>1054</v>
      </c>
      <c r="H1139" t="s">
        <v>365</v>
      </c>
      <c r="I1139" t="s">
        <v>1159</v>
      </c>
      <c r="J1139">
        <v>3057736535</v>
      </c>
      <c r="K1139">
        <v>6</v>
      </c>
      <c r="L1139" s="5">
        <v>45055</v>
      </c>
      <c r="M1139" t="s">
        <v>366</v>
      </c>
      <c r="N1139" t="s">
        <v>2904</v>
      </c>
      <c r="O1139" t="s">
        <v>108</v>
      </c>
      <c r="P1139" t="s">
        <v>2905</v>
      </c>
      <c r="Q1139" s="5">
        <v>45026</v>
      </c>
      <c r="R1139" s="5">
        <v>45088</v>
      </c>
      <c r="S1139" t="s">
        <v>109</v>
      </c>
      <c r="T1139" t="s">
        <v>3247</v>
      </c>
      <c r="U1139" t="s">
        <v>2922</v>
      </c>
      <c r="V1139" t="s">
        <v>5022</v>
      </c>
      <c r="W1139">
        <v>7</v>
      </c>
      <c r="X1139">
        <v>4</v>
      </c>
      <c r="Y1139" t="s">
        <v>2902</v>
      </c>
      <c r="Z1139">
        <v>1</v>
      </c>
      <c r="AA1139">
        <v>1</v>
      </c>
      <c r="AB1139">
        <v>21</v>
      </c>
      <c r="AC1139">
        <v>21</v>
      </c>
      <c r="AD1139" t="s">
        <v>2924</v>
      </c>
      <c r="AE1139">
        <v>19</v>
      </c>
      <c r="AF1139">
        <v>1</v>
      </c>
      <c r="AG1139">
        <v>191</v>
      </c>
      <c r="AH1139">
        <f>VLOOKUP(B1139,Macro!$B:$B,1,0)</f>
        <v>1012417311</v>
      </c>
    </row>
    <row r="1140" spans="1:34" hidden="1" x14ac:dyDescent="0.25">
      <c r="A1140" t="s">
        <v>5015</v>
      </c>
      <c r="B1140">
        <v>1012417311</v>
      </c>
      <c r="C1140" t="s">
        <v>17</v>
      </c>
      <c r="D1140" t="s">
        <v>3016</v>
      </c>
      <c r="E1140" t="s">
        <v>345</v>
      </c>
      <c r="F1140" t="s">
        <v>3246</v>
      </c>
      <c r="G1140" t="s">
        <v>1054</v>
      </c>
      <c r="H1140" t="s">
        <v>365</v>
      </c>
      <c r="I1140" t="s">
        <v>1159</v>
      </c>
      <c r="J1140">
        <v>3057736535</v>
      </c>
      <c r="K1140">
        <v>6</v>
      </c>
      <c r="L1140" s="5">
        <v>45062</v>
      </c>
      <c r="M1140" t="s">
        <v>366</v>
      </c>
      <c r="N1140" t="s">
        <v>2907</v>
      </c>
      <c r="O1140" t="s">
        <v>108</v>
      </c>
      <c r="P1140" t="s">
        <v>2908</v>
      </c>
      <c r="Q1140" s="5">
        <v>45026</v>
      </c>
      <c r="R1140" s="5">
        <v>45088</v>
      </c>
      <c r="S1140" t="s">
        <v>109</v>
      </c>
      <c r="T1140" t="s">
        <v>3247</v>
      </c>
      <c r="U1140" t="s">
        <v>2922</v>
      </c>
      <c r="V1140" t="s">
        <v>5023</v>
      </c>
      <c r="W1140">
        <v>7</v>
      </c>
      <c r="X1140">
        <v>5</v>
      </c>
      <c r="Y1140" t="s">
        <v>2902</v>
      </c>
      <c r="Z1140">
        <v>1</v>
      </c>
      <c r="AA1140">
        <v>1</v>
      </c>
      <c r="AB1140">
        <v>21</v>
      </c>
      <c r="AC1140">
        <v>21</v>
      </c>
      <c r="AD1140" t="s">
        <v>2924</v>
      </c>
      <c r="AE1140">
        <v>20</v>
      </c>
      <c r="AF1140">
        <v>1</v>
      </c>
      <c r="AG1140">
        <v>201</v>
      </c>
      <c r="AH1140">
        <f>VLOOKUP(B1140,Macro!$B:$B,1,0)</f>
        <v>1012417311</v>
      </c>
    </row>
    <row r="1141" spans="1:34" hidden="1" x14ac:dyDescent="0.25">
      <c r="A1141" t="s">
        <v>5015</v>
      </c>
      <c r="B1141">
        <v>1012417311</v>
      </c>
      <c r="C1141" t="s">
        <v>17</v>
      </c>
      <c r="D1141" t="s">
        <v>3016</v>
      </c>
      <c r="E1141" t="s">
        <v>345</v>
      </c>
      <c r="F1141" t="s">
        <v>3246</v>
      </c>
      <c r="G1141" t="s">
        <v>1054</v>
      </c>
      <c r="H1141" t="s">
        <v>365</v>
      </c>
      <c r="I1141" t="s">
        <v>1159</v>
      </c>
      <c r="J1141">
        <v>3057736535</v>
      </c>
      <c r="K1141">
        <v>6</v>
      </c>
      <c r="L1141" s="5">
        <v>45069</v>
      </c>
      <c r="M1141" t="s">
        <v>366</v>
      </c>
      <c r="N1141" t="s">
        <v>2926</v>
      </c>
      <c r="O1141" t="s">
        <v>108</v>
      </c>
      <c r="P1141" t="s">
        <v>2927</v>
      </c>
      <c r="Q1141" s="5">
        <v>45026</v>
      </c>
      <c r="R1141" s="5">
        <v>45088</v>
      </c>
      <c r="S1141" t="s">
        <v>109</v>
      </c>
      <c r="T1141" t="s">
        <v>3247</v>
      </c>
      <c r="U1141" t="s">
        <v>2922</v>
      </c>
      <c r="V1141" t="s">
        <v>5024</v>
      </c>
      <c r="W1141">
        <v>7</v>
      </c>
      <c r="X1141">
        <v>6</v>
      </c>
      <c r="Y1141" t="s">
        <v>2902</v>
      </c>
      <c r="Z1141">
        <v>1</v>
      </c>
      <c r="AA1141">
        <v>1</v>
      </c>
      <c r="AB1141">
        <v>21</v>
      </c>
      <c r="AC1141">
        <v>21</v>
      </c>
      <c r="AD1141" t="s">
        <v>2924</v>
      </c>
      <c r="AE1141">
        <v>21</v>
      </c>
      <c r="AF1141">
        <v>1</v>
      </c>
      <c r="AG1141">
        <v>211</v>
      </c>
      <c r="AH1141">
        <f>VLOOKUP(B1141,Macro!$B:$B,1,0)</f>
        <v>1012417311</v>
      </c>
    </row>
    <row r="1142" spans="1:34" hidden="1" x14ac:dyDescent="0.25">
      <c r="A1142" t="s">
        <v>5025</v>
      </c>
      <c r="B1142">
        <v>1012433226</v>
      </c>
      <c r="C1142" t="s">
        <v>48</v>
      </c>
      <c r="D1142" t="s">
        <v>2944</v>
      </c>
      <c r="E1142" t="s">
        <v>160</v>
      </c>
      <c r="F1142" t="s">
        <v>3938</v>
      </c>
      <c r="G1142" t="s">
        <v>600</v>
      </c>
      <c r="H1142" t="s">
        <v>601</v>
      </c>
      <c r="I1142" t="s">
        <v>2628</v>
      </c>
      <c r="J1142">
        <v>3232531702</v>
      </c>
      <c r="K1142">
        <v>6</v>
      </c>
      <c r="L1142" s="5">
        <v>45052</v>
      </c>
      <c r="M1142" t="s">
        <v>604</v>
      </c>
      <c r="N1142" t="s">
        <v>2897</v>
      </c>
      <c r="O1142" t="s">
        <v>108</v>
      </c>
      <c r="P1142" t="s">
        <v>2898</v>
      </c>
      <c r="Q1142" s="5">
        <v>45026</v>
      </c>
      <c r="R1142" s="5">
        <v>45088</v>
      </c>
      <c r="S1142" t="s">
        <v>109</v>
      </c>
      <c r="T1142" t="s">
        <v>3939</v>
      </c>
      <c r="U1142" t="s">
        <v>3050</v>
      </c>
      <c r="V1142" t="s">
        <v>5026</v>
      </c>
      <c r="W1142">
        <v>7</v>
      </c>
      <c r="X1142">
        <v>4</v>
      </c>
      <c r="Y1142" t="s">
        <v>2902</v>
      </c>
      <c r="Z1142">
        <v>1</v>
      </c>
      <c r="AA1142">
        <v>1</v>
      </c>
      <c r="AB1142">
        <v>20</v>
      </c>
      <c r="AC1142">
        <v>21</v>
      </c>
      <c r="AD1142" t="s">
        <v>2915</v>
      </c>
      <c r="AE1142">
        <v>18</v>
      </c>
      <c r="AF1142">
        <v>1</v>
      </c>
      <c r="AG1142">
        <v>181</v>
      </c>
      <c r="AH1142">
        <f>VLOOKUP(B1142,Macro!$B:$B,1,0)</f>
        <v>1012433226</v>
      </c>
    </row>
    <row r="1143" spans="1:34" hidden="1" x14ac:dyDescent="0.25">
      <c r="A1143" t="s">
        <v>5025</v>
      </c>
      <c r="B1143">
        <v>1012433226</v>
      </c>
      <c r="C1143" t="s">
        <v>48</v>
      </c>
      <c r="D1143" t="s">
        <v>2944</v>
      </c>
      <c r="E1143" t="s">
        <v>160</v>
      </c>
      <c r="F1143" t="s">
        <v>3938</v>
      </c>
      <c r="G1143" t="s">
        <v>600</v>
      </c>
      <c r="H1143" t="s">
        <v>601</v>
      </c>
      <c r="I1143" t="s">
        <v>2628</v>
      </c>
      <c r="J1143">
        <v>3232531702</v>
      </c>
      <c r="K1143">
        <v>6</v>
      </c>
      <c r="L1143" s="5">
        <v>45059</v>
      </c>
      <c r="M1143" t="s">
        <v>604</v>
      </c>
      <c r="N1143" t="s">
        <v>2904</v>
      </c>
      <c r="O1143" t="s">
        <v>108</v>
      </c>
      <c r="P1143" t="s">
        <v>2905</v>
      </c>
      <c r="Q1143" s="5">
        <v>45026</v>
      </c>
      <c r="R1143" s="5">
        <v>45088</v>
      </c>
      <c r="S1143" t="s">
        <v>109</v>
      </c>
      <c r="T1143" t="s">
        <v>3939</v>
      </c>
      <c r="U1143" t="s">
        <v>3050</v>
      </c>
      <c r="V1143" t="s">
        <v>5027</v>
      </c>
      <c r="W1143">
        <v>7</v>
      </c>
      <c r="X1143">
        <v>5</v>
      </c>
      <c r="Y1143" t="s">
        <v>2902</v>
      </c>
      <c r="Z1143">
        <v>1</v>
      </c>
      <c r="AA1143">
        <v>1</v>
      </c>
      <c r="AB1143">
        <v>20</v>
      </c>
      <c r="AC1143">
        <v>21</v>
      </c>
      <c r="AD1143" t="s">
        <v>2915</v>
      </c>
      <c r="AE1143">
        <v>19</v>
      </c>
      <c r="AF1143">
        <v>1</v>
      </c>
      <c r="AG1143">
        <v>191</v>
      </c>
      <c r="AH1143">
        <f>VLOOKUP(B1143,Macro!$B:$B,1,0)</f>
        <v>1012433226</v>
      </c>
    </row>
    <row r="1144" spans="1:34" hidden="1" x14ac:dyDescent="0.25">
      <c r="A1144" t="s">
        <v>5025</v>
      </c>
      <c r="B1144">
        <v>1012433226</v>
      </c>
      <c r="C1144" t="s">
        <v>48</v>
      </c>
      <c r="D1144" t="s">
        <v>2944</v>
      </c>
      <c r="E1144" t="s">
        <v>160</v>
      </c>
      <c r="F1144" t="s">
        <v>3938</v>
      </c>
      <c r="G1144" t="s">
        <v>600</v>
      </c>
      <c r="H1144" t="s">
        <v>601</v>
      </c>
      <c r="I1144" t="s">
        <v>2628</v>
      </c>
      <c r="J1144">
        <v>3232531702</v>
      </c>
      <c r="K1144">
        <v>6</v>
      </c>
      <c r="L1144" s="5">
        <v>45066</v>
      </c>
      <c r="M1144" t="s">
        <v>604</v>
      </c>
      <c r="N1144" t="s">
        <v>2907</v>
      </c>
      <c r="O1144" t="s">
        <v>108</v>
      </c>
      <c r="P1144" t="s">
        <v>2908</v>
      </c>
      <c r="Q1144" s="5">
        <v>45026</v>
      </c>
      <c r="R1144" s="5">
        <v>45088</v>
      </c>
      <c r="S1144" t="s">
        <v>109</v>
      </c>
      <c r="T1144" t="s">
        <v>3939</v>
      </c>
      <c r="U1144" t="s">
        <v>3050</v>
      </c>
      <c r="V1144" t="s">
        <v>5028</v>
      </c>
      <c r="W1144">
        <v>7</v>
      </c>
      <c r="X1144">
        <v>6</v>
      </c>
      <c r="Y1144" t="s">
        <v>2902</v>
      </c>
      <c r="Z1144">
        <v>1</v>
      </c>
      <c r="AA1144">
        <v>1</v>
      </c>
      <c r="AB1144">
        <v>20</v>
      </c>
      <c r="AC1144">
        <v>21</v>
      </c>
      <c r="AD1144" t="s">
        <v>2915</v>
      </c>
      <c r="AE1144">
        <v>20</v>
      </c>
      <c r="AF1144">
        <v>1</v>
      </c>
      <c r="AG1144">
        <v>201</v>
      </c>
      <c r="AH1144">
        <f>VLOOKUP(B1144,Macro!$B:$B,1,0)</f>
        <v>1012433226</v>
      </c>
    </row>
    <row r="1145" spans="1:34" hidden="1" x14ac:dyDescent="0.25">
      <c r="A1145" t="s">
        <v>5029</v>
      </c>
      <c r="B1145">
        <v>1012440073</v>
      </c>
      <c r="C1145" t="s">
        <v>213</v>
      </c>
      <c r="D1145" t="s">
        <v>4381</v>
      </c>
      <c r="E1145" t="s">
        <v>2298</v>
      </c>
      <c r="F1145" t="s">
        <v>5030</v>
      </c>
      <c r="G1145" t="s">
        <v>2299</v>
      </c>
      <c r="H1145" t="s">
        <v>216</v>
      </c>
      <c r="I1145" t="s">
        <v>2300</v>
      </c>
      <c r="J1145">
        <v>3043029561</v>
      </c>
      <c r="K1145">
        <v>3</v>
      </c>
      <c r="L1145" s="5">
        <v>45052</v>
      </c>
      <c r="M1145" t="s">
        <v>219</v>
      </c>
      <c r="N1145" t="s">
        <v>2897</v>
      </c>
      <c r="O1145" t="s">
        <v>108</v>
      </c>
      <c r="P1145" t="s">
        <v>2898</v>
      </c>
      <c r="Q1145" s="5">
        <v>45026</v>
      </c>
      <c r="R1145" s="5">
        <v>45088</v>
      </c>
      <c r="S1145" t="s">
        <v>109</v>
      </c>
      <c r="T1145" t="s">
        <v>5031</v>
      </c>
      <c r="U1145" t="s">
        <v>2913</v>
      </c>
      <c r="V1145" t="s">
        <v>5032</v>
      </c>
      <c r="W1145">
        <v>7</v>
      </c>
      <c r="X1145">
        <v>1</v>
      </c>
      <c r="Y1145" t="s">
        <v>3591</v>
      </c>
      <c r="Z1145">
        <v>1</v>
      </c>
      <c r="AA1145">
        <v>1</v>
      </c>
      <c r="AB1145">
        <v>20</v>
      </c>
      <c r="AC1145">
        <v>21</v>
      </c>
      <c r="AD1145" t="s">
        <v>2915</v>
      </c>
      <c r="AE1145">
        <v>18</v>
      </c>
      <c r="AF1145">
        <v>1</v>
      </c>
      <c r="AG1145">
        <v>181</v>
      </c>
      <c r="AH1145">
        <f>VLOOKUP(B1145,Macro!$B:$B,1,0)</f>
        <v>1012440073</v>
      </c>
    </row>
    <row r="1146" spans="1:34" hidden="1" x14ac:dyDescent="0.25">
      <c r="A1146" t="s">
        <v>5029</v>
      </c>
      <c r="B1146">
        <v>1012440073</v>
      </c>
      <c r="C1146" t="s">
        <v>213</v>
      </c>
      <c r="D1146" t="s">
        <v>4381</v>
      </c>
      <c r="E1146" t="s">
        <v>2298</v>
      </c>
      <c r="F1146" t="s">
        <v>5030</v>
      </c>
      <c r="G1146" t="s">
        <v>2299</v>
      </c>
      <c r="H1146" t="s">
        <v>216</v>
      </c>
      <c r="I1146" t="s">
        <v>2300</v>
      </c>
      <c r="J1146">
        <v>3043029561</v>
      </c>
      <c r="K1146">
        <v>3</v>
      </c>
      <c r="L1146" s="5">
        <v>45059</v>
      </c>
      <c r="M1146" t="s">
        <v>219</v>
      </c>
      <c r="N1146" t="s">
        <v>2904</v>
      </c>
      <c r="O1146" t="s">
        <v>108</v>
      </c>
      <c r="P1146" t="s">
        <v>2905</v>
      </c>
      <c r="Q1146" s="5">
        <v>45026</v>
      </c>
      <c r="R1146" s="5">
        <v>45088</v>
      </c>
      <c r="S1146" t="s">
        <v>109</v>
      </c>
      <c r="T1146" t="s">
        <v>5031</v>
      </c>
      <c r="U1146" t="s">
        <v>2913</v>
      </c>
      <c r="V1146" t="s">
        <v>5033</v>
      </c>
      <c r="W1146">
        <v>7</v>
      </c>
      <c r="X1146">
        <v>2</v>
      </c>
      <c r="Y1146" t="s">
        <v>2902</v>
      </c>
      <c r="Z1146">
        <v>1</v>
      </c>
      <c r="AA1146">
        <v>1</v>
      </c>
      <c r="AB1146">
        <v>20</v>
      </c>
      <c r="AC1146">
        <v>21</v>
      </c>
      <c r="AD1146" t="s">
        <v>2915</v>
      </c>
      <c r="AE1146">
        <v>19</v>
      </c>
      <c r="AF1146">
        <v>1</v>
      </c>
      <c r="AG1146">
        <v>191</v>
      </c>
      <c r="AH1146">
        <f>VLOOKUP(B1146,Macro!$B:$B,1,0)</f>
        <v>1012440073</v>
      </c>
    </row>
    <row r="1147" spans="1:34" hidden="1" x14ac:dyDescent="0.25">
      <c r="A1147" t="s">
        <v>5029</v>
      </c>
      <c r="B1147">
        <v>1012440073</v>
      </c>
      <c r="C1147" t="s">
        <v>213</v>
      </c>
      <c r="D1147" t="s">
        <v>4381</v>
      </c>
      <c r="E1147" t="s">
        <v>2298</v>
      </c>
      <c r="F1147" t="s">
        <v>5030</v>
      </c>
      <c r="G1147" t="s">
        <v>2299</v>
      </c>
      <c r="H1147" t="s">
        <v>216</v>
      </c>
      <c r="I1147" t="s">
        <v>2300</v>
      </c>
      <c r="J1147">
        <v>3043029561</v>
      </c>
      <c r="K1147">
        <v>3</v>
      </c>
      <c r="L1147" s="5">
        <v>45066</v>
      </c>
      <c r="M1147" t="s">
        <v>219</v>
      </c>
      <c r="N1147" t="s">
        <v>2907</v>
      </c>
      <c r="O1147" t="s">
        <v>108</v>
      </c>
      <c r="P1147" t="s">
        <v>2908</v>
      </c>
      <c r="Q1147" s="5">
        <v>45026</v>
      </c>
      <c r="R1147" s="5">
        <v>45088</v>
      </c>
      <c r="S1147" t="s">
        <v>109</v>
      </c>
      <c r="T1147" t="s">
        <v>5031</v>
      </c>
      <c r="U1147" t="s">
        <v>2913</v>
      </c>
      <c r="V1147" t="s">
        <v>5034</v>
      </c>
      <c r="W1147">
        <v>7</v>
      </c>
      <c r="X1147">
        <v>3</v>
      </c>
      <c r="Y1147" t="s">
        <v>2902</v>
      </c>
      <c r="Z1147">
        <v>1</v>
      </c>
      <c r="AA1147">
        <v>1</v>
      </c>
      <c r="AB1147">
        <v>20</v>
      </c>
      <c r="AC1147">
        <v>21</v>
      </c>
      <c r="AD1147" t="s">
        <v>2915</v>
      </c>
      <c r="AE1147">
        <v>20</v>
      </c>
      <c r="AF1147">
        <v>1</v>
      </c>
      <c r="AG1147">
        <v>201</v>
      </c>
      <c r="AH1147">
        <f>VLOOKUP(B1147,Macro!$B:$B,1,0)</f>
        <v>1012440073</v>
      </c>
    </row>
    <row r="1148" spans="1:34" hidden="1" x14ac:dyDescent="0.25">
      <c r="A1148" t="s">
        <v>5029</v>
      </c>
      <c r="B1148">
        <v>1012440073</v>
      </c>
      <c r="C1148" t="s">
        <v>213</v>
      </c>
      <c r="D1148" t="s">
        <v>3395</v>
      </c>
      <c r="E1148" t="s">
        <v>2303</v>
      </c>
      <c r="F1148" t="s">
        <v>5035</v>
      </c>
      <c r="G1148" t="s">
        <v>2304</v>
      </c>
      <c r="H1148" t="s">
        <v>216</v>
      </c>
      <c r="I1148" t="s">
        <v>2300</v>
      </c>
      <c r="J1148">
        <v>3043029561</v>
      </c>
      <c r="K1148">
        <v>5</v>
      </c>
      <c r="L1148" s="5">
        <v>45051</v>
      </c>
      <c r="M1148" t="s">
        <v>219</v>
      </c>
      <c r="N1148" t="s">
        <v>2897</v>
      </c>
      <c r="O1148" t="s">
        <v>108</v>
      </c>
      <c r="P1148" t="s">
        <v>2898</v>
      </c>
      <c r="Q1148" s="5">
        <v>45026</v>
      </c>
      <c r="R1148" s="5">
        <v>45088</v>
      </c>
      <c r="S1148" t="s">
        <v>109</v>
      </c>
      <c r="T1148" t="s">
        <v>5036</v>
      </c>
      <c r="U1148" t="s">
        <v>3263</v>
      </c>
      <c r="V1148" t="s">
        <v>5037</v>
      </c>
      <c r="W1148">
        <v>7</v>
      </c>
      <c r="X1148">
        <v>3</v>
      </c>
      <c r="Y1148" t="s">
        <v>2902</v>
      </c>
      <c r="Z1148">
        <v>1</v>
      </c>
      <c r="AA1148">
        <v>1</v>
      </c>
      <c r="AB1148">
        <v>20</v>
      </c>
      <c r="AC1148">
        <v>21</v>
      </c>
      <c r="AD1148" t="s">
        <v>3105</v>
      </c>
      <c r="AE1148">
        <v>18</v>
      </c>
      <c r="AF1148">
        <v>1</v>
      </c>
      <c r="AG1148">
        <v>181</v>
      </c>
      <c r="AH1148">
        <f>VLOOKUP(B1148,Macro!$B:$B,1,0)</f>
        <v>1012440073</v>
      </c>
    </row>
    <row r="1149" spans="1:34" hidden="1" x14ac:dyDescent="0.25">
      <c r="A1149" t="s">
        <v>5029</v>
      </c>
      <c r="B1149">
        <v>1012440073</v>
      </c>
      <c r="C1149" t="s">
        <v>213</v>
      </c>
      <c r="D1149" t="s">
        <v>3395</v>
      </c>
      <c r="E1149" t="s">
        <v>2303</v>
      </c>
      <c r="F1149" t="s">
        <v>5035</v>
      </c>
      <c r="G1149" t="s">
        <v>2304</v>
      </c>
      <c r="H1149" t="s">
        <v>216</v>
      </c>
      <c r="I1149" t="s">
        <v>2300</v>
      </c>
      <c r="J1149">
        <v>3043029561</v>
      </c>
      <c r="K1149">
        <v>5</v>
      </c>
      <c r="L1149" s="5">
        <v>45058</v>
      </c>
      <c r="M1149" t="s">
        <v>219</v>
      </c>
      <c r="N1149" t="s">
        <v>2904</v>
      </c>
      <c r="O1149" t="s">
        <v>108</v>
      </c>
      <c r="P1149" t="s">
        <v>2905</v>
      </c>
      <c r="Q1149" s="5">
        <v>45026</v>
      </c>
      <c r="R1149" s="5">
        <v>45088</v>
      </c>
      <c r="S1149" t="s">
        <v>109</v>
      </c>
      <c r="T1149" t="s">
        <v>5036</v>
      </c>
      <c r="U1149" t="s">
        <v>3263</v>
      </c>
      <c r="V1149" t="s">
        <v>5038</v>
      </c>
      <c r="W1149">
        <v>7</v>
      </c>
      <c r="X1149">
        <v>4</v>
      </c>
      <c r="Y1149" t="s">
        <v>2902</v>
      </c>
      <c r="Z1149">
        <v>1</v>
      </c>
      <c r="AA1149">
        <v>1</v>
      </c>
      <c r="AB1149">
        <v>20</v>
      </c>
      <c r="AC1149">
        <v>21</v>
      </c>
      <c r="AD1149" t="s">
        <v>3105</v>
      </c>
      <c r="AE1149">
        <v>19</v>
      </c>
      <c r="AF1149">
        <v>1</v>
      </c>
      <c r="AG1149">
        <v>191</v>
      </c>
      <c r="AH1149">
        <f>VLOOKUP(B1149,Macro!$B:$B,1,0)</f>
        <v>1012440073</v>
      </c>
    </row>
    <row r="1150" spans="1:34" hidden="1" x14ac:dyDescent="0.25">
      <c r="A1150" t="s">
        <v>5029</v>
      </c>
      <c r="B1150">
        <v>1012440073</v>
      </c>
      <c r="C1150" t="s">
        <v>213</v>
      </c>
      <c r="D1150" t="s">
        <v>3395</v>
      </c>
      <c r="E1150" t="s">
        <v>2303</v>
      </c>
      <c r="F1150" t="s">
        <v>5035</v>
      </c>
      <c r="G1150" t="s">
        <v>2304</v>
      </c>
      <c r="H1150" t="s">
        <v>216</v>
      </c>
      <c r="I1150" t="s">
        <v>2300</v>
      </c>
      <c r="J1150">
        <v>3043029561</v>
      </c>
      <c r="K1150">
        <v>5</v>
      </c>
      <c r="L1150" s="5">
        <v>45065</v>
      </c>
      <c r="M1150" t="s">
        <v>219</v>
      </c>
      <c r="N1150" t="s">
        <v>2907</v>
      </c>
      <c r="O1150" t="s">
        <v>108</v>
      </c>
      <c r="P1150" t="s">
        <v>2908</v>
      </c>
      <c r="Q1150" s="5">
        <v>45026</v>
      </c>
      <c r="R1150" s="5">
        <v>45088</v>
      </c>
      <c r="S1150" t="s">
        <v>109</v>
      </c>
      <c r="T1150" t="s">
        <v>5036</v>
      </c>
      <c r="U1150" t="s">
        <v>3263</v>
      </c>
      <c r="V1150" t="s">
        <v>5039</v>
      </c>
      <c r="W1150">
        <v>7</v>
      </c>
      <c r="X1150">
        <v>5</v>
      </c>
      <c r="Y1150" t="s">
        <v>2902</v>
      </c>
      <c r="Z1150">
        <v>1</v>
      </c>
      <c r="AA1150">
        <v>1</v>
      </c>
      <c r="AB1150">
        <v>20</v>
      </c>
      <c r="AC1150">
        <v>21</v>
      </c>
      <c r="AD1150" t="s">
        <v>3105</v>
      </c>
      <c r="AE1150">
        <v>20</v>
      </c>
      <c r="AF1150">
        <v>1</v>
      </c>
      <c r="AG1150">
        <v>201</v>
      </c>
      <c r="AH1150">
        <f>VLOOKUP(B1150,Macro!$B:$B,1,0)</f>
        <v>1012440073</v>
      </c>
    </row>
    <row r="1151" spans="1:34" hidden="1" x14ac:dyDescent="0.25">
      <c r="A1151" t="s">
        <v>5040</v>
      </c>
      <c r="B1151">
        <v>1012446326</v>
      </c>
      <c r="C1151" t="s">
        <v>174</v>
      </c>
      <c r="D1151" t="s">
        <v>3283</v>
      </c>
      <c r="E1151" t="s">
        <v>303</v>
      </c>
      <c r="F1151" t="s">
        <v>3284</v>
      </c>
      <c r="G1151" t="s">
        <v>627</v>
      </c>
      <c r="H1151" t="s">
        <v>628</v>
      </c>
      <c r="I1151" t="s">
        <v>1800</v>
      </c>
      <c r="J1151">
        <v>3186670201</v>
      </c>
      <c r="K1151">
        <v>5</v>
      </c>
      <c r="L1151" s="5">
        <v>45055</v>
      </c>
      <c r="M1151" t="s">
        <v>631</v>
      </c>
      <c r="N1151" t="s">
        <v>2904</v>
      </c>
      <c r="O1151" t="s">
        <v>108</v>
      </c>
      <c r="P1151" t="s">
        <v>2905</v>
      </c>
      <c r="Q1151" s="5">
        <v>45026</v>
      </c>
      <c r="R1151" s="5">
        <v>45088</v>
      </c>
      <c r="S1151" t="s">
        <v>109</v>
      </c>
      <c r="T1151" t="s">
        <v>3285</v>
      </c>
      <c r="U1151" t="s">
        <v>2922</v>
      </c>
      <c r="V1151" t="s">
        <v>5041</v>
      </c>
      <c r="W1151">
        <v>7</v>
      </c>
      <c r="X1151">
        <v>3</v>
      </c>
      <c r="Y1151" t="s">
        <v>2902</v>
      </c>
      <c r="Z1151">
        <v>1</v>
      </c>
      <c r="AA1151">
        <v>1</v>
      </c>
      <c r="AB1151">
        <v>21</v>
      </c>
      <c r="AC1151">
        <v>21</v>
      </c>
      <c r="AD1151" t="s">
        <v>2924</v>
      </c>
      <c r="AE1151">
        <v>19</v>
      </c>
      <c r="AF1151">
        <v>1</v>
      </c>
      <c r="AG1151">
        <v>191</v>
      </c>
      <c r="AH1151">
        <f>VLOOKUP(B1151,Macro!$B:$B,1,0)</f>
        <v>1012446326</v>
      </c>
    </row>
    <row r="1152" spans="1:34" hidden="1" x14ac:dyDescent="0.25">
      <c r="A1152" t="s">
        <v>5040</v>
      </c>
      <c r="B1152">
        <v>1012446326</v>
      </c>
      <c r="C1152" t="s">
        <v>174</v>
      </c>
      <c r="D1152" t="s">
        <v>3283</v>
      </c>
      <c r="E1152" t="s">
        <v>303</v>
      </c>
      <c r="F1152" t="s">
        <v>3284</v>
      </c>
      <c r="G1152" t="s">
        <v>627</v>
      </c>
      <c r="H1152" t="s">
        <v>628</v>
      </c>
      <c r="I1152" t="s">
        <v>1800</v>
      </c>
      <c r="J1152">
        <v>3186670201</v>
      </c>
      <c r="K1152">
        <v>5</v>
      </c>
      <c r="L1152" s="5">
        <v>45062</v>
      </c>
      <c r="M1152" t="s">
        <v>631</v>
      </c>
      <c r="N1152" t="s">
        <v>2907</v>
      </c>
      <c r="O1152" t="s">
        <v>108</v>
      </c>
      <c r="P1152" t="s">
        <v>2908</v>
      </c>
      <c r="Q1152" s="5">
        <v>45026</v>
      </c>
      <c r="R1152" s="5">
        <v>45088</v>
      </c>
      <c r="S1152" t="s">
        <v>109</v>
      </c>
      <c r="T1152" t="s">
        <v>3285</v>
      </c>
      <c r="U1152" t="s">
        <v>2922</v>
      </c>
      <c r="V1152" t="s">
        <v>5042</v>
      </c>
      <c r="W1152">
        <v>7</v>
      </c>
      <c r="X1152">
        <v>4</v>
      </c>
      <c r="Y1152" t="s">
        <v>2902</v>
      </c>
      <c r="Z1152">
        <v>1</v>
      </c>
      <c r="AA1152">
        <v>1</v>
      </c>
      <c r="AB1152">
        <v>21</v>
      </c>
      <c r="AC1152">
        <v>21</v>
      </c>
      <c r="AD1152" t="s">
        <v>2924</v>
      </c>
      <c r="AE1152">
        <v>20</v>
      </c>
      <c r="AF1152">
        <v>1</v>
      </c>
      <c r="AG1152">
        <v>201</v>
      </c>
      <c r="AH1152">
        <f>VLOOKUP(B1152,Macro!$B:$B,1,0)</f>
        <v>1012446326</v>
      </c>
    </row>
    <row r="1153" spans="1:34" hidden="1" x14ac:dyDescent="0.25">
      <c r="A1153" t="s">
        <v>5040</v>
      </c>
      <c r="B1153">
        <v>1012446326</v>
      </c>
      <c r="C1153" t="s">
        <v>174</v>
      </c>
      <c r="D1153" t="s">
        <v>3283</v>
      </c>
      <c r="E1153" t="s">
        <v>303</v>
      </c>
      <c r="F1153" t="s">
        <v>3284</v>
      </c>
      <c r="G1153" t="s">
        <v>627</v>
      </c>
      <c r="H1153" t="s">
        <v>628</v>
      </c>
      <c r="I1153" t="s">
        <v>1800</v>
      </c>
      <c r="J1153">
        <v>3186670201</v>
      </c>
      <c r="K1153">
        <v>5</v>
      </c>
      <c r="L1153" s="5">
        <v>45069</v>
      </c>
      <c r="M1153" t="s">
        <v>631</v>
      </c>
      <c r="N1153" t="s">
        <v>2926</v>
      </c>
      <c r="O1153" t="s">
        <v>108</v>
      </c>
      <c r="P1153" t="s">
        <v>2927</v>
      </c>
      <c r="Q1153" s="5">
        <v>45026</v>
      </c>
      <c r="R1153" s="5">
        <v>45088</v>
      </c>
      <c r="S1153" t="s">
        <v>109</v>
      </c>
      <c r="T1153" t="s">
        <v>3285</v>
      </c>
      <c r="U1153" t="s">
        <v>2922</v>
      </c>
      <c r="V1153" t="s">
        <v>5043</v>
      </c>
      <c r="W1153">
        <v>7</v>
      </c>
      <c r="X1153">
        <v>5</v>
      </c>
      <c r="Y1153" t="s">
        <v>2902</v>
      </c>
      <c r="Z1153">
        <v>1</v>
      </c>
      <c r="AA1153">
        <v>1</v>
      </c>
      <c r="AB1153">
        <v>21</v>
      </c>
      <c r="AC1153">
        <v>21</v>
      </c>
      <c r="AD1153" t="s">
        <v>2924</v>
      </c>
      <c r="AE1153">
        <v>21</v>
      </c>
      <c r="AF1153">
        <v>1</v>
      </c>
      <c r="AG1153">
        <v>211</v>
      </c>
      <c r="AH1153">
        <f>VLOOKUP(B1153,Macro!$B:$B,1,0)</f>
        <v>1012446326</v>
      </c>
    </row>
    <row r="1154" spans="1:34" hidden="1" x14ac:dyDescent="0.25">
      <c r="A1154" t="s">
        <v>5040</v>
      </c>
      <c r="B1154">
        <v>1012446326</v>
      </c>
      <c r="C1154" t="s">
        <v>174</v>
      </c>
      <c r="D1154" t="s">
        <v>3290</v>
      </c>
      <c r="E1154" t="s">
        <v>308</v>
      </c>
      <c r="F1154" t="s">
        <v>3291</v>
      </c>
      <c r="G1154" t="s">
        <v>1802</v>
      </c>
      <c r="H1154" t="s">
        <v>1163</v>
      </c>
      <c r="I1154" t="s">
        <v>1800</v>
      </c>
      <c r="J1154">
        <v>3186670201</v>
      </c>
      <c r="K1154">
        <v>5</v>
      </c>
      <c r="L1154" s="5">
        <v>45050</v>
      </c>
      <c r="M1154" t="s">
        <v>1166</v>
      </c>
      <c r="N1154" t="s">
        <v>2897</v>
      </c>
      <c r="O1154" t="s">
        <v>108</v>
      </c>
      <c r="P1154" t="s">
        <v>2898</v>
      </c>
      <c r="Q1154" s="5">
        <v>45026</v>
      </c>
      <c r="R1154" s="5">
        <v>45088</v>
      </c>
      <c r="S1154" t="s">
        <v>109</v>
      </c>
      <c r="T1154" t="s">
        <v>3292</v>
      </c>
      <c r="U1154" t="s">
        <v>2932</v>
      </c>
      <c r="V1154" t="s">
        <v>5044</v>
      </c>
      <c r="W1154">
        <v>7</v>
      </c>
      <c r="X1154">
        <v>3</v>
      </c>
      <c r="Y1154" t="s">
        <v>2902</v>
      </c>
      <c r="Z1154">
        <v>1</v>
      </c>
      <c r="AA1154">
        <v>1</v>
      </c>
      <c r="AB1154">
        <v>20</v>
      </c>
      <c r="AC1154">
        <v>21</v>
      </c>
      <c r="AD1154" t="s">
        <v>2903</v>
      </c>
      <c r="AE1154">
        <v>18</v>
      </c>
      <c r="AF1154">
        <v>1</v>
      </c>
      <c r="AG1154">
        <v>181</v>
      </c>
      <c r="AH1154">
        <f>VLOOKUP(B1154,Macro!$B:$B,1,0)</f>
        <v>1012446326</v>
      </c>
    </row>
    <row r="1155" spans="1:34" hidden="1" x14ac:dyDescent="0.25">
      <c r="A1155" t="s">
        <v>5040</v>
      </c>
      <c r="B1155">
        <v>1012446326</v>
      </c>
      <c r="C1155" t="s">
        <v>174</v>
      </c>
      <c r="D1155" t="s">
        <v>3290</v>
      </c>
      <c r="E1155" t="s">
        <v>308</v>
      </c>
      <c r="F1155" t="s">
        <v>3291</v>
      </c>
      <c r="G1155" t="s">
        <v>1802</v>
      </c>
      <c r="H1155" t="s">
        <v>1163</v>
      </c>
      <c r="I1155" t="s">
        <v>1800</v>
      </c>
      <c r="J1155">
        <v>3186670201</v>
      </c>
      <c r="K1155">
        <v>5</v>
      </c>
      <c r="L1155" s="5">
        <v>45057</v>
      </c>
      <c r="M1155" t="s">
        <v>1166</v>
      </c>
      <c r="N1155" t="s">
        <v>2904</v>
      </c>
      <c r="O1155" t="s">
        <v>108</v>
      </c>
      <c r="P1155" t="s">
        <v>2905</v>
      </c>
      <c r="Q1155" s="5">
        <v>45026</v>
      </c>
      <c r="R1155" s="5">
        <v>45088</v>
      </c>
      <c r="S1155" t="s">
        <v>109</v>
      </c>
      <c r="T1155" t="s">
        <v>3292</v>
      </c>
      <c r="U1155" t="s">
        <v>2932</v>
      </c>
      <c r="V1155" t="s">
        <v>5045</v>
      </c>
      <c r="W1155">
        <v>7</v>
      </c>
      <c r="X1155">
        <v>4</v>
      </c>
      <c r="Y1155" t="s">
        <v>2902</v>
      </c>
      <c r="Z1155">
        <v>1</v>
      </c>
      <c r="AA1155">
        <v>1</v>
      </c>
      <c r="AB1155">
        <v>20</v>
      </c>
      <c r="AC1155">
        <v>21</v>
      </c>
      <c r="AD1155" t="s">
        <v>2903</v>
      </c>
      <c r="AE1155">
        <v>19</v>
      </c>
      <c r="AF1155">
        <v>1</v>
      </c>
      <c r="AG1155">
        <v>191</v>
      </c>
      <c r="AH1155">
        <f>VLOOKUP(B1155,Macro!$B:$B,1,0)</f>
        <v>1012446326</v>
      </c>
    </row>
    <row r="1156" spans="1:34" hidden="1" x14ac:dyDescent="0.25">
      <c r="A1156" t="s">
        <v>5040</v>
      </c>
      <c r="B1156">
        <v>1012446326</v>
      </c>
      <c r="C1156" t="s">
        <v>174</v>
      </c>
      <c r="D1156" t="s">
        <v>3290</v>
      </c>
      <c r="E1156" t="s">
        <v>308</v>
      </c>
      <c r="F1156" t="s">
        <v>3291</v>
      </c>
      <c r="G1156" t="s">
        <v>1802</v>
      </c>
      <c r="H1156" t="s">
        <v>1163</v>
      </c>
      <c r="I1156" t="s">
        <v>1800</v>
      </c>
      <c r="J1156">
        <v>3186670201</v>
      </c>
      <c r="K1156">
        <v>5</v>
      </c>
      <c r="L1156" s="5">
        <v>45064</v>
      </c>
      <c r="M1156" t="s">
        <v>1166</v>
      </c>
      <c r="N1156" t="s">
        <v>2907</v>
      </c>
      <c r="O1156" t="s">
        <v>108</v>
      </c>
      <c r="P1156" t="s">
        <v>2908</v>
      </c>
      <c r="Q1156" s="5">
        <v>45026</v>
      </c>
      <c r="R1156" s="5">
        <v>45088</v>
      </c>
      <c r="S1156" t="s">
        <v>109</v>
      </c>
      <c r="T1156" t="s">
        <v>3292</v>
      </c>
      <c r="U1156" t="s">
        <v>2932</v>
      </c>
      <c r="V1156" t="s">
        <v>5046</v>
      </c>
      <c r="W1156">
        <v>7</v>
      </c>
      <c r="X1156">
        <v>5</v>
      </c>
      <c r="Y1156" t="s">
        <v>2902</v>
      </c>
      <c r="Z1156">
        <v>1</v>
      </c>
      <c r="AA1156">
        <v>1</v>
      </c>
      <c r="AB1156">
        <v>20</v>
      </c>
      <c r="AC1156">
        <v>21</v>
      </c>
      <c r="AD1156" t="s">
        <v>2903</v>
      </c>
      <c r="AE1156">
        <v>20</v>
      </c>
      <c r="AF1156">
        <v>1</v>
      </c>
      <c r="AG1156">
        <v>201</v>
      </c>
      <c r="AH1156">
        <f>VLOOKUP(B1156,Macro!$B:$B,1,0)</f>
        <v>1012446326</v>
      </c>
    </row>
    <row r="1157" spans="1:34" hidden="1" x14ac:dyDescent="0.25">
      <c r="A1157" t="s">
        <v>5047</v>
      </c>
      <c r="B1157">
        <v>1012447633</v>
      </c>
      <c r="C1157" t="s">
        <v>349</v>
      </c>
      <c r="D1157" t="s">
        <v>3202</v>
      </c>
      <c r="E1157" t="s">
        <v>385</v>
      </c>
      <c r="F1157" t="s">
        <v>3203</v>
      </c>
      <c r="G1157" t="s">
        <v>386</v>
      </c>
      <c r="H1157" t="s">
        <v>387</v>
      </c>
      <c r="I1157" t="s">
        <v>388</v>
      </c>
      <c r="J1157">
        <v>3144152927</v>
      </c>
      <c r="K1157">
        <v>5</v>
      </c>
      <c r="L1157" s="5">
        <v>45050</v>
      </c>
      <c r="M1157" t="s">
        <v>390</v>
      </c>
      <c r="N1157" t="s">
        <v>2897</v>
      </c>
      <c r="O1157" t="s">
        <v>108</v>
      </c>
      <c r="P1157" t="s">
        <v>2898</v>
      </c>
      <c r="Q1157" s="5">
        <v>45026</v>
      </c>
      <c r="R1157" s="5">
        <v>45088</v>
      </c>
      <c r="S1157" t="s">
        <v>109</v>
      </c>
      <c r="T1157" t="s">
        <v>3204</v>
      </c>
      <c r="U1157" t="s">
        <v>2932</v>
      </c>
      <c r="V1157" t="s">
        <v>5048</v>
      </c>
      <c r="W1157">
        <v>7</v>
      </c>
      <c r="X1157">
        <v>3</v>
      </c>
      <c r="Y1157" t="s">
        <v>2902</v>
      </c>
      <c r="Z1157">
        <v>1</v>
      </c>
      <c r="AA1157">
        <v>1</v>
      </c>
      <c r="AB1157">
        <v>20</v>
      </c>
      <c r="AC1157">
        <v>21</v>
      </c>
      <c r="AD1157" t="s">
        <v>2903</v>
      </c>
      <c r="AE1157">
        <v>18</v>
      </c>
      <c r="AF1157">
        <v>1</v>
      </c>
      <c r="AG1157">
        <v>181</v>
      </c>
      <c r="AH1157">
        <f>VLOOKUP(B1157,Macro!$B:$B,1,0)</f>
        <v>1012447633</v>
      </c>
    </row>
    <row r="1158" spans="1:34" hidden="1" x14ac:dyDescent="0.25">
      <c r="A1158" t="s">
        <v>5047</v>
      </c>
      <c r="B1158">
        <v>1012447633</v>
      </c>
      <c r="C1158" t="s">
        <v>349</v>
      </c>
      <c r="D1158" t="s">
        <v>3202</v>
      </c>
      <c r="E1158" t="s">
        <v>385</v>
      </c>
      <c r="F1158" t="s">
        <v>3203</v>
      </c>
      <c r="G1158" t="s">
        <v>386</v>
      </c>
      <c r="H1158" t="s">
        <v>387</v>
      </c>
      <c r="I1158" t="s">
        <v>388</v>
      </c>
      <c r="J1158">
        <v>3144152927</v>
      </c>
      <c r="K1158">
        <v>5</v>
      </c>
      <c r="L1158" s="5">
        <v>45057</v>
      </c>
      <c r="M1158" t="s">
        <v>390</v>
      </c>
      <c r="N1158" t="s">
        <v>2904</v>
      </c>
      <c r="O1158" t="s">
        <v>108</v>
      </c>
      <c r="P1158" t="s">
        <v>2905</v>
      </c>
      <c r="Q1158" s="5">
        <v>45026</v>
      </c>
      <c r="R1158" s="5">
        <v>45088</v>
      </c>
      <c r="S1158" t="s">
        <v>109</v>
      </c>
      <c r="T1158" t="s">
        <v>3204</v>
      </c>
      <c r="U1158" t="s">
        <v>2932</v>
      </c>
      <c r="V1158" t="s">
        <v>5049</v>
      </c>
      <c r="W1158">
        <v>7</v>
      </c>
      <c r="X1158">
        <v>4</v>
      </c>
      <c r="Y1158" t="s">
        <v>2902</v>
      </c>
      <c r="Z1158">
        <v>1</v>
      </c>
      <c r="AA1158">
        <v>1</v>
      </c>
      <c r="AB1158">
        <v>20</v>
      </c>
      <c r="AC1158">
        <v>21</v>
      </c>
      <c r="AD1158" t="s">
        <v>2903</v>
      </c>
      <c r="AE1158">
        <v>19</v>
      </c>
      <c r="AF1158">
        <v>1</v>
      </c>
      <c r="AG1158">
        <v>191</v>
      </c>
      <c r="AH1158">
        <f>VLOOKUP(B1158,Macro!$B:$B,1,0)</f>
        <v>1012447633</v>
      </c>
    </row>
    <row r="1159" spans="1:34" hidden="1" x14ac:dyDescent="0.25">
      <c r="A1159" t="s">
        <v>5047</v>
      </c>
      <c r="B1159">
        <v>1012447633</v>
      </c>
      <c r="C1159" t="s">
        <v>349</v>
      </c>
      <c r="D1159" t="s">
        <v>3202</v>
      </c>
      <c r="E1159" t="s">
        <v>385</v>
      </c>
      <c r="F1159" t="s">
        <v>3203</v>
      </c>
      <c r="G1159" t="s">
        <v>386</v>
      </c>
      <c r="H1159" t="s">
        <v>387</v>
      </c>
      <c r="I1159" t="s">
        <v>388</v>
      </c>
      <c r="J1159">
        <v>3144152927</v>
      </c>
      <c r="K1159">
        <v>5</v>
      </c>
      <c r="L1159" s="5">
        <v>45064</v>
      </c>
      <c r="M1159" t="s">
        <v>390</v>
      </c>
      <c r="N1159" t="s">
        <v>2907</v>
      </c>
      <c r="O1159" t="s">
        <v>108</v>
      </c>
      <c r="P1159" t="s">
        <v>2908</v>
      </c>
      <c r="Q1159" s="5">
        <v>45026</v>
      </c>
      <c r="R1159" s="5">
        <v>45088</v>
      </c>
      <c r="S1159" t="s">
        <v>109</v>
      </c>
      <c r="T1159" t="s">
        <v>3204</v>
      </c>
      <c r="U1159" t="s">
        <v>2932</v>
      </c>
      <c r="V1159" t="s">
        <v>5050</v>
      </c>
      <c r="W1159">
        <v>7</v>
      </c>
      <c r="X1159">
        <v>5</v>
      </c>
      <c r="Y1159" t="s">
        <v>2902</v>
      </c>
      <c r="Z1159">
        <v>1</v>
      </c>
      <c r="AA1159">
        <v>1</v>
      </c>
      <c r="AB1159">
        <v>20</v>
      </c>
      <c r="AC1159">
        <v>21</v>
      </c>
      <c r="AD1159" t="s">
        <v>2903</v>
      </c>
      <c r="AE1159">
        <v>20</v>
      </c>
      <c r="AF1159">
        <v>1</v>
      </c>
      <c r="AG1159">
        <v>201</v>
      </c>
      <c r="AH1159">
        <f>VLOOKUP(B1159,Macro!$B:$B,1,0)</f>
        <v>1012447633</v>
      </c>
    </row>
    <row r="1160" spans="1:34" hidden="1" x14ac:dyDescent="0.25">
      <c r="A1160" t="s">
        <v>5051</v>
      </c>
      <c r="B1160">
        <v>1012456067</v>
      </c>
      <c r="C1160" t="s">
        <v>518</v>
      </c>
      <c r="D1160" t="s">
        <v>3563</v>
      </c>
      <c r="E1160" t="s">
        <v>682</v>
      </c>
      <c r="F1160" t="s">
        <v>3908</v>
      </c>
      <c r="G1160" t="s">
        <v>1923</v>
      </c>
      <c r="H1160" t="s">
        <v>684</v>
      </c>
      <c r="I1160" t="s">
        <v>1924</v>
      </c>
      <c r="J1160">
        <v>3143587779</v>
      </c>
      <c r="K1160">
        <v>7</v>
      </c>
      <c r="L1160" s="5">
        <v>45057</v>
      </c>
      <c r="M1160" t="s">
        <v>685</v>
      </c>
      <c r="N1160" t="s">
        <v>2904</v>
      </c>
      <c r="O1160" t="s">
        <v>108</v>
      </c>
      <c r="P1160" t="s">
        <v>2905</v>
      </c>
      <c r="Q1160" s="5">
        <v>45026</v>
      </c>
      <c r="R1160" s="5">
        <v>45088</v>
      </c>
      <c r="S1160" t="s">
        <v>109</v>
      </c>
      <c r="T1160" t="s">
        <v>5052</v>
      </c>
      <c r="U1160" t="s">
        <v>3035</v>
      </c>
      <c r="V1160" t="s">
        <v>5053</v>
      </c>
      <c r="W1160">
        <v>7</v>
      </c>
      <c r="X1160">
        <v>5</v>
      </c>
      <c r="Y1160" t="s">
        <v>2902</v>
      </c>
      <c r="Z1160">
        <v>1</v>
      </c>
      <c r="AA1160">
        <v>1</v>
      </c>
      <c r="AB1160">
        <v>21</v>
      </c>
      <c r="AC1160">
        <v>21</v>
      </c>
      <c r="AD1160" t="s">
        <v>2903</v>
      </c>
      <c r="AE1160">
        <v>19</v>
      </c>
      <c r="AF1160">
        <v>1</v>
      </c>
      <c r="AG1160">
        <v>191</v>
      </c>
      <c r="AH1160">
        <f>VLOOKUP(B1160,Macro!$B:$B,1,0)</f>
        <v>1012456067</v>
      </c>
    </row>
    <row r="1161" spans="1:34" hidden="1" x14ac:dyDescent="0.25">
      <c r="A1161" t="s">
        <v>5051</v>
      </c>
      <c r="B1161">
        <v>1012456067</v>
      </c>
      <c r="C1161" t="s">
        <v>518</v>
      </c>
      <c r="D1161" t="s">
        <v>3563</v>
      </c>
      <c r="E1161" t="s">
        <v>682</v>
      </c>
      <c r="F1161" t="s">
        <v>3908</v>
      </c>
      <c r="G1161" t="s">
        <v>1923</v>
      </c>
      <c r="H1161" t="s">
        <v>684</v>
      </c>
      <c r="I1161" t="s">
        <v>1924</v>
      </c>
      <c r="J1161">
        <v>3143587779</v>
      </c>
      <c r="K1161">
        <v>7</v>
      </c>
      <c r="L1161" s="5">
        <v>45064</v>
      </c>
      <c r="M1161" t="s">
        <v>685</v>
      </c>
      <c r="N1161" t="s">
        <v>2907</v>
      </c>
      <c r="O1161" t="s">
        <v>108</v>
      </c>
      <c r="P1161" t="s">
        <v>2908</v>
      </c>
      <c r="Q1161" s="5">
        <v>45026</v>
      </c>
      <c r="R1161" s="5">
        <v>45088</v>
      </c>
      <c r="S1161" t="s">
        <v>109</v>
      </c>
      <c r="T1161" t="s">
        <v>5052</v>
      </c>
      <c r="U1161" t="s">
        <v>3035</v>
      </c>
      <c r="V1161" t="s">
        <v>5054</v>
      </c>
      <c r="W1161">
        <v>7</v>
      </c>
      <c r="X1161">
        <v>6</v>
      </c>
      <c r="Y1161" t="s">
        <v>2902</v>
      </c>
      <c r="Z1161">
        <v>1</v>
      </c>
      <c r="AA1161">
        <v>1</v>
      </c>
      <c r="AB1161">
        <v>21</v>
      </c>
      <c r="AC1161">
        <v>21</v>
      </c>
      <c r="AD1161" t="s">
        <v>2903</v>
      </c>
      <c r="AE1161">
        <v>20</v>
      </c>
      <c r="AF1161">
        <v>1</v>
      </c>
      <c r="AG1161">
        <v>201</v>
      </c>
      <c r="AH1161">
        <f>VLOOKUP(B1161,Macro!$B:$B,1,0)</f>
        <v>1012456067</v>
      </c>
    </row>
    <row r="1162" spans="1:34" hidden="1" x14ac:dyDescent="0.25">
      <c r="A1162" t="s">
        <v>5051</v>
      </c>
      <c r="B1162">
        <v>1012456067</v>
      </c>
      <c r="C1162" t="s">
        <v>518</v>
      </c>
      <c r="D1162" t="s">
        <v>3563</v>
      </c>
      <c r="E1162" t="s">
        <v>682</v>
      </c>
      <c r="F1162" t="s">
        <v>3908</v>
      </c>
      <c r="G1162" t="s">
        <v>1923</v>
      </c>
      <c r="H1162" t="s">
        <v>684</v>
      </c>
      <c r="I1162" t="s">
        <v>1924</v>
      </c>
      <c r="J1162">
        <v>3143587779</v>
      </c>
      <c r="K1162">
        <v>7</v>
      </c>
      <c r="L1162" s="5">
        <v>45071</v>
      </c>
      <c r="M1162" t="s">
        <v>685</v>
      </c>
      <c r="N1162" t="s">
        <v>2926</v>
      </c>
      <c r="O1162" t="s">
        <v>108</v>
      </c>
      <c r="P1162" t="s">
        <v>2927</v>
      </c>
      <c r="Q1162" s="5">
        <v>45026</v>
      </c>
      <c r="R1162" s="5">
        <v>45088</v>
      </c>
      <c r="S1162" t="s">
        <v>109</v>
      </c>
      <c r="T1162" t="s">
        <v>5052</v>
      </c>
      <c r="U1162" t="s">
        <v>3035</v>
      </c>
      <c r="V1162" t="s">
        <v>5055</v>
      </c>
      <c r="W1162">
        <v>7</v>
      </c>
      <c r="X1162">
        <v>7</v>
      </c>
      <c r="Y1162" t="s">
        <v>2902</v>
      </c>
      <c r="Z1162">
        <v>1</v>
      </c>
      <c r="AA1162">
        <v>1</v>
      </c>
      <c r="AB1162">
        <v>21</v>
      </c>
      <c r="AC1162">
        <v>21</v>
      </c>
      <c r="AD1162" t="s">
        <v>2903</v>
      </c>
      <c r="AE1162">
        <v>21</v>
      </c>
      <c r="AF1162">
        <v>1</v>
      </c>
      <c r="AG1162">
        <v>211</v>
      </c>
      <c r="AH1162">
        <f>VLOOKUP(B1162,Macro!$B:$B,1,0)</f>
        <v>1012456067</v>
      </c>
    </row>
    <row r="1163" spans="1:34" hidden="1" x14ac:dyDescent="0.25">
      <c r="A1163" t="s">
        <v>5051</v>
      </c>
      <c r="B1163">
        <v>1012456067</v>
      </c>
      <c r="C1163" t="s">
        <v>63</v>
      </c>
      <c r="D1163" t="s">
        <v>2973</v>
      </c>
      <c r="E1163" t="s">
        <v>393</v>
      </c>
      <c r="F1163" t="s">
        <v>4964</v>
      </c>
      <c r="G1163" t="s">
        <v>1120</v>
      </c>
      <c r="H1163" t="s">
        <v>395</v>
      </c>
      <c r="I1163" t="s">
        <v>1924</v>
      </c>
      <c r="J1163">
        <v>3143587779</v>
      </c>
      <c r="K1163">
        <v>6</v>
      </c>
      <c r="L1163" s="5">
        <v>45051</v>
      </c>
      <c r="M1163" t="s">
        <v>398</v>
      </c>
      <c r="N1163" t="s">
        <v>2897</v>
      </c>
      <c r="O1163" t="s">
        <v>108</v>
      </c>
      <c r="P1163" t="s">
        <v>2898</v>
      </c>
      <c r="Q1163" s="5">
        <v>45026</v>
      </c>
      <c r="R1163" s="5">
        <v>45088</v>
      </c>
      <c r="S1163" t="s">
        <v>109</v>
      </c>
      <c r="T1163" t="s">
        <v>4965</v>
      </c>
      <c r="U1163" t="s">
        <v>3307</v>
      </c>
      <c r="V1163" t="s">
        <v>5056</v>
      </c>
      <c r="W1163">
        <v>7</v>
      </c>
      <c r="X1163">
        <v>4</v>
      </c>
      <c r="Y1163" t="s">
        <v>2902</v>
      </c>
      <c r="Z1163">
        <v>1</v>
      </c>
      <c r="AA1163">
        <v>1</v>
      </c>
      <c r="AB1163">
        <v>20</v>
      </c>
      <c r="AC1163">
        <v>21</v>
      </c>
      <c r="AD1163" t="s">
        <v>3105</v>
      </c>
      <c r="AE1163">
        <v>18</v>
      </c>
      <c r="AF1163">
        <v>1</v>
      </c>
      <c r="AG1163">
        <v>181</v>
      </c>
      <c r="AH1163">
        <f>VLOOKUP(B1163,Macro!$B:$B,1,0)</f>
        <v>1012456067</v>
      </c>
    </row>
    <row r="1164" spans="1:34" hidden="1" x14ac:dyDescent="0.25">
      <c r="A1164" t="s">
        <v>5051</v>
      </c>
      <c r="B1164">
        <v>1012456067</v>
      </c>
      <c r="C1164" t="s">
        <v>63</v>
      </c>
      <c r="D1164" t="s">
        <v>2973</v>
      </c>
      <c r="E1164" t="s">
        <v>393</v>
      </c>
      <c r="F1164" t="s">
        <v>4964</v>
      </c>
      <c r="G1164" t="s">
        <v>1120</v>
      </c>
      <c r="H1164" t="s">
        <v>395</v>
      </c>
      <c r="I1164" t="s">
        <v>1924</v>
      </c>
      <c r="J1164">
        <v>3143587779</v>
      </c>
      <c r="K1164">
        <v>6</v>
      </c>
      <c r="L1164" s="5">
        <v>45058</v>
      </c>
      <c r="M1164" t="s">
        <v>398</v>
      </c>
      <c r="N1164" t="s">
        <v>2904</v>
      </c>
      <c r="O1164" t="s">
        <v>108</v>
      </c>
      <c r="P1164" t="s">
        <v>2905</v>
      </c>
      <c r="Q1164" s="5">
        <v>45026</v>
      </c>
      <c r="R1164" s="5">
        <v>45088</v>
      </c>
      <c r="S1164" t="s">
        <v>109</v>
      </c>
      <c r="T1164" t="s">
        <v>4965</v>
      </c>
      <c r="U1164" t="s">
        <v>3307</v>
      </c>
      <c r="V1164" t="s">
        <v>5057</v>
      </c>
      <c r="W1164">
        <v>7</v>
      </c>
      <c r="X1164">
        <v>5</v>
      </c>
      <c r="Y1164" t="s">
        <v>2902</v>
      </c>
      <c r="Z1164">
        <v>1</v>
      </c>
      <c r="AA1164">
        <v>1</v>
      </c>
      <c r="AB1164">
        <v>20</v>
      </c>
      <c r="AC1164">
        <v>21</v>
      </c>
      <c r="AD1164" t="s">
        <v>3105</v>
      </c>
      <c r="AE1164">
        <v>19</v>
      </c>
      <c r="AF1164">
        <v>1</v>
      </c>
      <c r="AG1164">
        <v>191</v>
      </c>
      <c r="AH1164">
        <f>VLOOKUP(B1164,Macro!$B:$B,1,0)</f>
        <v>1012456067</v>
      </c>
    </row>
    <row r="1165" spans="1:34" hidden="1" x14ac:dyDescent="0.25">
      <c r="A1165" t="s">
        <v>5051</v>
      </c>
      <c r="B1165">
        <v>1012456067</v>
      </c>
      <c r="C1165" t="s">
        <v>63</v>
      </c>
      <c r="D1165" t="s">
        <v>2973</v>
      </c>
      <c r="E1165" t="s">
        <v>393</v>
      </c>
      <c r="F1165" t="s">
        <v>4964</v>
      </c>
      <c r="G1165" t="s">
        <v>1120</v>
      </c>
      <c r="H1165" t="s">
        <v>395</v>
      </c>
      <c r="I1165" t="s">
        <v>1924</v>
      </c>
      <c r="J1165">
        <v>3143587779</v>
      </c>
      <c r="K1165">
        <v>6</v>
      </c>
      <c r="L1165" s="5">
        <v>45065</v>
      </c>
      <c r="M1165" t="s">
        <v>398</v>
      </c>
      <c r="N1165" t="s">
        <v>2907</v>
      </c>
      <c r="O1165" t="s">
        <v>108</v>
      </c>
      <c r="P1165" t="s">
        <v>2908</v>
      </c>
      <c r="Q1165" s="5">
        <v>45026</v>
      </c>
      <c r="R1165" s="5">
        <v>45088</v>
      </c>
      <c r="S1165" t="s">
        <v>109</v>
      </c>
      <c r="T1165" t="s">
        <v>4965</v>
      </c>
      <c r="U1165" t="s">
        <v>3307</v>
      </c>
      <c r="V1165" t="s">
        <v>5058</v>
      </c>
      <c r="W1165">
        <v>7</v>
      </c>
      <c r="X1165">
        <v>6</v>
      </c>
      <c r="Y1165" t="s">
        <v>2902</v>
      </c>
      <c r="Z1165">
        <v>1</v>
      </c>
      <c r="AA1165">
        <v>1</v>
      </c>
      <c r="AB1165">
        <v>20</v>
      </c>
      <c r="AC1165">
        <v>21</v>
      </c>
      <c r="AD1165" t="s">
        <v>3105</v>
      </c>
      <c r="AE1165">
        <v>20</v>
      </c>
      <c r="AF1165">
        <v>1</v>
      </c>
      <c r="AG1165">
        <v>201</v>
      </c>
      <c r="AH1165">
        <f>VLOOKUP(B1165,Macro!$B:$B,1,0)</f>
        <v>1012456067</v>
      </c>
    </row>
    <row r="1166" spans="1:34" hidden="1" x14ac:dyDescent="0.25">
      <c r="A1166" t="s">
        <v>5059</v>
      </c>
      <c r="B1166">
        <v>1012460895</v>
      </c>
      <c r="C1166" t="s">
        <v>48</v>
      </c>
      <c r="D1166" t="s">
        <v>2944</v>
      </c>
      <c r="E1166" t="s">
        <v>160</v>
      </c>
      <c r="F1166" t="s">
        <v>4037</v>
      </c>
      <c r="G1166" t="s">
        <v>747</v>
      </c>
      <c r="H1166" t="s">
        <v>748</v>
      </c>
      <c r="I1166" t="s">
        <v>1839</v>
      </c>
      <c r="J1166">
        <v>3195871981</v>
      </c>
      <c r="K1166">
        <v>12</v>
      </c>
      <c r="L1166" s="5">
        <v>45058</v>
      </c>
      <c r="M1166" t="s">
        <v>751</v>
      </c>
      <c r="N1166" t="s">
        <v>2904</v>
      </c>
      <c r="O1166" t="s">
        <v>108</v>
      </c>
      <c r="P1166" t="s">
        <v>2905</v>
      </c>
      <c r="Q1166" s="5">
        <v>45026</v>
      </c>
      <c r="R1166" s="5">
        <v>45088</v>
      </c>
      <c r="S1166" t="s">
        <v>109</v>
      </c>
      <c r="T1166" t="s">
        <v>4038</v>
      </c>
      <c r="U1166" t="s">
        <v>3582</v>
      </c>
      <c r="V1166" t="s">
        <v>5060</v>
      </c>
      <c r="W1166">
        <v>1</v>
      </c>
      <c r="X1166">
        <v>10</v>
      </c>
      <c r="Y1166" t="s">
        <v>2902</v>
      </c>
      <c r="Z1166">
        <v>2</v>
      </c>
      <c r="AA1166">
        <v>1</v>
      </c>
      <c r="AB1166">
        <v>20</v>
      </c>
      <c r="AC1166">
        <v>8</v>
      </c>
      <c r="AD1166" t="s">
        <v>3105</v>
      </c>
      <c r="AE1166">
        <v>19</v>
      </c>
      <c r="AF1166">
        <v>2</v>
      </c>
      <c r="AG1166">
        <v>192</v>
      </c>
      <c r="AH1166">
        <f>VLOOKUP(B1166,Macro!$B:$B,1,0)</f>
        <v>1012460895</v>
      </c>
    </row>
    <row r="1167" spans="1:34" hidden="1" x14ac:dyDescent="0.25">
      <c r="A1167" t="s">
        <v>5059</v>
      </c>
      <c r="B1167">
        <v>1012460895</v>
      </c>
      <c r="C1167" t="s">
        <v>48</v>
      </c>
      <c r="D1167" t="s">
        <v>2944</v>
      </c>
      <c r="E1167" t="s">
        <v>160</v>
      </c>
      <c r="F1167" t="s">
        <v>4037</v>
      </c>
      <c r="G1167" t="s">
        <v>747</v>
      </c>
      <c r="H1167" t="s">
        <v>748</v>
      </c>
      <c r="I1167" t="s">
        <v>1839</v>
      </c>
      <c r="J1167">
        <v>3195871981</v>
      </c>
      <c r="K1167">
        <v>12</v>
      </c>
      <c r="L1167" s="5">
        <v>45064</v>
      </c>
      <c r="M1167" t="s">
        <v>751</v>
      </c>
      <c r="N1167" t="s">
        <v>2907</v>
      </c>
      <c r="O1167" t="s">
        <v>108</v>
      </c>
      <c r="P1167" t="s">
        <v>2908</v>
      </c>
      <c r="Q1167" s="5">
        <v>45026</v>
      </c>
      <c r="R1167" s="5">
        <v>45088</v>
      </c>
      <c r="S1167" t="s">
        <v>109</v>
      </c>
      <c r="T1167" t="s">
        <v>4038</v>
      </c>
      <c r="U1167" t="s">
        <v>3582</v>
      </c>
      <c r="V1167" t="s">
        <v>5061</v>
      </c>
      <c r="W1167">
        <v>6</v>
      </c>
      <c r="X1167">
        <v>11</v>
      </c>
      <c r="Y1167" t="s">
        <v>2902</v>
      </c>
      <c r="Z1167">
        <v>2</v>
      </c>
      <c r="AA1167">
        <v>1</v>
      </c>
      <c r="AB1167">
        <v>20</v>
      </c>
      <c r="AC1167">
        <v>8</v>
      </c>
      <c r="AD1167" t="s">
        <v>2903</v>
      </c>
      <c r="AE1167">
        <v>20</v>
      </c>
      <c r="AF1167">
        <v>1</v>
      </c>
      <c r="AG1167">
        <v>201</v>
      </c>
      <c r="AH1167">
        <f>VLOOKUP(B1167,Macro!$B:$B,1,0)</f>
        <v>1012460895</v>
      </c>
    </row>
    <row r="1168" spans="1:34" hidden="1" x14ac:dyDescent="0.25">
      <c r="A1168" t="s">
        <v>5059</v>
      </c>
      <c r="B1168">
        <v>1012460895</v>
      </c>
      <c r="C1168" t="s">
        <v>48</v>
      </c>
      <c r="D1168" t="s">
        <v>2944</v>
      </c>
      <c r="E1168" t="s">
        <v>160</v>
      </c>
      <c r="F1168" t="s">
        <v>4037</v>
      </c>
      <c r="G1168" t="s">
        <v>747</v>
      </c>
      <c r="H1168" t="s">
        <v>748</v>
      </c>
      <c r="I1168" t="s">
        <v>1839</v>
      </c>
      <c r="J1168">
        <v>3195871981</v>
      </c>
      <c r="K1168">
        <v>12</v>
      </c>
      <c r="L1168" s="5">
        <v>45065</v>
      </c>
      <c r="M1168" t="s">
        <v>751</v>
      </c>
      <c r="N1168" t="s">
        <v>2907</v>
      </c>
      <c r="O1168" t="s">
        <v>108</v>
      </c>
      <c r="P1168" t="s">
        <v>2908</v>
      </c>
      <c r="Q1168" s="5">
        <v>45026</v>
      </c>
      <c r="R1168" s="5">
        <v>45088</v>
      </c>
      <c r="S1168" t="s">
        <v>109</v>
      </c>
      <c r="T1168" t="s">
        <v>4038</v>
      </c>
      <c r="U1168" t="s">
        <v>3582</v>
      </c>
      <c r="V1168" t="s">
        <v>5062</v>
      </c>
      <c r="W1168">
        <v>1</v>
      </c>
      <c r="X1168">
        <v>12</v>
      </c>
      <c r="Y1168" t="s">
        <v>2902</v>
      </c>
      <c r="Z1168">
        <v>2</v>
      </c>
      <c r="AA1168">
        <v>1</v>
      </c>
      <c r="AB1168">
        <v>20</v>
      </c>
      <c r="AC1168">
        <v>8</v>
      </c>
      <c r="AD1168" t="s">
        <v>3105</v>
      </c>
      <c r="AE1168">
        <v>20</v>
      </c>
      <c r="AF1168">
        <v>2</v>
      </c>
      <c r="AG1168">
        <v>202</v>
      </c>
      <c r="AH1168">
        <f>VLOOKUP(B1168,Macro!$B:$B,1,0)</f>
        <v>1012460895</v>
      </c>
    </row>
    <row r="1169" spans="1:34" hidden="1" x14ac:dyDescent="0.25">
      <c r="A1169" t="s">
        <v>5063</v>
      </c>
      <c r="B1169">
        <v>1013098801</v>
      </c>
      <c r="C1169" t="s">
        <v>36</v>
      </c>
      <c r="D1169" t="s">
        <v>5064</v>
      </c>
      <c r="E1169" t="s">
        <v>37</v>
      </c>
      <c r="F1169" t="s">
        <v>5065</v>
      </c>
      <c r="G1169" t="s">
        <v>38</v>
      </c>
      <c r="H1169" t="s">
        <v>39</v>
      </c>
      <c r="I1169" t="s">
        <v>87</v>
      </c>
      <c r="J1169">
        <v>3012509477</v>
      </c>
      <c r="K1169">
        <v>4</v>
      </c>
      <c r="L1169" s="5">
        <v>45051</v>
      </c>
      <c r="M1169" t="s">
        <v>42</v>
      </c>
      <c r="N1169" t="s">
        <v>3727</v>
      </c>
      <c r="O1169" t="s">
        <v>26</v>
      </c>
      <c r="P1169" t="s">
        <v>3728</v>
      </c>
      <c r="Q1169" s="5">
        <v>45026</v>
      </c>
      <c r="R1169" s="5">
        <v>45088</v>
      </c>
      <c r="S1169" t="s">
        <v>3726</v>
      </c>
      <c r="T1169" t="s">
        <v>5066</v>
      </c>
      <c r="U1169" t="s">
        <v>3263</v>
      </c>
      <c r="V1169" t="s">
        <v>5067</v>
      </c>
      <c r="W1169">
        <v>7</v>
      </c>
      <c r="X1169">
        <v>2</v>
      </c>
      <c r="Y1169" t="s">
        <v>2902</v>
      </c>
      <c r="Z1169">
        <v>1</v>
      </c>
      <c r="AA1169">
        <v>1</v>
      </c>
      <c r="AB1169">
        <v>20</v>
      </c>
      <c r="AC1169">
        <v>21</v>
      </c>
      <c r="AD1169" t="s">
        <v>3105</v>
      </c>
      <c r="AE1169">
        <v>18</v>
      </c>
      <c r="AF1169">
        <v>1</v>
      </c>
      <c r="AG1169">
        <v>181</v>
      </c>
      <c r="AH1169">
        <f>VLOOKUP(B1169,Macro!$B:$B,1,0)</f>
        <v>1013098801</v>
      </c>
    </row>
    <row r="1170" spans="1:34" hidden="1" x14ac:dyDescent="0.25">
      <c r="A1170" t="s">
        <v>5063</v>
      </c>
      <c r="B1170">
        <v>1013098801</v>
      </c>
      <c r="C1170" t="s">
        <v>36</v>
      </c>
      <c r="D1170" t="s">
        <v>5064</v>
      </c>
      <c r="E1170" t="s">
        <v>37</v>
      </c>
      <c r="F1170" t="s">
        <v>5065</v>
      </c>
      <c r="G1170" t="s">
        <v>38</v>
      </c>
      <c r="H1170" t="s">
        <v>39</v>
      </c>
      <c r="I1170" t="s">
        <v>87</v>
      </c>
      <c r="J1170">
        <v>3012509477</v>
      </c>
      <c r="K1170">
        <v>4</v>
      </c>
      <c r="L1170" s="5">
        <v>45058</v>
      </c>
      <c r="M1170" t="s">
        <v>42</v>
      </c>
      <c r="N1170" t="s">
        <v>4397</v>
      </c>
      <c r="O1170" t="s">
        <v>108</v>
      </c>
      <c r="P1170" t="s">
        <v>4398</v>
      </c>
      <c r="Q1170" s="5">
        <v>45026</v>
      </c>
      <c r="R1170" s="5">
        <v>45088</v>
      </c>
      <c r="S1170" t="s">
        <v>3726</v>
      </c>
      <c r="T1170" t="s">
        <v>5066</v>
      </c>
      <c r="U1170" t="s">
        <v>3263</v>
      </c>
      <c r="V1170" t="s">
        <v>5068</v>
      </c>
      <c r="W1170">
        <v>7</v>
      </c>
      <c r="X1170">
        <v>3</v>
      </c>
      <c r="Y1170" t="s">
        <v>2902</v>
      </c>
      <c r="Z1170">
        <v>1</v>
      </c>
      <c r="AA1170">
        <v>1</v>
      </c>
      <c r="AB1170">
        <v>20</v>
      </c>
      <c r="AC1170">
        <v>21</v>
      </c>
      <c r="AD1170" t="s">
        <v>3105</v>
      </c>
      <c r="AE1170">
        <v>19</v>
      </c>
      <c r="AF1170">
        <v>1</v>
      </c>
      <c r="AG1170">
        <v>191</v>
      </c>
      <c r="AH1170">
        <f>VLOOKUP(B1170,Macro!$B:$B,1,0)</f>
        <v>1013098801</v>
      </c>
    </row>
    <row r="1171" spans="1:34" hidden="1" x14ac:dyDescent="0.25">
      <c r="A1171" t="s">
        <v>5063</v>
      </c>
      <c r="B1171">
        <v>1013098801</v>
      </c>
      <c r="C1171" t="s">
        <v>36</v>
      </c>
      <c r="D1171" t="s">
        <v>5064</v>
      </c>
      <c r="E1171" t="s">
        <v>37</v>
      </c>
      <c r="F1171" t="s">
        <v>5065</v>
      </c>
      <c r="G1171" t="s">
        <v>38</v>
      </c>
      <c r="H1171" t="s">
        <v>39</v>
      </c>
      <c r="I1171" t="s">
        <v>87</v>
      </c>
      <c r="J1171">
        <v>3012509477</v>
      </c>
      <c r="K1171">
        <v>4</v>
      </c>
      <c r="L1171" s="5">
        <v>45065</v>
      </c>
      <c r="M1171" t="s">
        <v>42</v>
      </c>
      <c r="N1171" t="s">
        <v>4273</v>
      </c>
      <c r="O1171" t="s">
        <v>108</v>
      </c>
      <c r="P1171" t="s">
        <v>4274</v>
      </c>
      <c r="Q1171" s="5">
        <v>45026</v>
      </c>
      <c r="R1171" s="5">
        <v>45088</v>
      </c>
      <c r="S1171" t="s">
        <v>3726</v>
      </c>
      <c r="T1171" t="s">
        <v>5066</v>
      </c>
      <c r="U1171" t="s">
        <v>3263</v>
      </c>
      <c r="V1171" t="s">
        <v>5069</v>
      </c>
      <c r="W1171">
        <v>7</v>
      </c>
      <c r="X1171">
        <v>4</v>
      </c>
      <c r="Y1171" t="s">
        <v>2902</v>
      </c>
      <c r="Z1171">
        <v>1</v>
      </c>
      <c r="AA1171">
        <v>1</v>
      </c>
      <c r="AB1171">
        <v>20</v>
      </c>
      <c r="AC1171">
        <v>21</v>
      </c>
      <c r="AD1171" t="s">
        <v>3105</v>
      </c>
      <c r="AE1171">
        <v>20</v>
      </c>
      <c r="AF1171">
        <v>1</v>
      </c>
      <c r="AG1171">
        <v>201</v>
      </c>
      <c r="AH1171">
        <f>VLOOKUP(B1171,Macro!$B:$B,1,0)</f>
        <v>1013098801</v>
      </c>
    </row>
    <row r="1172" spans="1:34" hidden="1" x14ac:dyDescent="0.25">
      <c r="A1172" t="s">
        <v>5070</v>
      </c>
      <c r="B1172">
        <v>1013099204</v>
      </c>
      <c r="C1172" t="s">
        <v>48</v>
      </c>
      <c r="D1172" t="s">
        <v>2944</v>
      </c>
      <c r="E1172" t="s">
        <v>160</v>
      </c>
      <c r="F1172" t="s">
        <v>5071</v>
      </c>
      <c r="G1172" t="s">
        <v>191</v>
      </c>
      <c r="H1172" t="s">
        <v>192</v>
      </c>
      <c r="I1172" t="s">
        <v>2251</v>
      </c>
      <c r="J1172">
        <v>3222529371</v>
      </c>
      <c r="K1172">
        <v>13</v>
      </c>
      <c r="L1172" s="5">
        <v>45063</v>
      </c>
      <c r="M1172" t="s">
        <v>195</v>
      </c>
      <c r="N1172" t="s">
        <v>2907</v>
      </c>
      <c r="O1172" t="s">
        <v>108</v>
      </c>
      <c r="P1172" t="s">
        <v>2908</v>
      </c>
      <c r="Q1172" s="5">
        <v>45026</v>
      </c>
      <c r="R1172" s="5">
        <v>45088</v>
      </c>
      <c r="S1172" t="s">
        <v>109</v>
      </c>
      <c r="T1172" t="s">
        <v>5072</v>
      </c>
      <c r="U1172" t="s">
        <v>5073</v>
      </c>
      <c r="V1172" t="s">
        <v>5074</v>
      </c>
      <c r="W1172">
        <v>6</v>
      </c>
      <c r="X1172">
        <v>11</v>
      </c>
      <c r="Y1172" t="s">
        <v>2902</v>
      </c>
      <c r="Z1172">
        <v>2</v>
      </c>
      <c r="AA1172">
        <v>1</v>
      </c>
      <c r="AB1172">
        <v>21</v>
      </c>
      <c r="AC1172">
        <v>13</v>
      </c>
      <c r="AD1172" t="s">
        <v>2978</v>
      </c>
      <c r="AE1172">
        <v>20</v>
      </c>
      <c r="AF1172">
        <v>1</v>
      </c>
      <c r="AG1172">
        <v>201</v>
      </c>
      <c r="AH1172">
        <f>VLOOKUP(B1172,Macro!$B:$B,1,0)</f>
        <v>1013099204</v>
      </c>
    </row>
    <row r="1173" spans="1:34" hidden="1" x14ac:dyDescent="0.25">
      <c r="A1173" t="s">
        <v>5070</v>
      </c>
      <c r="B1173">
        <v>1013099204</v>
      </c>
      <c r="C1173" t="s">
        <v>48</v>
      </c>
      <c r="D1173" t="s">
        <v>2944</v>
      </c>
      <c r="E1173" t="s">
        <v>160</v>
      </c>
      <c r="F1173" t="s">
        <v>5071</v>
      </c>
      <c r="G1173" t="s">
        <v>191</v>
      </c>
      <c r="H1173" t="s">
        <v>192</v>
      </c>
      <c r="I1173" t="s">
        <v>2251</v>
      </c>
      <c r="J1173">
        <v>3222529371</v>
      </c>
      <c r="K1173">
        <v>13</v>
      </c>
      <c r="L1173" s="5">
        <v>45064</v>
      </c>
      <c r="M1173" t="s">
        <v>195</v>
      </c>
      <c r="N1173" t="s">
        <v>2907</v>
      </c>
      <c r="O1173" t="s">
        <v>108</v>
      </c>
      <c r="P1173" t="s">
        <v>2908</v>
      </c>
      <c r="Q1173" s="5">
        <v>45026</v>
      </c>
      <c r="R1173" s="5">
        <v>45088</v>
      </c>
      <c r="S1173" t="s">
        <v>109</v>
      </c>
      <c r="T1173" t="s">
        <v>5072</v>
      </c>
      <c r="U1173" t="s">
        <v>5073</v>
      </c>
      <c r="V1173" t="s">
        <v>5075</v>
      </c>
      <c r="W1173">
        <v>1</v>
      </c>
      <c r="X1173">
        <v>12</v>
      </c>
      <c r="Y1173" t="s">
        <v>2902</v>
      </c>
      <c r="Z1173">
        <v>2</v>
      </c>
      <c r="AA1173">
        <v>1</v>
      </c>
      <c r="AB1173">
        <v>21</v>
      </c>
      <c r="AC1173">
        <v>13</v>
      </c>
      <c r="AD1173" t="s">
        <v>2903</v>
      </c>
      <c r="AE1173">
        <v>20</v>
      </c>
      <c r="AF1173">
        <v>2</v>
      </c>
      <c r="AG1173">
        <v>202</v>
      </c>
      <c r="AH1173">
        <f>VLOOKUP(B1173,Macro!$B:$B,1,0)</f>
        <v>1013099204</v>
      </c>
    </row>
    <row r="1174" spans="1:34" hidden="1" x14ac:dyDescent="0.25">
      <c r="A1174" t="s">
        <v>5070</v>
      </c>
      <c r="B1174">
        <v>1013099204</v>
      </c>
      <c r="C1174" t="s">
        <v>48</v>
      </c>
      <c r="D1174" t="s">
        <v>2944</v>
      </c>
      <c r="E1174" t="s">
        <v>160</v>
      </c>
      <c r="F1174" t="s">
        <v>5071</v>
      </c>
      <c r="G1174" t="s">
        <v>191</v>
      </c>
      <c r="H1174" t="s">
        <v>192</v>
      </c>
      <c r="I1174" t="s">
        <v>2251</v>
      </c>
      <c r="J1174">
        <v>3222529371</v>
      </c>
      <c r="K1174">
        <v>13</v>
      </c>
      <c r="L1174" s="5">
        <v>45070</v>
      </c>
      <c r="M1174" t="s">
        <v>195</v>
      </c>
      <c r="N1174" t="s">
        <v>2926</v>
      </c>
      <c r="O1174" t="s">
        <v>108</v>
      </c>
      <c r="P1174" t="s">
        <v>2927</v>
      </c>
      <c r="Q1174" s="5">
        <v>45026</v>
      </c>
      <c r="R1174" s="5">
        <v>45088</v>
      </c>
      <c r="S1174" t="s">
        <v>109</v>
      </c>
      <c r="T1174" t="s">
        <v>5072</v>
      </c>
      <c r="U1174" t="s">
        <v>5073</v>
      </c>
      <c r="V1174" t="s">
        <v>5076</v>
      </c>
      <c r="W1174">
        <v>6</v>
      </c>
      <c r="X1174">
        <v>13</v>
      </c>
      <c r="Y1174" t="s">
        <v>2902</v>
      </c>
      <c r="Z1174">
        <v>2</v>
      </c>
      <c r="AA1174">
        <v>1</v>
      </c>
      <c r="AB1174">
        <v>21</v>
      </c>
      <c r="AC1174">
        <v>13</v>
      </c>
      <c r="AD1174" t="s">
        <v>2978</v>
      </c>
      <c r="AE1174">
        <v>21</v>
      </c>
      <c r="AF1174">
        <v>1</v>
      </c>
      <c r="AG1174">
        <v>211</v>
      </c>
      <c r="AH1174">
        <f>VLOOKUP(B1174,Macro!$B:$B,1,0)</f>
        <v>1013099204</v>
      </c>
    </row>
    <row r="1175" spans="1:34" hidden="1" x14ac:dyDescent="0.25">
      <c r="A1175" t="s">
        <v>5077</v>
      </c>
      <c r="B1175">
        <v>1013100546</v>
      </c>
      <c r="C1175" t="s">
        <v>174</v>
      </c>
      <c r="D1175" t="s">
        <v>3462</v>
      </c>
      <c r="E1175" t="s">
        <v>3463</v>
      </c>
      <c r="F1175" t="s">
        <v>3572</v>
      </c>
      <c r="G1175" t="s">
        <v>3573</v>
      </c>
      <c r="H1175" t="s">
        <v>305</v>
      </c>
      <c r="I1175" t="s">
        <v>981</v>
      </c>
      <c r="J1175">
        <v>3177237980</v>
      </c>
      <c r="K1175">
        <v>7</v>
      </c>
      <c r="L1175" s="5">
        <v>45057</v>
      </c>
      <c r="M1175" t="s">
        <v>306</v>
      </c>
      <c r="N1175" t="s">
        <v>2904</v>
      </c>
      <c r="O1175" t="s">
        <v>108</v>
      </c>
      <c r="P1175" t="s">
        <v>2905</v>
      </c>
      <c r="Q1175" s="5">
        <v>45026</v>
      </c>
      <c r="R1175" s="5">
        <v>45088</v>
      </c>
      <c r="S1175" t="s">
        <v>109</v>
      </c>
      <c r="T1175" t="s">
        <v>3574</v>
      </c>
      <c r="U1175" t="s">
        <v>2900</v>
      </c>
      <c r="V1175" t="s">
        <v>5078</v>
      </c>
      <c r="W1175">
        <v>7</v>
      </c>
      <c r="X1175">
        <v>5</v>
      </c>
      <c r="Y1175" t="s">
        <v>2902</v>
      </c>
      <c r="Z1175">
        <v>1</v>
      </c>
      <c r="AA1175">
        <v>1</v>
      </c>
      <c r="AB1175">
        <v>21</v>
      </c>
      <c r="AC1175">
        <v>21</v>
      </c>
      <c r="AD1175" t="s">
        <v>2903</v>
      </c>
      <c r="AE1175">
        <v>19</v>
      </c>
      <c r="AF1175">
        <v>1</v>
      </c>
      <c r="AG1175">
        <v>191</v>
      </c>
      <c r="AH1175">
        <f>VLOOKUP(B1175,Macro!$B:$B,1,0)</f>
        <v>1013100546</v>
      </c>
    </row>
    <row r="1176" spans="1:34" hidden="1" x14ac:dyDescent="0.25">
      <c r="A1176" t="s">
        <v>5077</v>
      </c>
      <c r="B1176">
        <v>1013100546</v>
      </c>
      <c r="C1176" t="s">
        <v>174</v>
      </c>
      <c r="D1176" t="s">
        <v>3462</v>
      </c>
      <c r="E1176" t="s">
        <v>3463</v>
      </c>
      <c r="F1176" t="s">
        <v>3572</v>
      </c>
      <c r="G1176" t="s">
        <v>3573</v>
      </c>
      <c r="H1176" t="s">
        <v>305</v>
      </c>
      <c r="I1176" t="s">
        <v>981</v>
      </c>
      <c r="J1176">
        <v>3177237980</v>
      </c>
      <c r="K1176">
        <v>7</v>
      </c>
      <c r="L1176" s="5">
        <v>45064</v>
      </c>
      <c r="M1176" t="s">
        <v>306</v>
      </c>
      <c r="N1176" t="s">
        <v>2907</v>
      </c>
      <c r="O1176" t="s">
        <v>108</v>
      </c>
      <c r="P1176" t="s">
        <v>2908</v>
      </c>
      <c r="Q1176" s="5">
        <v>45026</v>
      </c>
      <c r="R1176" s="5">
        <v>45088</v>
      </c>
      <c r="S1176" t="s">
        <v>109</v>
      </c>
      <c r="T1176" t="s">
        <v>3574</v>
      </c>
      <c r="U1176" t="s">
        <v>2900</v>
      </c>
      <c r="V1176" t="s">
        <v>5079</v>
      </c>
      <c r="W1176">
        <v>7</v>
      </c>
      <c r="X1176">
        <v>6</v>
      </c>
      <c r="Y1176" t="s">
        <v>2902</v>
      </c>
      <c r="Z1176">
        <v>1</v>
      </c>
      <c r="AA1176">
        <v>1</v>
      </c>
      <c r="AB1176">
        <v>21</v>
      </c>
      <c r="AC1176">
        <v>21</v>
      </c>
      <c r="AD1176" t="s">
        <v>2903</v>
      </c>
      <c r="AE1176">
        <v>20</v>
      </c>
      <c r="AF1176">
        <v>1</v>
      </c>
      <c r="AG1176">
        <v>201</v>
      </c>
      <c r="AH1176">
        <f>VLOOKUP(B1176,Macro!$B:$B,1,0)</f>
        <v>1013100546</v>
      </c>
    </row>
    <row r="1177" spans="1:34" hidden="1" x14ac:dyDescent="0.25">
      <c r="A1177" t="s">
        <v>5077</v>
      </c>
      <c r="B1177">
        <v>1013100546</v>
      </c>
      <c r="C1177" t="s">
        <v>174</v>
      </c>
      <c r="D1177" t="s">
        <v>3462</v>
      </c>
      <c r="E1177" t="s">
        <v>3463</v>
      </c>
      <c r="F1177" t="s">
        <v>3572</v>
      </c>
      <c r="G1177" t="s">
        <v>3573</v>
      </c>
      <c r="H1177" t="s">
        <v>305</v>
      </c>
      <c r="I1177" t="s">
        <v>981</v>
      </c>
      <c r="J1177">
        <v>3177237980</v>
      </c>
      <c r="K1177">
        <v>7</v>
      </c>
      <c r="L1177" s="5">
        <v>45071</v>
      </c>
      <c r="M1177" t="s">
        <v>306</v>
      </c>
      <c r="N1177" t="s">
        <v>2926</v>
      </c>
      <c r="O1177" t="s">
        <v>108</v>
      </c>
      <c r="P1177" t="s">
        <v>2927</v>
      </c>
      <c r="Q1177" s="5">
        <v>45026</v>
      </c>
      <c r="R1177" s="5">
        <v>45088</v>
      </c>
      <c r="S1177" t="s">
        <v>109</v>
      </c>
      <c r="T1177" t="s">
        <v>3574</v>
      </c>
      <c r="U1177" t="s">
        <v>2900</v>
      </c>
      <c r="V1177" t="s">
        <v>5080</v>
      </c>
      <c r="W1177">
        <v>7</v>
      </c>
      <c r="X1177">
        <v>7</v>
      </c>
      <c r="Y1177" t="s">
        <v>2902</v>
      </c>
      <c r="Z1177">
        <v>1</v>
      </c>
      <c r="AA1177">
        <v>1</v>
      </c>
      <c r="AB1177">
        <v>21</v>
      </c>
      <c r="AC1177">
        <v>21</v>
      </c>
      <c r="AD1177" t="s">
        <v>2903</v>
      </c>
      <c r="AE1177">
        <v>21</v>
      </c>
      <c r="AF1177">
        <v>1</v>
      </c>
      <c r="AG1177">
        <v>211</v>
      </c>
      <c r="AH1177">
        <f>VLOOKUP(B1177,Macro!$B:$B,1,0)</f>
        <v>1013100546</v>
      </c>
    </row>
    <row r="1178" spans="1:34" hidden="1" x14ac:dyDescent="0.25">
      <c r="A1178" t="s">
        <v>5077</v>
      </c>
      <c r="B1178">
        <v>1013100546</v>
      </c>
      <c r="C1178" t="s">
        <v>174</v>
      </c>
      <c r="D1178" t="s">
        <v>3369</v>
      </c>
      <c r="E1178" t="s">
        <v>175</v>
      </c>
      <c r="F1178" t="s">
        <v>5081</v>
      </c>
      <c r="G1178" t="s">
        <v>984</v>
      </c>
      <c r="H1178" t="s">
        <v>298</v>
      </c>
      <c r="I1178" t="s">
        <v>981</v>
      </c>
      <c r="J1178">
        <v>3177237980</v>
      </c>
      <c r="K1178">
        <v>9</v>
      </c>
      <c r="L1178" s="5">
        <v>45051</v>
      </c>
      <c r="M1178" t="s">
        <v>301</v>
      </c>
      <c r="N1178" t="s">
        <v>2897</v>
      </c>
      <c r="O1178" t="s">
        <v>108</v>
      </c>
      <c r="P1178" t="s">
        <v>2898</v>
      </c>
      <c r="Q1178" s="5">
        <v>45026</v>
      </c>
      <c r="R1178" s="5">
        <v>45088</v>
      </c>
      <c r="S1178" t="s">
        <v>109</v>
      </c>
      <c r="T1178" t="s">
        <v>5082</v>
      </c>
      <c r="U1178" t="s">
        <v>3307</v>
      </c>
      <c r="V1178" t="s">
        <v>5083</v>
      </c>
      <c r="W1178">
        <v>7</v>
      </c>
      <c r="X1178">
        <v>4</v>
      </c>
      <c r="Y1178" t="s">
        <v>2902</v>
      </c>
      <c r="Z1178">
        <v>1</v>
      </c>
      <c r="AA1178">
        <v>1</v>
      </c>
      <c r="AB1178">
        <v>20</v>
      </c>
      <c r="AC1178">
        <v>21</v>
      </c>
      <c r="AD1178" t="s">
        <v>3105</v>
      </c>
      <c r="AE1178">
        <v>18</v>
      </c>
      <c r="AF1178">
        <v>1</v>
      </c>
      <c r="AG1178">
        <v>181</v>
      </c>
      <c r="AH1178">
        <f>VLOOKUP(B1178,Macro!$B:$B,1,0)</f>
        <v>1013100546</v>
      </c>
    </row>
    <row r="1179" spans="1:34" hidden="1" x14ac:dyDescent="0.25">
      <c r="A1179" t="s">
        <v>5077</v>
      </c>
      <c r="B1179">
        <v>1013100546</v>
      </c>
      <c r="C1179" t="s">
        <v>174</v>
      </c>
      <c r="D1179" t="s">
        <v>3369</v>
      </c>
      <c r="E1179" t="s">
        <v>175</v>
      </c>
      <c r="F1179" t="s">
        <v>5081</v>
      </c>
      <c r="G1179" t="s">
        <v>984</v>
      </c>
      <c r="H1179" t="s">
        <v>298</v>
      </c>
      <c r="I1179" t="s">
        <v>981</v>
      </c>
      <c r="J1179">
        <v>3177237980</v>
      </c>
      <c r="K1179">
        <v>9</v>
      </c>
      <c r="L1179" s="5">
        <v>45058</v>
      </c>
      <c r="M1179" t="s">
        <v>301</v>
      </c>
      <c r="N1179" t="s">
        <v>2904</v>
      </c>
      <c r="O1179" t="s">
        <v>108</v>
      </c>
      <c r="P1179" t="s">
        <v>2905</v>
      </c>
      <c r="Q1179" s="5">
        <v>45026</v>
      </c>
      <c r="R1179" s="5">
        <v>45088</v>
      </c>
      <c r="S1179" t="s">
        <v>109</v>
      </c>
      <c r="T1179" t="s">
        <v>5082</v>
      </c>
      <c r="U1179" t="s">
        <v>3307</v>
      </c>
      <c r="V1179" t="s">
        <v>5084</v>
      </c>
      <c r="W1179">
        <v>7</v>
      </c>
      <c r="X1179">
        <v>5</v>
      </c>
      <c r="Y1179" t="s">
        <v>2902</v>
      </c>
      <c r="Z1179">
        <v>1</v>
      </c>
      <c r="AA1179">
        <v>1</v>
      </c>
      <c r="AB1179">
        <v>20</v>
      </c>
      <c r="AC1179">
        <v>21</v>
      </c>
      <c r="AD1179" t="s">
        <v>3105</v>
      </c>
      <c r="AE1179">
        <v>19</v>
      </c>
      <c r="AF1179">
        <v>1</v>
      </c>
      <c r="AG1179">
        <v>191</v>
      </c>
      <c r="AH1179">
        <f>VLOOKUP(B1179,Macro!$B:$B,1,0)</f>
        <v>1013100546</v>
      </c>
    </row>
    <row r="1180" spans="1:34" hidden="1" x14ac:dyDescent="0.25">
      <c r="A1180" t="s">
        <v>5077</v>
      </c>
      <c r="B1180">
        <v>1013100546</v>
      </c>
      <c r="C1180" t="s">
        <v>174</v>
      </c>
      <c r="D1180" t="s">
        <v>3369</v>
      </c>
      <c r="E1180" t="s">
        <v>175</v>
      </c>
      <c r="F1180" t="s">
        <v>5081</v>
      </c>
      <c r="G1180" t="s">
        <v>984</v>
      </c>
      <c r="H1180" t="s">
        <v>298</v>
      </c>
      <c r="I1180" t="s">
        <v>981</v>
      </c>
      <c r="J1180">
        <v>3177237980</v>
      </c>
      <c r="K1180">
        <v>9</v>
      </c>
      <c r="L1180" s="5">
        <v>45065</v>
      </c>
      <c r="M1180" t="s">
        <v>301</v>
      </c>
      <c r="N1180" t="s">
        <v>2907</v>
      </c>
      <c r="O1180" t="s">
        <v>108</v>
      </c>
      <c r="P1180" t="s">
        <v>2908</v>
      </c>
      <c r="Q1180" s="5">
        <v>45026</v>
      </c>
      <c r="R1180" s="5">
        <v>45088</v>
      </c>
      <c r="S1180" t="s">
        <v>109</v>
      </c>
      <c r="T1180" t="s">
        <v>5082</v>
      </c>
      <c r="U1180" t="s">
        <v>3307</v>
      </c>
      <c r="V1180" t="s">
        <v>5085</v>
      </c>
      <c r="W1180">
        <v>7</v>
      </c>
      <c r="X1180">
        <v>6</v>
      </c>
      <c r="Y1180" t="s">
        <v>2902</v>
      </c>
      <c r="Z1180">
        <v>1</v>
      </c>
      <c r="AA1180">
        <v>1</v>
      </c>
      <c r="AB1180">
        <v>20</v>
      </c>
      <c r="AC1180">
        <v>21</v>
      </c>
      <c r="AD1180" t="s">
        <v>3105</v>
      </c>
      <c r="AE1180">
        <v>20</v>
      </c>
      <c r="AF1180">
        <v>1</v>
      </c>
      <c r="AG1180">
        <v>201</v>
      </c>
      <c r="AH1180">
        <f>VLOOKUP(B1180,Macro!$B:$B,1,0)</f>
        <v>1013100546</v>
      </c>
    </row>
    <row r="1181" spans="1:34" hidden="1" x14ac:dyDescent="0.25">
      <c r="A1181" t="s">
        <v>5077</v>
      </c>
      <c r="B1181">
        <v>1013100546</v>
      </c>
      <c r="C1181" t="s">
        <v>349</v>
      </c>
      <c r="D1181" t="s">
        <v>3201</v>
      </c>
      <c r="E1181" t="s">
        <v>182</v>
      </c>
      <c r="F1181" t="s">
        <v>3944</v>
      </c>
      <c r="G1181" t="s">
        <v>980</v>
      </c>
      <c r="H1181" t="s">
        <v>731</v>
      </c>
      <c r="I1181" t="s">
        <v>981</v>
      </c>
      <c r="J1181">
        <v>3177237980</v>
      </c>
      <c r="K1181">
        <v>7</v>
      </c>
      <c r="L1181" s="5">
        <v>45056</v>
      </c>
      <c r="M1181" t="s">
        <v>734</v>
      </c>
      <c r="N1181" t="s">
        <v>2904</v>
      </c>
      <c r="O1181" t="s">
        <v>108</v>
      </c>
      <c r="P1181" t="s">
        <v>2905</v>
      </c>
      <c r="Q1181" s="5">
        <v>45026</v>
      </c>
      <c r="R1181" s="5">
        <v>45088</v>
      </c>
      <c r="S1181" t="s">
        <v>109</v>
      </c>
      <c r="T1181" t="s">
        <v>5086</v>
      </c>
      <c r="U1181" t="s">
        <v>3272</v>
      </c>
      <c r="V1181" t="s">
        <v>5087</v>
      </c>
      <c r="W1181">
        <v>7</v>
      </c>
      <c r="X1181">
        <v>5</v>
      </c>
      <c r="Y1181" t="s">
        <v>2902</v>
      </c>
      <c r="Z1181">
        <v>1</v>
      </c>
      <c r="AA1181">
        <v>1</v>
      </c>
      <c r="AB1181">
        <v>21</v>
      </c>
      <c r="AC1181">
        <v>21</v>
      </c>
      <c r="AD1181" t="s">
        <v>2978</v>
      </c>
      <c r="AE1181">
        <v>19</v>
      </c>
      <c r="AF1181">
        <v>1</v>
      </c>
      <c r="AG1181">
        <v>191</v>
      </c>
      <c r="AH1181">
        <f>VLOOKUP(B1181,Macro!$B:$B,1,0)</f>
        <v>1013100546</v>
      </c>
    </row>
    <row r="1182" spans="1:34" hidden="1" x14ac:dyDescent="0.25">
      <c r="A1182" t="s">
        <v>5077</v>
      </c>
      <c r="B1182">
        <v>1013100546</v>
      </c>
      <c r="C1182" t="s">
        <v>349</v>
      </c>
      <c r="D1182" t="s">
        <v>3201</v>
      </c>
      <c r="E1182" t="s">
        <v>182</v>
      </c>
      <c r="F1182" t="s">
        <v>3944</v>
      </c>
      <c r="G1182" t="s">
        <v>980</v>
      </c>
      <c r="H1182" t="s">
        <v>731</v>
      </c>
      <c r="I1182" t="s">
        <v>981</v>
      </c>
      <c r="J1182">
        <v>3177237980</v>
      </c>
      <c r="K1182">
        <v>7</v>
      </c>
      <c r="L1182" s="5">
        <v>45063</v>
      </c>
      <c r="M1182" t="s">
        <v>734</v>
      </c>
      <c r="N1182" t="s">
        <v>2907</v>
      </c>
      <c r="O1182" t="s">
        <v>108</v>
      </c>
      <c r="P1182" t="s">
        <v>2908</v>
      </c>
      <c r="Q1182" s="5">
        <v>45026</v>
      </c>
      <c r="R1182" s="5">
        <v>45088</v>
      </c>
      <c r="S1182" t="s">
        <v>109</v>
      </c>
      <c r="T1182" t="s">
        <v>5086</v>
      </c>
      <c r="U1182" t="s">
        <v>3272</v>
      </c>
      <c r="V1182" t="s">
        <v>5088</v>
      </c>
      <c r="W1182">
        <v>7</v>
      </c>
      <c r="X1182">
        <v>6</v>
      </c>
      <c r="Y1182" t="s">
        <v>2902</v>
      </c>
      <c r="Z1182">
        <v>1</v>
      </c>
      <c r="AA1182">
        <v>1</v>
      </c>
      <c r="AB1182">
        <v>21</v>
      </c>
      <c r="AC1182">
        <v>21</v>
      </c>
      <c r="AD1182" t="s">
        <v>2978</v>
      </c>
      <c r="AE1182">
        <v>20</v>
      </c>
      <c r="AF1182">
        <v>1</v>
      </c>
      <c r="AG1182">
        <v>201</v>
      </c>
      <c r="AH1182">
        <f>VLOOKUP(B1182,Macro!$B:$B,1,0)</f>
        <v>1013100546</v>
      </c>
    </row>
    <row r="1183" spans="1:34" hidden="1" x14ac:dyDescent="0.25">
      <c r="A1183" t="s">
        <v>5077</v>
      </c>
      <c r="B1183">
        <v>1013100546</v>
      </c>
      <c r="C1183" t="s">
        <v>349</v>
      </c>
      <c r="D1183" t="s">
        <v>3201</v>
      </c>
      <c r="E1183" t="s">
        <v>182</v>
      </c>
      <c r="F1183" t="s">
        <v>3944</v>
      </c>
      <c r="G1183" t="s">
        <v>980</v>
      </c>
      <c r="H1183" t="s">
        <v>731</v>
      </c>
      <c r="I1183" t="s">
        <v>981</v>
      </c>
      <c r="J1183">
        <v>3177237980</v>
      </c>
      <c r="K1183">
        <v>7</v>
      </c>
      <c r="L1183" s="5">
        <v>45070</v>
      </c>
      <c r="M1183" t="s">
        <v>734</v>
      </c>
      <c r="N1183" t="s">
        <v>2926</v>
      </c>
      <c r="O1183" t="s">
        <v>108</v>
      </c>
      <c r="P1183" t="s">
        <v>2927</v>
      </c>
      <c r="Q1183" s="5">
        <v>45026</v>
      </c>
      <c r="R1183" s="5">
        <v>45088</v>
      </c>
      <c r="S1183" t="s">
        <v>109</v>
      </c>
      <c r="T1183" t="s">
        <v>5086</v>
      </c>
      <c r="U1183" t="s">
        <v>3272</v>
      </c>
      <c r="V1183" t="s">
        <v>5089</v>
      </c>
      <c r="W1183">
        <v>7</v>
      </c>
      <c r="X1183">
        <v>7</v>
      </c>
      <c r="Y1183" t="s">
        <v>2902</v>
      </c>
      <c r="Z1183">
        <v>1</v>
      </c>
      <c r="AA1183">
        <v>1</v>
      </c>
      <c r="AB1183">
        <v>21</v>
      </c>
      <c r="AC1183">
        <v>21</v>
      </c>
      <c r="AD1183" t="s">
        <v>2978</v>
      </c>
      <c r="AE1183">
        <v>21</v>
      </c>
      <c r="AF1183">
        <v>1</v>
      </c>
      <c r="AG1183">
        <v>211</v>
      </c>
      <c r="AH1183">
        <f>VLOOKUP(B1183,Macro!$B:$B,1,0)</f>
        <v>1013100546</v>
      </c>
    </row>
    <row r="1184" spans="1:34" hidden="1" x14ac:dyDescent="0.25">
      <c r="A1184" t="s">
        <v>5077</v>
      </c>
      <c r="B1184">
        <v>1013100546</v>
      </c>
      <c r="C1184" t="s">
        <v>174</v>
      </c>
      <c r="D1184" t="s">
        <v>3375</v>
      </c>
      <c r="E1184" t="s">
        <v>187</v>
      </c>
      <c r="F1184" t="s">
        <v>3677</v>
      </c>
      <c r="G1184" t="s">
        <v>986</v>
      </c>
      <c r="H1184" t="s">
        <v>298</v>
      </c>
      <c r="I1184" t="s">
        <v>981</v>
      </c>
      <c r="J1184">
        <v>3177237980</v>
      </c>
      <c r="K1184">
        <v>9</v>
      </c>
      <c r="L1184" s="5">
        <v>45055</v>
      </c>
      <c r="M1184" t="s">
        <v>301</v>
      </c>
      <c r="N1184" t="s">
        <v>2904</v>
      </c>
      <c r="O1184" t="s">
        <v>108</v>
      </c>
      <c r="P1184" t="s">
        <v>2905</v>
      </c>
      <c r="Q1184" s="5">
        <v>45026</v>
      </c>
      <c r="R1184" s="5">
        <v>45088</v>
      </c>
      <c r="S1184" t="s">
        <v>109</v>
      </c>
      <c r="T1184" t="s">
        <v>5090</v>
      </c>
      <c r="U1184" t="s">
        <v>3330</v>
      </c>
      <c r="V1184" t="s">
        <v>5091</v>
      </c>
      <c r="W1184">
        <v>7</v>
      </c>
      <c r="X1184">
        <v>5</v>
      </c>
      <c r="Y1184" t="s">
        <v>2902</v>
      </c>
      <c r="Z1184">
        <v>1</v>
      </c>
      <c r="AA1184">
        <v>1</v>
      </c>
      <c r="AB1184">
        <v>21</v>
      </c>
      <c r="AC1184">
        <v>21</v>
      </c>
      <c r="AD1184" t="s">
        <v>2924</v>
      </c>
      <c r="AE1184">
        <v>19</v>
      </c>
      <c r="AF1184">
        <v>1</v>
      </c>
      <c r="AG1184">
        <v>191</v>
      </c>
      <c r="AH1184">
        <f>VLOOKUP(B1184,Macro!$B:$B,1,0)</f>
        <v>1013100546</v>
      </c>
    </row>
    <row r="1185" spans="1:34" hidden="1" x14ac:dyDescent="0.25">
      <c r="A1185" t="s">
        <v>5077</v>
      </c>
      <c r="B1185">
        <v>1013100546</v>
      </c>
      <c r="C1185" t="s">
        <v>174</v>
      </c>
      <c r="D1185" t="s">
        <v>3375</v>
      </c>
      <c r="E1185" t="s">
        <v>187</v>
      </c>
      <c r="F1185" t="s">
        <v>3677</v>
      </c>
      <c r="G1185" t="s">
        <v>986</v>
      </c>
      <c r="H1185" t="s">
        <v>298</v>
      </c>
      <c r="I1185" t="s">
        <v>981</v>
      </c>
      <c r="J1185">
        <v>3177237980</v>
      </c>
      <c r="K1185">
        <v>9</v>
      </c>
      <c r="L1185" s="5">
        <v>45062</v>
      </c>
      <c r="M1185" t="s">
        <v>301</v>
      </c>
      <c r="N1185" t="s">
        <v>2907</v>
      </c>
      <c r="O1185" t="s">
        <v>108</v>
      </c>
      <c r="P1185" t="s">
        <v>2908</v>
      </c>
      <c r="Q1185" s="5">
        <v>45026</v>
      </c>
      <c r="R1185" s="5">
        <v>45088</v>
      </c>
      <c r="S1185" t="s">
        <v>109</v>
      </c>
      <c r="T1185" t="s">
        <v>5090</v>
      </c>
      <c r="U1185" t="s">
        <v>3330</v>
      </c>
      <c r="V1185" t="s">
        <v>5092</v>
      </c>
      <c r="W1185">
        <v>7</v>
      </c>
      <c r="X1185">
        <v>6</v>
      </c>
      <c r="Y1185" t="s">
        <v>2902</v>
      </c>
      <c r="Z1185">
        <v>1</v>
      </c>
      <c r="AA1185">
        <v>1</v>
      </c>
      <c r="AB1185">
        <v>21</v>
      </c>
      <c r="AC1185">
        <v>21</v>
      </c>
      <c r="AD1185" t="s">
        <v>2924</v>
      </c>
      <c r="AE1185">
        <v>20</v>
      </c>
      <c r="AF1185">
        <v>1</v>
      </c>
      <c r="AG1185">
        <v>201</v>
      </c>
      <c r="AH1185">
        <f>VLOOKUP(B1185,Macro!$B:$B,1,0)</f>
        <v>1013100546</v>
      </c>
    </row>
    <row r="1186" spans="1:34" hidden="1" x14ac:dyDescent="0.25">
      <c r="A1186" t="s">
        <v>5077</v>
      </c>
      <c r="B1186">
        <v>1013100546</v>
      </c>
      <c r="C1186" t="s">
        <v>174</v>
      </c>
      <c r="D1186" t="s">
        <v>3375</v>
      </c>
      <c r="E1186" t="s">
        <v>187</v>
      </c>
      <c r="F1186" t="s">
        <v>3677</v>
      </c>
      <c r="G1186" t="s">
        <v>986</v>
      </c>
      <c r="H1186" t="s">
        <v>298</v>
      </c>
      <c r="I1186" t="s">
        <v>981</v>
      </c>
      <c r="J1186">
        <v>3177237980</v>
      </c>
      <c r="K1186">
        <v>9</v>
      </c>
      <c r="L1186" s="5">
        <v>45069</v>
      </c>
      <c r="M1186" t="s">
        <v>301</v>
      </c>
      <c r="N1186" t="s">
        <v>2926</v>
      </c>
      <c r="O1186" t="s">
        <v>108</v>
      </c>
      <c r="P1186" t="s">
        <v>2927</v>
      </c>
      <c r="Q1186" s="5">
        <v>45026</v>
      </c>
      <c r="R1186" s="5">
        <v>45088</v>
      </c>
      <c r="S1186" t="s">
        <v>109</v>
      </c>
      <c r="T1186" t="s">
        <v>5090</v>
      </c>
      <c r="U1186" t="s">
        <v>3330</v>
      </c>
      <c r="V1186" t="s">
        <v>5093</v>
      </c>
      <c r="W1186">
        <v>7</v>
      </c>
      <c r="X1186">
        <v>7</v>
      </c>
      <c r="Y1186" t="s">
        <v>2902</v>
      </c>
      <c r="Z1186">
        <v>1</v>
      </c>
      <c r="AA1186">
        <v>1</v>
      </c>
      <c r="AB1186">
        <v>21</v>
      </c>
      <c r="AC1186">
        <v>21</v>
      </c>
      <c r="AD1186" t="s">
        <v>2924</v>
      </c>
      <c r="AE1186">
        <v>21</v>
      </c>
      <c r="AF1186">
        <v>1</v>
      </c>
      <c r="AG1186">
        <v>211</v>
      </c>
      <c r="AH1186">
        <f>VLOOKUP(B1186,Macro!$B:$B,1,0)</f>
        <v>1013100546</v>
      </c>
    </row>
    <row r="1187" spans="1:34" hidden="1" x14ac:dyDescent="0.25">
      <c r="A1187" t="s">
        <v>5094</v>
      </c>
      <c r="B1187">
        <v>1013100678</v>
      </c>
      <c r="C1187" t="s">
        <v>99</v>
      </c>
      <c r="D1187" t="s">
        <v>3434</v>
      </c>
      <c r="E1187" t="s">
        <v>100</v>
      </c>
      <c r="F1187" t="s">
        <v>4313</v>
      </c>
      <c r="G1187" t="s">
        <v>1303</v>
      </c>
      <c r="H1187" t="s">
        <v>102</v>
      </c>
      <c r="I1187" t="s">
        <v>2210</v>
      </c>
      <c r="J1187">
        <v>3015433055</v>
      </c>
      <c r="K1187">
        <v>6</v>
      </c>
      <c r="L1187" s="5">
        <v>45050</v>
      </c>
      <c r="M1187" t="s">
        <v>105</v>
      </c>
      <c r="N1187" t="s">
        <v>2897</v>
      </c>
      <c r="O1187" t="s">
        <v>108</v>
      </c>
      <c r="P1187" t="s">
        <v>2898</v>
      </c>
      <c r="Q1187" s="5">
        <v>45026</v>
      </c>
      <c r="R1187" s="5">
        <v>45088</v>
      </c>
      <c r="S1187" t="s">
        <v>109</v>
      </c>
      <c r="T1187" t="s">
        <v>4314</v>
      </c>
      <c r="U1187" t="s">
        <v>2932</v>
      </c>
      <c r="V1187" t="s">
        <v>5095</v>
      </c>
      <c r="W1187">
        <v>7</v>
      </c>
      <c r="X1187">
        <v>4</v>
      </c>
      <c r="Y1187" t="s">
        <v>2902</v>
      </c>
      <c r="Z1187">
        <v>1</v>
      </c>
      <c r="AA1187">
        <v>1</v>
      </c>
      <c r="AB1187">
        <v>20</v>
      </c>
      <c r="AC1187">
        <v>21</v>
      </c>
      <c r="AD1187" t="s">
        <v>2903</v>
      </c>
      <c r="AE1187">
        <v>18</v>
      </c>
      <c r="AF1187">
        <v>1</v>
      </c>
      <c r="AG1187">
        <v>181</v>
      </c>
      <c r="AH1187">
        <f>VLOOKUP(B1187,Macro!$B:$B,1,0)</f>
        <v>1013100678</v>
      </c>
    </row>
    <row r="1188" spans="1:34" hidden="1" x14ac:dyDescent="0.25">
      <c r="A1188" t="s">
        <v>5094</v>
      </c>
      <c r="B1188">
        <v>1013100678</v>
      </c>
      <c r="C1188" t="s">
        <v>99</v>
      </c>
      <c r="D1188" t="s">
        <v>3434</v>
      </c>
      <c r="E1188" t="s">
        <v>100</v>
      </c>
      <c r="F1188" t="s">
        <v>4313</v>
      </c>
      <c r="G1188" t="s">
        <v>1303</v>
      </c>
      <c r="H1188" t="s">
        <v>102</v>
      </c>
      <c r="I1188" t="s">
        <v>2210</v>
      </c>
      <c r="J1188">
        <v>3015433055</v>
      </c>
      <c r="K1188">
        <v>6</v>
      </c>
      <c r="L1188" s="5">
        <v>45057</v>
      </c>
      <c r="M1188" t="s">
        <v>105</v>
      </c>
      <c r="N1188" t="s">
        <v>2904</v>
      </c>
      <c r="O1188" t="s">
        <v>108</v>
      </c>
      <c r="P1188" t="s">
        <v>2905</v>
      </c>
      <c r="Q1188" s="5">
        <v>45026</v>
      </c>
      <c r="R1188" s="5">
        <v>45088</v>
      </c>
      <c r="S1188" t="s">
        <v>109</v>
      </c>
      <c r="T1188" t="s">
        <v>4314</v>
      </c>
      <c r="U1188" t="s">
        <v>2932</v>
      </c>
      <c r="V1188" t="s">
        <v>5096</v>
      </c>
      <c r="W1188">
        <v>7</v>
      </c>
      <c r="X1188">
        <v>5</v>
      </c>
      <c r="Y1188" t="s">
        <v>2902</v>
      </c>
      <c r="Z1188">
        <v>1</v>
      </c>
      <c r="AA1188">
        <v>1</v>
      </c>
      <c r="AB1188">
        <v>20</v>
      </c>
      <c r="AC1188">
        <v>21</v>
      </c>
      <c r="AD1188" t="s">
        <v>2903</v>
      </c>
      <c r="AE1188">
        <v>19</v>
      </c>
      <c r="AF1188">
        <v>1</v>
      </c>
      <c r="AG1188">
        <v>191</v>
      </c>
      <c r="AH1188">
        <f>VLOOKUP(B1188,Macro!$B:$B,1,0)</f>
        <v>1013100678</v>
      </c>
    </row>
    <row r="1189" spans="1:34" hidden="1" x14ac:dyDescent="0.25">
      <c r="A1189" t="s">
        <v>5094</v>
      </c>
      <c r="B1189">
        <v>1013100678</v>
      </c>
      <c r="C1189" t="s">
        <v>99</v>
      </c>
      <c r="D1189" t="s">
        <v>3434</v>
      </c>
      <c r="E1189" t="s">
        <v>100</v>
      </c>
      <c r="F1189" t="s">
        <v>4313</v>
      </c>
      <c r="G1189" t="s">
        <v>1303</v>
      </c>
      <c r="H1189" t="s">
        <v>102</v>
      </c>
      <c r="I1189" t="s">
        <v>2210</v>
      </c>
      <c r="J1189">
        <v>3015433055</v>
      </c>
      <c r="K1189">
        <v>6</v>
      </c>
      <c r="L1189" s="5">
        <v>45064</v>
      </c>
      <c r="M1189" t="s">
        <v>105</v>
      </c>
      <c r="N1189" t="s">
        <v>2907</v>
      </c>
      <c r="O1189" t="s">
        <v>108</v>
      </c>
      <c r="P1189" t="s">
        <v>2908</v>
      </c>
      <c r="Q1189" s="5">
        <v>45026</v>
      </c>
      <c r="R1189" s="5">
        <v>45088</v>
      </c>
      <c r="S1189" t="s">
        <v>109</v>
      </c>
      <c r="T1189" t="s">
        <v>4314</v>
      </c>
      <c r="U1189" t="s">
        <v>2932</v>
      </c>
      <c r="V1189" t="s">
        <v>5097</v>
      </c>
      <c r="W1189">
        <v>7</v>
      </c>
      <c r="X1189">
        <v>6</v>
      </c>
      <c r="Y1189" t="s">
        <v>2902</v>
      </c>
      <c r="Z1189">
        <v>1</v>
      </c>
      <c r="AA1189">
        <v>1</v>
      </c>
      <c r="AB1189">
        <v>20</v>
      </c>
      <c r="AC1189">
        <v>21</v>
      </c>
      <c r="AD1189" t="s">
        <v>2903</v>
      </c>
      <c r="AE1189">
        <v>20</v>
      </c>
      <c r="AF1189">
        <v>1</v>
      </c>
      <c r="AG1189">
        <v>201</v>
      </c>
      <c r="AH1189">
        <f>VLOOKUP(B1189,Macro!$B:$B,1,0)</f>
        <v>1013100678</v>
      </c>
    </row>
    <row r="1190" spans="1:34" hidden="1" x14ac:dyDescent="0.25">
      <c r="A1190" t="s">
        <v>5094</v>
      </c>
      <c r="B1190">
        <v>1013100678</v>
      </c>
      <c r="C1190" t="s">
        <v>99</v>
      </c>
      <c r="D1190" t="s">
        <v>3452</v>
      </c>
      <c r="E1190" t="s">
        <v>1101</v>
      </c>
      <c r="F1190" t="s">
        <v>4318</v>
      </c>
      <c r="G1190" t="s">
        <v>1307</v>
      </c>
      <c r="H1190" t="s">
        <v>102</v>
      </c>
      <c r="I1190" t="s">
        <v>2210</v>
      </c>
      <c r="J1190">
        <v>3015433055</v>
      </c>
      <c r="K1190">
        <v>6</v>
      </c>
      <c r="L1190" s="5">
        <v>45055</v>
      </c>
      <c r="M1190" t="s">
        <v>105</v>
      </c>
      <c r="N1190" t="s">
        <v>2904</v>
      </c>
      <c r="O1190" t="s">
        <v>108</v>
      </c>
      <c r="P1190" t="s">
        <v>2905</v>
      </c>
      <c r="Q1190" s="5">
        <v>45026</v>
      </c>
      <c r="R1190" s="5">
        <v>45088</v>
      </c>
      <c r="S1190" t="s">
        <v>109</v>
      </c>
      <c r="T1190" t="s">
        <v>4319</v>
      </c>
      <c r="U1190" t="s">
        <v>2922</v>
      </c>
      <c r="V1190" t="s">
        <v>5098</v>
      </c>
      <c r="W1190">
        <v>7</v>
      </c>
      <c r="X1190">
        <v>4</v>
      </c>
      <c r="Y1190" t="s">
        <v>2902</v>
      </c>
      <c r="Z1190">
        <v>1</v>
      </c>
      <c r="AA1190">
        <v>1</v>
      </c>
      <c r="AB1190">
        <v>21</v>
      </c>
      <c r="AC1190">
        <v>21</v>
      </c>
      <c r="AD1190" t="s">
        <v>2924</v>
      </c>
      <c r="AE1190">
        <v>19</v>
      </c>
      <c r="AF1190">
        <v>1</v>
      </c>
      <c r="AG1190">
        <v>191</v>
      </c>
      <c r="AH1190">
        <f>VLOOKUP(B1190,Macro!$B:$B,1,0)</f>
        <v>1013100678</v>
      </c>
    </row>
    <row r="1191" spans="1:34" hidden="1" x14ac:dyDescent="0.25">
      <c r="A1191" t="s">
        <v>5094</v>
      </c>
      <c r="B1191">
        <v>1013100678</v>
      </c>
      <c r="C1191" t="s">
        <v>99</v>
      </c>
      <c r="D1191" t="s">
        <v>3452</v>
      </c>
      <c r="E1191" t="s">
        <v>1101</v>
      </c>
      <c r="F1191" t="s">
        <v>4318</v>
      </c>
      <c r="G1191" t="s">
        <v>1307</v>
      </c>
      <c r="H1191" t="s">
        <v>102</v>
      </c>
      <c r="I1191" t="s">
        <v>2210</v>
      </c>
      <c r="J1191">
        <v>3015433055</v>
      </c>
      <c r="K1191">
        <v>6</v>
      </c>
      <c r="L1191" s="5">
        <v>45062</v>
      </c>
      <c r="M1191" t="s">
        <v>105</v>
      </c>
      <c r="N1191" t="s">
        <v>2907</v>
      </c>
      <c r="O1191" t="s">
        <v>108</v>
      </c>
      <c r="P1191" t="s">
        <v>2908</v>
      </c>
      <c r="Q1191" s="5">
        <v>45026</v>
      </c>
      <c r="R1191" s="5">
        <v>45088</v>
      </c>
      <c r="S1191" t="s">
        <v>109</v>
      </c>
      <c r="T1191" t="s">
        <v>4319</v>
      </c>
      <c r="U1191" t="s">
        <v>2922</v>
      </c>
      <c r="V1191" t="s">
        <v>5099</v>
      </c>
      <c r="W1191">
        <v>7</v>
      </c>
      <c r="X1191">
        <v>5</v>
      </c>
      <c r="Y1191" t="s">
        <v>2902</v>
      </c>
      <c r="Z1191">
        <v>1</v>
      </c>
      <c r="AA1191">
        <v>1</v>
      </c>
      <c r="AB1191">
        <v>21</v>
      </c>
      <c r="AC1191">
        <v>21</v>
      </c>
      <c r="AD1191" t="s">
        <v>2924</v>
      </c>
      <c r="AE1191">
        <v>20</v>
      </c>
      <c r="AF1191">
        <v>1</v>
      </c>
      <c r="AG1191">
        <v>201</v>
      </c>
      <c r="AH1191">
        <f>VLOOKUP(B1191,Macro!$B:$B,1,0)</f>
        <v>1013100678</v>
      </c>
    </row>
    <row r="1192" spans="1:34" hidden="1" x14ac:dyDescent="0.25">
      <c r="A1192" t="s">
        <v>5094</v>
      </c>
      <c r="B1192">
        <v>1013100678</v>
      </c>
      <c r="C1192" t="s">
        <v>99</v>
      </c>
      <c r="D1192" t="s">
        <v>3452</v>
      </c>
      <c r="E1192" t="s">
        <v>1101</v>
      </c>
      <c r="F1192" t="s">
        <v>4318</v>
      </c>
      <c r="G1192" t="s">
        <v>1307</v>
      </c>
      <c r="H1192" t="s">
        <v>102</v>
      </c>
      <c r="I1192" t="s">
        <v>2210</v>
      </c>
      <c r="J1192">
        <v>3015433055</v>
      </c>
      <c r="K1192">
        <v>6</v>
      </c>
      <c r="L1192" s="5">
        <v>45069</v>
      </c>
      <c r="M1192" t="s">
        <v>105</v>
      </c>
      <c r="N1192" t="s">
        <v>2926</v>
      </c>
      <c r="O1192" t="s">
        <v>108</v>
      </c>
      <c r="P1192" t="s">
        <v>2927</v>
      </c>
      <c r="Q1192" s="5">
        <v>45026</v>
      </c>
      <c r="R1192" s="5">
        <v>45088</v>
      </c>
      <c r="S1192" t="s">
        <v>109</v>
      </c>
      <c r="T1192" t="s">
        <v>4319</v>
      </c>
      <c r="U1192" t="s">
        <v>2922</v>
      </c>
      <c r="V1192" t="s">
        <v>5100</v>
      </c>
      <c r="W1192">
        <v>7</v>
      </c>
      <c r="X1192">
        <v>6</v>
      </c>
      <c r="Y1192" t="s">
        <v>2902</v>
      </c>
      <c r="Z1192">
        <v>1</v>
      </c>
      <c r="AA1192">
        <v>1</v>
      </c>
      <c r="AB1192">
        <v>21</v>
      </c>
      <c r="AC1192">
        <v>21</v>
      </c>
      <c r="AD1192" t="s">
        <v>2924</v>
      </c>
      <c r="AE1192">
        <v>21</v>
      </c>
      <c r="AF1192">
        <v>1</v>
      </c>
      <c r="AG1192">
        <v>211</v>
      </c>
      <c r="AH1192">
        <f>VLOOKUP(B1192,Macro!$B:$B,1,0)</f>
        <v>1013100678</v>
      </c>
    </row>
    <row r="1193" spans="1:34" hidden="1" x14ac:dyDescent="0.25">
      <c r="A1193" t="s">
        <v>5101</v>
      </c>
      <c r="B1193">
        <v>1013101156</v>
      </c>
      <c r="C1193" t="s">
        <v>698</v>
      </c>
      <c r="D1193" t="s">
        <v>4792</v>
      </c>
      <c r="E1193" t="s">
        <v>699</v>
      </c>
      <c r="F1193" t="s">
        <v>5102</v>
      </c>
      <c r="G1193" t="s">
        <v>700</v>
      </c>
      <c r="H1193" t="s">
        <v>352</v>
      </c>
      <c r="I1193" t="s">
        <v>2547</v>
      </c>
      <c r="J1193">
        <v>3025273543</v>
      </c>
      <c r="K1193">
        <v>3</v>
      </c>
      <c r="L1193" s="5">
        <v>45051</v>
      </c>
      <c r="M1193" t="s">
        <v>355</v>
      </c>
      <c r="N1193" t="s">
        <v>2897</v>
      </c>
      <c r="O1193" t="s">
        <v>108</v>
      </c>
      <c r="P1193" t="s">
        <v>2898</v>
      </c>
      <c r="Q1193" s="5">
        <v>45026</v>
      </c>
      <c r="R1193" s="5">
        <v>45088</v>
      </c>
      <c r="S1193" t="s">
        <v>109</v>
      </c>
      <c r="T1193" t="s">
        <v>5103</v>
      </c>
      <c r="U1193" t="s">
        <v>3307</v>
      </c>
      <c r="V1193" t="s">
        <v>5104</v>
      </c>
      <c r="W1193">
        <v>7</v>
      </c>
      <c r="X1193">
        <v>1</v>
      </c>
      <c r="Y1193" t="s">
        <v>3591</v>
      </c>
      <c r="Z1193">
        <v>1</v>
      </c>
      <c r="AA1193">
        <v>1</v>
      </c>
      <c r="AB1193">
        <v>20</v>
      </c>
      <c r="AC1193">
        <v>21</v>
      </c>
      <c r="AD1193" t="s">
        <v>3105</v>
      </c>
      <c r="AE1193">
        <v>18</v>
      </c>
      <c r="AF1193">
        <v>1</v>
      </c>
      <c r="AG1193">
        <v>181</v>
      </c>
      <c r="AH1193">
        <f>VLOOKUP(B1193,Macro!$B:$B,1,0)</f>
        <v>1013101156</v>
      </c>
    </row>
    <row r="1194" spans="1:34" hidden="1" x14ac:dyDescent="0.25">
      <c r="A1194" t="s">
        <v>5101</v>
      </c>
      <c r="B1194">
        <v>1013101156</v>
      </c>
      <c r="C1194" t="s">
        <v>698</v>
      </c>
      <c r="D1194" t="s">
        <v>4792</v>
      </c>
      <c r="E1194" t="s">
        <v>699</v>
      </c>
      <c r="F1194" t="s">
        <v>5102</v>
      </c>
      <c r="G1194" t="s">
        <v>700</v>
      </c>
      <c r="H1194" t="s">
        <v>352</v>
      </c>
      <c r="I1194" t="s">
        <v>2547</v>
      </c>
      <c r="J1194">
        <v>3025273543</v>
      </c>
      <c r="K1194">
        <v>3</v>
      </c>
      <c r="L1194" s="5">
        <v>45058</v>
      </c>
      <c r="M1194" t="s">
        <v>355</v>
      </c>
      <c r="N1194" t="s">
        <v>2904</v>
      </c>
      <c r="O1194" t="s">
        <v>108</v>
      </c>
      <c r="P1194" t="s">
        <v>2905</v>
      </c>
      <c r="Q1194" s="5">
        <v>45026</v>
      </c>
      <c r="R1194" s="5">
        <v>45088</v>
      </c>
      <c r="S1194" t="s">
        <v>109</v>
      </c>
      <c r="T1194" t="s">
        <v>5103</v>
      </c>
      <c r="U1194" t="s">
        <v>3307</v>
      </c>
      <c r="V1194" t="s">
        <v>5105</v>
      </c>
      <c r="W1194">
        <v>7</v>
      </c>
      <c r="X1194">
        <v>2</v>
      </c>
      <c r="Y1194" t="s">
        <v>2902</v>
      </c>
      <c r="Z1194">
        <v>1</v>
      </c>
      <c r="AA1194">
        <v>1</v>
      </c>
      <c r="AB1194">
        <v>20</v>
      </c>
      <c r="AC1194">
        <v>21</v>
      </c>
      <c r="AD1194" t="s">
        <v>3105</v>
      </c>
      <c r="AE1194">
        <v>19</v>
      </c>
      <c r="AF1194">
        <v>1</v>
      </c>
      <c r="AG1194">
        <v>191</v>
      </c>
      <c r="AH1194">
        <f>VLOOKUP(B1194,Macro!$B:$B,1,0)</f>
        <v>1013101156</v>
      </c>
    </row>
    <row r="1195" spans="1:34" hidden="1" x14ac:dyDescent="0.25">
      <c r="A1195" t="s">
        <v>5101</v>
      </c>
      <c r="B1195">
        <v>1013101156</v>
      </c>
      <c r="C1195" t="s">
        <v>698</v>
      </c>
      <c r="D1195" t="s">
        <v>4792</v>
      </c>
      <c r="E1195" t="s">
        <v>699</v>
      </c>
      <c r="F1195" t="s">
        <v>5102</v>
      </c>
      <c r="G1195" t="s">
        <v>700</v>
      </c>
      <c r="H1195" t="s">
        <v>352</v>
      </c>
      <c r="I1195" t="s">
        <v>2547</v>
      </c>
      <c r="J1195">
        <v>3025273543</v>
      </c>
      <c r="K1195">
        <v>3</v>
      </c>
      <c r="L1195" s="5">
        <v>45065</v>
      </c>
      <c r="M1195" t="s">
        <v>355</v>
      </c>
      <c r="N1195" t="s">
        <v>2907</v>
      </c>
      <c r="O1195" t="s">
        <v>108</v>
      </c>
      <c r="P1195" t="s">
        <v>2908</v>
      </c>
      <c r="Q1195" s="5">
        <v>45026</v>
      </c>
      <c r="R1195" s="5">
        <v>45088</v>
      </c>
      <c r="S1195" t="s">
        <v>109</v>
      </c>
      <c r="T1195" t="s">
        <v>5103</v>
      </c>
      <c r="U1195" t="s">
        <v>3307</v>
      </c>
      <c r="V1195" t="s">
        <v>5106</v>
      </c>
      <c r="W1195">
        <v>7</v>
      </c>
      <c r="X1195">
        <v>3</v>
      </c>
      <c r="Y1195" t="s">
        <v>2902</v>
      </c>
      <c r="Z1195">
        <v>1</v>
      </c>
      <c r="AA1195">
        <v>1</v>
      </c>
      <c r="AB1195">
        <v>20</v>
      </c>
      <c r="AC1195">
        <v>21</v>
      </c>
      <c r="AD1195" t="s">
        <v>3105</v>
      </c>
      <c r="AE1195">
        <v>20</v>
      </c>
      <c r="AF1195">
        <v>1</v>
      </c>
      <c r="AG1195">
        <v>201</v>
      </c>
      <c r="AH1195">
        <f>VLOOKUP(B1195,Macro!$B:$B,1,0)</f>
        <v>1013101156</v>
      </c>
    </row>
    <row r="1196" spans="1:34" hidden="1" x14ac:dyDescent="0.25">
      <c r="A1196" t="s">
        <v>5101</v>
      </c>
      <c r="B1196">
        <v>1013101156</v>
      </c>
      <c r="C1196" t="s">
        <v>698</v>
      </c>
      <c r="D1196" t="s">
        <v>3387</v>
      </c>
      <c r="E1196" t="s">
        <v>738</v>
      </c>
      <c r="F1196" t="s">
        <v>3440</v>
      </c>
      <c r="G1196" t="s">
        <v>910</v>
      </c>
      <c r="H1196" t="s">
        <v>352</v>
      </c>
      <c r="I1196" t="s">
        <v>2547</v>
      </c>
      <c r="J1196">
        <v>3025273543</v>
      </c>
      <c r="K1196">
        <v>3</v>
      </c>
      <c r="L1196" s="5">
        <v>45055</v>
      </c>
      <c r="M1196" t="s">
        <v>355</v>
      </c>
      <c r="N1196" t="s">
        <v>2904</v>
      </c>
      <c r="O1196" t="s">
        <v>108</v>
      </c>
      <c r="P1196" t="s">
        <v>2905</v>
      </c>
      <c r="Q1196" s="5">
        <v>45026</v>
      </c>
      <c r="R1196" s="5">
        <v>45088</v>
      </c>
      <c r="S1196" t="s">
        <v>109</v>
      </c>
      <c r="T1196" t="s">
        <v>3441</v>
      </c>
      <c r="U1196" t="s">
        <v>3330</v>
      </c>
      <c r="V1196" t="s">
        <v>5107</v>
      </c>
      <c r="W1196">
        <v>7</v>
      </c>
      <c r="X1196">
        <v>1</v>
      </c>
      <c r="Y1196" t="s">
        <v>3591</v>
      </c>
      <c r="Z1196">
        <v>1</v>
      </c>
      <c r="AA1196">
        <v>1</v>
      </c>
      <c r="AB1196">
        <v>21</v>
      </c>
      <c r="AC1196">
        <v>21</v>
      </c>
      <c r="AD1196" t="s">
        <v>2924</v>
      </c>
      <c r="AE1196">
        <v>19</v>
      </c>
      <c r="AF1196">
        <v>1</v>
      </c>
      <c r="AG1196">
        <v>191</v>
      </c>
      <c r="AH1196">
        <f>VLOOKUP(B1196,Macro!$B:$B,1,0)</f>
        <v>1013101156</v>
      </c>
    </row>
    <row r="1197" spans="1:34" hidden="1" x14ac:dyDescent="0.25">
      <c r="A1197" t="s">
        <v>5101</v>
      </c>
      <c r="B1197">
        <v>1013101156</v>
      </c>
      <c r="C1197" t="s">
        <v>698</v>
      </c>
      <c r="D1197" t="s">
        <v>3387</v>
      </c>
      <c r="E1197" t="s">
        <v>738</v>
      </c>
      <c r="F1197" t="s">
        <v>3440</v>
      </c>
      <c r="G1197" t="s">
        <v>910</v>
      </c>
      <c r="H1197" t="s">
        <v>352</v>
      </c>
      <c r="I1197" t="s">
        <v>2547</v>
      </c>
      <c r="J1197">
        <v>3025273543</v>
      </c>
      <c r="K1197">
        <v>3</v>
      </c>
      <c r="L1197" s="5">
        <v>45062</v>
      </c>
      <c r="M1197" t="s">
        <v>355</v>
      </c>
      <c r="N1197" t="s">
        <v>2907</v>
      </c>
      <c r="O1197" t="s">
        <v>108</v>
      </c>
      <c r="P1197" t="s">
        <v>2908</v>
      </c>
      <c r="Q1197" s="5">
        <v>45026</v>
      </c>
      <c r="R1197" s="5">
        <v>45088</v>
      </c>
      <c r="S1197" t="s">
        <v>109</v>
      </c>
      <c r="T1197" t="s">
        <v>3441</v>
      </c>
      <c r="U1197" t="s">
        <v>3330</v>
      </c>
      <c r="V1197" t="s">
        <v>5108</v>
      </c>
      <c r="W1197">
        <v>7</v>
      </c>
      <c r="X1197">
        <v>2</v>
      </c>
      <c r="Y1197" t="s">
        <v>2902</v>
      </c>
      <c r="Z1197">
        <v>1</v>
      </c>
      <c r="AA1197">
        <v>1</v>
      </c>
      <c r="AB1197">
        <v>21</v>
      </c>
      <c r="AC1197">
        <v>21</v>
      </c>
      <c r="AD1197" t="s">
        <v>2924</v>
      </c>
      <c r="AE1197">
        <v>20</v>
      </c>
      <c r="AF1197">
        <v>1</v>
      </c>
      <c r="AG1197">
        <v>201</v>
      </c>
      <c r="AH1197">
        <f>VLOOKUP(B1197,Macro!$B:$B,1,0)</f>
        <v>1013101156</v>
      </c>
    </row>
    <row r="1198" spans="1:34" hidden="1" x14ac:dyDescent="0.25">
      <c r="A1198" t="s">
        <v>5101</v>
      </c>
      <c r="B1198">
        <v>1013101156</v>
      </c>
      <c r="C1198" t="s">
        <v>698</v>
      </c>
      <c r="D1198" t="s">
        <v>3387</v>
      </c>
      <c r="E1198" t="s">
        <v>738</v>
      </c>
      <c r="F1198" t="s">
        <v>3440</v>
      </c>
      <c r="G1198" t="s">
        <v>910</v>
      </c>
      <c r="H1198" t="s">
        <v>352</v>
      </c>
      <c r="I1198" t="s">
        <v>2547</v>
      </c>
      <c r="J1198">
        <v>3025273543</v>
      </c>
      <c r="K1198">
        <v>3</v>
      </c>
      <c r="L1198" s="5">
        <v>45069</v>
      </c>
      <c r="M1198" t="s">
        <v>355</v>
      </c>
      <c r="N1198" t="s">
        <v>2926</v>
      </c>
      <c r="O1198" t="s">
        <v>108</v>
      </c>
      <c r="P1198" t="s">
        <v>2927</v>
      </c>
      <c r="Q1198" s="5">
        <v>45026</v>
      </c>
      <c r="R1198" s="5">
        <v>45088</v>
      </c>
      <c r="S1198" t="s">
        <v>109</v>
      </c>
      <c r="T1198" t="s">
        <v>3441</v>
      </c>
      <c r="U1198" t="s">
        <v>3330</v>
      </c>
      <c r="V1198" t="s">
        <v>5109</v>
      </c>
      <c r="W1198">
        <v>7</v>
      </c>
      <c r="X1198">
        <v>3</v>
      </c>
      <c r="Y1198" t="s">
        <v>2902</v>
      </c>
      <c r="Z1198">
        <v>1</v>
      </c>
      <c r="AA1198">
        <v>1</v>
      </c>
      <c r="AB1198">
        <v>21</v>
      </c>
      <c r="AC1198">
        <v>21</v>
      </c>
      <c r="AD1198" t="s">
        <v>2924</v>
      </c>
      <c r="AE1198">
        <v>21</v>
      </c>
      <c r="AF1198">
        <v>1</v>
      </c>
      <c r="AG1198">
        <v>211</v>
      </c>
      <c r="AH1198">
        <f>VLOOKUP(B1198,Macro!$B:$B,1,0)</f>
        <v>1013101156</v>
      </c>
    </row>
    <row r="1199" spans="1:34" hidden="1" x14ac:dyDescent="0.25">
      <c r="A1199" t="s">
        <v>5110</v>
      </c>
      <c r="B1199">
        <v>1013259057</v>
      </c>
      <c r="C1199" t="s">
        <v>275</v>
      </c>
      <c r="D1199" t="s">
        <v>2939</v>
      </c>
      <c r="E1199" t="s">
        <v>276</v>
      </c>
      <c r="F1199" t="s">
        <v>4530</v>
      </c>
      <c r="G1199" t="s">
        <v>1658</v>
      </c>
      <c r="H1199" t="s">
        <v>370</v>
      </c>
      <c r="I1199" t="s">
        <v>2565</v>
      </c>
      <c r="J1199">
        <v>3112940634</v>
      </c>
      <c r="K1199">
        <v>7</v>
      </c>
      <c r="L1199" s="5">
        <v>45056</v>
      </c>
      <c r="M1199" t="s">
        <v>373</v>
      </c>
      <c r="N1199" t="s">
        <v>2904</v>
      </c>
      <c r="O1199" t="s">
        <v>108</v>
      </c>
      <c r="P1199" t="s">
        <v>2905</v>
      </c>
      <c r="Q1199" s="5">
        <v>45026</v>
      </c>
      <c r="R1199" s="5">
        <v>45088</v>
      </c>
      <c r="S1199" t="s">
        <v>109</v>
      </c>
      <c r="T1199" t="s">
        <v>4531</v>
      </c>
      <c r="U1199" t="s">
        <v>3272</v>
      </c>
      <c r="V1199" t="s">
        <v>5111</v>
      </c>
      <c r="W1199">
        <v>7</v>
      </c>
      <c r="X1199">
        <v>5</v>
      </c>
      <c r="Y1199" t="s">
        <v>2902</v>
      </c>
      <c r="Z1199">
        <v>1</v>
      </c>
      <c r="AA1199">
        <v>1</v>
      </c>
      <c r="AB1199">
        <v>21</v>
      </c>
      <c r="AC1199">
        <v>21</v>
      </c>
      <c r="AD1199" t="s">
        <v>2978</v>
      </c>
      <c r="AE1199">
        <v>19</v>
      </c>
      <c r="AF1199">
        <v>1</v>
      </c>
      <c r="AG1199">
        <v>191</v>
      </c>
      <c r="AH1199">
        <f>VLOOKUP(B1199,Macro!$B:$B,1,0)</f>
        <v>1013259057</v>
      </c>
    </row>
    <row r="1200" spans="1:34" hidden="1" x14ac:dyDescent="0.25">
      <c r="A1200" t="s">
        <v>5110</v>
      </c>
      <c r="B1200">
        <v>1013259057</v>
      </c>
      <c r="C1200" t="s">
        <v>275</v>
      </c>
      <c r="D1200" t="s">
        <v>2939</v>
      </c>
      <c r="E1200" t="s">
        <v>276</v>
      </c>
      <c r="F1200" t="s">
        <v>4530</v>
      </c>
      <c r="G1200" t="s">
        <v>1658</v>
      </c>
      <c r="H1200" t="s">
        <v>370</v>
      </c>
      <c r="I1200" t="s">
        <v>2565</v>
      </c>
      <c r="J1200">
        <v>3112940634</v>
      </c>
      <c r="K1200">
        <v>7</v>
      </c>
      <c r="L1200" s="5">
        <v>45063</v>
      </c>
      <c r="M1200" t="s">
        <v>373</v>
      </c>
      <c r="N1200" t="s">
        <v>2907</v>
      </c>
      <c r="O1200" t="s">
        <v>108</v>
      </c>
      <c r="P1200" t="s">
        <v>2908</v>
      </c>
      <c r="Q1200" s="5">
        <v>45026</v>
      </c>
      <c r="R1200" s="5">
        <v>45088</v>
      </c>
      <c r="S1200" t="s">
        <v>109</v>
      </c>
      <c r="T1200" t="s">
        <v>4531</v>
      </c>
      <c r="U1200" t="s">
        <v>3272</v>
      </c>
      <c r="V1200" t="s">
        <v>5112</v>
      </c>
      <c r="W1200">
        <v>7</v>
      </c>
      <c r="X1200">
        <v>6</v>
      </c>
      <c r="Y1200" t="s">
        <v>2902</v>
      </c>
      <c r="Z1200">
        <v>1</v>
      </c>
      <c r="AA1200">
        <v>1</v>
      </c>
      <c r="AB1200">
        <v>21</v>
      </c>
      <c r="AC1200">
        <v>21</v>
      </c>
      <c r="AD1200" t="s">
        <v>2978</v>
      </c>
      <c r="AE1200">
        <v>20</v>
      </c>
      <c r="AF1200">
        <v>1</v>
      </c>
      <c r="AG1200">
        <v>201</v>
      </c>
      <c r="AH1200">
        <f>VLOOKUP(B1200,Macro!$B:$B,1,0)</f>
        <v>1013259057</v>
      </c>
    </row>
    <row r="1201" spans="1:34" hidden="1" x14ac:dyDescent="0.25">
      <c r="A1201" t="s">
        <v>5110</v>
      </c>
      <c r="B1201">
        <v>1013259057</v>
      </c>
      <c r="C1201" t="s">
        <v>275</v>
      </c>
      <c r="D1201" t="s">
        <v>2939</v>
      </c>
      <c r="E1201" t="s">
        <v>276</v>
      </c>
      <c r="F1201" t="s">
        <v>4530</v>
      </c>
      <c r="G1201" t="s">
        <v>1658</v>
      </c>
      <c r="H1201" t="s">
        <v>370</v>
      </c>
      <c r="I1201" t="s">
        <v>2565</v>
      </c>
      <c r="J1201">
        <v>3112940634</v>
      </c>
      <c r="K1201">
        <v>7</v>
      </c>
      <c r="L1201" s="5">
        <v>45070</v>
      </c>
      <c r="M1201" t="s">
        <v>373</v>
      </c>
      <c r="N1201" t="s">
        <v>2926</v>
      </c>
      <c r="O1201" t="s">
        <v>108</v>
      </c>
      <c r="P1201" t="s">
        <v>2927</v>
      </c>
      <c r="Q1201" s="5">
        <v>45026</v>
      </c>
      <c r="R1201" s="5">
        <v>45088</v>
      </c>
      <c r="S1201" t="s">
        <v>109</v>
      </c>
      <c r="T1201" t="s">
        <v>4531</v>
      </c>
      <c r="U1201" t="s">
        <v>3272</v>
      </c>
      <c r="V1201" t="s">
        <v>5113</v>
      </c>
      <c r="W1201">
        <v>7</v>
      </c>
      <c r="X1201">
        <v>7</v>
      </c>
      <c r="Y1201" t="s">
        <v>2902</v>
      </c>
      <c r="Z1201">
        <v>1</v>
      </c>
      <c r="AA1201">
        <v>1</v>
      </c>
      <c r="AB1201">
        <v>21</v>
      </c>
      <c r="AC1201">
        <v>21</v>
      </c>
      <c r="AD1201" t="s">
        <v>2978</v>
      </c>
      <c r="AE1201">
        <v>21</v>
      </c>
      <c r="AF1201">
        <v>1</v>
      </c>
      <c r="AG1201">
        <v>211</v>
      </c>
      <c r="AH1201">
        <f>VLOOKUP(B1201,Macro!$B:$B,1,0)</f>
        <v>1013259057</v>
      </c>
    </row>
    <row r="1202" spans="1:34" hidden="1" x14ac:dyDescent="0.25">
      <c r="A1202" t="s">
        <v>5110</v>
      </c>
      <c r="B1202">
        <v>1013259057</v>
      </c>
      <c r="C1202" t="s">
        <v>127</v>
      </c>
      <c r="D1202" t="s">
        <v>2936</v>
      </c>
      <c r="E1202" t="s">
        <v>128</v>
      </c>
      <c r="F1202" t="s">
        <v>4688</v>
      </c>
      <c r="G1202" t="s">
        <v>547</v>
      </c>
      <c r="H1202" t="s">
        <v>130</v>
      </c>
      <c r="I1202" t="s">
        <v>2565</v>
      </c>
      <c r="J1202">
        <v>3112940634</v>
      </c>
      <c r="K1202">
        <v>5</v>
      </c>
      <c r="L1202" s="5">
        <v>45051</v>
      </c>
      <c r="M1202" t="s">
        <v>133</v>
      </c>
      <c r="N1202" t="s">
        <v>2897</v>
      </c>
      <c r="O1202" t="s">
        <v>108</v>
      </c>
      <c r="P1202" t="s">
        <v>2898</v>
      </c>
      <c r="Q1202" s="5">
        <v>45026</v>
      </c>
      <c r="R1202" s="5">
        <v>45088</v>
      </c>
      <c r="S1202" t="s">
        <v>109</v>
      </c>
      <c r="T1202" t="s">
        <v>4689</v>
      </c>
      <c r="U1202" t="s">
        <v>3307</v>
      </c>
      <c r="V1202" t="s">
        <v>5114</v>
      </c>
      <c r="W1202">
        <v>7</v>
      </c>
      <c r="X1202">
        <v>3</v>
      </c>
      <c r="Y1202" t="s">
        <v>2902</v>
      </c>
      <c r="Z1202">
        <v>1</v>
      </c>
      <c r="AA1202">
        <v>1</v>
      </c>
      <c r="AB1202">
        <v>20</v>
      </c>
      <c r="AC1202">
        <v>21</v>
      </c>
      <c r="AD1202" t="s">
        <v>3105</v>
      </c>
      <c r="AE1202">
        <v>18</v>
      </c>
      <c r="AF1202">
        <v>1</v>
      </c>
      <c r="AG1202">
        <v>181</v>
      </c>
      <c r="AH1202">
        <f>VLOOKUP(B1202,Macro!$B:$B,1,0)</f>
        <v>1013259057</v>
      </c>
    </row>
    <row r="1203" spans="1:34" hidden="1" x14ac:dyDescent="0.25">
      <c r="A1203" t="s">
        <v>5110</v>
      </c>
      <c r="B1203">
        <v>1013259057</v>
      </c>
      <c r="C1203" t="s">
        <v>127</v>
      </c>
      <c r="D1203" t="s">
        <v>2936</v>
      </c>
      <c r="E1203" t="s">
        <v>128</v>
      </c>
      <c r="F1203" t="s">
        <v>4688</v>
      </c>
      <c r="G1203" t="s">
        <v>547</v>
      </c>
      <c r="H1203" t="s">
        <v>130</v>
      </c>
      <c r="I1203" t="s">
        <v>2565</v>
      </c>
      <c r="J1203">
        <v>3112940634</v>
      </c>
      <c r="K1203">
        <v>5</v>
      </c>
      <c r="L1203" s="5">
        <v>45058</v>
      </c>
      <c r="M1203" t="s">
        <v>133</v>
      </c>
      <c r="N1203" t="s">
        <v>2904</v>
      </c>
      <c r="O1203" t="s">
        <v>108</v>
      </c>
      <c r="P1203" t="s">
        <v>2905</v>
      </c>
      <c r="Q1203" s="5">
        <v>45026</v>
      </c>
      <c r="R1203" s="5">
        <v>45088</v>
      </c>
      <c r="S1203" t="s">
        <v>109</v>
      </c>
      <c r="T1203" t="s">
        <v>4689</v>
      </c>
      <c r="U1203" t="s">
        <v>3307</v>
      </c>
      <c r="V1203" t="s">
        <v>5115</v>
      </c>
      <c r="W1203">
        <v>7</v>
      </c>
      <c r="X1203">
        <v>4</v>
      </c>
      <c r="Y1203" t="s">
        <v>2902</v>
      </c>
      <c r="Z1203">
        <v>1</v>
      </c>
      <c r="AA1203">
        <v>1</v>
      </c>
      <c r="AB1203">
        <v>20</v>
      </c>
      <c r="AC1203">
        <v>21</v>
      </c>
      <c r="AD1203" t="s">
        <v>3105</v>
      </c>
      <c r="AE1203">
        <v>19</v>
      </c>
      <c r="AF1203">
        <v>1</v>
      </c>
      <c r="AG1203">
        <v>191</v>
      </c>
      <c r="AH1203">
        <f>VLOOKUP(B1203,Macro!$B:$B,1,0)</f>
        <v>1013259057</v>
      </c>
    </row>
    <row r="1204" spans="1:34" hidden="1" x14ac:dyDescent="0.25">
      <c r="A1204" t="s">
        <v>5110</v>
      </c>
      <c r="B1204">
        <v>1013259057</v>
      </c>
      <c r="C1204" t="s">
        <v>127</v>
      </c>
      <c r="D1204" t="s">
        <v>2936</v>
      </c>
      <c r="E1204" t="s">
        <v>128</v>
      </c>
      <c r="F1204" t="s">
        <v>4688</v>
      </c>
      <c r="G1204" t="s">
        <v>547</v>
      </c>
      <c r="H1204" t="s">
        <v>130</v>
      </c>
      <c r="I1204" t="s">
        <v>2565</v>
      </c>
      <c r="J1204">
        <v>3112940634</v>
      </c>
      <c r="K1204">
        <v>5</v>
      </c>
      <c r="L1204" s="5">
        <v>45065</v>
      </c>
      <c r="M1204" t="s">
        <v>133</v>
      </c>
      <c r="N1204" t="s">
        <v>2907</v>
      </c>
      <c r="O1204" t="s">
        <v>108</v>
      </c>
      <c r="P1204" t="s">
        <v>2908</v>
      </c>
      <c r="Q1204" s="5">
        <v>45026</v>
      </c>
      <c r="R1204" s="5">
        <v>45088</v>
      </c>
      <c r="S1204" t="s">
        <v>109</v>
      </c>
      <c r="T1204" t="s">
        <v>4689</v>
      </c>
      <c r="U1204" t="s">
        <v>3307</v>
      </c>
      <c r="V1204" t="s">
        <v>5116</v>
      </c>
      <c r="W1204">
        <v>7</v>
      </c>
      <c r="X1204">
        <v>5</v>
      </c>
      <c r="Y1204" t="s">
        <v>2902</v>
      </c>
      <c r="Z1204">
        <v>1</v>
      </c>
      <c r="AA1204">
        <v>1</v>
      </c>
      <c r="AB1204">
        <v>20</v>
      </c>
      <c r="AC1204">
        <v>21</v>
      </c>
      <c r="AD1204" t="s">
        <v>3105</v>
      </c>
      <c r="AE1204">
        <v>20</v>
      </c>
      <c r="AF1204">
        <v>1</v>
      </c>
      <c r="AG1204">
        <v>201</v>
      </c>
      <c r="AH1204">
        <f>VLOOKUP(B1204,Macro!$B:$B,1,0)</f>
        <v>1013259057</v>
      </c>
    </row>
    <row r="1205" spans="1:34" hidden="1" x14ac:dyDescent="0.25">
      <c r="A1205" t="s">
        <v>5117</v>
      </c>
      <c r="B1205">
        <v>1013580543</v>
      </c>
      <c r="C1205" t="s">
        <v>17</v>
      </c>
      <c r="D1205" t="s">
        <v>3083</v>
      </c>
      <c r="E1205" t="s">
        <v>645</v>
      </c>
      <c r="F1205" t="s">
        <v>4235</v>
      </c>
      <c r="G1205" t="s">
        <v>1019</v>
      </c>
      <c r="H1205" t="s">
        <v>359</v>
      </c>
      <c r="I1205" t="s">
        <v>1684</v>
      </c>
      <c r="J1205">
        <v>3195891958</v>
      </c>
      <c r="K1205">
        <v>5</v>
      </c>
      <c r="L1205" s="5">
        <v>45050</v>
      </c>
      <c r="M1205" t="s">
        <v>362</v>
      </c>
      <c r="N1205" t="s">
        <v>2897</v>
      </c>
      <c r="O1205" t="s">
        <v>108</v>
      </c>
      <c r="P1205" t="s">
        <v>2898</v>
      </c>
      <c r="Q1205" s="5">
        <v>45026</v>
      </c>
      <c r="R1205" s="5">
        <v>45088</v>
      </c>
      <c r="S1205" t="s">
        <v>109</v>
      </c>
      <c r="T1205" t="s">
        <v>4617</v>
      </c>
      <c r="U1205" t="s">
        <v>3035</v>
      </c>
      <c r="V1205" t="s">
        <v>5118</v>
      </c>
      <c r="W1205">
        <v>7</v>
      </c>
      <c r="X1205">
        <v>3</v>
      </c>
      <c r="Y1205" t="s">
        <v>2902</v>
      </c>
      <c r="Z1205">
        <v>1</v>
      </c>
      <c r="AA1205">
        <v>1</v>
      </c>
      <c r="AB1205">
        <v>20</v>
      </c>
      <c r="AC1205">
        <v>21</v>
      </c>
      <c r="AD1205" t="s">
        <v>2903</v>
      </c>
      <c r="AE1205">
        <v>18</v>
      </c>
      <c r="AF1205">
        <v>1</v>
      </c>
      <c r="AG1205">
        <v>181</v>
      </c>
      <c r="AH1205">
        <f>VLOOKUP(B1205,Macro!$B:$B,1,0)</f>
        <v>1013580543</v>
      </c>
    </row>
    <row r="1206" spans="1:34" hidden="1" x14ac:dyDescent="0.25">
      <c r="A1206" t="s">
        <v>5117</v>
      </c>
      <c r="B1206">
        <v>1013580543</v>
      </c>
      <c r="C1206" t="s">
        <v>17</v>
      </c>
      <c r="D1206" t="s">
        <v>3083</v>
      </c>
      <c r="E1206" t="s">
        <v>645</v>
      </c>
      <c r="F1206" t="s">
        <v>4235</v>
      </c>
      <c r="G1206" t="s">
        <v>1019</v>
      </c>
      <c r="H1206" t="s">
        <v>359</v>
      </c>
      <c r="I1206" t="s">
        <v>1684</v>
      </c>
      <c r="J1206">
        <v>3195891958</v>
      </c>
      <c r="K1206">
        <v>5</v>
      </c>
      <c r="L1206" s="5">
        <v>45057</v>
      </c>
      <c r="M1206" t="s">
        <v>362</v>
      </c>
      <c r="N1206" t="s">
        <v>2904</v>
      </c>
      <c r="O1206" t="s">
        <v>108</v>
      </c>
      <c r="P1206" t="s">
        <v>2905</v>
      </c>
      <c r="Q1206" s="5">
        <v>45026</v>
      </c>
      <c r="R1206" s="5">
        <v>45088</v>
      </c>
      <c r="S1206" t="s">
        <v>109</v>
      </c>
      <c r="T1206" t="s">
        <v>4617</v>
      </c>
      <c r="U1206" t="s">
        <v>3035</v>
      </c>
      <c r="V1206" t="s">
        <v>5119</v>
      </c>
      <c r="W1206">
        <v>7</v>
      </c>
      <c r="X1206">
        <v>4</v>
      </c>
      <c r="Y1206" t="s">
        <v>2902</v>
      </c>
      <c r="Z1206">
        <v>1</v>
      </c>
      <c r="AA1206">
        <v>1</v>
      </c>
      <c r="AB1206">
        <v>20</v>
      </c>
      <c r="AC1206">
        <v>21</v>
      </c>
      <c r="AD1206" t="s">
        <v>2903</v>
      </c>
      <c r="AE1206">
        <v>19</v>
      </c>
      <c r="AF1206">
        <v>1</v>
      </c>
      <c r="AG1206">
        <v>191</v>
      </c>
      <c r="AH1206">
        <f>VLOOKUP(B1206,Macro!$B:$B,1,0)</f>
        <v>1013580543</v>
      </c>
    </row>
    <row r="1207" spans="1:34" hidden="1" x14ac:dyDescent="0.25">
      <c r="A1207" t="s">
        <v>5117</v>
      </c>
      <c r="B1207">
        <v>1013580543</v>
      </c>
      <c r="C1207" t="s">
        <v>17</v>
      </c>
      <c r="D1207" t="s">
        <v>3083</v>
      </c>
      <c r="E1207" t="s">
        <v>645</v>
      </c>
      <c r="F1207" t="s">
        <v>4235</v>
      </c>
      <c r="G1207" t="s">
        <v>1019</v>
      </c>
      <c r="H1207" t="s">
        <v>359</v>
      </c>
      <c r="I1207" t="s">
        <v>1684</v>
      </c>
      <c r="J1207">
        <v>3195891958</v>
      </c>
      <c r="K1207">
        <v>5</v>
      </c>
      <c r="L1207" s="5">
        <v>45064</v>
      </c>
      <c r="M1207" t="s">
        <v>362</v>
      </c>
      <c r="N1207" t="s">
        <v>2907</v>
      </c>
      <c r="O1207" t="s">
        <v>108</v>
      </c>
      <c r="P1207" t="s">
        <v>2908</v>
      </c>
      <c r="Q1207" s="5">
        <v>45026</v>
      </c>
      <c r="R1207" s="5">
        <v>45088</v>
      </c>
      <c r="S1207" t="s">
        <v>109</v>
      </c>
      <c r="T1207" t="s">
        <v>4617</v>
      </c>
      <c r="U1207" t="s">
        <v>3035</v>
      </c>
      <c r="V1207" t="s">
        <v>5120</v>
      </c>
      <c r="W1207">
        <v>7</v>
      </c>
      <c r="X1207">
        <v>5</v>
      </c>
      <c r="Y1207" t="s">
        <v>2902</v>
      </c>
      <c r="Z1207">
        <v>1</v>
      </c>
      <c r="AA1207">
        <v>1</v>
      </c>
      <c r="AB1207">
        <v>20</v>
      </c>
      <c r="AC1207">
        <v>21</v>
      </c>
      <c r="AD1207" t="s">
        <v>2903</v>
      </c>
      <c r="AE1207">
        <v>20</v>
      </c>
      <c r="AF1207">
        <v>1</v>
      </c>
      <c r="AG1207">
        <v>201</v>
      </c>
      <c r="AH1207">
        <f>VLOOKUP(B1207,Macro!$B:$B,1,0)</f>
        <v>1013580543</v>
      </c>
    </row>
    <row r="1208" spans="1:34" hidden="1" x14ac:dyDescent="0.25">
      <c r="A1208" t="s">
        <v>5117</v>
      </c>
      <c r="B1208">
        <v>1013580543</v>
      </c>
      <c r="C1208" t="s">
        <v>127</v>
      </c>
      <c r="D1208" t="s">
        <v>2936</v>
      </c>
      <c r="E1208" t="s">
        <v>128</v>
      </c>
      <c r="F1208" t="s">
        <v>3222</v>
      </c>
      <c r="G1208" t="s">
        <v>129</v>
      </c>
      <c r="H1208" t="s">
        <v>130</v>
      </c>
      <c r="I1208" t="s">
        <v>1684</v>
      </c>
      <c r="J1208">
        <v>3195891958</v>
      </c>
      <c r="K1208">
        <v>6</v>
      </c>
      <c r="L1208" s="5">
        <v>45050</v>
      </c>
      <c r="M1208" t="s">
        <v>133</v>
      </c>
      <c r="N1208" t="s">
        <v>2897</v>
      </c>
      <c r="O1208" t="s">
        <v>108</v>
      </c>
      <c r="P1208" t="s">
        <v>2898</v>
      </c>
      <c r="Q1208" s="5">
        <v>45026</v>
      </c>
      <c r="R1208" s="5">
        <v>45088</v>
      </c>
      <c r="S1208" t="s">
        <v>109</v>
      </c>
      <c r="T1208" t="s">
        <v>3223</v>
      </c>
      <c r="U1208" t="s">
        <v>2932</v>
      </c>
      <c r="V1208" t="s">
        <v>5121</v>
      </c>
      <c r="W1208">
        <v>7</v>
      </c>
      <c r="X1208">
        <v>4</v>
      </c>
      <c r="Y1208" t="s">
        <v>2902</v>
      </c>
      <c r="Z1208">
        <v>1</v>
      </c>
      <c r="AA1208">
        <v>1</v>
      </c>
      <c r="AB1208">
        <v>20</v>
      </c>
      <c r="AC1208">
        <v>21</v>
      </c>
      <c r="AD1208" t="s">
        <v>2903</v>
      </c>
      <c r="AE1208">
        <v>18</v>
      </c>
      <c r="AF1208">
        <v>1</v>
      </c>
      <c r="AG1208">
        <v>181</v>
      </c>
      <c r="AH1208">
        <f>VLOOKUP(B1208,Macro!$B:$B,1,0)</f>
        <v>1013580543</v>
      </c>
    </row>
    <row r="1209" spans="1:34" hidden="1" x14ac:dyDescent="0.25">
      <c r="A1209" t="s">
        <v>5117</v>
      </c>
      <c r="B1209">
        <v>1013580543</v>
      </c>
      <c r="C1209" t="s">
        <v>127</v>
      </c>
      <c r="D1209" t="s">
        <v>2936</v>
      </c>
      <c r="E1209" t="s">
        <v>128</v>
      </c>
      <c r="F1209" t="s">
        <v>3222</v>
      </c>
      <c r="G1209" t="s">
        <v>129</v>
      </c>
      <c r="H1209" t="s">
        <v>130</v>
      </c>
      <c r="I1209" t="s">
        <v>1684</v>
      </c>
      <c r="J1209">
        <v>3195891958</v>
      </c>
      <c r="K1209">
        <v>6</v>
      </c>
      <c r="L1209" s="5">
        <v>45057</v>
      </c>
      <c r="M1209" t="s">
        <v>133</v>
      </c>
      <c r="N1209" t="s">
        <v>2904</v>
      </c>
      <c r="O1209" t="s">
        <v>108</v>
      </c>
      <c r="P1209" t="s">
        <v>2905</v>
      </c>
      <c r="Q1209" s="5">
        <v>45026</v>
      </c>
      <c r="R1209" s="5">
        <v>45088</v>
      </c>
      <c r="S1209" t="s">
        <v>109</v>
      </c>
      <c r="T1209" t="s">
        <v>3223</v>
      </c>
      <c r="U1209" t="s">
        <v>2932</v>
      </c>
      <c r="V1209" t="s">
        <v>5122</v>
      </c>
      <c r="W1209">
        <v>7</v>
      </c>
      <c r="X1209">
        <v>5</v>
      </c>
      <c r="Y1209" t="s">
        <v>2902</v>
      </c>
      <c r="Z1209">
        <v>1</v>
      </c>
      <c r="AA1209">
        <v>1</v>
      </c>
      <c r="AB1209">
        <v>20</v>
      </c>
      <c r="AC1209">
        <v>21</v>
      </c>
      <c r="AD1209" t="s">
        <v>2903</v>
      </c>
      <c r="AE1209">
        <v>19</v>
      </c>
      <c r="AF1209">
        <v>1</v>
      </c>
      <c r="AG1209">
        <v>191</v>
      </c>
      <c r="AH1209">
        <f>VLOOKUP(B1209,Macro!$B:$B,1,0)</f>
        <v>1013580543</v>
      </c>
    </row>
    <row r="1210" spans="1:34" hidden="1" x14ac:dyDescent="0.25">
      <c r="A1210" t="s">
        <v>5117</v>
      </c>
      <c r="B1210">
        <v>1013580543</v>
      </c>
      <c r="C1210" t="s">
        <v>127</v>
      </c>
      <c r="D1210" t="s">
        <v>2936</v>
      </c>
      <c r="E1210" t="s">
        <v>128</v>
      </c>
      <c r="F1210" t="s">
        <v>3222</v>
      </c>
      <c r="G1210" t="s">
        <v>129</v>
      </c>
      <c r="H1210" t="s">
        <v>130</v>
      </c>
      <c r="I1210" t="s">
        <v>1684</v>
      </c>
      <c r="J1210">
        <v>3195891958</v>
      </c>
      <c r="K1210">
        <v>6</v>
      </c>
      <c r="L1210" s="5">
        <v>45064</v>
      </c>
      <c r="M1210" t="s">
        <v>133</v>
      </c>
      <c r="N1210" t="s">
        <v>2907</v>
      </c>
      <c r="O1210" t="s">
        <v>108</v>
      </c>
      <c r="P1210" t="s">
        <v>2908</v>
      </c>
      <c r="Q1210" s="5">
        <v>45026</v>
      </c>
      <c r="R1210" s="5">
        <v>45088</v>
      </c>
      <c r="S1210" t="s">
        <v>109</v>
      </c>
      <c r="T1210" t="s">
        <v>3223</v>
      </c>
      <c r="U1210" t="s">
        <v>2932</v>
      </c>
      <c r="V1210" t="s">
        <v>5123</v>
      </c>
      <c r="W1210">
        <v>7</v>
      </c>
      <c r="X1210">
        <v>6</v>
      </c>
      <c r="Y1210" t="s">
        <v>2902</v>
      </c>
      <c r="Z1210">
        <v>1</v>
      </c>
      <c r="AA1210">
        <v>1</v>
      </c>
      <c r="AB1210">
        <v>20</v>
      </c>
      <c r="AC1210">
        <v>21</v>
      </c>
      <c r="AD1210" t="s">
        <v>2903</v>
      </c>
      <c r="AE1210">
        <v>20</v>
      </c>
      <c r="AF1210">
        <v>1</v>
      </c>
      <c r="AG1210">
        <v>201</v>
      </c>
      <c r="AH1210">
        <f>VLOOKUP(B1210,Macro!$B:$B,1,0)</f>
        <v>1013580543</v>
      </c>
    </row>
    <row r="1211" spans="1:34" hidden="1" x14ac:dyDescent="0.25">
      <c r="A1211" t="s">
        <v>5117</v>
      </c>
      <c r="B1211">
        <v>1013580543</v>
      </c>
      <c r="C1211" t="s">
        <v>63</v>
      </c>
      <c r="D1211" t="s">
        <v>2973</v>
      </c>
      <c r="E1211" t="s">
        <v>393</v>
      </c>
      <c r="F1211" t="s">
        <v>5124</v>
      </c>
      <c r="G1211" t="s">
        <v>1683</v>
      </c>
      <c r="H1211" t="s">
        <v>1072</v>
      </c>
      <c r="I1211" t="s">
        <v>1684</v>
      </c>
      <c r="J1211">
        <v>3195891958</v>
      </c>
      <c r="K1211">
        <v>6</v>
      </c>
      <c r="L1211" s="5">
        <v>45048</v>
      </c>
      <c r="M1211" t="s">
        <v>1075</v>
      </c>
      <c r="N1211" t="s">
        <v>2897</v>
      </c>
      <c r="O1211" t="s">
        <v>108</v>
      </c>
      <c r="P1211" t="s">
        <v>2898</v>
      </c>
      <c r="Q1211" s="5">
        <v>45026</v>
      </c>
      <c r="R1211" s="5">
        <v>45088</v>
      </c>
      <c r="S1211" t="s">
        <v>109</v>
      </c>
      <c r="T1211" t="s">
        <v>5125</v>
      </c>
      <c r="U1211" t="s">
        <v>3330</v>
      </c>
      <c r="V1211" t="s">
        <v>5126</v>
      </c>
      <c r="W1211">
        <v>7</v>
      </c>
      <c r="X1211">
        <v>4</v>
      </c>
      <c r="Y1211" t="s">
        <v>2902</v>
      </c>
      <c r="Z1211">
        <v>1</v>
      </c>
      <c r="AA1211">
        <v>1</v>
      </c>
      <c r="AB1211">
        <v>20</v>
      </c>
      <c r="AC1211">
        <v>21</v>
      </c>
      <c r="AD1211" t="s">
        <v>2924</v>
      </c>
      <c r="AE1211">
        <v>18</v>
      </c>
      <c r="AF1211">
        <v>1</v>
      </c>
      <c r="AG1211">
        <v>181</v>
      </c>
      <c r="AH1211">
        <f>VLOOKUP(B1211,Macro!$B:$B,1,0)</f>
        <v>1013580543</v>
      </c>
    </row>
    <row r="1212" spans="1:34" hidden="1" x14ac:dyDescent="0.25">
      <c r="A1212" t="s">
        <v>5117</v>
      </c>
      <c r="B1212">
        <v>1013580543</v>
      </c>
      <c r="C1212" t="s">
        <v>63</v>
      </c>
      <c r="D1212" t="s">
        <v>2973</v>
      </c>
      <c r="E1212" t="s">
        <v>393</v>
      </c>
      <c r="F1212" t="s">
        <v>5124</v>
      </c>
      <c r="G1212" t="s">
        <v>1683</v>
      </c>
      <c r="H1212" t="s">
        <v>1072</v>
      </c>
      <c r="I1212" t="s">
        <v>1684</v>
      </c>
      <c r="J1212">
        <v>3195891958</v>
      </c>
      <c r="K1212">
        <v>6</v>
      </c>
      <c r="L1212" s="5">
        <v>45055</v>
      </c>
      <c r="M1212" t="s">
        <v>1075</v>
      </c>
      <c r="N1212" t="s">
        <v>2904</v>
      </c>
      <c r="O1212" t="s">
        <v>108</v>
      </c>
      <c r="P1212" t="s">
        <v>2905</v>
      </c>
      <c r="Q1212" s="5">
        <v>45026</v>
      </c>
      <c r="R1212" s="5">
        <v>45088</v>
      </c>
      <c r="S1212" t="s">
        <v>109</v>
      </c>
      <c r="T1212" t="s">
        <v>5125</v>
      </c>
      <c r="U1212" t="s">
        <v>3330</v>
      </c>
      <c r="V1212" t="s">
        <v>5127</v>
      </c>
      <c r="W1212">
        <v>7</v>
      </c>
      <c r="X1212">
        <v>5</v>
      </c>
      <c r="Y1212" t="s">
        <v>2902</v>
      </c>
      <c r="Z1212">
        <v>1</v>
      </c>
      <c r="AA1212">
        <v>1</v>
      </c>
      <c r="AB1212">
        <v>20</v>
      </c>
      <c r="AC1212">
        <v>21</v>
      </c>
      <c r="AD1212" t="s">
        <v>2924</v>
      </c>
      <c r="AE1212">
        <v>19</v>
      </c>
      <c r="AF1212">
        <v>1</v>
      </c>
      <c r="AG1212">
        <v>191</v>
      </c>
      <c r="AH1212">
        <f>VLOOKUP(B1212,Macro!$B:$B,1,0)</f>
        <v>1013580543</v>
      </c>
    </row>
    <row r="1213" spans="1:34" hidden="1" x14ac:dyDescent="0.25">
      <c r="A1213" t="s">
        <v>5117</v>
      </c>
      <c r="B1213">
        <v>1013580543</v>
      </c>
      <c r="C1213" t="s">
        <v>63</v>
      </c>
      <c r="D1213" t="s">
        <v>2973</v>
      </c>
      <c r="E1213" t="s">
        <v>393</v>
      </c>
      <c r="F1213" t="s">
        <v>5124</v>
      </c>
      <c r="G1213" t="s">
        <v>1683</v>
      </c>
      <c r="H1213" t="s">
        <v>1072</v>
      </c>
      <c r="I1213" t="s">
        <v>1684</v>
      </c>
      <c r="J1213">
        <v>3195891958</v>
      </c>
      <c r="K1213">
        <v>6</v>
      </c>
      <c r="L1213" s="5">
        <v>45062</v>
      </c>
      <c r="M1213" t="s">
        <v>1075</v>
      </c>
      <c r="N1213" t="s">
        <v>2907</v>
      </c>
      <c r="O1213" t="s">
        <v>108</v>
      </c>
      <c r="P1213" t="s">
        <v>2908</v>
      </c>
      <c r="Q1213" s="5">
        <v>45026</v>
      </c>
      <c r="R1213" s="5">
        <v>45088</v>
      </c>
      <c r="S1213" t="s">
        <v>109</v>
      </c>
      <c r="T1213" t="s">
        <v>5125</v>
      </c>
      <c r="U1213" t="s">
        <v>3330</v>
      </c>
      <c r="V1213" t="s">
        <v>5128</v>
      </c>
      <c r="W1213">
        <v>7</v>
      </c>
      <c r="X1213">
        <v>6</v>
      </c>
      <c r="Y1213" t="s">
        <v>2902</v>
      </c>
      <c r="Z1213">
        <v>1</v>
      </c>
      <c r="AA1213">
        <v>1</v>
      </c>
      <c r="AB1213">
        <v>20</v>
      </c>
      <c r="AC1213">
        <v>21</v>
      </c>
      <c r="AD1213" t="s">
        <v>2924</v>
      </c>
      <c r="AE1213">
        <v>20</v>
      </c>
      <c r="AF1213">
        <v>1</v>
      </c>
      <c r="AG1213">
        <v>201</v>
      </c>
      <c r="AH1213">
        <f>VLOOKUP(B1213,Macro!$B:$B,1,0)</f>
        <v>1013580543</v>
      </c>
    </row>
    <row r="1214" spans="1:34" x14ac:dyDescent="0.25">
      <c r="A1214" t="s">
        <v>5129</v>
      </c>
      <c r="B1214">
        <v>1013587261</v>
      </c>
      <c r="C1214" t="s">
        <v>698</v>
      </c>
      <c r="D1214" t="s">
        <v>3387</v>
      </c>
      <c r="E1214" t="s">
        <v>738</v>
      </c>
      <c r="F1214" t="s">
        <v>4606</v>
      </c>
      <c r="G1214" t="s">
        <v>4607</v>
      </c>
      <c r="H1214" t="s">
        <v>352</v>
      </c>
      <c r="I1214" t="s">
        <v>5130</v>
      </c>
      <c r="J1214">
        <v>3204567850</v>
      </c>
      <c r="K1214">
        <v>7</v>
      </c>
      <c r="L1214" s="5">
        <v>45055</v>
      </c>
      <c r="M1214" t="s">
        <v>355</v>
      </c>
      <c r="N1214" t="s">
        <v>2904</v>
      </c>
      <c r="O1214" t="s">
        <v>108</v>
      </c>
      <c r="P1214" t="s">
        <v>2905</v>
      </c>
      <c r="Q1214" s="5">
        <v>45026</v>
      </c>
      <c r="R1214" s="5">
        <v>45088</v>
      </c>
      <c r="S1214" t="s">
        <v>109</v>
      </c>
      <c r="T1214" t="s">
        <v>4608</v>
      </c>
      <c r="U1214" t="s">
        <v>2922</v>
      </c>
      <c r="V1214" t="s">
        <v>5131</v>
      </c>
      <c r="W1214">
        <v>7</v>
      </c>
      <c r="X1214">
        <v>5</v>
      </c>
      <c r="Y1214" t="s">
        <v>2902</v>
      </c>
      <c r="Z1214">
        <v>1</v>
      </c>
      <c r="AA1214">
        <v>1</v>
      </c>
      <c r="AB1214">
        <v>21</v>
      </c>
      <c r="AC1214">
        <v>21</v>
      </c>
      <c r="AD1214" t="s">
        <v>2924</v>
      </c>
      <c r="AE1214">
        <v>19</v>
      </c>
      <c r="AF1214">
        <v>1</v>
      </c>
      <c r="AG1214">
        <v>191</v>
      </c>
      <c r="AH1214" t="e">
        <f>VLOOKUP(B1214,Macro!$B:$B,1,0)</f>
        <v>#N/A</v>
      </c>
    </row>
    <row r="1215" spans="1:34" x14ac:dyDescent="0.25">
      <c r="A1215" t="s">
        <v>5129</v>
      </c>
      <c r="B1215">
        <v>1013587261</v>
      </c>
      <c r="C1215" t="s">
        <v>698</v>
      </c>
      <c r="D1215" t="s">
        <v>3387</v>
      </c>
      <c r="E1215" t="s">
        <v>738</v>
      </c>
      <c r="F1215" t="s">
        <v>4606</v>
      </c>
      <c r="G1215" t="s">
        <v>4607</v>
      </c>
      <c r="H1215" t="s">
        <v>352</v>
      </c>
      <c r="I1215" t="s">
        <v>5130</v>
      </c>
      <c r="J1215">
        <v>3204567850</v>
      </c>
      <c r="K1215">
        <v>7</v>
      </c>
      <c r="L1215" s="5">
        <v>45062</v>
      </c>
      <c r="M1215" t="s">
        <v>355</v>
      </c>
      <c r="N1215" t="s">
        <v>2907</v>
      </c>
      <c r="O1215" t="s">
        <v>108</v>
      </c>
      <c r="P1215" t="s">
        <v>2908</v>
      </c>
      <c r="Q1215" s="5">
        <v>45026</v>
      </c>
      <c r="R1215" s="5">
        <v>45088</v>
      </c>
      <c r="S1215" t="s">
        <v>109</v>
      </c>
      <c r="T1215" t="s">
        <v>4608</v>
      </c>
      <c r="U1215" t="s">
        <v>2922</v>
      </c>
      <c r="V1215" t="s">
        <v>5132</v>
      </c>
      <c r="W1215">
        <v>7</v>
      </c>
      <c r="X1215">
        <v>6</v>
      </c>
      <c r="Y1215" t="s">
        <v>2902</v>
      </c>
      <c r="Z1215">
        <v>1</v>
      </c>
      <c r="AA1215">
        <v>1</v>
      </c>
      <c r="AB1215">
        <v>21</v>
      </c>
      <c r="AC1215">
        <v>21</v>
      </c>
      <c r="AD1215" t="s">
        <v>2924</v>
      </c>
      <c r="AE1215">
        <v>20</v>
      </c>
      <c r="AF1215">
        <v>1</v>
      </c>
      <c r="AG1215">
        <v>201</v>
      </c>
      <c r="AH1215" t="e">
        <f>VLOOKUP(B1215,Macro!$B:$B,1,0)</f>
        <v>#N/A</v>
      </c>
    </row>
    <row r="1216" spans="1:34" x14ac:dyDescent="0.25">
      <c r="A1216" t="s">
        <v>5129</v>
      </c>
      <c r="B1216">
        <v>1013587261</v>
      </c>
      <c r="C1216" t="s">
        <v>698</v>
      </c>
      <c r="D1216" t="s">
        <v>3387</v>
      </c>
      <c r="E1216" t="s">
        <v>738</v>
      </c>
      <c r="F1216" t="s">
        <v>4606</v>
      </c>
      <c r="G1216" t="s">
        <v>4607</v>
      </c>
      <c r="H1216" t="s">
        <v>352</v>
      </c>
      <c r="I1216" t="s">
        <v>5130</v>
      </c>
      <c r="J1216">
        <v>3204567850</v>
      </c>
      <c r="K1216">
        <v>7</v>
      </c>
      <c r="L1216" s="5">
        <v>45069</v>
      </c>
      <c r="M1216" t="s">
        <v>355</v>
      </c>
      <c r="N1216" t="s">
        <v>2926</v>
      </c>
      <c r="O1216" t="s">
        <v>108</v>
      </c>
      <c r="P1216" t="s">
        <v>2927</v>
      </c>
      <c r="Q1216" s="5">
        <v>45026</v>
      </c>
      <c r="R1216" s="5">
        <v>45088</v>
      </c>
      <c r="S1216" t="s">
        <v>109</v>
      </c>
      <c r="T1216" t="s">
        <v>4608</v>
      </c>
      <c r="U1216" t="s">
        <v>2922</v>
      </c>
      <c r="V1216" t="s">
        <v>5133</v>
      </c>
      <c r="W1216">
        <v>7</v>
      </c>
      <c r="X1216">
        <v>7</v>
      </c>
      <c r="Y1216" t="s">
        <v>2902</v>
      </c>
      <c r="Z1216">
        <v>1</v>
      </c>
      <c r="AA1216">
        <v>1</v>
      </c>
      <c r="AB1216">
        <v>21</v>
      </c>
      <c r="AC1216">
        <v>21</v>
      </c>
      <c r="AD1216" t="s">
        <v>2924</v>
      </c>
      <c r="AE1216">
        <v>21</v>
      </c>
      <c r="AF1216">
        <v>1</v>
      </c>
      <c r="AG1216">
        <v>211</v>
      </c>
      <c r="AH1216" t="e">
        <f>VLOOKUP(B1216,Macro!$B:$B,1,0)</f>
        <v>#N/A</v>
      </c>
    </row>
    <row r="1217" spans="1:34" x14ac:dyDescent="0.25">
      <c r="A1217" t="s">
        <v>5134</v>
      </c>
      <c r="B1217">
        <v>1013587851</v>
      </c>
      <c r="C1217" t="s">
        <v>127</v>
      </c>
      <c r="D1217" t="s">
        <v>5136</v>
      </c>
      <c r="E1217" t="s">
        <v>2689</v>
      </c>
      <c r="F1217" t="s">
        <v>5137</v>
      </c>
      <c r="G1217" t="s">
        <v>5138</v>
      </c>
      <c r="H1217" t="s">
        <v>39</v>
      </c>
      <c r="I1217" t="s">
        <v>5135</v>
      </c>
      <c r="J1217">
        <v>3193886445</v>
      </c>
      <c r="K1217">
        <v>6</v>
      </c>
      <c r="L1217" s="5">
        <v>45055</v>
      </c>
      <c r="M1217" t="s">
        <v>42</v>
      </c>
      <c r="N1217" t="s">
        <v>2904</v>
      </c>
      <c r="O1217" t="s">
        <v>108</v>
      </c>
      <c r="P1217" t="s">
        <v>2905</v>
      </c>
      <c r="Q1217" s="5">
        <v>45026</v>
      </c>
      <c r="R1217" s="5">
        <v>45088</v>
      </c>
      <c r="S1217" t="s">
        <v>109</v>
      </c>
      <c r="T1217" t="s">
        <v>5139</v>
      </c>
      <c r="U1217" t="s">
        <v>3330</v>
      </c>
      <c r="V1217" t="s">
        <v>5140</v>
      </c>
      <c r="W1217">
        <v>7</v>
      </c>
      <c r="X1217">
        <v>4</v>
      </c>
      <c r="Y1217" t="s">
        <v>2902</v>
      </c>
      <c r="Z1217">
        <v>1</v>
      </c>
      <c r="AA1217">
        <v>1</v>
      </c>
      <c r="AB1217">
        <v>21</v>
      </c>
      <c r="AC1217">
        <v>21</v>
      </c>
      <c r="AD1217" t="s">
        <v>2924</v>
      </c>
      <c r="AE1217">
        <v>19</v>
      </c>
      <c r="AF1217">
        <v>1</v>
      </c>
      <c r="AG1217">
        <v>191</v>
      </c>
      <c r="AH1217" t="e">
        <f>VLOOKUP(B1217,Macro!$B:$B,1,0)</f>
        <v>#N/A</v>
      </c>
    </row>
    <row r="1218" spans="1:34" x14ac:dyDescent="0.25">
      <c r="A1218" t="s">
        <v>5134</v>
      </c>
      <c r="B1218">
        <v>1013587851</v>
      </c>
      <c r="C1218" t="s">
        <v>127</v>
      </c>
      <c r="D1218" t="s">
        <v>5136</v>
      </c>
      <c r="E1218" t="s">
        <v>2689</v>
      </c>
      <c r="F1218" t="s">
        <v>5137</v>
      </c>
      <c r="G1218" t="s">
        <v>5138</v>
      </c>
      <c r="H1218" t="s">
        <v>39</v>
      </c>
      <c r="I1218" t="s">
        <v>5135</v>
      </c>
      <c r="J1218">
        <v>3193886445</v>
      </c>
      <c r="K1218">
        <v>6</v>
      </c>
      <c r="L1218" s="5">
        <v>45062</v>
      </c>
      <c r="M1218" t="s">
        <v>42</v>
      </c>
      <c r="N1218" t="s">
        <v>2907</v>
      </c>
      <c r="O1218" t="s">
        <v>108</v>
      </c>
      <c r="P1218" t="s">
        <v>2908</v>
      </c>
      <c r="Q1218" s="5">
        <v>45026</v>
      </c>
      <c r="R1218" s="5">
        <v>45088</v>
      </c>
      <c r="S1218" t="s">
        <v>109</v>
      </c>
      <c r="T1218" t="s">
        <v>5139</v>
      </c>
      <c r="U1218" t="s">
        <v>3330</v>
      </c>
      <c r="V1218" t="s">
        <v>5141</v>
      </c>
      <c r="W1218">
        <v>7</v>
      </c>
      <c r="X1218">
        <v>5</v>
      </c>
      <c r="Y1218" t="s">
        <v>2902</v>
      </c>
      <c r="Z1218">
        <v>1</v>
      </c>
      <c r="AA1218">
        <v>1</v>
      </c>
      <c r="AB1218">
        <v>21</v>
      </c>
      <c r="AC1218">
        <v>21</v>
      </c>
      <c r="AD1218" t="s">
        <v>2924</v>
      </c>
      <c r="AE1218">
        <v>20</v>
      </c>
      <c r="AF1218">
        <v>1</v>
      </c>
      <c r="AG1218">
        <v>201</v>
      </c>
      <c r="AH1218" t="e">
        <f>VLOOKUP(B1218,Macro!$B:$B,1,0)</f>
        <v>#N/A</v>
      </c>
    </row>
    <row r="1219" spans="1:34" x14ac:dyDescent="0.25">
      <c r="A1219" t="s">
        <v>5134</v>
      </c>
      <c r="B1219">
        <v>1013587851</v>
      </c>
      <c r="C1219" t="s">
        <v>127</v>
      </c>
      <c r="D1219" t="s">
        <v>5136</v>
      </c>
      <c r="E1219" t="s">
        <v>2689</v>
      </c>
      <c r="F1219" t="s">
        <v>5137</v>
      </c>
      <c r="G1219" t="s">
        <v>5138</v>
      </c>
      <c r="H1219" t="s">
        <v>39</v>
      </c>
      <c r="I1219" t="s">
        <v>5135</v>
      </c>
      <c r="J1219">
        <v>3193886445</v>
      </c>
      <c r="K1219">
        <v>6</v>
      </c>
      <c r="L1219" s="5">
        <v>45069</v>
      </c>
      <c r="M1219" t="s">
        <v>42</v>
      </c>
      <c r="N1219" t="s">
        <v>2926</v>
      </c>
      <c r="O1219" t="s">
        <v>108</v>
      </c>
      <c r="P1219" t="s">
        <v>2927</v>
      </c>
      <c r="Q1219" s="5">
        <v>45026</v>
      </c>
      <c r="R1219" s="5">
        <v>45088</v>
      </c>
      <c r="S1219" t="s">
        <v>109</v>
      </c>
      <c r="T1219" t="s">
        <v>5139</v>
      </c>
      <c r="U1219" t="s">
        <v>3330</v>
      </c>
      <c r="V1219" t="s">
        <v>5142</v>
      </c>
      <c r="W1219">
        <v>7</v>
      </c>
      <c r="X1219">
        <v>6</v>
      </c>
      <c r="Y1219" t="s">
        <v>2902</v>
      </c>
      <c r="Z1219">
        <v>1</v>
      </c>
      <c r="AA1219">
        <v>1</v>
      </c>
      <c r="AB1219">
        <v>21</v>
      </c>
      <c r="AC1219">
        <v>21</v>
      </c>
      <c r="AD1219" t="s">
        <v>2924</v>
      </c>
      <c r="AE1219">
        <v>21</v>
      </c>
      <c r="AF1219">
        <v>1</v>
      </c>
      <c r="AG1219">
        <v>211</v>
      </c>
      <c r="AH1219" t="e">
        <f>VLOOKUP(B1219,Macro!$B:$B,1,0)</f>
        <v>#N/A</v>
      </c>
    </row>
    <row r="1220" spans="1:34" x14ac:dyDescent="0.25">
      <c r="A1220" t="s">
        <v>5143</v>
      </c>
      <c r="B1220">
        <v>1013598246</v>
      </c>
      <c r="C1220" t="s">
        <v>518</v>
      </c>
      <c r="D1220" t="s">
        <v>3208</v>
      </c>
      <c r="E1220" t="s">
        <v>1140</v>
      </c>
      <c r="F1220" t="s">
        <v>5003</v>
      </c>
      <c r="G1220" t="s">
        <v>1141</v>
      </c>
      <c r="H1220" t="s">
        <v>684</v>
      </c>
      <c r="I1220" t="s">
        <v>5144</v>
      </c>
      <c r="J1220">
        <v>3144450559</v>
      </c>
      <c r="K1220">
        <v>3</v>
      </c>
      <c r="L1220" s="5">
        <v>45055</v>
      </c>
      <c r="M1220" t="s">
        <v>685</v>
      </c>
      <c r="N1220" t="s">
        <v>2904</v>
      </c>
      <c r="O1220" t="s">
        <v>108</v>
      </c>
      <c r="P1220" t="s">
        <v>2905</v>
      </c>
      <c r="Q1220" s="5">
        <v>45026</v>
      </c>
      <c r="R1220" s="5">
        <v>45088</v>
      </c>
      <c r="S1220" t="s">
        <v>109</v>
      </c>
      <c r="T1220" t="s">
        <v>5004</v>
      </c>
      <c r="U1220" t="s">
        <v>2922</v>
      </c>
      <c r="V1220" t="s">
        <v>5145</v>
      </c>
      <c r="W1220">
        <v>7</v>
      </c>
      <c r="X1220">
        <v>1</v>
      </c>
      <c r="Y1220" t="s">
        <v>3591</v>
      </c>
      <c r="Z1220">
        <v>1</v>
      </c>
      <c r="AA1220">
        <v>1</v>
      </c>
      <c r="AB1220">
        <v>21</v>
      </c>
      <c r="AC1220">
        <v>21</v>
      </c>
      <c r="AD1220" t="s">
        <v>2924</v>
      </c>
      <c r="AE1220">
        <v>19</v>
      </c>
      <c r="AF1220">
        <v>1</v>
      </c>
      <c r="AG1220">
        <v>191</v>
      </c>
      <c r="AH1220" t="e">
        <f>VLOOKUP(B1220,Macro!$B:$B,1,0)</f>
        <v>#N/A</v>
      </c>
    </row>
    <row r="1221" spans="1:34" x14ac:dyDescent="0.25">
      <c r="A1221" t="s">
        <v>5143</v>
      </c>
      <c r="B1221">
        <v>1013598246</v>
      </c>
      <c r="C1221" t="s">
        <v>518</v>
      </c>
      <c r="D1221" t="s">
        <v>3208</v>
      </c>
      <c r="E1221" t="s">
        <v>1140</v>
      </c>
      <c r="F1221" t="s">
        <v>5003</v>
      </c>
      <c r="G1221" t="s">
        <v>1141</v>
      </c>
      <c r="H1221" t="s">
        <v>684</v>
      </c>
      <c r="I1221" t="s">
        <v>5144</v>
      </c>
      <c r="J1221">
        <v>3144450559</v>
      </c>
      <c r="K1221">
        <v>3</v>
      </c>
      <c r="L1221" s="5">
        <v>45062</v>
      </c>
      <c r="M1221" t="s">
        <v>685</v>
      </c>
      <c r="N1221" t="s">
        <v>2907</v>
      </c>
      <c r="O1221" t="s">
        <v>108</v>
      </c>
      <c r="P1221" t="s">
        <v>2908</v>
      </c>
      <c r="Q1221" s="5">
        <v>45026</v>
      </c>
      <c r="R1221" s="5">
        <v>45088</v>
      </c>
      <c r="S1221" t="s">
        <v>109</v>
      </c>
      <c r="T1221" t="s">
        <v>5004</v>
      </c>
      <c r="U1221" t="s">
        <v>2922</v>
      </c>
      <c r="V1221" t="s">
        <v>5146</v>
      </c>
      <c r="W1221">
        <v>7</v>
      </c>
      <c r="X1221">
        <v>2</v>
      </c>
      <c r="Y1221" t="s">
        <v>2902</v>
      </c>
      <c r="Z1221">
        <v>1</v>
      </c>
      <c r="AA1221">
        <v>1</v>
      </c>
      <c r="AB1221">
        <v>21</v>
      </c>
      <c r="AC1221">
        <v>21</v>
      </c>
      <c r="AD1221" t="s">
        <v>2924</v>
      </c>
      <c r="AE1221">
        <v>20</v>
      </c>
      <c r="AF1221">
        <v>1</v>
      </c>
      <c r="AG1221">
        <v>201</v>
      </c>
      <c r="AH1221" t="e">
        <f>VLOOKUP(B1221,Macro!$B:$B,1,0)</f>
        <v>#N/A</v>
      </c>
    </row>
    <row r="1222" spans="1:34" x14ac:dyDescent="0.25">
      <c r="A1222" t="s">
        <v>5143</v>
      </c>
      <c r="B1222">
        <v>1013598246</v>
      </c>
      <c r="C1222" t="s">
        <v>518</v>
      </c>
      <c r="D1222" t="s">
        <v>3208</v>
      </c>
      <c r="E1222" t="s">
        <v>1140</v>
      </c>
      <c r="F1222" t="s">
        <v>5003</v>
      </c>
      <c r="G1222" t="s">
        <v>1141</v>
      </c>
      <c r="H1222" t="s">
        <v>684</v>
      </c>
      <c r="I1222" t="s">
        <v>5144</v>
      </c>
      <c r="J1222">
        <v>3144450559</v>
      </c>
      <c r="K1222">
        <v>3</v>
      </c>
      <c r="L1222" s="5">
        <v>45069</v>
      </c>
      <c r="M1222" t="s">
        <v>685</v>
      </c>
      <c r="N1222" t="s">
        <v>2926</v>
      </c>
      <c r="O1222" t="s">
        <v>108</v>
      </c>
      <c r="P1222" t="s">
        <v>2927</v>
      </c>
      <c r="Q1222" s="5">
        <v>45026</v>
      </c>
      <c r="R1222" s="5">
        <v>45088</v>
      </c>
      <c r="S1222" t="s">
        <v>109</v>
      </c>
      <c r="T1222" t="s">
        <v>5004</v>
      </c>
      <c r="U1222" t="s">
        <v>2922</v>
      </c>
      <c r="V1222" t="s">
        <v>5147</v>
      </c>
      <c r="W1222">
        <v>7</v>
      </c>
      <c r="X1222">
        <v>3</v>
      </c>
      <c r="Y1222" t="s">
        <v>2902</v>
      </c>
      <c r="Z1222">
        <v>1</v>
      </c>
      <c r="AA1222">
        <v>1</v>
      </c>
      <c r="AB1222">
        <v>21</v>
      </c>
      <c r="AC1222">
        <v>21</v>
      </c>
      <c r="AD1222" t="s">
        <v>2924</v>
      </c>
      <c r="AE1222">
        <v>21</v>
      </c>
      <c r="AF1222">
        <v>1</v>
      </c>
      <c r="AG1222">
        <v>211</v>
      </c>
      <c r="AH1222" t="e">
        <f>VLOOKUP(B1222,Macro!$B:$B,1,0)</f>
        <v>#N/A</v>
      </c>
    </row>
    <row r="1223" spans="1:34" hidden="1" x14ac:dyDescent="0.25">
      <c r="A1223" t="s">
        <v>5148</v>
      </c>
      <c r="B1223">
        <v>1013617101</v>
      </c>
      <c r="C1223" t="s">
        <v>275</v>
      </c>
      <c r="D1223" t="s">
        <v>3189</v>
      </c>
      <c r="E1223" t="s">
        <v>1857</v>
      </c>
      <c r="F1223" t="s">
        <v>3823</v>
      </c>
      <c r="G1223" t="s">
        <v>1886</v>
      </c>
      <c r="H1223" t="s">
        <v>278</v>
      </c>
      <c r="I1223" t="s">
        <v>2824</v>
      </c>
      <c r="J1223">
        <v>3144199385</v>
      </c>
      <c r="K1223">
        <v>6</v>
      </c>
      <c r="L1223" s="5">
        <v>45051</v>
      </c>
      <c r="M1223" t="s">
        <v>279</v>
      </c>
      <c r="N1223" t="s">
        <v>2897</v>
      </c>
      <c r="O1223" t="s">
        <v>108</v>
      </c>
      <c r="P1223" t="s">
        <v>2898</v>
      </c>
      <c r="Q1223" s="5">
        <v>45026</v>
      </c>
      <c r="R1223" s="5">
        <v>45088</v>
      </c>
      <c r="S1223" t="s">
        <v>109</v>
      </c>
      <c r="T1223" t="s">
        <v>3824</v>
      </c>
      <c r="U1223" t="s">
        <v>3263</v>
      </c>
      <c r="V1223" t="s">
        <v>5149</v>
      </c>
      <c r="W1223">
        <v>7</v>
      </c>
      <c r="X1223">
        <v>4</v>
      </c>
      <c r="Y1223" t="s">
        <v>2902</v>
      </c>
      <c r="Z1223">
        <v>1</v>
      </c>
      <c r="AA1223">
        <v>1</v>
      </c>
      <c r="AB1223">
        <v>20</v>
      </c>
      <c r="AC1223">
        <v>21</v>
      </c>
      <c r="AD1223" t="s">
        <v>3105</v>
      </c>
      <c r="AE1223">
        <v>18</v>
      </c>
      <c r="AF1223">
        <v>1</v>
      </c>
      <c r="AG1223">
        <v>181</v>
      </c>
      <c r="AH1223">
        <f>VLOOKUP(B1223,Macro!$B:$B,1,0)</f>
        <v>1013617101</v>
      </c>
    </row>
    <row r="1224" spans="1:34" hidden="1" x14ac:dyDescent="0.25">
      <c r="A1224" t="s">
        <v>5148</v>
      </c>
      <c r="B1224">
        <v>1013617101</v>
      </c>
      <c r="C1224" t="s">
        <v>275</v>
      </c>
      <c r="D1224" t="s">
        <v>3189</v>
      </c>
      <c r="E1224" t="s">
        <v>1857</v>
      </c>
      <c r="F1224" t="s">
        <v>3823</v>
      </c>
      <c r="G1224" t="s">
        <v>1886</v>
      </c>
      <c r="H1224" t="s">
        <v>278</v>
      </c>
      <c r="I1224" t="s">
        <v>2824</v>
      </c>
      <c r="J1224">
        <v>3144199385</v>
      </c>
      <c r="K1224">
        <v>6</v>
      </c>
      <c r="L1224" s="5">
        <v>45058</v>
      </c>
      <c r="M1224" t="s">
        <v>279</v>
      </c>
      <c r="N1224" t="s">
        <v>2904</v>
      </c>
      <c r="O1224" t="s">
        <v>108</v>
      </c>
      <c r="P1224" t="s">
        <v>2905</v>
      </c>
      <c r="Q1224" s="5">
        <v>45026</v>
      </c>
      <c r="R1224" s="5">
        <v>45088</v>
      </c>
      <c r="S1224" t="s">
        <v>109</v>
      </c>
      <c r="T1224" t="s">
        <v>3824</v>
      </c>
      <c r="U1224" t="s">
        <v>3263</v>
      </c>
      <c r="V1224" t="s">
        <v>5150</v>
      </c>
      <c r="W1224">
        <v>7</v>
      </c>
      <c r="X1224">
        <v>5</v>
      </c>
      <c r="Y1224" t="s">
        <v>2902</v>
      </c>
      <c r="Z1224">
        <v>1</v>
      </c>
      <c r="AA1224">
        <v>1</v>
      </c>
      <c r="AB1224">
        <v>20</v>
      </c>
      <c r="AC1224">
        <v>21</v>
      </c>
      <c r="AD1224" t="s">
        <v>3105</v>
      </c>
      <c r="AE1224">
        <v>19</v>
      </c>
      <c r="AF1224">
        <v>1</v>
      </c>
      <c r="AG1224">
        <v>191</v>
      </c>
      <c r="AH1224">
        <f>VLOOKUP(B1224,Macro!$B:$B,1,0)</f>
        <v>1013617101</v>
      </c>
    </row>
    <row r="1225" spans="1:34" hidden="1" x14ac:dyDescent="0.25">
      <c r="A1225" t="s">
        <v>5148</v>
      </c>
      <c r="B1225">
        <v>1013617101</v>
      </c>
      <c r="C1225" t="s">
        <v>275</v>
      </c>
      <c r="D1225" t="s">
        <v>3189</v>
      </c>
      <c r="E1225" t="s">
        <v>1857</v>
      </c>
      <c r="F1225" t="s">
        <v>3823</v>
      </c>
      <c r="G1225" t="s">
        <v>1886</v>
      </c>
      <c r="H1225" t="s">
        <v>278</v>
      </c>
      <c r="I1225" t="s">
        <v>2824</v>
      </c>
      <c r="J1225">
        <v>3144199385</v>
      </c>
      <c r="K1225">
        <v>6</v>
      </c>
      <c r="L1225" s="5">
        <v>45065</v>
      </c>
      <c r="M1225" t="s">
        <v>279</v>
      </c>
      <c r="N1225" t="s">
        <v>2907</v>
      </c>
      <c r="O1225" t="s">
        <v>108</v>
      </c>
      <c r="P1225" t="s">
        <v>2908</v>
      </c>
      <c r="Q1225" s="5">
        <v>45026</v>
      </c>
      <c r="R1225" s="5">
        <v>45088</v>
      </c>
      <c r="S1225" t="s">
        <v>109</v>
      </c>
      <c r="T1225" t="s">
        <v>3824</v>
      </c>
      <c r="U1225" t="s">
        <v>3263</v>
      </c>
      <c r="V1225" t="s">
        <v>5151</v>
      </c>
      <c r="W1225">
        <v>7</v>
      </c>
      <c r="X1225">
        <v>6</v>
      </c>
      <c r="Y1225" t="s">
        <v>2902</v>
      </c>
      <c r="Z1225">
        <v>1</v>
      </c>
      <c r="AA1225">
        <v>1</v>
      </c>
      <c r="AB1225">
        <v>20</v>
      </c>
      <c r="AC1225">
        <v>21</v>
      </c>
      <c r="AD1225" t="s">
        <v>3105</v>
      </c>
      <c r="AE1225">
        <v>20</v>
      </c>
      <c r="AF1225">
        <v>1</v>
      </c>
      <c r="AG1225">
        <v>201</v>
      </c>
      <c r="AH1225">
        <f>VLOOKUP(B1225,Macro!$B:$B,1,0)</f>
        <v>1013617101</v>
      </c>
    </row>
    <row r="1226" spans="1:34" hidden="1" x14ac:dyDescent="0.25">
      <c r="A1226" t="s">
        <v>5148</v>
      </c>
      <c r="B1226">
        <v>1013617101</v>
      </c>
      <c r="C1226" t="s">
        <v>275</v>
      </c>
      <c r="D1226" t="s">
        <v>3152</v>
      </c>
      <c r="E1226" t="s">
        <v>566</v>
      </c>
      <c r="F1226" t="s">
        <v>3195</v>
      </c>
      <c r="G1226" t="s">
        <v>1879</v>
      </c>
      <c r="H1226" t="s">
        <v>278</v>
      </c>
      <c r="I1226" t="s">
        <v>2824</v>
      </c>
      <c r="J1226">
        <v>3144199385</v>
      </c>
      <c r="K1226">
        <v>7</v>
      </c>
      <c r="L1226" s="5">
        <v>45055</v>
      </c>
      <c r="M1226" t="s">
        <v>279</v>
      </c>
      <c r="N1226" t="s">
        <v>2904</v>
      </c>
      <c r="O1226" t="s">
        <v>108</v>
      </c>
      <c r="P1226" t="s">
        <v>2905</v>
      </c>
      <c r="Q1226" s="5">
        <v>45026</v>
      </c>
      <c r="R1226" s="5">
        <v>45088</v>
      </c>
      <c r="S1226" t="s">
        <v>109</v>
      </c>
      <c r="T1226" t="s">
        <v>3196</v>
      </c>
      <c r="U1226" t="s">
        <v>2922</v>
      </c>
      <c r="V1226" t="s">
        <v>5152</v>
      </c>
      <c r="W1226">
        <v>7</v>
      </c>
      <c r="X1226">
        <v>5</v>
      </c>
      <c r="Y1226" t="s">
        <v>2902</v>
      </c>
      <c r="Z1226">
        <v>1</v>
      </c>
      <c r="AA1226">
        <v>1</v>
      </c>
      <c r="AB1226">
        <v>21</v>
      </c>
      <c r="AC1226">
        <v>21</v>
      </c>
      <c r="AD1226" t="s">
        <v>2924</v>
      </c>
      <c r="AE1226">
        <v>19</v>
      </c>
      <c r="AF1226">
        <v>1</v>
      </c>
      <c r="AG1226">
        <v>191</v>
      </c>
      <c r="AH1226">
        <f>VLOOKUP(B1226,Macro!$B:$B,1,0)</f>
        <v>1013617101</v>
      </c>
    </row>
    <row r="1227" spans="1:34" hidden="1" x14ac:dyDescent="0.25">
      <c r="A1227" t="s">
        <v>5148</v>
      </c>
      <c r="B1227">
        <v>1013617101</v>
      </c>
      <c r="C1227" t="s">
        <v>275</v>
      </c>
      <c r="D1227" t="s">
        <v>3152</v>
      </c>
      <c r="E1227" t="s">
        <v>566</v>
      </c>
      <c r="F1227" t="s">
        <v>3195</v>
      </c>
      <c r="G1227" t="s">
        <v>1879</v>
      </c>
      <c r="H1227" t="s">
        <v>278</v>
      </c>
      <c r="I1227" t="s">
        <v>2824</v>
      </c>
      <c r="J1227">
        <v>3144199385</v>
      </c>
      <c r="K1227">
        <v>7</v>
      </c>
      <c r="L1227" s="5">
        <v>45062</v>
      </c>
      <c r="M1227" t="s">
        <v>279</v>
      </c>
      <c r="N1227" t="s">
        <v>2907</v>
      </c>
      <c r="O1227" t="s">
        <v>108</v>
      </c>
      <c r="P1227" t="s">
        <v>2908</v>
      </c>
      <c r="Q1227" s="5">
        <v>45026</v>
      </c>
      <c r="R1227" s="5">
        <v>45088</v>
      </c>
      <c r="S1227" t="s">
        <v>109</v>
      </c>
      <c r="T1227" t="s">
        <v>3196</v>
      </c>
      <c r="U1227" t="s">
        <v>2922</v>
      </c>
      <c r="V1227" t="s">
        <v>5153</v>
      </c>
      <c r="W1227">
        <v>7</v>
      </c>
      <c r="X1227">
        <v>6</v>
      </c>
      <c r="Y1227" t="s">
        <v>2902</v>
      </c>
      <c r="Z1227">
        <v>1</v>
      </c>
      <c r="AA1227">
        <v>1</v>
      </c>
      <c r="AB1227">
        <v>21</v>
      </c>
      <c r="AC1227">
        <v>21</v>
      </c>
      <c r="AD1227" t="s">
        <v>2924</v>
      </c>
      <c r="AE1227">
        <v>20</v>
      </c>
      <c r="AF1227">
        <v>1</v>
      </c>
      <c r="AG1227">
        <v>201</v>
      </c>
      <c r="AH1227">
        <f>VLOOKUP(B1227,Macro!$B:$B,1,0)</f>
        <v>1013617101</v>
      </c>
    </row>
    <row r="1228" spans="1:34" hidden="1" x14ac:dyDescent="0.25">
      <c r="A1228" t="s">
        <v>5148</v>
      </c>
      <c r="B1228">
        <v>1013617101</v>
      </c>
      <c r="C1228" t="s">
        <v>275</v>
      </c>
      <c r="D1228" t="s">
        <v>3152</v>
      </c>
      <c r="E1228" t="s">
        <v>566</v>
      </c>
      <c r="F1228" t="s">
        <v>3195</v>
      </c>
      <c r="G1228" t="s">
        <v>1879</v>
      </c>
      <c r="H1228" t="s">
        <v>278</v>
      </c>
      <c r="I1228" t="s">
        <v>2824</v>
      </c>
      <c r="J1228">
        <v>3144199385</v>
      </c>
      <c r="K1228">
        <v>7</v>
      </c>
      <c r="L1228" s="5">
        <v>45069</v>
      </c>
      <c r="M1228" t="s">
        <v>279</v>
      </c>
      <c r="N1228" t="s">
        <v>2926</v>
      </c>
      <c r="O1228" t="s">
        <v>108</v>
      </c>
      <c r="P1228" t="s">
        <v>2927</v>
      </c>
      <c r="Q1228" s="5">
        <v>45026</v>
      </c>
      <c r="R1228" s="5">
        <v>45088</v>
      </c>
      <c r="S1228" t="s">
        <v>109</v>
      </c>
      <c r="T1228" t="s">
        <v>3196</v>
      </c>
      <c r="U1228" t="s">
        <v>2922</v>
      </c>
      <c r="V1228" t="s">
        <v>5154</v>
      </c>
      <c r="W1228">
        <v>7</v>
      </c>
      <c r="X1228">
        <v>7</v>
      </c>
      <c r="Y1228" t="s">
        <v>2902</v>
      </c>
      <c r="Z1228">
        <v>1</v>
      </c>
      <c r="AA1228">
        <v>1</v>
      </c>
      <c r="AB1228">
        <v>21</v>
      </c>
      <c r="AC1228">
        <v>21</v>
      </c>
      <c r="AD1228" t="s">
        <v>2924</v>
      </c>
      <c r="AE1228">
        <v>21</v>
      </c>
      <c r="AF1228">
        <v>1</v>
      </c>
      <c r="AG1228">
        <v>211</v>
      </c>
      <c r="AH1228">
        <f>VLOOKUP(B1228,Macro!$B:$B,1,0)</f>
        <v>1013617101</v>
      </c>
    </row>
    <row r="1229" spans="1:34" hidden="1" x14ac:dyDescent="0.25">
      <c r="A1229" t="s">
        <v>5155</v>
      </c>
      <c r="B1229">
        <v>1013641870</v>
      </c>
      <c r="C1229" t="s">
        <v>63</v>
      </c>
      <c r="D1229" t="s">
        <v>2973</v>
      </c>
      <c r="E1229" t="s">
        <v>393</v>
      </c>
      <c r="F1229" t="s">
        <v>4202</v>
      </c>
      <c r="G1229" t="s">
        <v>814</v>
      </c>
      <c r="H1229" t="s">
        <v>412</v>
      </c>
      <c r="I1229" t="s">
        <v>2588</v>
      </c>
      <c r="J1229">
        <v>3219174957</v>
      </c>
      <c r="K1229">
        <v>6</v>
      </c>
      <c r="L1229" s="5">
        <v>45056</v>
      </c>
      <c r="M1229" t="s">
        <v>415</v>
      </c>
      <c r="N1229" t="s">
        <v>2904</v>
      </c>
      <c r="O1229" t="s">
        <v>108</v>
      </c>
      <c r="P1229" t="s">
        <v>2905</v>
      </c>
      <c r="Q1229" s="5">
        <v>45026</v>
      </c>
      <c r="R1229" s="5">
        <v>45088</v>
      </c>
      <c r="S1229" t="s">
        <v>109</v>
      </c>
      <c r="T1229" t="s">
        <v>4203</v>
      </c>
      <c r="U1229" t="s">
        <v>2976</v>
      </c>
      <c r="V1229" t="s">
        <v>5156</v>
      </c>
      <c r="W1229">
        <v>7</v>
      </c>
      <c r="X1229">
        <v>4</v>
      </c>
      <c r="Y1229" t="s">
        <v>2902</v>
      </c>
      <c r="Z1229">
        <v>1</v>
      </c>
      <c r="AA1229">
        <v>1</v>
      </c>
      <c r="AB1229">
        <v>21</v>
      </c>
      <c r="AC1229">
        <v>21</v>
      </c>
      <c r="AD1229" t="s">
        <v>2978</v>
      </c>
      <c r="AE1229">
        <v>19</v>
      </c>
      <c r="AF1229">
        <v>1</v>
      </c>
      <c r="AG1229">
        <v>191</v>
      </c>
      <c r="AH1229">
        <f>VLOOKUP(B1229,Macro!$B:$B,1,0)</f>
        <v>1013641870</v>
      </c>
    </row>
    <row r="1230" spans="1:34" hidden="1" x14ac:dyDescent="0.25">
      <c r="A1230" t="s">
        <v>5155</v>
      </c>
      <c r="B1230">
        <v>1013641870</v>
      </c>
      <c r="C1230" t="s">
        <v>63</v>
      </c>
      <c r="D1230" t="s">
        <v>2973</v>
      </c>
      <c r="E1230" t="s">
        <v>393</v>
      </c>
      <c r="F1230" t="s">
        <v>4202</v>
      </c>
      <c r="G1230" t="s">
        <v>814</v>
      </c>
      <c r="H1230" t="s">
        <v>412</v>
      </c>
      <c r="I1230" t="s">
        <v>2588</v>
      </c>
      <c r="J1230">
        <v>3219174957</v>
      </c>
      <c r="K1230">
        <v>6</v>
      </c>
      <c r="L1230" s="5">
        <v>45063</v>
      </c>
      <c r="M1230" t="s">
        <v>415</v>
      </c>
      <c r="N1230" t="s">
        <v>2907</v>
      </c>
      <c r="O1230" t="s">
        <v>108</v>
      </c>
      <c r="P1230" t="s">
        <v>2908</v>
      </c>
      <c r="Q1230" s="5">
        <v>45026</v>
      </c>
      <c r="R1230" s="5">
        <v>45088</v>
      </c>
      <c r="S1230" t="s">
        <v>109</v>
      </c>
      <c r="T1230" t="s">
        <v>4203</v>
      </c>
      <c r="U1230" t="s">
        <v>2976</v>
      </c>
      <c r="V1230" t="s">
        <v>5157</v>
      </c>
      <c r="W1230">
        <v>7</v>
      </c>
      <c r="X1230">
        <v>5</v>
      </c>
      <c r="Y1230" t="s">
        <v>2902</v>
      </c>
      <c r="Z1230">
        <v>1</v>
      </c>
      <c r="AA1230">
        <v>1</v>
      </c>
      <c r="AB1230">
        <v>21</v>
      </c>
      <c r="AC1230">
        <v>21</v>
      </c>
      <c r="AD1230" t="s">
        <v>2978</v>
      </c>
      <c r="AE1230">
        <v>20</v>
      </c>
      <c r="AF1230">
        <v>1</v>
      </c>
      <c r="AG1230">
        <v>201</v>
      </c>
      <c r="AH1230">
        <f>VLOOKUP(B1230,Macro!$B:$B,1,0)</f>
        <v>1013641870</v>
      </c>
    </row>
    <row r="1231" spans="1:34" hidden="1" x14ac:dyDescent="0.25">
      <c r="A1231" t="s">
        <v>5155</v>
      </c>
      <c r="B1231">
        <v>1013641870</v>
      </c>
      <c r="C1231" t="s">
        <v>63</v>
      </c>
      <c r="D1231" t="s">
        <v>2973</v>
      </c>
      <c r="E1231" t="s">
        <v>393</v>
      </c>
      <c r="F1231" t="s">
        <v>4202</v>
      </c>
      <c r="G1231" t="s">
        <v>814</v>
      </c>
      <c r="H1231" t="s">
        <v>412</v>
      </c>
      <c r="I1231" t="s">
        <v>2588</v>
      </c>
      <c r="J1231">
        <v>3219174957</v>
      </c>
      <c r="K1231">
        <v>6</v>
      </c>
      <c r="L1231" s="5">
        <v>45070</v>
      </c>
      <c r="M1231" t="s">
        <v>415</v>
      </c>
      <c r="N1231" t="s">
        <v>2926</v>
      </c>
      <c r="O1231" t="s">
        <v>108</v>
      </c>
      <c r="P1231" t="s">
        <v>2927</v>
      </c>
      <c r="Q1231" s="5">
        <v>45026</v>
      </c>
      <c r="R1231" s="5">
        <v>45088</v>
      </c>
      <c r="S1231" t="s">
        <v>109</v>
      </c>
      <c r="T1231" t="s">
        <v>4203</v>
      </c>
      <c r="U1231" t="s">
        <v>2976</v>
      </c>
      <c r="V1231" t="s">
        <v>5158</v>
      </c>
      <c r="W1231">
        <v>7</v>
      </c>
      <c r="X1231">
        <v>6</v>
      </c>
      <c r="Y1231" t="s">
        <v>2902</v>
      </c>
      <c r="Z1231">
        <v>1</v>
      </c>
      <c r="AA1231">
        <v>1</v>
      </c>
      <c r="AB1231">
        <v>21</v>
      </c>
      <c r="AC1231">
        <v>21</v>
      </c>
      <c r="AD1231" t="s">
        <v>2978</v>
      </c>
      <c r="AE1231">
        <v>21</v>
      </c>
      <c r="AF1231">
        <v>1</v>
      </c>
      <c r="AG1231">
        <v>211</v>
      </c>
      <c r="AH1231">
        <f>VLOOKUP(B1231,Macro!$B:$B,1,0)</f>
        <v>1013641870</v>
      </c>
    </row>
    <row r="1232" spans="1:34" hidden="1" x14ac:dyDescent="0.25">
      <c r="A1232" t="s">
        <v>5155</v>
      </c>
      <c r="B1232">
        <v>1013641870</v>
      </c>
      <c r="C1232" t="s">
        <v>1455</v>
      </c>
      <c r="D1232" t="s">
        <v>5008</v>
      </c>
      <c r="E1232" t="s">
        <v>2405</v>
      </c>
      <c r="F1232" t="s">
        <v>5009</v>
      </c>
      <c r="G1232" t="s">
        <v>2406</v>
      </c>
      <c r="H1232" t="s">
        <v>251</v>
      </c>
      <c r="I1232" t="s">
        <v>2588</v>
      </c>
      <c r="J1232">
        <v>3219174957</v>
      </c>
      <c r="K1232">
        <v>6</v>
      </c>
      <c r="L1232" s="5">
        <v>45055</v>
      </c>
      <c r="M1232" t="s">
        <v>254</v>
      </c>
      <c r="N1232" t="s">
        <v>2904</v>
      </c>
      <c r="O1232" t="s">
        <v>108</v>
      </c>
      <c r="P1232" t="s">
        <v>2905</v>
      </c>
      <c r="Q1232" s="5">
        <v>45026</v>
      </c>
      <c r="R1232" s="5">
        <v>45088</v>
      </c>
      <c r="S1232" t="s">
        <v>109</v>
      </c>
      <c r="T1232" t="s">
        <v>5010</v>
      </c>
      <c r="U1232" t="s">
        <v>2922</v>
      </c>
      <c r="V1232" t="s">
        <v>5159</v>
      </c>
      <c r="W1232">
        <v>7</v>
      </c>
      <c r="X1232">
        <v>4</v>
      </c>
      <c r="Y1232" t="s">
        <v>2902</v>
      </c>
      <c r="Z1232">
        <v>1</v>
      </c>
      <c r="AA1232">
        <v>1</v>
      </c>
      <c r="AB1232">
        <v>21</v>
      </c>
      <c r="AC1232">
        <v>21</v>
      </c>
      <c r="AD1232" t="s">
        <v>2924</v>
      </c>
      <c r="AE1232">
        <v>19</v>
      </c>
      <c r="AF1232">
        <v>1</v>
      </c>
      <c r="AG1232">
        <v>191</v>
      </c>
      <c r="AH1232">
        <f>VLOOKUP(B1232,Macro!$B:$B,1,0)</f>
        <v>1013641870</v>
      </c>
    </row>
    <row r="1233" spans="1:34" hidden="1" x14ac:dyDescent="0.25">
      <c r="A1233" t="s">
        <v>5155</v>
      </c>
      <c r="B1233">
        <v>1013641870</v>
      </c>
      <c r="C1233" t="s">
        <v>1455</v>
      </c>
      <c r="D1233" t="s">
        <v>5008</v>
      </c>
      <c r="E1233" t="s">
        <v>2405</v>
      </c>
      <c r="F1233" t="s">
        <v>5009</v>
      </c>
      <c r="G1233" t="s">
        <v>2406</v>
      </c>
      <c r="H1233" t="s">
        <v>251</v>
      </c>
      <c r="I1233" t="s">
        <v>2588</v>
      </c>
      <c r="J1233">
        <v>3219174957</v>
      </c>
      <c r="K1233">
        <v>6</v>
      </c>
      <c r="L1233" s="5">
        <v>45062</v>
      </c>
      <c r="M1233" t="s">
        <v>254</v>
      </c>
      <c r="N1233" t="s">
        <v>2907</v>
      </c>
      <c r="O1233" t="s">
        <v>108</v>
      </c>
      <c r="P1233" t="s">
        <v>2908</v>
      </c>
      <c r="Q1233" s="5">
        <v>45026</v>
      </c>
      <c r="R1233" s="5">
        <v>45088</v>
      </c>
      <c r="S1233" t="s">
        <v>109</v>
      </c>
      <c r="T1233" t="s">
        <v>5010</v>
      </c>
      <c r="U1233" t="s">
        <v>2922</v>
      </c>
      <c r="V1233" t="s">
        <v>5160</v>
      </c>
      <c r="W1233">
        <v>7</v>
      </c>
      <c r="X1233">
        <v>5</v>
      </c>
      <c r="Y1233" t="s">
        <v>2902</v>
      </c>
      <c r="Z1233">
        <v>1</v>
      </c>
      <c r="AA1233">
        <v>1</v>
      </c>
      <c r="AB1233">
        <v>21</v>
      </c>
      <c r="AC1233">
        <v>21</v>
      </c>
      <c r="AD1233" t="s">
        <v>2924</v>
      </c>
      <c r="AE1233">
        <v>20</v>
      </c>
      <c r="AF1233">
        <v>1</v>
      </c>
      <c r="AG1233">
        <v>201</v>
      </c>
      <c r="AH1233">
        <f>VLOOKUP(B1233,Macro!$B:$B,1,0)</f>
        <v>1013641870</v>
      </c>
    </row>
    <row r="1234" spans="1:34" hidden="1" x14ac:dyDescent="0.25">
      <c r="A1234" t="s">
        <v>5155</v>
      </c>
      <c r="B1234">
        <v>1013641870</v>
      </c>
      <c r="C1234" t="s">
        <v>1455</v>
      </c>
      <c r="D1234" t="s">
        <v>5008</v>
      </c>
      <c r="E1234" t="s">
        <v>2405</v>
      </c>
      <c r="F1234" t="s">
        <v>5009</v>
      </c>
      <c r="G1234" t="s">
        <v>2406</v>
      </c>
      <c r="H1234" t="s">
        <v>251</v>
      </c>
      <c r="I1234" t="s">
        <v>2588</v>
      </c>
      <c r="J1234">
        <v>3219174957</v>
      </c>
      <c r="K1234">
        <v>6</v>
      </c>
      <c r="L1234" s="5">
        <v>45069</v>
      </c>
      <c r="M1234" t="s">
        <v>254</v>
      </c>
      <c r="N1234" t="s">
        <v>2926</v>
      </c>
      <c r="O1234" t="s">
        <v>108</v>
      </c>
      <c r="P1234" t="s">
        <v>2927</v>
      </c>
      <c r="Q1234" s="5">
        <v>45026</v>
      </c>
      <c r="R1234" s="5">
        <v>45088</v>
      </c>
      <c r="S1234" t="s">
        <v>109</v>
      </c>
      <c r="T1234" t="s">
        <v>5010</v>
      </c>
      <c r="U1234" t="s">
        <v>2922</v>
      </c>
      <c r="V1234" t="s">
        <v>5161</v>
      </c>
      <c r="W1234">
        <v>7</v>
      </c>
      <c r="X1234">
        <v>6</v>
      </c>
      <c r="Y1234" t="s">
        <v>2902</v>
      </c>
      <c r="Z1234">
        <v>1</v>
      </c>
      <c r="AA1234">
        <v>1</v>
      </c>
      <c r="AB1234">
        <v>21</v>
      </c>
      <c r="AC1234">
        <v>21</v>
      </c>
      <c r="AD1234" t="s">
        <v>2924</v>
      </c>
      <c r="AE1234">
        <v>21</v>
      </c>
      <c r="AF1234">
        <v>1</v>
      </c>
      <c r="AG1234">
        <v>211</v>
      </c>
      <c r="AH1234">
        <f>VLOOKUP(B1234,Macro!$B:$B,1,0)</f>
        <v>1013641870</v>
      </c>
    </row>
    <row r="1235" spans="1:34" x14ac:dyDescent="0.25">
      <c r="A1235" t="s">
        <v>5165</v>
      </c>
      <c r="B1235">
        <v>1013664559</v>
      </c>
      <c r="C1235" t="s">
        <v>275</v>
      </c>
      <c r="D1235" t="s">
        <v>3152</v>
      </c>
      <c r="E1235" t="s">
        <v>566</v>
      </c>
      <c r="F1235" t="s">
        <v>3828</v>
      </c>
      <c r="G1235" t="s">
        <v>3829</v>
      </c>
      <c r="H1235" t="s">
        <v>446</v>
      </c>
      <c r="I1235" t="s">
        <v>5166</v>
      </c>
      <c r="J1235">
        <v>3022770169</v>
      </c>
      <c r="K1235">
        <v>7</v>
      </c>
      <c r="L1235" s="5">
        <v>45056</v>
      </c>
      <c r="M1235" t="s">
        <v>447</v>
      </c>
      <c r="N1235" t="s">
        <v>2904</v>
      </c>
      <c r="O1235" t="s">
        <v>108</v>
      </c>
      <c r="P1235" t="s">
        <v>2905</v>
      </c>
      <c r="Q1235" s="5">
        <v>45026</v>
      </c>
      <c r="R1235" s="5">
        <v>45088</v>
      </c>
      <c r="S1235" t="s">
        <v>109</v>
      </c>
      <c r="T1235" t="s">
        <v>3830</v>
      </c>
      <c r="U1235" t="s">
        <v>2976</v>
      </c>
      <c r="V1235" t="s">
        <v>5167</v>
      </c>
      <c r="W1235">
        <v>7</v>
      </c>
      <c r="X1235">
        <v>5</v>
      </c>
      <c r="Y1235" t="s">
        <v>2902</v>
      </c>
      <c r="Z1235">
        <v>1</v>
      </c>
      <c r="AA1235">
        <v>1</v>
      </c>
      <c r="AB1235">
        <v>21</v>
      </c>
      <c r="AC1235">
        <v>21</v>
      </c>
      <c r="AD1235" t="s">
        <v>2978</v>
      </c>
      <c r="AE1235">
        <v>19</v>
      </c>
      <c r="AF1235">
        <v>1</v>
      </c>
      <c r="AG1235">
        <v>191</v>
      </c>
      <c r="AH1235" t="e">
        <f>VLOOKUP(B1235,Macro!$B:$B,1,0)</f>
        <v>#N/A</v>
      </c>
    </row>
    <row r="1236" spans="1:34" x14ac:dyDescent="0.25">
      <c r="A1236" t="s">
        <v>5165</v>
      </c>
      <c r="B1236">
        <v>1013664559</v>
      </c>
      <c r="C1236" t="s">
        <v>275</v>
      </c>
      <c r="D1236" t="s">
        <v>3152</v>
      </c>
      <c r="E1236" t="s">
        <v>566</v>
      </c>
      <c r="F1236" t="s">
        <v>3828</v>
      </c>
      <c r="G1236" t="s">
        <v>3829</v>
      </c>
      <c r="H1236" t="s">
        <v>446</v>
      </c>
      <c r="I1236" t="s">
        <v>5166</v>
      </c>
      <c r="J1236">
        <v>3022770169</v>
      </c>
      <c r="K1236">
        <v>7</v>
      </c>
      <c r="L1236" s="5">
        <v>45063</v>
      </c>
      <c r="M1236" t="s">
        <v>447</v>
      </c>
      <c r="N1236" t="s">
        <v>2907</v>
      </c>
      <c r="O1236" t="s">
        <v>108</v>
      </c>
      <c r="P1236" t="s">
        <v>2908</v>
      </c>
      <c r="Q1236" s="5">
        <v>45026</v>
      </c>
      <c r="R1236" s="5">
        <v>45088</v>
      </c>
      <c r="S1236" t="s">
        <v>109</v>
      </c>
      <c r="T1236" t="s">
        <v>3830</v>
      </c>
      <c r="U1236" t="s">
        <v>2976</v>
      </c>
      <c r="V1236" t="s">
        <v>5168</v>
      </c>
      <c r="W1236">
        <v>7</v>
      </c>
      <c r="X1236">
        <v>6</v>
      </c>
      <c r="Y1236" t="s">
        <v>2902</v>
      </c>
      <c r="Z1236">
        <v>1</v>
      </c>
      <c r="AA1236">
        <v>1</v>
      </c>
      <c r="AB1236">
        <v>21</v>
      </c>
      <c r="AC1236">
        <v>21</v>
      </c>
      <c r="AD1236" t="s">
        <v>2978</v>
      </c>
      <c r="AE1236">
        <v>20</v>
      </c>
      <c r="AF1236">
        <v>1</v>
      </c>
      <c r="AG1236">
        <v>201</v>
      </c>
      <c r="AH1236" t="e">
        <f>VLOOKUP(B1236,Macro!$B:$B,1,0)</f>
        <v>#N/A</v>
      </c>
    </row>
    <row r="1237" spans="1:34" x14ac:dyDescent="0.25">
      <c r="A1237" t="s">
        <v>5165</v>
      </c>
      <c r="B1237">
        <v>1013664559</v>
      </c>
      <c r="C1237" t="s">
        <v>275</v>
      </c>
      <c r="D1237" t="s">
        <v>3152</v>
      </c>
      <c r="E1237" t="s">
        <v>566</v>
      </c>
      <c r="F1237" t="s">
        <v>3828</v>
      </c>
      <c r="G1237" t="s">
        <v>3829</v>
      </c>
      <c r="H1237" t="s">
        <v>446</v>
      </c>
      <c r="I1237" t="s">
        <v>5166</v>
      </c>
      <c r="J1237">
        <v>3022770169</v>
      </c>
      <c r="K1237">
        <v>7</v>
      </c>
      <c r="L1237" s="5">
        <v>45070</v>
      </c>
      <c r="M1237" t="s">
        <v>447</v>
      </c>
      <c r="N1237" t="s">
        <v>2926</v>
      </c>
      <c r="O1237" t="s">
        <v>108</v>
      </c>
      <c r="P1237" t="s">
        <v>2927</v>
      </c>
      <c r="Q1237" s="5">
        <v>45026</v>
      </c>
      <c r="R1237" s="5">
        <v>45088</v>
      </c>
      <c r="S1237" t="s">
        <v>109</v>
      </c>
      <c r="T1237" t="s">
        <v>3830</v>
      </c>
      <c r="U1237" t="s">
        <v>2976</v>
      </c>
      <c r="V1237" t="s">
        <v>5169</v>
      </c>
      <c r="W1237">
        <v>7</v>
      </c>
      <c r="X1237">
        <v>7</v>
      </c>
      <c r="Y1237" t="s">
        <v>2902</v>
      </c>
      <c r="Z1237">
        <v>1</v>
      </c>
      <c r="AA1237">
        <v>1</v>
      </c>
      <c r="AB1237">
        <v>21</v>
      </c>
      <c r="AC1237">
        <v>21</v>
      </c>
      <c r="AD1237" t="s">
        <v>2978</v>
      </c>
      <c r="AE1237">
        <v>21</v>
      </c>
      <c r="AF1237">
        <v>1</v>
      </c>
      <c r="AG1237">
        <v>211</v>
      </c>
      <c r="AH1237" t="e">
        <f>VLOOKUP(B1237,Macro!$B:$B,1,0)</f>
        <v>#N/A</v>
      </c>
    </row>
    <row r="1238" spans="1:34" hidden="1" x14ac:dyDescent="0.25">
      <c r="A1238" t="s">
        <v>5170</v>
      </c>
      <c r="B1238">
        <v>1013676475</v>
      </c>
      <c r="C1238" t="s">
        <v>275</v>
      </c>
      <c r="D1238" t="s">
        <v>2939</v>
      </c>
      <c r="E1238" t="s">
        <v>276</v>
      </c>
      <c r="F1238" t="s">
        <v>2940</v>
      </c>
      <c r="G1238" t="s">
        <v>277</v>
      </c>
      <c r="H1238" t="s">
        <v>278</v>
      </c>
      <c r="I1238" t="s">
        <v>1694</v>
      </c>
      <c r="J1238">
        <v>3108559567</v>
      </c>
      <c r="K1238">
        <v>6</v>
      </c>
      <c r="L1238" s="5">
        <v>45052</v>
      </c>
      <c r="M1238" t="s">
        <v>279</v>
      </c>
      <c r="N1238" t="s">
        <v>2897</v>
      </c>
      <c r="O1238" t="s">
        <v>108</v>
      </c>
      <c r="P1238" t="s">
        <v>2898</v>
      </c>
      <c r="Q1238" s="5">
        <v>45026</v>
      </c>
      <c r="R1238" s="5">
        <v>45088</v>
      </c>
      <c r="S1238" t="s">
        <v>109</v>
      </c>
      <c r="T1238" t="s">
        <v>2941</v>
      </c>
      <c r="U1238" t="s">
        <v>2942</v>
      </c>
      <c r="V1238" t="s">
        <v>5171</v>
      </c>
      <c r="W1238">
        <v>7</v>
      </c>
      <c r="X1238">
        <v>4</v>
      </c>
      <c r="Y1238" t="s">
        <v>2902</v>
      </c>
      <c r="Z1238">
        <v>1</v>
      </c>
      <c r="AA1238">
        <v>1</v>
      </c>
      <c r="AB1238">
        <v>20</v>
      </c>
      <c r="AC1238">
        <v>21</v>
      </c>
      <c r="AD1238" t="s">
        <v>2915</v>
      </c>
      <c r="AE1238">
        <v>18</v>
      </c>
      <c r="AF1238">
        <v>1</v>
      </c>
      <c r="AG1238">
        <v>181</v>
      </c>
      <c r="AH1238">
        <f>VLOOKUP(B1238,Macro!$B:$B,1,0)</f>
        <v>1013676475</v>
      </c>
    </row>
    <row r="1239" spans="1:34" hidden="1" x14ac:dyDescent="0.25">
      <c r="A1239" t="s">
        <v>5170</v>
      </c>
      <c r="B1239">
        <v>1013676475</v>
      </c>
      <c r="C1239" t="s">
        <v>275</v>
      </c>
      <c r="D1239" t="s">
        <v>2939</v>
      </c>
      <c r="E1239" t="s">
        <v>276</v>
      </c>
      <c r="F1239" t="s">
        <v>2940</v>
      </c>
      <c r="G1239" t="s">
        <v>277</v>
      </c>
      <c r="H1239" t="s">
        <v>278</v>
      </c>
      <c r="I1239" t="s">
        <v>1694</v>
      </c>
      <c r="J1239">
        <v>3108559567</v>
      </c>
      <c r="K1239">
        <v>6</v>
      </c>
      <c r="L1239" s="5">
        <v>45059</v>
      </c>
      <c r="M1239" t="s">
        <v>279</v>
      </c>
      <c r="N1239" t="s">
        <v>2904</v>
      </c>
      <c r="O1239" t="s">
        <v>108</v>
      </c>
      <c r="P1239" t="s">
        <v>2905</v>
      </c>
      <c r="Q1239" s="5">
        <v>45026</v>
      </c>
      <c r="R1239" s="5">
        <v>45088</v>
      </c>
      <c r="S1239" t="s">
        <v>109</v>
      </c>
      <c r="T1239" t="s">
        <v>2941</v>
      </c>
      <c r="U1239" t="s">
        <v>2942</v>
      </c>
      <c r="V1239" t="s">
        <v>5172</v>
      </c>
      <c r="W1239">
        <v>7</v>
      </c>
      <c r="X1239">
        <v>5</v>
      </c>
      <c r="Y1239" t="s">
        <v>2902</v>
      </c>
      <c r="Z1239">
        <v>1</v>
      </c>
      <c r="AA1239">
        <v>1</v>
      </c>
      <c r="AB1239">
        <v>20</v>
      </c>
      <c r="AC1239">
        <v>21</v>
      </c>
      <c r="AD1239" t="s">
        <v>2915</v>
      </c>
      <c r="AE1239">
        <v>19</v>
      </c>
      <c r="AF1239">
        <v>1</v>
      </c>
      <c r="AG1239">
        <v>191</v>
      </c>
      <c r="AH1239">
        <f>VLOOKUP(B1239,Macro!$B:$B,1,0)</f>
        <v>1013676475</v>
      </c>
    </row>
    <row r="1240" spans="1:34" hidden="1" x14ac:dyDescent="0.25">
      <c r="A1240" t="s">
        <v>5170</v>
      </c>
      <c r="B1240">
        <v>1013676475</v>
      </c>
      <c r="C1240" t="s">
        <v>275</v>
      </c>
      <c r="D1240" t="s">
        <v>2939</v>
      </c>
      <c r="E1240" t="s">
        <v>276</v>
      </c>
      <c r="F1240" t="s">
        <v>2940</v>
      </c>
      <c r="G1240" t="s">
        <v>277</v>
      </c>
      <c r="H1240" t="s">
        <v>278</v>
      </c>
      <c r="I1240" t="s">
        <v>1694</v>
      </c>
      <c r="J1240">
        <v>3108559567</v>
      </c>
      <c r="K1240">
        <v>6</v>
      </c>
      <c r="L1240" s="5">
        <v>45066</v>
      </c>
      <c r="M1240" t="s">
        <v>279</v>
      </c>
      <c r="N1240" t="s">
        <v>2907</v>
      </c>
      <c r="O1240" t="s">
        <v>108</v>
      </c>
      <c r="P1240" t="s">
        <v>2908</v>
      </c>
      <c r="Q1240" s="5">
        <v>45026</v>
      </c>
      <c r="R1240" s="5">
        <v>45088</v>
      </c>
      <c r="S1240" t="s">
        <v>109</v>
      </c>
      <c r="T1240" t="s">
        <v>2941</v>
      </c>
      <c r="U1240" t="s">
        <v>2942</v>
      </c>
      <c r="V1240" t="s">
        <v>5173</v>
      </c>
      <c r="W1240">
        <v>7</v>
      </c>
      <c r="X1240">
        <v>6</v>
      </c>
      <c r="Y1240" t="s">
        <v>2902</v>
      </c>
      <c r="Z1240">
        <v>1</v>
      </c>
      <c r="AA1240">
        <v>1</v>
      </c>
      <c r="AB1240">
        <v>20</v>
      </c>
      <c r="AC1240">
        <v>21</v>
      </c>
      <c r="AD1240" t="s">
        <v>2915</v>
      </c>
      <c r="AE1240">
        <v>20</v>
      </c>
      <c r="AF1240">
        <v>1</v>
      </c>
      <c r="AG1240">
        <v>201</v>
      </c>
      <c r="AH1240">
        <f>VLOOKUP(B1240,Macro!$B:$B,1,0)</f>
        <v>1013676475</v>
      </c>
    </row>
    <row r="1241" spans="1:34" hidden="1" x14ac:dyDescent="0.25">
      <c r="A1241" t="s">
        <v>5174</v>
      </c>
      <c r="B1241">
        <v>1013687120</v>
      </c>
      <c r="C1241" t="s">
        <v>540</v>
      </c>
      <c r="D1241" t="s">
        <v>3415</v>
      </c>
      <c r="E1241" t="s">
        <v>541</v>
      </c>
      <c r="F1241" t="s">
        <v>4714</v>
      </c>
      <c r="G1241" t="s">
        <v>586</v>
      </c>
      <c r="H1241" t="s">
        <v>148</v>
      </c>
      <c r="I1241" t="s">
        <v>587</v>
      </c>
      <c r="J1241">
        <v>3122462976</v>
      </c>
      <c r="K1241">
        <v>7</v>
      </c>
      <c r="L1241" s="5">
        <v>45056</v>
      </c>
      <c r="M1241" t="s">
        <v>151</v>
      </c>
      <c r="N1241" t="s">
        <v>2904</v>
      </c>
      <c r="O1241" t="s">
        <v>108</v>
      </c>
      <c r="P1241" t="s">
        <v>2905</v>
      </c>
      <c r="Q1241" s="5">
        <v>45026</v>
      </c>
      <c r="R1241" s="5">
        <v>45088</v>
      </c>
      <c r="S1241" t="s">
        <v>109</v>
      </c>
      <c r="T1241" t="s">
        <v>4715</v>
      </c>
      <c r="U1241" t="s">
        <v>2976</v>
      </c>
      <c r="V1241" t="s">
        <v>5175</v>
      </c>
      <c r="W1241">
        <v>7</v>
      </c>
      <c r="X1241">
        <v>5</v>
      </c>
      <c r="Y1241" t="s">
        <v>2902</v>
      </c>
      <c r="Z1241">
        <v>1</v>
      </c>
      <c r="AA1241">
        <v>1</v>
      </c>
      <c r="AB1241">
        <v>21</v>
      </c>
      <c r="AC1241">
        <v>21</v>
      </c>
      <c r="AD1241" t="s">
        <v>2978</v>
      </c>
      <c r="AE1241">
        <v>19</v>
      </c>
      <c r="AF1241">
        <v>1</v>
      </c>
      <c r="AG1241">
        <v>191</v>
      </c>
      <c r="AH1241">
        <f>VLOOKUP(B1241,Macro!$B:$B,1,0)</f>
        <v>1013687120</v>
      </c>
    </row>
    <row r="1242" spans="1:34" hidden="1" x14ac:dyDescent="0.25">
      <c r="A1242" t="s">
        <v>5174</v>
      </c>
      <c r="B1242">
        <v>1013687120</v>
      </c>
      <c r="C1242" t="s">
        <v>540</v>
      </c>
      <c r="D1242" t="s">
        <v>3415</v>
      </c>
      <c r="E1242" t="s">
        <v>541</v>
      </c>
      <c r="F1242" t="s">
        <v>4714</v>
      </c>
      <c r="G1242" t="s">
        <v>586</v>
      </c>
      <c r="H1242" t="s">
        <v>148</v>
      </c>
      <c r="I1242" t="s">
        <v>587</v>
      </c>
      <c r="J1242">
        <v>3122462976</v>
      </c>
      <c r="K1242">
        <v>7</v>
      </c>
      <c r="L1242" s="5">
        <v>45063</v>
      </c>
      <c r="M1242" t="s">
        <v>151</v>
      </c>
      <c r="N1242" t="s">
        <v>2907</v>
      </c>
      <c r="O1242" t="s">
        <v>108</v>
      </c>
      <c r="P1242" t="s">
        <v>2908</v>
      </c>
      <c r="Q1242" s="5">
        <v>45026</v>
      </c>
      <c r="R1242" s="5">
        <v>45088</v>
      </c>
      <c r="S1242" t="s">
        <v>109</v>
      </c>
      <c r="T1242" t="s">
        <v>4715</v>
      </c>
      <c r="U1242" t="s">
        <v>2976</v>
      </c>
      <c r="V1242" t="s">
        <v>5176</v>
      </c>
      <c r="W1242">
        <v>7</v>
      </c>
      <c r="X1242">
        <v>6</v>
      </c>
      <c r="Y1242" t="s">
        <v>2902</v>
      </c>
      <c r="Z1242">
        <v>1</v>
      </c>
      <c r="AA1242">
        <v>1</v>
      </c>
      <c r="AB1242">
        <v>21</v>
      </c>
      <c r="AC1242">
        <v>21</v>
      </c>
      <c r="AD1242" t="s">
        <v>2978</v>
      </c>
      <c r="AE1242">
        <v>20</v>
      </c>
      <c r="AF1242">
        <v>1</v>
      </c>
      <c r="AG1242">
        <v>201</v>
      </c>
      <c r="AH1242">
        <f>VLOOKUP(B1242,Macro!$B:$B,1,0)</f>
        <v>1013687120</v>
      </c>
    </row>
    <row r="1243" spans="1:34" hidden="1" x14ac:dyDescent="0.25">
      <c r="A1243" t="s">
        <v>5174</v>
      </c>
      <c r="B1243">
        <v>1013687120</v>
      </c>
      <c r="C1243" t="s">
        <v>540</v>
      </c>
      <c r="D1243" t="s">
        <v>3415</v>
      </c>
      <c r="E1243" t="s">
        <v>541</v>
      </c>
      <c r="F1243" t="s">
        <v>4714</v>
      </c>
      <c r="G1243" t="s">
        <v>586</v>
      </c>
      <c r="H1243" t="s">
        <v>148</v>
      </c>
      <c r="I1243" t="s">
        <v>587</v>
      </c>
      <c r="J1243">
        <v>3122462976</v>
      </c>
      <c r="K1243">
        <v>7</v>
      </c>
      <c r="L1243" s="5">
        <v>45070</v>
      </c>
      <c r="M1243" t="s">
        <v>151</v>
      </c>
      <c r="N1243" t="s">
        <v>2926</v>
      </c>
      <c r="O1243" t="s">
        <v>108</v>
      </c>
      <c r="P1243" t="s">
        <v>2927</v>
      </c>
      <c r="Q1243" s="5">
        <v>45026</v>
      </c>
      <c r="R1243" s="5">
        <v>45088</v>
      </c>
      <c r="S1243" t="s">
        <v>109</v>
      </c>
      <c r="T1243" t="s">
        <v>4715</v>
      </c>
      <c r="U1243" t="s">
        <v>2976</v>
      </c>
      <c r="V1243" t="s">
        <v>5177</v>
      </c>
      <c r="W1243">
        <v>7</v>
      </c>
      <c r="X1243">
        <v>7</v>
      </c>
      <c r="Y1243" t="s">
        <v>2902</v>
      </c>
      <c r="Z1243">
        <v>1</v>
      </c>
      <c r="AA1243">
        <v>1</v>
      </c>
      <c r="AB1243">
        <v>21</v>
      </c>
      <c r="AC1243">
        <v>21</v>
      </c>
      <c r="AD1243" t="s">
        <v>2978</v>
      </c>
      <c r="AE1243">
        <v>21</v>
      </c>
      <c r="AF1243">
        <v>1</v>
      </c>
      <c r="AG1243">
        <v>211</v>
      </c>
      <c r="AH1243">
        <f>VLOOKUP(B1243,Macro!$B:$B,1,0)</f>
        <v>1013687120</v>
      </c>
    </row>
    <row r="1244" spans="1:34" hidden="1" x14ac:dyDescent="0.25">
      <c r="A1244" t="s">
        <v>5174</v>
      </c>
      <c r="B1244">
        <v>1013687120</v>
      </c>
      <c r="C1244" t="s">
        <v>145</v>
      </c>
      <c r="D1244" t="s">
        <v>3421</v>
      </c>
      <c r="E1244" t="s">
        <v>2272</v>
      </c>
      <c r="F1244" t="s">
        <v>3422</v>
      </c>
      <c r="G1244" t="s">
        <v>3423</v>
      </c>
      <c r="H1244" t="s">
        <v>1416</v>
      </c>
      <c r="I1244" t="s">
        <v>587</v>
      </c>
      <c r="J1244">
        <v>3122462976</v>
      </c>
      <c r="K1244">
        <v>6</v>
      </c>
      <c r="L1244" s="5">
        <v>45050</v>
      </c>
      <c r="M1244" t="s">
        <v>1419</v>
      </c>
      <c r="N1244" t="s">
        <v>2897</v>
      </c>
      <c r="O1244" t="s">
        <v>108</v>
      </c>
      <c r="P1244" t="s">
        <v>2898</v>
      </c>
      <c r="Q1244" s="5">
        <v>45026</v>
      </c>
      <c r="R1244" s="5">
        <v>45088</v>
      </c>
      <c r="S1244" t="s">
        <v>109</v>
      </c>
      <c r="T1244" t="s">
        <v>3424</v>
      </c>
      <c r="U1244" t="s">
        <v>2932</v>
      </c>
      <c r="V1244" t="s">
        <v>5178</v>
      </c>
      <c r="W1244">
        <v>7</v>
      </c>
      <c r="X1244">
        <v>4</v>
      </c>
      <c r="Y1244" t="s">
        <v>2902</v>
      </c>
      <c r="Z1244">
        <v>1</v>
      </c>
      <c r="AA1244">
        <v>1</v>
      </c>
      <c r="AB1244">
        <v>20</v>
      </c>
      <c r="AC1244">
        <v>21</v>
      </c>
      <c r="AD1244" t="s">
        <v>2903</v>
      </c>
      <c r="AE1244">
        <v>18</v>
      </c>
      <c r="AF1244">
        <v>1</v>
      </c>
      <c r="AG1244">
        <v>181</v>
      </c>
      <c r="AH1244">
        <f>VLOOKUP(B1244,Macro!$B:$B,1,0)</f>
        <v>1013687120</v>
      </c>
    </row>
    <row r="1245" spans="1:34" hidden="1" x14ac:dyDescent="0.25">
      <c r="A1245" t="s">
        <v>5174</v>
      </c>
      <c r="B1245">
        <v>1013687120</v>
      </c>
      <c r="C1245" t="s">
        <v>145</v>
      </c>
      <c r="D1245" t="s">
        <v>3421</v>
      </c>
      <c r="E1245" t="s">
        <v>2272</v>
      </c>
      <c r="F1245" t="s">
        <v>3422</v>
      </c>
      <c r="G1245" t="s">
        <v>3423</v>
      </c>
      <c r="H1245" t="s">
        <v>1416</v>
      </c>
      <c r="I1245" t="s">
        <v>587</v>
      </c>
      <c r="J1245">
        <v>3122462976</v>
      </c>
      <c r="K1245">
        <v>6</v>
      </c>
      <c r="L1245" s="5">
        <v>45057</v>
      </c>
      <c r="M1245" t="s">
        <v>1419</v>
      </c>
      <c r="N1245" t="s">
        <v>2904</v>
      </c>
      <c r="O1245" t="s">
        <v>108</v>
      </c>
      <c r="P1245" t="s">
        <v>2905</v>
      </c>
      <c r="Q1245" s="5">
        <v>45026</v>
      </c>
      <c r="R1245" s="5">
        <v>45088</v>
      </c>
      <c r="S1245" t="s">
        <v>109</v>
      </c>
      <c r="T1245" t="s">
        <v>3424</v>
      </c>
      <c r="U1245" t="s">
        <v>2932</v>
      </c>
      <c r="V1245" t="s">
        <v>5179</v>
      </c>
      <c r="W1245">
        <v>7</v>
      </c>
      <c r="X1245">
        <v>5</v>
      </c>
      <c r="Y1245" t="s">
        <v>2902</v>
      </c>
      <c r="Z1245">
        <v>1</v>
      </c>
      <c r="AA1245">
        <v>1</v>
      </c>
      <c r="AB1245">
        <v>20</v>
      </c>
      <c r="AC1245">
        <v>21</v>
      </c>
      <c r="AD1245" t="s">
        <v>2903</v>
      </c>
      <c r="AE1245">
        <v>19</v>
      </c>
      <c r="AF1245">
        <v>1</v>
      </c>
      <c r="AG1245">
        <v>191</v>
      </c>
      <c r="AH1245">
        <f>VLOOKUP(B1245,Macro!$B:$B,1,0)</f>
        <v>1013687120</v>
      </c>
    </row>
    <row r="1246" spans="1:34" hidden="1" x14ac:dyDescent="0.25">
      <c r="A1246" t="s">
        <v>5174</v>
      </c>
      <c r="B1246">
        <v>1013687120</v>
      </c>
      <c r="C1246" t="s">
        <v>145</v>
      </c>
      <c r="D1246" t="s">
        <v>3421</v>
      </c>
      <c r="E1246" t="s">
        <v>2272</v>
      </c>
      <c r="F1246" t="s">
        <v>3422</v>
      </c>
      <c r="G1246" t="s">
        <v>3423</v>
      </c>
      <c r="H1246" t="s">
        <v>1416</v>
      </c>
      <c r="I1246" t="s">
        <v>587</v>
      </c>
      <c r="J1246">
        <v>3122462976</v>
      </c>
      <c r="K1246">
        <v>6</v>
      </c>
      <c r="L1246" s="5">
        <v>45064</v>
      </c>
      <c r="M1246" t="s">
        <v>1419</v>
      </c>
      <c r="N1246" t="s">
        <v>2907</v>
      </c>
      <c r="O1246" t="s">
        <v>108</v>
      </c>
      <c r="P1246" t="s">
        <v>2908</v>
      </c>
      <c r="Q1246" s="5">
        <v>45026</v>
      </c>
      <c r="R1246" s="5">
        <v>45088</v>
      </c>
      <c r="S1246" t="s">
        <v>109</v>
      </c>
      <c r="T1246" t="s">
        <v>3424</v>
      </c>
      <c r="U1246" t="s">
        <v>2932</v>
      </c>
      <c r="V1246" t="s">
        <v>5180</v>
      </c>
      <c r="W1246">
        <v>7</v>
      </c>
      <c r="X1246">
        <v>6</v>
      </c>
      <c r="Y1246" t="s">
        <v>2902</v>
      </c>
      <c r="Z1246">
        <v>1</v>
      </c>
      <c r="AA1246">
        <v>1</v>
      </c>
      <c r="AB1246">
        <v>20</v>
      </c>
      <c r="AC1246">
        <v>21</v>
      </c>
      <c r="AD1246" t="s">
        <v>2903</v>
      </c>
      <c r="AE1246">
        <v>20</v>
      </c>
      <c r="AF1246">
        <v>1</v>
      </c>
      <c r="AG1246">
        <v>201</v>
      </c>
      <c r="AH1246">
        <f>VLOOKUP(B1246,Macro!$B:$B,1,0)</f>
        <v>1013687120</v>
      </c>
    </row>
    <row r="1247" spans="1:34" hidden="1" x14ac:dyDescent="0.25">
      <c r="A1247" t="s">
        <v>5174</v>
      </c>
      <c r="B1247">
        <v>1013687120</v>
      </c>
      <c r="C1247" t="s">
        <v>127</v>
      </c>
      <c r="D1247" t="s">
        <v>2936</v>
      </c>
      <c r="E1247" t="s">
        <v>128</v>
      </c>
      <c r="F1247" t="s">
        <v>3539</v>
      </c>
      <c r="G1247" t="s">
        <v>590</v>
      </c>
      <c r="H1247" t="s">
        <v>446</v>
      </c>
      <c r="I1247" t="s">
        <v>587</v>
      </c>
      <c r="J1247">
        <v>3122462976</v>
      </c>
      <c r="K1247">
        <v>6</v>
      </c>
      <c r="L1247" s="5">
        <v>45051</v>
      </c>
      <c r="M1247" t="s">
        <v>447</v>
      </c>
      <c r="N1247" t="s">
        <v>2897</v>
      </c>
      <c r="O1247" t="s">
        <v>108</v>
      </c>
      <c r="P1247" t="s">
        <v>2898</v>
      </c>
      <c r="Q1247" s="5">
        <v>45026</v>
      </c>
      <c r="R1247" s="5">
        <v>45088</v>
      </c>
      <c r="S1247" t="s">
        <v>109</v>
      </c>
      <c r="T1247" t="s">
        <v>3540</v>
      </c>
      <c r="U1247" t="s">
        <v>3263</v>
      </c>
      <c r="V1247" t="s">
        <v>5181</v>
      </c>
      <c r="W1247">
        <v>7</v>
      </c>
      <c r="X1247">
        <v>4</v>
      </c>
      <c r="Y1247" t="s">
        <v>2902</v>
      </c>
      <c r="Z1247">
        <v>1</v>
      </c>
      <c r="AA1247">
        <v>1</v>
      </c>
      <c r="AB1247">
        <v>20</v>
      </c>
      <c r="AC1247">
        <v>21</v>
      </c>
      <c r="AD1247" t="s">
        <v>3105</v>
      </c>
      <c r="AE1247">
        <v>18</v>
      </c>
      <c r="AF1247">
        <v>1</v>
      </c>
      <c r="AG1247">
        <v>181</v>
      </c>
      <c r="AH1247">
        <f>VLOOKUP(B1247,Macro!$B:$B,1,0)</f>
        <v>1013687120</v>
      </c>
    </row>
    <row r="1248" spans="1:34" hidden="1" x14ac:dyDescent="0.25">
      <c r="A1248" t="s">
        <v>5174</v>
      </c>
      <c r="B1248">
        <v>1013687120</v>
      </c>
      <c r="C1248" t="s">
        <v>127</v>
      </c>
      <c r="D1248" t="s">
        <v>2936</v>
      </c>
      <c r="E1248" t="s">
        <v>128</v>
      </c>
      <c r="F1248" t="s">
        <v>3539</v>
      </c>
      <c r="G1248" t="s">
        <v>590</v>
      </c>
      <c r="H1248" t="s">
        <v>446</v>
      </c>
      <c r="I1248" t="s">
        <v>587</v>
      </c>
      <c r="J1248">
        <v>3122462976</v>
      </c>
      <c r="K1248">
        <v>6</v>
      </c>
      <c r="L1248" s="5">
        <v>45058</v>
      </c>
      <c r="M1248" t="s">
        <v>447</v>
      </c>
      <c r="N1248" t="s">
        <v>2904</v>
      </c>
      <c r="O1248" t="s">
        <v>108</v>
      </c>
      <c r="P1248" t="s">
        <v>2905</v>
      </c>
      <c r="Q1248" s="5">
        <v>45026</v>
      </c>
      <c r="R1248" s="5">
        <v>45088</v>
      </c>
      <c r="S1248" t="s">
        <v>109</v>
      </c>
      <c r="T1248" t="s">
        <v>3540</v>
      </c>
      <c r="U1248" t="s">
        <v>3263</v>
      </c>
      <c r="V1248" t="s">
        <v>5182</v>
      </c>
      <c r="W1248">
        <v>7</v>
      </c>
      <c r="X1248">
        <v>5</v>
      </c>
      <c r="Y1248" t="s">
        <v>2902</v>
      </c>
      <c r="Z1248">
        <v>1</v>
      </c>
      <c r="AA1248">
        <v>1</v>
      </c>
      <c r="AB1248">
        <v>20</v>
      </c>
      <c r="AC1248">
        <v>21</v>
      </c>
      <c r="AD1248" t="s">
        <v>3105</v>
      </c>
      <c r="AE1248">
        <v>19</v>
      </c>
      <c r="AF1248">
        <v>1</v>
      </c>
      <c r="AG1248">
        <v>191</v>
      </c>
      <c r="AH1248">
        <f>VLOOKUP(B1248,Macro!$B:$B,1,0)</f>
        <v>1013687120</v>
      </c>
    </row>
    <row r="1249" spans="1:34" hidden="1" x14ac:dyDescent="0.25">
      <c r="A1249" t="s">
        <v>5174</v>
      </c>
      <c r="B1249">
        <v>1013687120</v>
      </c>
      <c r="C1249" t="s">
        <v>127</v>
      </c>
      <c r="D1249" t="s">
        <v>2936</v>
      </c>
      <c r="E1249" t="s">
        <v>128</v>
      </c>
      <c r="F1249" t="s">
        <v>3539</v>
      </c>
      <c r="G1249" t="s">
        <v>590</v>
      </c>
      <c r="H1249" t="s">
        <v>446</v>
      </c>
      <c r="I1249" t="s">
        <v>587</v>
      </c>
      <c r="J1249">
        <v>3122462976</v>
      </c>
      <c r="K1249">
        <v>6</v>
      </c>
      <c r="L1249" s="5">
        <v>45065</v>
      </c>
      <c r="M1249" t="s">
        <v>447</v>
      </c>
      <c r="N1249" t="s">
        <v>2907</v>
      </c>
      <c r="O1249" t="s">
        <v>108</v>
      </c>
      <c r="P1249" t="s">
        <v>2908</v>
      </c>
      <c r="Q1249" s="5">
        <v>45026</v>
      </c>
      <c r="R1249" s="5">
        <v>45088</v>
      </c>
      <c r="S1249" t="s">
        <v>109</v>
      </c>
      <c r="T1249" t="s">
        <v>3540</v>
      </c>
      <c r="U1249" t="s">
        <v>3263</v>
      </c>
      <c r="V1249" t="s">
        <v>5183</v>
      </c>
      <c r="W1249">
        <v>7</v>
      </c>
      <c r="X1249">
        <v>6</v>
      </c>
      <c r="Y1249" t="s">
        <v>2902</v>
      </c>
      <c r="Z1249">
        <v>1</v>
      </c>
      <c r="AA1249">
        <v>1</v>
      </c>
      <c r="AB1249">
        <v>20</v>
      </c>
      <c r="AC1249">
        <v>21</v>
      </c>
      <c r="AD1249" t="s">
        <v>3105</v>
      </c>
      <c r="AE1249">
        <v>20</v>
      </c>
      <c r="AF1249">
        <v>1</v>
      </c>
      <c r="AG1249">
        <v>201</v>
      </c>
      <c r="AH1249">
        <f>VLOOKUP(B1249,Macro!$B:$B,1,0)</f>
        <v>1013687120</v>
      </c>
    </row>
    <row r="1250" spans="1:34" hidden="1" x14ac:dyDescent="0.25">
      <c r="A1250" t="s">
        <v>5184</v>
      </c>
      <c r="B1250">
        <v>1013688183</v>
      </c>
      <c r="C1250" t="s">
        <v>540</v>
      </c>
      <c r="D1250" t="s">
        <v>3415</v>
      </c>
      <c r="E1250" t="s">
        <v>541</v>
      </c>
      <c r="F1250" t="s">
        <v>3416</v>
      </c>
      <c r="G1250" t="s">
        <v>742</v>
      </c>
      <c r="H1250" t="s">
        <v>148</v>
      </c>
      <c r="I1250" t="s">
        <v>1033</v>
      </c>
      <c r="J1250">
        <v>3104241227</v>
      </c>
      <c r="K1250">
        <v>6</v>
      </c>
      <c r="L1250" s="5">
        <v>45051</v>
      </c>
      <c r="M1250" t="s">
        <v>151</v>
      </c>
      <c r="N1250" t="s">
        <v>2897</v>
      </c>
      <c r="O1250" t="s">
        <v>108</v>
      </c>
      <c r="P1250" t="s">
        <v>2898</v>
      </c>
      <c r="Q1250" s="5">
        <v>45026</v>
      </c>
      <c r="R1250" s="5">
        <v>45088</v>
      </c>
      <c r="S1250" t="s">
        <v>109</v>
      </c>
      <c r="T1250" t="s">
        <v>3417</v>
      </c>
      <c r="U1250" t="s">
        <v>3263</v>
      </c>
      <c r="V1250" t="s">
        <v>5185</v>
      </c>
      <c r="W1250">
        <v>7</v>
      </c>
      <c r="X1250">
        <v>4</v>
      </c>
      <c r="Y1250" t="s">
        <v>2902</v>
      </c>
      <c r="Z1250">
        <v>1</v>
      </c>
      <c r="AA1250">
        <v>1</v>
      </c>
      <c r="AB1250">
        <v>20</v>
      </c>
      <c r="AC1250">
        <v>21</v>
      </c>
      <c r="AD1250" t="s">
        <v>3105</v>
      </c>
      <c r="AE1250">
        <v>18</v>
      </c>
      <c r="AF1250">
        <v>1</v>
      </c>
      <c r="AG1250">
        <v>181</v>
      </c>
      <c r="AH1250">
        <f>VLOOKUP(B1250,Macro!$B:$B,1,0)</f>
        <v>1013688183</v>
      </c>
    </row>
    <row r="1251" spans="1:34" hidden="1" x14ac:dyDescent="0.25">
      <c r="A1251" t="s">
        <v>5184</v>
      </c>
      <c r="B1251">
        <v>1013688183</v>
      </c>
      <c r="C1251" t="s">
        <v>540</v>
      </c>
      <c r="D1251" t="s">
        <v>3415</v>
      </c>
      <c r="E1251" t="s">
        <v>541</v>
      </c>
      <c r="F1251" t="s">
        <v>3416</v>
      </c>
      <c r="G1251" t="s">
        <v>742</v>
      </c>
      <c r="H1251" t="s">
        <v>148</v>
      </c>
      <c r="I1251" t="s">
        <v>1033</v>
      </c>
      <c r="J1251">
        <v>3104241227</v>
      </c>
      <c r="K1251">
        <v>6</v>
      </c>
      <c r="L1251" s="5">
        <v>45058</v>
      </c>
      <c r="M1251" t="s">
        <v>151</v>
      </c>
      <c r="N1251" t="s">
        <v>2904</v>
      </c>
      <c r="O1251" t="s">
        <v>108</v>
      </c>
      <c r="P1251" t="s">
        <v>2905</v>
      </c>
      <c r="Q1251" s="5">
        <v>45026</v>
      </c>
      <c r="R1251" s="5">
        <v>45088</v>
      </c>
      <c r="S1251" t="s">
        <v>109</v>
      </c>
      <c r="T1251" t="s">
        <v>3417</v>
      </c>
      <c r="U1251" t="s">
        <v>3263</v>
      </c>
      <c r="V1251" t="s">
        <v>5186</v>
      </c>
      <c r="W1251">
        <v>7</v>
      </c>
      <c r="X1251">
        <v>5</v>
      </c>
      <c r="Y1251" t="s">
        <v>2902</v>
      </c>
      <c r="Z1251">
        <v>1</v>
      </c>
      <c r="AA1251">
        <v>1</v>
      </c>
      <c r="AB1251">
        <v>20</v>
      </c>
      <c r="AC1251">
        <v>21</v>
      </c>
      <c r="AD1251" t="s">
        <v>3105</v>
      </c>
      <c r="AE1251">
        <v>19</v>
      </c>
      <c r="AF1251">
        <v>1</v>
      </c>
      <c r="AG1251">
        <v>191</v>
      </c>
      <c r="AH1251">
        <f>VLOOKUP(B1251,Macro!$B:$B,1,0)</f>
        <v>1013688183</v>
      </c>
    </row>
    <row r="1252" spans="1:34" hidden="1" x14ac:dyDescent="0.25">
      <c r="A1252" t="s">
        <v>5184</v>
      </c>
      <c r="B1252">
        <v>1013688183</v>
      </c>
      <c r="C1252" t="s">
        <v>540</v>
      </c>
      <c r="D1252" t="s">
        <v>3415</v>
      </c>
      <c r="E1252" t="s">
        <v>541</v>
      </c>
      <c r="F1252" t="s">
        <v>3416</v>
      </c>
      <c r="G1252" t="s">
        <v>742</v>
      </c>
      <c r="H1252" t="s">
        <v>148</v>
      </c>
      <c r="I1252" t="s">
        <v>1033</v>
      </c>
      <c r="J1252">
        <v>3104241227</v>
      </c>
      <c r="K1252">
        <v>6</v>
      </c>
      <c r="L1252" s="5">
        <v>45065</v>
      </c>
      <c r="M1252" t="s">
        <v>151</v>
      </c>
      <c r="N1252" t="s">
        <v>2907</v>
      </c>
      <c r="O1252" t="s">
        <v>108</v>
      </c>
      <c r="P1252" t="s">
        <v>2908</v>
      </c>
      <c r="Q1252" s="5">
        <v>45026</v>
      </c>
      <c r="R1252" s="5">
        <v>45088</v>
      </c>
      <c r="S1252" t="s">
        <v>109</v>
      </c>
      <c r="T1252" t="s">
        <v>3417</v>
      </c>
      <c r="U1252" t="s">
        <v>3263</v>
      </c>
      <c r="V1252" t="s">
        <v>5187</v>
      </c>
      <c r="W1252">
        <v>7</v>
      </c>
      <c r="X1252">
        <v>6</v>
      </c>
      <c r="Y1252" t="s">
        <v>2902</v>
      </c>
      <c r="Z1252">
        <v>1</v>
      </c>
      <c r="AA1252">
        <v>1</v>
      </c>
      <c r="AB1252">
        <v>20</v>
      </c>
      <c r="AC1252">
        <v>21</v>
      </c>
      <c r="AD1252" t="s">
        <v>3105</v>
      </c>
      <c r="AE1252">
        <v>20</v>
      </c>
      <c r="AF1252">
        <v>1</v>
      </c>
      <c r="AG1252">
        <v>201</v>
      </c>
      <c r="AH1252">
        <f>VLOOKUP(B1252,Macro!$B:$B,1,0)</f>
        <v>1013688183</v>
      </c>
    </row>
    <row r="1253" spans="1:34" hidden="1" x14ac:dyDescent="0.25">
      <c r="A1253" t="s">
        <v>5188</v>
      </c>
      <c r="B1253">
        <v>1014183155</v>
      </c>
      <c r="C1253" t="s">
        <v>63</v>
      </c>
      <c r="D1253" t="s">
        <v>2973</v>
      </c>
      <c r="E1253" t="s">
        <v>393</v>
      </c>
      <c r="F1253" t="s">
        <v>3662</v>
      </c>
      <c r="G1253" t="s">
        <v>1057</v>
      </c>
      <c r="H1253" t="s">
        <v>412</v>
      </c>
      <c r="I1253" t="s">
        <v>1123</v>
      </c>
      <c r="J1253">
        <v>3164693116</v>
      </c>
      <c r="K1253">
        <v>7</v>
      </c>
      <c r="L1253" s="5">
        <v>45057</v>
      </c>
      <c r="M1253" t="s">
        <v>415</v>
      </c>
      <c r="N1253" t="s">
        <v>2904</v>
      </c>
      <c r="O1253" t="s">
        <v>108</v>
      </c>
      <c r="P1253" t="s">
        <v>2905</v>
      </c>
      <c r="Q1253" s="5">
        <v>45026</v>
      </c>
      <c r="R1253" s="5">
        <v>45088</v>
      </c>
      <c r="S1253" t="s">
        <v>109</v>
      </c>
      <c r="T1253" t="s">
        <v>3663</v>
      </c>
      <c r="U1253" t="s">
        <v>2900</v>
      </c>
      <c r="V1253" t="s">
        <v>5189</v>
      </c>
      <c r="W1253">
        <v>7</v>
      </c>
      <c r="X1253">
        <v>5</v>
      </c>
      <c r="Y1253" t="s">
        <v>2902</v>
      </c>
      <c r="Z1253">
        <v>1</v>
      </c>
      <c r="AA1253">
        <v>1</v>
      </c>
      <c r="AB1253">
        <v>21</v>
      </c>
      <c r="AC1253">
        <v>21</v>
      </c>
      <c r="AD1253" t="s">
        <v>2903</v>
      </c>
      <c r="AE1253">
        <v>19</v>
      </c>
      <c r="AF1253">
        <v>1</v>
      </c>
      <c r="AG1253">
        <v>191</v>
      </c>
      <c r="AH1253">
        <f>VLOOKUP(B1253,Macro!$B:$B,1,0)</f>
        <v>1014183155</v>
      </c>
    </row>
    <row r="1254" spans="1:34" hidden="1" x14ac:dyDescent="0.25">
      <c r="A1254" t="s">
        <v>5188</v>
      </c>
      <c r="B1254">
        <v>1014183155</v>
      </c>
      <c r="C1254" t="s">
        <v>63</v>
      </c>
      <c r="D1254" t="s">
        <v>2973</v>
      </c>
      <c r="E1254" t="s">
        <v>393</v>
      </c>
      <c r="F1254" t="s">
        <v>3662</v>
      </c>
      <c r="G1254" t="s">
        <v>1057</v>
      </c>
      <c r="H1254" t="s">
        <v>412</v>
      </c>
      <c r="I1254" t="s">
        <v>1123</v>
      </c>
      <c r="J1254">
        <v>3164693116</v>
      </c>
      <c r="K1254">
        <v>7</v>
      </c>
      <c r="L1254" s="5">
        <v>45064</v>
      </c>
      <c r="M1254" t="s">
        <v>415</v>
      </c>
      <c r="N1254" t="s">
        <v>2907</v>
      </c>
      <c r="O1254" t="s">
        <v>108</v>
      </c>
      <c r="P1254" t="s">
        <v>2908</v>
      </c>
      <c r="Q1254" s="5">
        <v>45026</v>
      </c>
      <c r="R1254" s="5">
        <v>45088</v>
      </c>
      <c r="S1254" t="s">
        <v>109</v>
      </c>
      <c r="T1254" t="s">
        <v>3663</v>
      </c>
      <c r="U1254" t="s">
        <v>2900</v>
      </c>
      <c r="V1254" t="s">
        <v>5190</v>
      </c>
      <c r="W1254">
        <v>7</v>
      </c>
      <c r="X1254">
        <v>6</v>
      </c>
      <c r="Y1254" t="s">
        <v>2902</v>
      </c>
      <c r="Z1254">
        <v>1</v>
      </c>
      <c r="AA1254">
        <v>1</v>
      </c>
      <c r="AB1254">
        <v>21</v>
      </c>
      <c r="AC1254">
        <v>21</v>
      </c>
      <c r="AD1254" t="s">
        <v>2903</v>
      </c>
      <c r="AE1254">
        <v>20</v>
      </c>
      <c r="AF1254">
        <v>1</v>
      </c>
      <c r="AG1254">
        <v>201</v>
      </c>
      <c r="AH1254">
        <f>VLOOKUP(B1254,Macro!$B:$B,1,0)</f>
        <v>1014183155</v>
      </c>
    </row>
    <row r="1255" spans="1:34" hidden="1" x14ac:dyDescent="0.25">
      <c r="A1255" t="s">
        <v>5188</v>
      </c>
      <c r="B1255">
        <v>1014183155</v>
      </c>
      <c r="C1255" t="s">
        <v>63</v>
      </c>
      <c r="D1255" t="s">
        <v>2973</v>
      </c>
      <c r="E1255" t="s">
        <v>393</v>
      </c>
      <c r="F1255" t="s">
        <v>3662</v>
      </c>
      <c r="G1255" t="s">
        <v>1057</v>
      </c>
      <c r="H1255" t="s">
        <v>412</v>
      </c>
      <c r="I1255" t="s">
        <v>1123</v>
      </c>
      <c r="J1255">
        <v>3164693116</v>
      </c>
      <c r="K1255">
        <v>7</v>
      </c>
      <c r="L1255" s="5">
        <v>45071</v>
      </c>
      <c r="M1255" t="s">
        <v>415</v>
      </c>
      <c r="N1255" t="s">
        <v>2926</v>
      </c>
      <c r="O1255" t="s">
        <v>108</v>
      </c>
      <c r="P1255" t="s">
        <v>2927</v>
      </c>
      <c r="Q1255" s="5">
        <v>45026</v>
      </c>
      <c r="R1255" s="5">
        <v>45088</v>
      </c>
      <c r="S1255" t="s">
        <v>109</v>
      </c>
      <c r="T1255" t="s">
        <v>3663</v>
      </c>
      <c r="U1255" t="s">
        <v>2900</v>
      </c>
      <c r="V1255" t="s">
        <v>5191</v>
      </c>
      <c r="W1255">
        <v>7</v>
      </c>
      <c r="X1255">
        <v>7</v>
      </c>
      <c r="Y1255" t="s">
        <v>2902</v>
      </c>
      <c r="Z1255">
        <v>1</v>
      </c>
      <c r="AA1255">
        <v>1</v>
      </c>
      <c r="AB1255">
        <v>21</v>
      </c>
      <c r="AC1255">
        <v>21</v>
      </c>
      <c r="AD1255" t="s">
        <v>2903</v>
      </c>
      <c r="AE1255">
        <v>21</v>
      </c>
      <c r="AF1255">
        <v>1</v>
      </c>
      <c r="AG1255">
        <v>211</v>
      </c>
      <c r="AH1255">
        <f>VLOOKUP(B1255,Macro!$B:$B,1,0)</f>
        <v>1014183155</v>
      </c>
    </row>
    <row r="1256" spans="1:34" hidden="1" x14ac:dyDescent="0.25">
      <c r="A1256" t="s">
        <v>5192</v>
      </c>
      <c r="B1256">
        <v>1014208867</v>
      </c>
      <c r="C1256" t="s">
        <v>213</v>
      </c>
      <c r="D1256" t="s">
        <v>3926</v>
      </c>
      <c r="E1256" t="s">
        <v>214</v>
      </c>
      <c r="F1256" t="s">
        <v>5193</v>
      </c>
      <c r="G1256" t="s">
        <v>215</v>
      </c>
      <c r="H1256" t="s">
        <v>216</v>
      </c>
      <c r="I1256" t="s">
        <v>217</v>
      </c>
      <c r="J1256">
        <v>3204944476</v>
      </c>
      <c r="K1256">
        <v>5</v>
      </c>
      <c r="L1256" s="5">
        <v>45055</v>
      </c>
      <c r="M1256" t="s">
        <v>219</v>
      </c>
      <c r="N1256" t="s">
        <v>2904</v>
      </c>
      <c r="O1256" t="s">
        <v>108</v>
      </c>
      <c r="P1256" t="s">
        <v>2905</v>
      </c>
      <c r="Q1256" s="5">
        <v>45026</v>
      </c>
      <c r="R1256" s="5">
        <v>45088</v>
      </c>
      <c r="S1256" t="s">
        <v>109</v>
      </c>
      <c r="T1256" t="s">
        <v>5194</v>
      </c>
      <c r="U1256" t="s">
        <v>2922</v>
      </c>
      <c r="V1256" t="s">
        <v>5195</v>
      </c>
      <c r="W1256">
        <v>7</v>
      </c>
      <c r="X1256">
        <v>3</v>
      </c>
      <c r="Y1256" t="s">
        <v>2902</v>
      </c>
      <c r="Z1256">
        <v>1</v>
      </c>
      <c r="AA1256">
        <v>1</v>
      </c>
      <c r="AB1256">
        <v>21</v>
      </c>
      <c r="AC1256">
        <v>21</v>
      </c>
      <c r="AD1256" t="s">
        <v>2924</v>
      </c>
      <c r="AE1256">
        <v>19</v>
      </c>
      <c r="AF1256">
        <v>1</v>
      </c>
      <c r="AG1256">
        <v>191</v>
      </c>
      <c r="AH1256">
        <f>VLOOKUP(B1256,Macro!$B:$B,1,0)</f>
        <v>1014208867</v>
      </c>
    </row>
    <row r="1257" spans="1:34" hidden="1" x14ac:dyDescent="0.25">
      <c r="A1257" t="s">
        <v>5192</v>
      </c>
      <c r="B1257">
        <v>1014208867</v>
      </c>
      <c r="C1257" t="s">
        <v>213</v>
      </c>
      <c r="D1257" t="s">
        <v>3926</v>
      </c>
      <c r="E1257" t="s">
        <v>214</v>
      </c>
      <c r="F1257" t="s">
        <v>5193</v>
      </c>
      <c r="G1257" t="s">
        <v>215</v>
      </c>
      <c r="H1257" t="s">
        <v>216</v>
      </c>
      <c r="I1257" t="s">
        <v>217</v>
      </c>
      <c r="J1257">
        <v>3204944476</v>
      </c>
      <c r="K1257">
        <v>5</v>
      </c>
      <c r="L1257" s="5">
        <v>45062</v>
      </c>
      <c r="M1257" t="s">
        <v>219</v>
      </c>
      <c r="N1257" t="s">
        <v>2907</v>
      </c>
      <c r="O1257" t="s">
        <v>108</v>
      </c>
      <c r="P1257" t="s">
        <v>2908</v>
      </c>
      <c r="Q1257" s="5">
        <v>45026</v>
      </c>
      <c r="R1257" s="5">
        <v>45088</v>
      </c>
      <c r="S1257" t="s">
        <v>109</v>
      </c>
      <c r="T1257" t="s">
        <v>5194</v>
      </c>
      <c r="U1257" t="s">
        <v>2922</v>
      </c>
      <c r="V1257" t="s">
        <v>5196</v>
      </c>
      <c r="W1257">
        <v>7</v>
      </c>
      <c r="X1257">
        <v>4</v>
      </c>
      <c r="Y1257" t="s">
        <v>2902</v>
      </c>
      <c r="Z1257">
        <v>1</v>
      </c>
      <c r="AA1257">
        <v>1</v>
      </c>
      <c r="AB1257">
        <v>21</v>
      </c>
      <c r="AC1257">
        <v>21</v>
      </c>
      <c r="AD1257" t="s">
        <v>2924</v>
      </c>
      <c r="AE1257">
        <v>20</v>
      </c>
      <c r="AF1257">
        <v>1</v>
      </c>
      <c r="AG1257">
        <v>201</v>
      </c>
      <c r="AH1257">
        <f>VLOOKUP(B1257,Macro!$B:$B,1,0)</f>
        <v>1014208867</v>
      </c>
    </row>
    <row r="1258" spans="1:34" hidden="1" x14ac:dyDescent="0.25">
      <c r="A1258" t="s">
        <v>5192</v>
      </c>
      <c r="B1258">
        <v>1014208867</v>
      </c>
      <c r="C1258" t="s">
        <v>213</v>
      </c>
      <c r="D1258" t="s">
        <v>3926</v>
      </c>
      <c r="E1258" t="s">
        <v>214</v>
      </c>
      <c r="F1258" t="s">
        <v>5193</v>
      </c>
      <c r="G1258" t="s">
        <v>215</v>
      </c>
      <c r="H1258" t="s">
        <v>216</v>
      </c>
      <c r="I1258" t="s">
        <v>217</v>
      </c>
      <c r="J1258">
        <v>3204944476</v>
      </c>
      <c r="K1258">
        <v>5</v>
      </c>
      <c r="L1258" s="5">
        <v>45069</v>
      </c>
      <c r="M1258" t="s">
        <v>219</v>
      </c>
      <c r="N1258" t="s">
        <v>2926</v>
      </c>
      <c r="O1258" t="s">
        <v>108</v>
      </c>
      <c r="P1258" t="s">
        <v>2927</v>
      </c>
      <c r="Q1258" s="5">
        <v>45026</v>
      </c>
      <c r="R1258" s="5">
        <v>45088</v>
      </c>
      <c r="S1258" t="s">
        <v>109</v>
      </c>
      <c r="T1258" t="s">
        <v>5194</v>
      </c>
      <c r="U1258" t="s">
        <v>2922</v>
      </c>
      <c r="V1258" t="s">
        <v>5197</v>
      </c>
      <c r="W1258">
        <v>7</v>
      </c>
      <c r="X1258">
        <v>5</v>
      </c>
      <c r="Y1258" t="s">
        <v>2902</v>
      </c>
      <c r="Z1258">
        <v>1</v>
      </c>
      <c r="AA1258">
        <v>1</v>
      </c>
      <c r="AB1258">
        <v>21</v>
      </c>
      <c r="AC1258">
        <v>21</v>
      </c>
      <c r="AD1258" t="s">
        <v>2924</v>
      </c>
      <c r="AE1258">
        <v>21</v>
      </c>
      <c r="AF1258">
        <v>1</v>
      </c>
      <c r="AG1258">
        <v>211</v>
      </c>
      <c r="AH1258">
        <f>VLOOKUP(B1258,Macro!$B:$B,1,0)</f>
        <v>1014208867</v>
      </c>
    </row>
    <row r="1259" spans="1:34" hidden="1" x14ac:dyDescent="0.25">
      <c r="A1259" t="s">
        <v>5192</v>
      </c>
      <c r="B1259">
        <v>1014208867</v>
      </c>
      <c r="C1259" t="s">
        <v>127</v>
      </c>
      <c r="D1259" t="s">
        <v>2936</v>
      </c>
      <c r="E1259" t="s">
        <v>128</v>
      </c>
      <c r="F1259" t="s">
        <v>3595</v>
      </c>
      <c r="G1259" t="s">
        <v>221</v>
      </c>
      <c r="H1259" t="s">
        <v>130</v>
      </c>
      <c r="I1259" t="s">
        <v>217</v>
      </c>
      <c r="J1259">
        <v>3204944476</v>
      </c>
      <c r="K1259">
        <v>5</v>
      </c>
      <c r="L1259" s="5">
        <v>45056</v>
      </c>
      <c r="M1259" t="s">
        <v>133</v>
      </c>
      <c r="N1259" t="s">
        <v>2904</v>
      </c>
      <c r="O1259" t="s">
        <v>108</v>
      </c>
      <c r="P1259" t="s">
        <v>2905</v>
      </c>
      <c r="Q1259" s="5">
        <v>45026</v>
      </c>
      <c r="R1259" s="5">
        <v>45088</v>
      </c>
      <c r="S1259" t="s">
        <v>109</v>
      </c>
      <c r="T1259" t="s">
        <v>3597</v>
      </c>
      <c r="U1259" t="s">
        <v>2976</v>
      </c>
      <c r="V1259" t="s">
        <v>5198</v>
      </c>
      <c r="W1259">
        <v>7</v>
      </c>
      <c r="X1259">
        <v>3</v>
      </c>
      <c r="Y1259" t="s">
        <v>2902</v>
      </c>
      <c r="Z1259">
        <v>1</v>
      </c>
      <c r="AA1259">
        <v>1</v>
      </c>
      <c r="AB1259">
        <v>21</v>
      </c>
      <c r="AC1259">
        <v>21</v>
      </c>
      <c r="AD1259" t="s">
        <v>2978</v>
      </c>
      <c r="AE1259">
        <v>19</v>
      </c>
      <c r="AF1259">
        <v>1</v>
      </c>
      <c r="AG1259">
        <v>191</v>
      </c>
      <c r="AH1259">
        <f>VLOOKUP(B1259,Macro!$B:$B,1,0)</f>
        <v>1014208867</v>
      </c>
    </row>
    <row r="1260" spans="1:34" hidden="1" x14ac:dyDescent="0.25">
      <c r="A1260" t="s">
        <v>5192</v>
      </c>
      <c r="B1260">
        <v>1014208867</v>
      </c>
      <c r="C1260" t="s">
        <v>127</v>
      </c>
      <c r="D1260" t="s">
        <v>2936</v>
      </c>
      <c r="E1260" t="s">
        <v>128</v>
      </c>
      <c r="F1260" t="s">
        <v>3595</v>
      </c>
      <c r="G1260" t="s">
        <v>221</v>
      </c>
      <c r="H1260" t="s">
        <v>130</v>
      </c>
      <c r="I1260" t="s">
        <v>217</v>
      </c>
      <c r="J1260">
        <v>3204944476</v>
      </c>
      <c r="K1260">
        <v>5</v>
      </c>
      <c r="L1260" s="5">
        <v>45063</v>
      </c>
      <c r="M1260" t="s">
        <v>133</v>
      </c>
      <c r="N1260" t="s">
        <v>2907</v>
      </c>
      <c r="O1260" t="s">
        <v>108</v>
      </c>
      <c r="P1260" t="s">
        <v>2908</v>
      </c>
      <c r="Q1260" s="5">
        <v>45026</v>
      </c>
      <c r="R1260" s="5">
        <v>45088</v>
      </c>
      <c r="S1260" t="s">
        <v>109</v>
      </c>
      <c r="T1260" t="s">
        <v>3597</v>
      </c>
      <c r="U1260" t="s">
        <v>2976</v>
      </c>
      <c r="V1260" t="s">
        <v>5199</v>
      </c>
      <c r="W1260">
        <v>7</v>
      </c>
      <c r="X1260">
        <v>4</v>
      </c>
      <c r="Y1260" t="s">
        <v>2902</v>
      </c>
      <c r="Z1260">
        <v>1</v>
      </c>
      <c r="AA1260">
        <v>1</v>
      </c>
      <c r="AB1260">
        <v>21</v>
      </c>
      <c r="AC1260">
        <v>21</v>
      </c>
      <c r="AD1260" t="s">
        <v>2978</v>
      </c>
      <c r="AE1260">
        <v>20</v>
      </c>
      <c r="AF1260">
        <v>1</v>
      </c>
      <c r="AG1260">
        <v>201</v>
      </c>
      <c r="AH1260">
        <f>VLOOKUP(B1260,Macro!$B:$B,1,0)</f>
        <v>1014208867</v>
      </c>
    </row>
    <row r="1261" spans="1:34" hidden="1" x14ac:dyDescent="0.25">
      <c r="A1261" t="s">
        <v>5192</v>
      </c>
      <c r="B1261">
        <v>1014208867</v>
      </c>
      <c r="C1261" t="s">
        <v>127</v>
      </c>
      <c r="D1261" t="s">
        <v>2936</v>
      </c>
      <c r="E1261" t="s">
        <v>128</v>
      </c>
      <c r="F1261" t="s">
        <v>3595</v>
      </c>
      <c r="G1261" t="s">
        <v>221</v>
      </c>
      <c r="H1261" t="s">
        <v>130</v>
      </c>
      <c r="I1261" t="s">
        <v>217</v>
      </c>
      <c r="J1261">
        <v>3204944476</v>
      </c>
      <c r="K1261">
        <v>5</v>
      </c>
      <c r="L1261" s="5">
        <v>45070</v>
      </c>
      <c r="M1261" t="s">
        <v>133</v>
      </c>
      <c r="N1261" t="s">
        <v>2926</v>
      </c>
      <c r="O1261" t="s">
        <v>108</v>
      </c>
      <c r="P1261" t="s">
        <v>2927</v>
      </c>
      <c r="Q1261" s="5">
        <v>45026</v>
      </c>
      <c r="R1261" s="5">
        <v>45088</v>
      </c>
      <c r="S1261" t="s">
        <v>109</v>
      </c>
      <c r="T1261" t="s">
        <v>3597</v>
      </c>
      <c r="U1261" t="s">
        <v>2976</v>
      </c>
      <c r="V1261" t="s">
        <v>5200</v>
      </c>
      <c r="W1261">
        <v>7</v>
      </c>
      <c r="X1261">
        <v>5</v>
      </c>
      <c r="Y1261" t="s">
        <v>2902</v>
      </c>
      <c r="Z1261">
        <v>1</v>
      </c>
      <c r="AA1261">
        <v>1</v>
      </c>
      <c r="AB1261">
        <v>21</v>
      </c>
      <c r="AC1261">
        <v>21</v>
      </c>
      <c r="AD1261" t="s">
        <v>2978</v>
      </c>
      <c r="AE1261">
        <v>21</v>
      </c>
      <c r="AF1261">
        <v>1</v>
      </c>
      <c r="AG1261">
        <v>211</v>
      </c>
      <c r="AH1261">
        <f>VLOOKUP(B1261,Macro!$B:$B,1,0)</f>
        <v>1014208867</v>
      </c>
    </row>
    <row r="1262" spans="1:34" hidden="1" x14ac:dyDescent="0.25">
      <c r="A1262" t="s">
        <v>5201</v>
      </c>
      <c r="B1262">
        <v>1014233901</v>
      </c>
      <c r="C1262" t="s">
        <v>326</v>
      </c>
      <c r="D1262" t="s">
        <v>3023</v>
      </c>
      <c r="E1262" t="s">
        <v>594</v>
      </c>
      <c r="F1262" t="s">
        <v>3851</v>
      </c>
      <c r="G1262" t="s">
        <v>1188</v>
      </c>
      <c r="H1262" t="s">
        <v>329</v>
      </c>
      <c r="I1262" t="s">
        <v>2117</v>
      </c>
      <c r="J1262">
        <v>3195673322</v>
      </c>
      <c r="K1262">
        <v>11</v>
      </c>
      <c r="L1262" s="5">
        <v>45058</v>
      </c>
      <c r="M1262" t="s">
        <v>332</v>
      </c>
      <c r="N1262" t="s">
        <v>2904</v>
      </c>
      <c r="O1262" t="s">
        <v>108</v>
      </c>
      <c r="P1262" t="s">
        <v>2905</v>
      </c>
      <c r="Q1262" s="5">
        <v>45026</v>
      </c>
      <c r="R1262" s="5">
        <v>45088</v>
      </c>
      <c r="S1262" t="s">
        <v>109</v>
      </c>
      <c r="T1262" t="s">
        <v>3852</v>
      </c>
      <c r="U1262" t="s">
        <v>3582</v>
      </c>
      <c r="V1262" t="s">
        <v>5202</v>
      </c>
      <c r="W1262">
        <v>1</v>
      </c>
      <c r="X1262">
        <v>9</v>
      </c>
      <c r="Y1262" t="s">
        <v>2902</v>
      </c>
      <c r="Z1262">
        <v>2</v>
      </c>
      <c r="AA1262">
        <v>1</v>
      </c>
      <c r="AB1262">
        <v>20</v>
      </c>
      <c r="AC1262">
        <v>8</v>
      </c>
      <c r="AD1262" t="s">
        <v>3105</v>
      </c>
      <c r="AE1262">
        <v>19</v>
      </c>
      <c r="AF1262">
        <v>2</v>
      </c>
      <c r="AG1262">
        <v>192</v>
      </c>
      <c r="AH1262">
        <f>VLOOKUP(B1262,Macro!$B:$B,1,0)</f>
        <v>1014233901</v>
      </c>
    </row>
    <row r="1263" spans="1:34" hidden="1" x14ac:dyDescent="0.25">
      <c r="A1263" t="s">
        <v>5201</v>
      </c>
      <c r="B1263">
        <v>1014233901</v>
      </c>
      <c r="C1263" t="s">
        <v>326</v>
      </c>
      <c r="D1263" t="s">
        <v>3023</v>
      </c>
      <c r="E1263" t="s">
        <v>594</v>
      </c>
      <c r="F1263" t="s">
        <v>3851</v>
      </c>
      <c r="G1263" t="s">
        <v>1188</v>
      </c>
      <c r="H1263" t="s">
        <v>329</v>
      </c>
      <c r="I1263" t="s">
        <v>2117</v>
      </c>
      <c r="J1263">
        <v>3195673322</v>
      </c>
      <c r="K1263">
        <v>11</v>
      </c>
      <c r="L1263" s="5">
        <v>45064</v>
      </c>
      <c r="M1263" t="s">
        <v>332</v>
      </c>
      <c r="N1263" t="s">
        <v>2907</v>
      </c>
      <c r="O1263" t="s">
        <v>108</v>
      </c>
      <c r="P1263" t="s">
        <v>2908</v>
      </c>
      <c r="Q1263" s="5">
        <v>45026</v>
      </c>
      <c r="R1263" s="5">
        <v>45088</v>
      </c>
      <c r="S1263" t="s">
        <v>109</v>
      </c>
      <c r="T1263" t="s">
        <v>3852</v>
      </c>
      <c r="U1263" t="s">
        <v>3582</v>
      </c>
      <c r="V1263" t="s">
        <v>5203</v>
      </c>
      <c r="W1263">
        <v>6</v>
      </c>
      <c r="X1263">
        <v>10</v>
      </c>
      <c r="Y1263" t="s">
        <v>2902</v>
      </c>
      <c r="Z1263">
        <v>2</v>
      </c>
      <c r="AA1263">
        <v>1</v>
      </c>
      <c r="AB1263">
        <v>20</v>
      </c>
      <c r="AC1263">
        <v>8</v>
      </c>
      <c r="AD1263" t="s">
        <v>2903</v>
      </c>
      <c r="AE1263">
        <v>20</v>
      </c>
      <c r="AF1263">
        <v>1</v>
      </c>
      <c r="AG1263">
        <v>201</v>
      </c>
      <c r="AH1263">
        <f>VLOOKUP(B1263,Macro!$B:$B,1,0)</f>
        <v>1014233901</v>
      </c>
    </row>
    <row r="1264" spans="1:34" hidden="1" x14ac:dyDescent="0.25">
      <c r="A1264" t="s">
        <v>5201</v>
      </c>
      <c r="B1264">
        <v>1014233901</v>
      </c>
      <c r="C1264" t="s">
        <v>326</v>
      </c>
      <c r="D1264" t="s">
        <v>3023</v>
      </c>
      <c r="E1264" t="s">
        <v>594</v>
      </c>
      <c r="F1264" t="s">
        <v>3851</v>
      </c>
      <c r="G1264" t="s">
        <v>1188</v>
      </c>
      <c r="H1264" t="s">
        <v>329</v>
      </c>
      <c r="I1264" t="s">
        <v>2117</v>
      </c>
      <c r="J1264">
        <v>3195673322</v>
      </c>
      <c r="K1264">
        <v>11</v>
      </c>
      <c r="L1264" s="5">
        <v>45065</v>
      </c>
      <c r="M1264" t="s">
        <v>332</v>
      </c>
      <c r="N1264" t="s">
        <v>2907</v>
      </c>
      <c r="O1264" t="s">
        <v>108</v>
      </c>
      <c r="P1264" t="s">
        <v>2908</v>
      </c>
      <c r="Q1264" s="5">
        <v>45026</v>
      </c>
      <c r="R1264" s="5">
        <v>45088</v>
      </c>
      <c r="S1264" t="s">
        <v>109</v>
      </c>
      <c r="T1264" t="s">
        <v>3852</v>
      </c>
      <c r="U1264" t="s">
        <v>3582</v>
      </c>
      <c r="V1264" t="s">
        <v>5204</v>
      </c>
      <c r="W1264">
        <v>1</v>
      </c>
      <c r="X1264">
        <v>11</v>
      </c>
      <c r="Y1264" t="s">
        <v>2902</v>
      </c>
      <c r="Z1264">
        <v>2</v>
      </c>
      <c r="AA1264">
        <v>1</v>
      </c>
      <c r="AB1264">
        <v>20</v>
      </c>
      <c r="AC1264">
        <v>8</v>
      </c>
      <c r="AD1264" t="s">
        <v>3105</v>
      </c>
      <c r="AE1264">
        <v>20</v>
      </c>
      <c r="AF1264">
        <v>2</v>
      </c>
      <c r="AG1264">
        <v>202</v>
      </c>
      <c r="AH1264">
        <f>VLOOKUP(B1264,Macro!$B:$B,1,0)</f>
        <v>1014233901</v>
      </c>
    </row>
    <row r="1265" spans="1:34" hidden="1" x14ac:dyDescent="0.25">
      <c r="A1265" t="s">
        <v>5205</v>
      </c>
      <c r="B1265">
        <v>1014256885</v>
      </c>
      <c r="C1265" t="s">
        <v>127</v>
      </c>
      <c r="D1265" t="s">
        <v>2936</v>
      </c>
      <c r="E1265" t="s">
        <v>128</v>
      </c>
      <c r="F1265" t="s">
        <v>3222</v>
      </c>
      <c r="G1265" t="s">
        <v>129</v>
      </c>
      <c r="H1265" t="s">
        <v>130</v>
      </c>
      <c r="I1265" t="s">
        <v>2807</v>
      </c>
      <c r="J1265">
        <v>3177095478</v>
      </c>
      <c r="K1265">
        <v>6</v>
      </c>
      <c r="L1265" s="5">
        <v>45050</v>
      </c>
      <c r="M1265" t="s">
        <v>133</v>
      </c>
      <c r="N1265" t="s">
        <v>2897</v>
      </c>
      <c r="O1265" t="s">
        <v>108</v>
      </c>
      <c r="P1265" t="s">
        <v>2898</v>
      </c>
      <c r="Q1265" s="5">
        <v>45026</v>
      </c>
      <c r="R1265" s="5">
        <v>45088</v>
      </c>
      <c r="S1265" t="s">
        <v>109</v>
      </c>
      <c r="T1265" t="s">
        <v>3223</v>
      </c>
      <c r="U1265" t="s">
        <v>2932</v>
      </c>
      <c r="V1265" t="s">
        <v>5206</v>
      </c>
      <c r="W1265">
        <v>7</v>
      </c>
      <c r="X1265">
        <v>4</v>
      </c>
      <c r="Y1265" t="s">
        <v>2902</v>
      </c>
      <c r="Z1265">
        <v>1</v>
      </c>
      <c r="AA1265">
        <v>1</v>
      </c>
      <c r="AB1265">
        <v>20</v>
      </c>
      <c r="AC1265">
        <v>21</v>
      </c>
      <c r="AD1265" t="s">
        <v>2903</v>
      </c>
      <c r="AE1265">
        <v>18</v>
      </c>
      <c r="AF1265">
        <v>1</v>
      </c>
      <c r="AG1265">
        <v>181</v>
      </c>
      <c r="AH1265">
        <f>VLOOKUP(B1265,Macro!$B:$B,1,0)</f>
        <v>1014256885</v>
      </c>
    </row>
    <row r="1266" spans="1:34" hidden="1" x14ac:dyDescent="0.25">
      <c r="A1266" t="s">
        <v>5205</v>
      </c>
      <c r="B1266">
        <v>1014256885</v>
      </c>
      <c r="C1266" t="s">
        <v>127</v>
      </c>
      <c r="D1266" t="s">
        <v>2936</v>
      </c>
      <c r="E1266" t="s">
        <v>128</v>
      </c>
      <c r="F1266" t="s">
        <v>3222</v>
      </c>
      <c r="G1266" t="s">
        <v>129</v>
      </c>
      <c r="H1266" t="s">
        <v>130</v>
      </c>
      <c r="I1266" t="s">
        <v>2807</v>
      </c>
      <c r="J1266">
        <v>3177095478</v>
      </c>
      <c r="K1266">
        <v>6</v>
      </c>
      <c r="L1266" s="5">
        <v>45057</v>
      </c>
      <c r="M1266" t="s">
        <v>133</v>
      </c>
      <c r="N1266" t="s">
        <v>2904</v>
      </c>
      <c r="O1266" t="s">
        <v>108</v>
      </c>
      <c r="P1266" t="s">
        <v>2905</v>
      </c>
      <c r="Q1266" s="5">
        <v>45026</v>
      </c>
      <c r="R1266" s="5">
        <v>45088</v>
      </c>
      <c r="S1266" t="s">
        <v>109</v>
      </c>
      <c r="T1266" t="s">
        <v>3223</v>
      </c>
      <c r="U1266" t="s">
        <v>2932</v>
      </c>
      <c r="V1266" t="s">
        <v>5207</v>
      </c>
      <c r="W1266">
        <v>7</v>
      </c>
      <c r="X1266">
        <v>5</v>
      </c>
      <c r="Y1266" t="s">
        <v>2902</v>
      </c>
      <c r="Z1266">
        <v>1</v>
      </c>
      <c r="AA1266">
        <v>1</v>
      </c>
      <c r="AB1266">
        <v>20</v>
      </c>
      <c r="AC1266">
        <v>21</v>
      </c>
      <c r="AD1266" t="s">
        <v>2903</v>
      </c>
      <c r="AE1266">
        <v>19</v>
      </c>
      <c r="AF1266">
        <v>1</v>
      </c>
      <c r="AG1266">
        <v>191</v>
      </c>
      <c r="AH1266">
        <f>VLOOKUP(B1266,Macro!$B:$B,1,0)</f>
        <v>1014256885</v>
      </c>
    </row>
    <row r="1267" spans="1:34" hidden="1" x14ac:dyDescent="0.25">
      <c r="A1267" t="s">
        <v>5205</v>
      </c>
      <c r="B1267">
        <v>1014256885</v>
      </c>
      <c r="C1267" t="s">
        <v>127</v>
      </c>
      <c r="D1267" t="s">
        <v>2936</v>
      </c>
      <c r="E1267" t="s">
        <v>128</v>
      </c>
      <c r="F1267" t="s">
        <v>3222</v>
      </c>
      <c r="G1267" t="s">
        <v>129</v>
      </c>
      <c r="H1267" t="s">
        <v>130</v>
      </c>
      <c r="I1267" t="s">
        <v>2807</v>
      </c>
      <c r="J1267">
        <v>3177095478</v>
      </c>
      <c r="K1267">
        <v>6</v>
      </c>
      <c r="L1267" s="5">
        <v>45064</v>
      </c>
      <c r="M1267" t="s">
        <v>133</v>
      </c>
      <c r="N1267" t="s">
        <v>2907</v>
      </c>
      <c r="O1267" t="s">
        <v>108</v>
      </c>
      <c r="P1267" t="s">
        <v>2908</v>
      </c>
      <c r="Q1267" s="5">
        <v>45026</v>
      </c>
      <c r="R1267" s="5">
        <v>45088</v>
      </c>
      <c r="S1267" t="s">
        <v>109</v>
      </c>
      <c r="T1267" t="s">
        <v>3223</v>
      </c>
      <c r="U1267" t="s">
        <v>2932</v>
      </c>
      <c r="V1267" t="s">
        <v>5208</v>
      </c>
      <c r="W1267">
        <v>7</v>
      </c>
      <c r="X1267">
        <v>6</v>
      </c>
      <c r="Y1267" t="s">
        <v>2902</v>
      </c>
      <c r="Z1267">
        <v>1</v>
      </c>
      <c r="AA1267">
        <v>1</v>
      </c>
      <c r="AB1267">
        <v>20</v>
      </c>
      <c r="AC1267">
        <v>21</v>
      </c>
      <c r="AD1267" t="s">
        <v>2903</v>
      </c>
      <c r="AE1267">
        <v>20</v>
      </c>
      <c r="AF1267">
        <v>1</v>
      </c>
      <c r="AG1267">
        <v>201</v>
      </c>
      <c r="AH1267">
        <f>VLOOKUP(B1267,Macro!$B:$B,1,0)</f>
        <v>1014256885</v>
      </c>
    </row>
    <row r="1268" spans="1:34" hidden="1" x14ac:dyDescent="0.25">
      <c r="A1268" t="s">
        <v>5205</v>
      </c>
      <c r="B1268">
        <v>1014256885</v>
      </c>
      <c r="C1268" t="s">
        <v>48</v>
      </c>
      <c r="D1268" t="s">
        <v>2944</v>
      </c>
      <c r="E1268" t="s">
        <v>160</v>
      </c>
      <c r="F1268" t="s">
        <v>3215</v>
      </c>
      <c r="G1268" t="s">
        <v>856</v>
      </c>
      <c r="H1268" t="s">
        <v>857</v>
      </c>
      <c r="I1268" t="s">
        <v>2807</v>
      </c>
      <c r="J1268">
        <v>3177095478</v>
      </c>
      <c r="K1268">
        <v>14</v>
      </c>
      <c r="L1268" s="5">
        <v>45063</v>
      </c>
      <c r="M1268" t="s">
        <v>860</v>
      </c>
      <c r="N1268" t="s">
        <v>2907</v>
      </c>
      <c r="O1268" t="s">
        <v>26</v>
      </c>
      <c r="P1268" t="s">
        <v>2908</v>
      </c>
      <c r="Q1268" s="5">
        <v>45026</v>
      </c>
      <c r="R1268" s="5">
        <v>45088</v>
      </c>
      <c r="S1268" t="s">
        <v>109</v>
      </c>
      <c r="T1268" t="s">
        <v>3216</v>
      </c>
      <c r="U1268" t="s">
        <v>3217</v>
      </c>
      <c r="V1268" t="s">
        <v>5209</v>
      </c>
      <c r="W1268">
        <v>1</v>
      </c>
      <c r="X1268">
        <v>12</v>
      </c>
      <c r="Y1268" t="s">
        <v>2902</v>
      </c>
      <c r="Z1268">
        <v>2</v>
      </c>
      <c r="AA1268">
        <v>1</v>
      </c>
      <c r="AB1268">
        <v>21</v>
      </c>
      <c r="AC1268">
        <v>8</v>
      </c>
      <c r="AD1268" t="s">
        <v>2978</v>
      </c>
      <c r="AE1268">
        <v>20</v>
      </c>
      <c r="AF1268">
        <v>2</v>
      </c>
      <c r="AG1268">
        <v>202</v>
      </c>
      <c r="AH1268">
        <f>VLOOKUP(B1268,Macro!$B:$B,1,0)</f>
        <v>1014256885</v>
      </c>
    </row>
    <row r="1269" spans="1:34" hidden="1" x14ac:dyDescent="0.25">
      <c r="A1269" t="s">
        <v>5205</v>
      </c>
      <c r="B1269">
        <v>1014256885</v>
      </c>
      <c r="C1269" t="s">
        <v>48</v>
      </c>
      <c r="D1269" t="s">
        <v>2944</v>
      </c>
      <c r="E1269" t="s">
        <v>160</v>
      </c>
      <c r="F1269" t="s">
        <v>3215</v>
      </c>
      <c r="G1269" t="s">
        <v>856</v>
      </c>
      <c r="H1269" t="s">
        <v>857</v>
      </c>
      <c r="I1269" t="s">
        <v>2807</v>
      </c>
      <c r="J1269">
        <v>3177095478</v>
      </c>
      <c r="K1269">
        <v>14</v>
      </c>
      <c r="L1269" s="5">
        <v>45069</v>
      </c>
      <c r="M1269" t="s">
        <v>860</v>
      </c>
      <c r="N1269" t="s">
        <v>2926</v>
      </c>
      <c r="O1269" t="s">
        <v>108</v>
      </c>
      <c r="P1269" t="s">
        <v>2927</v>
      </c>
      <c r="Q1269" s="5">
        <v>45026</v>
      </c>
      <c r="R1269" s="5">
        <v>45088</v>
      </c>
      <c r="S1269" t="s">
        <v>109</v>
      </c>
      <c r="T1269" t="s">
        <v>3216</v>
      </c>
      <c r="U1269" t="s">
        <v>3217</v>
      </c>
      <c r="V1269" t="s">
        <v>5210</v>
      </c>
      <c r="W1269">
        <v>6</v>
      </c>
      <c r="X1269">
        <v>13</v>
      </c>
      <c r="Y1269" t="s">
        <v>2902</v>
      </c>
      <c r="Z1269">
        <v>2</v>
      </c>
      <c r="AA1269">
        <v>1</v>
      </c>
      <c r="AB1269">
        <v>21</v>
      </c>
      <c r="AC1269">
        <v>8</v>
      </c>
      <c r="AD1269" t="s">
        <v>2924</v>
      </c>
      <c r="AE1269">
        <v>21</v>
      </c>
      <c r="AF1269">
        <v>1</v>
      </c>
      <c r="AG1269">
        <v>211</v>
      </c>
      <c r="AH1269">
        <f>VLOOKUP(B1269,Macro!$B:$B,1,0)</f>
        <v>1014256885</v>
      </c>
    </row>
    <row r="1270" spans="1:34" hidden="1" x14ac:dyDescent="0.25">
      <c r="A1270" t="s">
        <v>5205</v>
      </c>
      <c r="B1270">
        <v>1014256885</v>
      </c>
      <c r="C1270" t="s">
        <v>48</v>
      </c>
      <c r="D1270" t="s">
        <v>2944</v>
      </c>
      <c r="E1270" t="s">
        <v>160</v>
      </c>
      <c r="F1270" t="s">
        <v>3215</v>
      </c>
      <c r="G1270" t="s">
        <v>856</v>
      </c>
      <c r="H1270" t="s">
        <v>857</v>
      </c>
      <c r="I1270" t="s">
        <v>2807</v>
      </c>
      <c r="J1270">
        <v>3177095478</v>
      </c>
      <c r="K1270">
        <v>14</v>
      </c>
      <c r="L1270" s="5">
        <v>45070</v>
      </c>
      <c r="M1270" t="s">
        <v>860</v>
      </c>
      <c r="N1270" t="s">
        <v>2926</v>
      </c>
      <c r="O1270" t="s">
        <v>108</v>
      </c>
      <c r="P1270" t="s">
        <v>2927</v>
      </c>
      <c r="Q1270" s="5">
        <v>45026</v>
      </c>
      <c r="R1270" s="5">
        <v>45088</v>
      </c>
      <c r="S1270" t="s">
        <v>109</v>
      </c>
      <c r="T1270" t="s">
        <v>3216</v>
      </c>
      <c r="U1270" t="s">
        <v>3217</v>
      </c>
      <c r="V1270" t="s">
        <v>5211</v>
      </c>
      <c r="W1270">
        <v>1</v>
      </c>
      <c r="X1270">
        <v>14</v>
      </c>
      <c r="Y1270" t="s">
        <v>2902</v>
      </c>
      <c r="Z1270">
        <v>2</v>
      </c>
      <c r="AA1270">
        <v>1</v>
      </c>
      <c r="AB1270">
        <v>21</v>
      </c>
      <c r="AC1270">
        <v>8</v>
      </c>
      <c r="AD1270" t="s">
        <v>2978</v>
      </c>
      <c r="AE1270">
        <v>21</v>
      </c>
      <c r="AF1270">
        <v>2</v>
      </c>
      <c r="AG1270">
        <v>212</v>
      </c>
      <c r="AH1270">
        <f>VLOOKUP(B1270,Macro!$B:$B,1,0)</f>
        <v>1014256885</v>
      </c>
    </row>
    <row r="1271" spans="1:34" hidden="1" x14ac:dyDescent="0.25">
      <c r="A1271" t="s">
        <v>5212</v>
      </c>
      <c r="B1271">
        <v>1014268016</v>
      </c>
      <c r="C1271" t="s">
        <v>349</v>
      </c>
      <c r="D1271" t="s">
        <v>3202</v>
      </c>
      <c r="E1271" t="s">
        <v>385</v>
      </c>
      <c r="F1271" t="s">
        <v>3203</v>
      </c>
      <c r="G1271" t="s">
        <v>386</v>
      </c>
      <c r="H1271" t="s">
        <v>387</v>
      </c>
      <c r="I1271" t="s">
        <v>905</v>
      </c>
      <c r="J1271">
        <v>3052810046</v>
      </c>
      <c r="K1271">
        <v>4</v>
      </c>
      <c r="L1271" s="5">
        <v>45050</v>
      </c>
      <c r="M1271" t="s">
        <v>390</v>
      </c>
      <c r="N1271" t="s">
        <v>2897</v>
      </c>
      <c r="O1271" t="s">
        <v>108</v>
      </c>
      <c r="P1271" t="s">
        <v>2898</v>
      </c>
      <c r="Q1271" s="5">
        <v>45026</v>
      </c>
      <c r="R1271" s="5">
        <v>45088</v>
      </c>
      <c r="S1271" t="s">
        <v>109</v>
      </c>
      <c r="T1271" t="s">
        <v>3204</v>
      </c>
      <c r="U1271" t="s">
        <v>2932</v>
      </c>
      <c r="V1271" t="s">
        <v>5213</v>
      </c>
      <c r="W1271">
        <v>7</v>
      </c>
      <c r="X1271">
        <v>2</v>
      </c>
      <c r="Y1271" t="s">
        <v>2902</v>
      </c>
      <c r="Z1271">
        <v>1</v>
      </c>
      <c r="AA1271">
        <v>1</v>
      </c>
      <c r="AB1271">
        <v>20</v>
      </c>
      <c r="AC1271">
        <v>21</v>
      </c>
      <c r="AD1271" t="s">
        <v>2903</v>
      </c>
      <c r="AE1271">
        <v>18</v>
      </c>
      <c r="AF1271">
        <v>1</v>
      </c>
      <c r="AG1271">
        <v>181</v>
      </c>
      <c r="AH1271">
        <f>VLOOKUP(B1271,Macro!$B:$B,1,0)</f>
        <v>1014268016</v>
      </c>
    </row>
    <row r="1272" spans="1:34" hidden="1" x14ac:dyDescent="0.25">
      <c r="A1272" t="s">
        <v>5212</v>
      </c>
      <c r="B1272">
        <v>1014268016</v>
      </c>
      <c r="C1272" t="s">
        <v>349</v>
      </c>
      <c r="D1272" t="s">
        <v>3202</v>
      </c>
      <c r="E1272" t="s">
        <v>385</v>
      </c>
      <c r="F1272" t="s">
        <v>3203</v>
      </c>
      <c r="G1272" t="s">
        <v>386</v>
      </c>
      <c r="H1272" t="s">
        <v>387</v>
      </c>
      <c r="I1272" t="s">
        <v>905</v>
      </c>
      <c r="J1272">
        <v>3052810046</v>
      </c>
      <c r="K1272">
        <v>4</v>
      </c>
      <c r="L1272" s="5">
        <v>45057</v>
      </c>
      <c r="M1272" t="s">
        <v>390</v>
      </c>
      <c r="N1272" t="s">
        <v>2904</v>
      </c>
      <c r="O1272" t="s">
        <v>108</v>
      </c>
      <c r="P1272" t="s">
        <v>2905</v>
      </c>
      <c r="Q1272" s="5">
        <v>45026</v>
      </c>
      <c r="R1272" s="5">
        <v>45088</v>
      </c>
      <c r="S1272" t="s">
        <v>109</v>
      </c>
      <c r="T1272" t="s">
        <v>3204</v>
      </c>
      <c r="U1272" t="s">
        <v>2932</v>
      </c>
      <c r="V1272" t="s">
        <v>5214</v>
      </c>
      <c r="W1272">
        <v>7</v>
      </c>
      <c r="X1272">
        <v>3</v>
      </c>
      <c r="Y1272" t="s">
        <v>2902</v>
      </c>
      <c r="Z1272">
        <v>1</v>
      </c>
      <c r="AA1272">
        <v>1</v>
      </c>
      <c r="AB1272">
        <v>20</v>
      </c>
      <c r="AC1272">
        <v>21</v>
      </c>
      <c r="AD1272" t="s">
        <v>2903</v>
      </c>
      <c r="AE1272">
        <v>19</v>
      </c>
      <c r="AF1272">
        <v>1</v>
      </c>
      <c r="AG1272">
        <v>191</v>
      </c>
      <c r="AH1272">
        <f>VLOOKUP(B1272,Macro!$B:$B,1,0)</f>
        <v>1014268016</v>
      </c>
    </row>
    <row r="1273" spans="1:34" hidden="1" x14ac:dyDescent="0.25">
      <c r="A1273" t="s">
        <v>5212</v>
      </c>
      <c r="B1273">
        <v>1014268016</v>
      </c>
      <c r="C1273" t="s">
        <v>349</v>
      </c>
      <c r="D1273" t="s">
        <v>3202</v>
      </c>
      <c r="E1273" t="s">
        <v>385</v>
      </c>
      <c r="F1273" t="s">
        <v>3203</v>
      </c>
      <c r="G1273" t="s">
        <v>386</v>
      </c>
      <c r="H1273" t="s">
        <v>387</v>
      </c>
      <c r="I1273" t="s">
        <v>905</v>
      </c>
      <c r="J1273">
        <v>3052810046</v>
      </c>
      <c r="K1273">
        <v>4</v>
      </c>
      <c r="L1273" s="5">
        <v>45064</v>
      </c>
      <c r="M1273" t="s">
        <v>390</v>
      </c>
      <c r="N1273" t="s">
        <v>2907</v>
      </c>
      <c r="O1273" t="s">
        <v>108</v>
      </c>
      <c r="P1273" t="s">
        <v>2908</v>
      </c>
      <c r="Q1273" s="5">
        <v>45026</v>
      </c>
      <c r="R1273" s="5">
        <v>45088</v>
      </c>
      <c r="S1273" t="s">
        <v>109</v>
      </c>
      <c r="T1273" t="s">
        <v>3204</v>
      </c>
      <c r="U1273" t="s">
        <v>2932</v>
      </c>
      <c r="V1273" t="s">
        <v>5215</v>
      </c>
      <c r="W1273">
        <v>7</v>
      </c>
      <c r="X1273">
        <v>4</v>
      </c>
      <c r="Y1273" t="s">
        <v>2902</v>
      </c>
      <c r="Z1273">
        <v>1</v>
      </c>
      <c r="AA1273">
        <v>1</v>
      </c>
      <c r="AB1273">
        <v>20</v>
      </c>
      <c r="AC1273">
        <v>21</v>
      </c>
      <c r="AD1273" t="s">
        <v>2903</v>
      </c>
      <c r="AE1273">
        <v>20</v>
      </c>
      <c r="AF1273">
        <v>1</v>
      </c>
      <c r="AG1273">
        <v>201</v>
      </c>
      <c r="AH1273">
        <f>VLOOKUP(B1273,Macro!$B:$B,1,0)</f>
        <v>1014268016</v>
      </c>
    </row>
    <row r="1274" spans="1:34" hidden="1" x14ac:dyDescent="0.25">
      <c r="A1274" t="s">
        <v>5216</v>
      </c>
      <c r="B1274">
        <v>1014269999</v>
      </c>
      <c r="C1274" t="s">
        <v>17</v>
      </c>
      <c r="D1274" t="s">
        <v>3002</v>
      </c>
      <c r="E1274" t="s">
        <v>335</v>
      </c>
      <c r="F1274" t="s">
        <v>5217</v>
      </c>
      <c r="G1274" t="s">
        <v>1415</v>
      </c>
      <c r="H1274" t="s">
        <v>1416</v>
      </c>
      <c r="I1274" t="s">
        <v>1963</v>
      </c>
      <c r="J1274">
        <v>3143644278</v>
      </c>
      <c r="K1274">
        <v>6</v>
      </c>
      <c r="L1274" s="5">
        <v>45052</v>
      </c>
      <c r="M1274" t="s">
        <v>1419</v>
      </c>
      <c r="N1274" t="s">
        <v>2897</v>
      </c>
      <c r="O1274" t="s">
        <v>108</v>
      </c>
      <c r="P1274" t="s">
        <v>2898</v>
      </c>
      <c r="Q1274" s="5">
        <v>45026</v>
      </c>
      <c r="R1274" s="5">
        <v>45088</v>
      </c>
      <c r="S1274" t="s">
        <v>109</v>
      </c>
      <c r="T1274" t="s">
        <v>5218</v>
      </c>
      <c r="U1274" t="s">
        <v>2997</v>
      </c>
      <c r="V1274" t="s">
        <v>5219</v>
      </c>
      <c r="W1274">
        <v>7</v>
      </c>
      <c r="X1274">
        <v>4</v>
      </c>
      <c r="Y1274" t="s">
        <v>2902</v>
      </c>
      <c r="Z1274">
        <v>1</v>
      </c>
      <c r="AA1274">
        <v>1</v>
      </c>
      <c r="AB1274">
        <v>20</v>
      </c>
      <c r="AC1274">
        <v>21</v>
      </c>
      <c r="AD1274" t="s">
        <v>2915</v>
      </c>
      <c r="AE1274">
        <v>18</v>
      </c>
      <c r="AF1274">
        <v>1</v>
      </c>
      <c r="AG1274">
        <v>181</v>
      </c>
      <c r="AH1274">
        <f>VLOOKUP(B1274,Macro!$B:$B,1,0)</f>
        <v>1014269999</v>
      </c>
    </row>
    <row r="1275" spans="1:34" hidden="1" x14ac:dyDescent="0.25">
      <c r="A1275" t="s">
        <v>5216</v>
      </c>
      <c r="B1275">
        <v>1014269999</v>
      </c>
      <c r="C1275" t="s">
        <v>17</v>
      </c>
      <c r="D1275" t="s">
        <v>3002</v>
      </c>
      <c r="E1275" t="s">
        <v>335</v>
      </c>
      <c r="F1275" t="s">
        <v>5217</v>
      </c>
      <c r="G1275" t="s">
        <v>1415</v>
      </c>
      <c r="H1275" t="s">
        <v>1416</v>
      </c>
      <c r="I1275" t="s">
        <v>1963</v>
      </c>
      <c r="J1275">
        <v>3143644278</v>
      </c>
      <c r="K1275">
        <v>6</v>
      </c>
      <c r="L1275" s="5">
        <v>45059</v>
      </c>
      <c r="M1275" t="s">
        <v>1419</v>
      </c>
      <c r="N1275" t="s">
        <v>2904</v>
      </c>
      <c r="O1275" t="s">
        <v>108</v>
      </c>
      <c r="P1275" t="s">
        <v>2905</v>
      </c>
      <c r="Q1275" s="5">
        <v>45026</v>
      </c>
      <c r="R1275" s="5">
        <v>45088</v>
      </c>
      <c r="S1275" t="s">
        <v>109</v>
      </c>
      <c r="T1275" t="s">
        <v>5218</v>
      </c>
      <c r="U1275" t="s">
        <v>2997</v>
      </c>
      <c r="V1275" t="s">
        <v>5220</v>
      </c>
      <c r="W1275">
        <v>7</v>
      </c>
      <c r="X1275">
        <v>5</v>
      </c>
      <c r="Y1275" t="s">
        <v>2902</v>
      </c>
      <c r="Z1275">
        <v>1</v>
      </c>
      <c r="AA1275">
        <v>1</v>
      </c>
      <c r="AB1275">
        <v>20</v>
      </c>
      <c r="AC1275">
        <v>21</v>
      </c>
      <c r="AD1275" t="s">
        <v>2915</v>
      </c>
      <c r="AE1275">
        <v>19</v>
      </c>
      <c r="AF1275">
        <v>1</v>
      </c>
      <c r="AG1275">
        <v>191</v>
      </c>
      <c r="AH1275">
        <f>VLOOKUP(B1275,Macro!$B:$B,1,0)</f>
        <v>1014269999</v>
      </c>
    </row>
    <row r="1276" spans="1:34" hidden="1" x14ac:dyDescent="0.25">
      <c r="A1276" t="s">
        <v>5216</v>
      </c>
      <c r="B1276">
        <v>1014269999</v>
      </c>
      <c r="C1276" t="s">
        <v>17</v>
      </c>
      <c r="D1276" t="s">
        <v>3002</v>
      </c>
      <c r="E1276" t="s">
        <v>335</v>
      </c>
      <c r="F1276" t="s">
        <v>5217</v>
      </c>
      <c r="G1276" t="s">
        <v>1415</v>
      </c>
      <c r="H1276" t="s">
        <v>1416</v>
      </c>
      <c r="I1276" t="s">
        <v>1963</v>
      </c>
      <c r="J1276">
        <v>3143644278</v>
      </c>
      <c r="K1276">
        <v>6</v>
      </c>
      <c r="L1276" s="5">
        <v>45066</v>
      </c>
      <c r="M1276" t="s">
        <v>1419</v>
      </c>
      <c r="N1276" t="s">
        <v>2907</v>
      </c>
      <c r="O1276" t="s">
        <v>108</v>
      </c>
      <c r="P1276" t="s">
        <v>2908</v>
      </c>
      <c r="Q1276" s="5">
        <v>45026</v>
      </c>
      <c r="R1276" s="5">
        <v>45088</v>
      </c>
      <c r="S1276" t="s">
        <v>109</v>
      </c>
      <c r="T1276" t="s">
        <v>5218</v>
      </c>
      <c r="U1276" t="s">
        <v>2997</v>
      </c>
      <c r="V1276" t="s">
        <v>5221</v>
      </c>
      <c r="W1276">
        <v>7</v>
      </c>
      <c r="X1276">
        <v>6</v>
      </c>
      <c r="Y1276" t="s">
        <v>2902</v>
      </c>
      <c r="Z1276">
        <v>1</v>
      </c>
      <c r="AA1276">
        <v>1</v>
      </c>
      <c r="AB1276">
        <v>20</v>
      </c>
      <c r="AC1276">
        <v>21</v>
      </c>
      <c r="AD1276" t="s">
        <v>2915</v>
      </c>
      <c r="AE1276">
        <v>20</v>
      </c>
      <c r="AF1276">
        <v>1</v>
      </c>
      <c r="AG1276">
        <v>201</v>
      </c>
      <c r="AH1276">
        <f>VLOOKUP(B1276,Macro!$B:$B,1,0)</f>
        <v>1014269999</v>
      </c>
    </row>
    <row r="1277" spans="1:34" hidden="1" x14ac:dyDescent="0.25">
      <c r="A1277" t="s">
        <v>5216</v>
      </c>
      <c r="B1277">
        <v>1014269999</v>
      </c>
      <c r="C1277" t="s">
        <v>63</v>
      </c>
      <c r="D1277" t="s">
        <v>2973</v>
      </c>
      <c r="E1277" t="s">
        <v>393</v>
      </c>
      <c r="F1277" t="s">
        <v>5163</v>
      </c>
      <c r="G1277" t="s">
        <v>718</v>
      </c>
      <c r="H1277" t="s">
        <v>395</v>
      </c>
      <c r="I1277" t="s">
        <v>1963</v>
      </c>
      <c r="J1277">
        <v>3143644278</v>
      </c>
      <c r="K1277">
        <v>6</v>
      </c>
      <c r="L1277" s="5">
        <v>45052</v>
      </c>
      <c r="M1277" t="s">
        <v>398</v>
      </c>
      <c r="N1277" t="s">
        <v>2897</v>
      </c>
      <c r="O1277" t="s">
        <v>108</v>
      </c>
      <c r="P1277" t="s">
        <v>2898</v>
      </c>
      <c r="Q1277" s="5">
        <v>45026</v>
      </c>
      <c r="R1277" s="5">
        <v>45088</v>
      </c>
      <c r="S1277" t="s">
        <v>109</v>
      </c>
      <c r="T1277" t="s">
        <v>5164</v>
      </c>
      <c r="U1277" t="s">
        <v>2942</v>
      </c>
      <c r="V1277" t="s">
        <v>5222</v>
      </c>
      <c r="W1277">
        <v>7</v>
      </c>
      <c r="X1277">
        <v>4</v>
      </c>
      <c r="Y1277" t="s">
        <v>2902</v>
      </c>
      <c r="Z1277">
        <v>1</v>
      </c>
      <c r="AA1277">
        <v>1</v>
      </c>
      <c r="AB1277">
        <v>20</v>
      </c>
      <c r="AC1277">
        <v>21</v>
      </c>
      <c r="AD1277" t="s">
        <v>2915</v>
      </c>
      <c r="AE1277">
        <v>18</v>
      </c>
      <c r="AF1277">
        <v>1</v>
      </c>
      <c r="AG1277">
        <v>181</v>
      </c>
      <c r="AH1277">
        <f>VLOOKUP(B1277,Macro!$B:$B,1,0)</f>
        <v>1014269999</v>
      </c>
    </row>
    <row r="1278" spans="1:34" hidden="1" x14ac:dyDescent="0.25">
      <c r="A1278" t="s">
        <v>5216</v>
      </c>
      <c r="B1278">
        <v>1014269999</v>
      </c>
      <c r="C1278" t="s">
        <v>63</v>
      </c>
      <c r="D1278" t="s">
        <v>2973</v>
      </c>
      <c r="E1278" t="s">
        <v>393</v>
      </c>
      <c r="F1278" t="s">
        <v>5163</v>
      </c>
      <c r="G1278" t="s">
        <v>718</v>
      </c>
      <c r="H1278" t="s">
        <v>395</v>
      </c>
      <c r="I1278" t="s">
        <v>1963</v>
      </c>
      <c r="J1278">
        <v>3143644278</v>
      </c>
      <c r="K1278">
        <v>6</v>
      </c>
      <c r="L1278" s="5">
        <v>45059</v>
      </c>
      <c r="M1278" t="s">
        <v>398</v>
      </c>
      <c r="N1278" t="s">
        <v>2904</v>
      </c>
      <c r="O1278" t="s">
        <v>108</v>
      </c>
      <c r="P1278" t="s">
        <v>2905</v>
      </c>
      <c r="Q1278" s="5">
        <v>45026</v>
      </c>
      <c r="R1278" s="5">
        <v>45088</v>
      </c>
      <c r="S1278" t="s">
        <v>109</v>
      </c>
      <c r="T1278" t="s">
        <v>5164</v>
      </c>
      <c r="U1278" t="s">
        <v>2942</v>
      </c>
      <c r="V1278" t="s">
        <v>5223</v>
      </c>
      <c r="W1278">
        <v>7</v>
      </c>
      <c r="X1278">
        <v>5</v>
      </c>
      <c r="Y1278" t="s">
        <v>2902</v>
      </c>
      <c r="Z1278">
        <v>1</v>
      </c>
      <c r="AA1278">
        <v>1</v>
      </c>
      <c r="AB1278">
        <v>20</v>
      </c>
      <c r="AC1278">
        <v>21</v>
      </c>
      <c r="AD1278" t="s">
        <v>2915</v>
      </c>
      <c r="AE1278">
        <v>19</v>
      </c>
      <c r="AF1278">
        <v>1</v>
      </c>
      <c r="AG1278">
        <v>191</v>
      </c>
      <c r="AH1278">
        <f>VLOOKUP(B1278,Macro!$B:$B,1,0)</f>
        <v>1014269999</v>
      </c>
    </row>
    <row r="1279" spans="1:34" hidden="1" x14ac:dyDescent="0.25">
      <c r="A1279" t="s">
        <v>5216</v>
      </c>
      <c r="B1279">
        <v>1014269999</v>
      </c>
      <c r="C1279" t="s">
        <v>63</v>
      </c>
      <c r="D1279" t="s">
        <v>2973</v>
      </c>
      <c r="E1279" t="s">
        <v>393</v>
      </c>
      <c r="F1279" t="s">
        <v>5163</v>
      </c>
      <c r="G1279" t="s">
        <v>718</v>
      </c>
      <c r="H1279" t="s">
        <v>395</v>
      </c>
      <c r="I1279" t="s">
        <v>1963</v>
      </c>
      <c r="J1279">
        <v>3143644278</v>
      </c>
      <c r="K1279">
        <v>6</v>
      </c>
      <c r="L1279" s="5">
        <v>45066</v>
      </c>
      <c r="M1279" t="s">
        <v>398</v>
      </c>
      <c r="N1279" t="s">
        <v>2907</v>
      </c>
      <c r="O1279" t="s">
        <v>108</v>
      </c>
      <c r="P1279" t="s">
        <v>2908</v>
      </c>
      <c r="Q1279" s="5">
        <v>45026</v>
      </c>
      <c r="R1279" s="5">
        <v>45088</v>
      </c>
      <c r="S1279" t="s">
        <v>109</v>
      </c>
      <c r="T1279" t="s">
        <v>5164</v>
      </c>
      <c r="U1279" t="s">
        <v>2942</v>
      </c>
      <c r="V1279" t="s">
        <v>5224</v>
      </c>
      <c r="W1279">
        <v>7</v>
      </c>
      <c r="X1279">
        <v>6</v>
      </c>
      <c r="Y1279" t="s">
        <v>2902</v>
      </c>
      <c r="Z1279">
        <v>1</v>
      </c>
      <c r="AA1279">
        <v>1</v>
      </c>
      <c r="AB1279">
        <v>20</v>
      </c>
      <c r="AC1279">
        <v>21</v>
      </c>
      <c r="AD1279" t="s">
        <v>2915</v>
      </c>
      <c r="AE1279">
        <v>20</v>
      </c>
      <c r="AF1279">
        <v>1</v>
      </c>
      <c r="AG1279">
        <v>201</v>
      </c>
      <c r="AH1279">
        <f>VLOOKUP(B1279,Macro!$B:$B,1,0)</f>
        <v>1014269999</v>
      </c>
    </row>
    <row r="1280" spans="1:34" hidden="1" x14ac:dyDescent="0.25">
      <c r="A1280" t="s">
        <v>5225</v>
      </c>
      <c r="B1280">
        <v>1014273561</v>
      </c>
      <c r="C1280" t="s">
        <v>48</v>
      </c>
      <c r="D1280" t="s">
        <v>2944</v>
      </c>
      <c r="E1280" t="s">
        <v>160</v>
      </c>
      <c r="F1280" t="s">
        <v>4079</v>
      </c>
      <c r="G1280" t="s">
        <v>1461</v>
      </c>
      <c r="H1280" t="s">
        <v>1177</v>
      </c>
      <c r="I1280" t="s">
        <v>2006</v>
      </c>
      <c r="J1280">
        <v>3157172127</v>
      </c>
      <c r="K1280">
        <v>6</v>
      </c>
      <c r="L1280" s="5">
        <v>45052</v>
      </c>
      <c r="M1280" t="s">
        <v>1180</v>
      </c>
      <c r="N1280" t="s">
        <v>2897</v>
      </c>
      <c r="O1280" t="s">
        <v>108</v>
      </c>
      <c r="P1280" t="s">
        <v>2898</v>
      </c>
      <c r="Q1280" s="5">
        <v>45026</v>
      </c>
      <c r="R1280" s="5">
        <v>45088</v>
      </c>
      <c r="S1280" t="s">
        <v>109</v>
      </c>
      <c r="T1280" t="s">
        <v>4080</v>
      </c>
      <c r="U1280" t="s">
        <v>3050</v>
      </c>
      <c r="V1280" t="s">
        <v>5226</v>
      </c>
      <c r="W1280">
        <v>7</v>
      </c>
      <c r="X1280">
        <v>4</v>
      </c>
      <c r="Y1280" t="s">
        <v>2902</v>
      </c>
      <c r="Z1280">
        <v>1</v>
      </c>
      <c r="AA1280">
        <v>1</v>
      </c>
      <c r="AB1280">
        <v>20</v>
      </c>
      <c r="AC1280">
        <v>21</v>
      </c>
      <c r="AD1280" t="s">
        <v>2915</v>
      </c>
      <c r="AE1280">
        <v>18</v>
      </c>
      <c r="AF1280">
        <v>1</v>
      </c>
      <c r="AG1280">
        <v>181</v>
      </c>
      <c r="AH1280">
        <f>VLOOKUP(B1280,Macro!$B:$B,1,0)</f>
        <v>1014273561</v>
      </c>
    </row>
    <row r="1281" spans="1:34" hidden="1" x14ac:dyDescent="0.25">
      <c r="A1281" t="s">
        <v>5225</v>
      </c>
      <c r="B1281">
        <v>1014273561</v>
      </c>
      <c r="C1281" t="s">
        <v>48</v>
      </c>
      <c r="D1281" t="s">
        <v>2944</v>
      </c>
      <c r="E1281" t="s">
        <v>160</v>
      </c>
      <c r="F1281" t="s">
        <v>4079</v>
      </c>
      <c r="G1281" t="s">
        <v>1461</v>
      </c>
      <c r="H1281" t="s">
        <v>1177</v>
      </c>
      <c r="I1281" t="s">
        <v>2006</v>
      </c>
      <c r="J1281">
        <v>3157172127</v>
      </c>
      <c r="K1281">
        <v>6</v>
      </c>
      <c r="L1281" s="5">
        <v>45059</v>
      </c>
      <c r="M1281" t="s">
        <v>1180</v>
      </c>
      <c r="N1281" t="s">
        <v>2904</v>
      </c>
      <c r="O1281" t="s">
        <v>108</v>
      </c>
      <c r="P1281" t="s">
        <v>2905</v>
      </c>
      <c r="Q1281" s="5">
        <v>45026</v>
      </c>
      <c r="R1281" s="5">
        <v>45088</v>
      </c>
      <c r="S1281" t="s">
        <v>109</v>
      </c>
      <c r="T1281" t="s">
        <v>4080</v>
      </c>
      <c r="U1281" t="s">
        <v>3050</v>
      </c>
      <c r="V1281" t="s">
        <v>5227</v>
      </c>
      <c r="W1281">
        <v>7</v>
      </c>
      <c r="X1281">
        <v>5</v>
      </c>
      <c r="Y1281" t="s">
        <v>2902</v>
      </c>
      <c r="Z1281">
        <v>1</v>
      </c>
      <c r="AA1281">
        <v>1</v>
      </c>
      <c r="AB1281">
        <v>20</v>
      </c>
      <c r="AC1281">
        <v>21</v>
      </c>
      <c r="AD1281" t="s">
        <v>2915</v>
      </c>
      <c r="AE1281">
        <v>19</v>
      </c>
      <c r="AF1281">
        <v>1</v>
      </c>
      <c r="AG1281">
        <v>191</v>
      </c>
      <c r="AH1281">
        <f>VLOOKUP(B1281,Macro!$B:$B,1,0)</f>
        <v>1014273561</v>
      </c>
    </row>
    <row r="1282" spans="1:34" hidden="1" x14ac:dyDescent="0.25">
      <c r="A1282" t="s">
        <v>5225</v>
      </c>
      <c r="B1282">
        <v>1014273561</v>
      </c>
      <c r="C1282" t="s">
        <v>48</v>
      </c>
      <c r="D1282" t="s">
        <v>2944</v>
      </c>
      <c r="E1282" t="s">
        <v>160</v>
      </c>
      <c r="F1282" t="s">
        <v>4079</v>
      </c>
      <c r="G1282" t="s">
        <v>1461</v>
      </c>
      <c r="H1282" t="s">
        <v>1177</v>
      </c>
      <c r="I1282" t="s">
        <v>2006</v>
      </c>
      <c r="J1282">
        <v>3157172127</v>
      </c>
      <c r="K1282">
        <v>6</v>
      </c>
      <c r="L1282" s="5">
        <v>45066</v>
      </c>
      <c r="M1282" t="s">
        <v>1180</v>
      </c>
      <c r="N1282" t="s">
        <v>2907</v>
      </c>
      <c r="O1282" t="s">
        <v>108</v>
      </c>
      <c r="P1282" t="s">
        <v>2908</v>
      </c>
      <c r="Q1282" s="5">
        <v>45026</v>
      </c>
      <c r="R1282" s="5">
        <v>45088</v>
      </c>
      <c r="S1282" t="s">
        <v>109</v>
      </c>
      <c r="T1282" t="s">
        <v>4080</v>
      </c>
      <c r="U1282" t="s">
        <v>3050</v>
      </c>
      <c r="V1282" t="s">
        <v>5228</v>
      </c>
      <c r="W1282">
        <v>7</v>
      </c>
      <c r="X1282">
        <v>6</v>
      </c>
      <c r="Y1282" t="s">
        <v>2902</v>
      </c>
      <c r="Z1282">
        <v>1</v>
      </c>
      <c r="AA1282">
        <v>1</v>
      </c>
      <c r="AB1282">
        <v>20</v>
      </c>
      <c r="AC1282">
        <v>21</v>
      </c>
      <c r="AD1282" t="s">
        <v>2915</v>
      </c>
      <c r="AE1282">
        <v>20</v>
      </c>
      <c r="AF1282">
        <v>1</v>
      </c>
      <c r="AG1282">
        <v>201</v>
      </c>
      <c r="AH1282">
        <f>VLOOKUP(B1282,Macro!$B:$B,1,0)</f>
        <v>1014273561</v>
      </c>
    </row>
    <row r="1283" spans="1:34" hidden="1" x14ac:dyDescent="0.25">
      <c r="A1283" t="s">
        <v>5229</v>
      </c>
      <c r="B1283">
        <v>1014273619</v>
      </c>
      <c r="C1283" t="s">
        <v>486</v>
      </c>
      <c r="D1283" t="s">
        <v>3319</v>
      </c>
      <c r="E1283" t="s">
        <v>487</v>
      </c>
      <c r="F1283" t="s">
        <v>3896</v>
      </c>
      <c r="G1283" t="s">
        <v>488</v>
      </c>
      <c r="H1283" t="s">
        <v>489</v>
      </c>
      <c r="I1283" t="s">
        <v>2649</v>
      </c>
      <c r="J1283">
        <v>3508938841</v>
      </c>
      <c r="K1283">
        <v>6</v>
      </c>
      <c r="L1283" s="5">
        <v>45052</v>
      </c>
      <c r="M1283" t="s">
        <v>492</v>
      </c>
      <c r="N1283" t="s">
        <v>2897</v>
      </c>
      <c r="O1283" t="s">
        <v>108</v>
      </c>
      <c r="P1283" t="s">
        <v>2898</v>
      </c>
      <c r="Q1283" s="5">
        <v>45026</v>
      </c>
      <c r="R1283" s="5">
        <v>45088</v>
      </c>
      <c r="S1283" t="s">
        <v>109</v>
      </c>
      <c r="T1283" t="s">
        <v>3897</v>
      </c>
      <c r="U1283" t="s">
        <v>2942</v>
      </c>
      <c r="V1283" t="s">
        <v>5230</v>
      </c>
      <c r="W1283">
        <v>7</v>
      </c>
      <c r="X1283">
        <v>4</v>
      </c>
      <c r="Y1283" t="s">
        <v>2902</v>
      </c>
      <c r="Z1283">
        <v>1</v>
      </c>
      <c r="AA1283">
        <v>1</v>
      </c>
      <c r="AB1283">
        <v>20</v>
      </c>
      <c r="AC1283">
        <v>21</v>
      </c>
      <c r="AD1283" t="s">
        <v>2915</v>
      </c>
      <c r="AE1283">
        <v>18</v>
      </c>
      <c r="AF1283">
        <v>1</v>
      </c>
      <c r="AG1283">
        <v>181</v>
      </c>
      <c r="AH1283">
        <f>VLOOKUP(B1283,Macro!$B:$B,1,0)</f>
        <v>1014273619</v>
      </c>
    </row>
    <row r="1284" spans="1:34" hidden="1" x14ac:dyDescent="0.25">
      <c r="A1284" t="s">
        <v>5229</v>
      </c>
      <c r="B1284">
        <v>1014273619</v>
      </c>
      <c r="C1284" t="s">
        <v>486</v>
      </c>
      <c r="D1284" t="s">
        <v>3319</v>
      </c>
      <c r="E1284" t="s">
        <v>487</v>
      </c>
      <c r="F1284" t="s">
        <v>3896</v>
      </c>
      <c r="G1284" t="s">
        <v>488</v>
      </c>
      <c r="H1284" t="s">
        <v>489</v>
      </c>
      <c r="I1284" t="s">
        <v>2649</v>
      </c>
      <c r="J1284">
        <v>3508938841</v>
      </c>
      <c r="K1284">
        <v>6</v>
      </c>
      <c r="L1284" s="5">
        <v>45059</v>
      </c>
      <c r="M1284" t="s">
        <v>492</v>
      </c>
      <c r="N1284" t="s">
        <v>2904</v>
      </c>
      <c r="O1284" t="s">
        <v>108</v>
      </c>
      <c r="P1284" t="s">
        <v>2905</v>
      </c>
      <c r="Q1284" s="5">
        <v>45026</v>
      </c>
      <c r="R1284" s="5">
        <v>45088</v>
      </c>
      <c r="S1284" t="s">
        <v>109</v>
      </c>
      <c r="T1284" t="s">
        <v>3897</v>
      </c>
      <c r="U1284" t="s">
        <v>2942</v>
      </c>
      <c r="V1284" t="s">
        <v>5231</v>
      </c>
      <c r="W1284">
        <v>7</v>
      </c>
      <c r="X1284">
        <v>5</v>
      </c>
      <c r="Y1284" t="s">
        <v>2902</v>
      </c>
      <c r="Z1284">
        <v>1</v>
      </c>
      <c r="AA1284">
        <v>1</v>
      </c>
      <c r="AB1284">
        <v>20</v>
      </c>
      <c r="AC1284">
        <v>21</v>
      </c>
      <c r="AD1284" t="s">
        <v>2915</v>
      </c>
      <c r="AE1284">
        <v>19</v>
      </c>
      <c r="AF1284">
        <v>1</v>
      </c>
      <c r="AG1284">
        <v>191</v>
      </c>
      <c r="AH1284">
        <f>VLOOKUP(B1284,Macro!$B:$B,1,0)</f>
        <v>1014273619</v>
      </c>
    </row>
    <row r="1285" spans="1:34" hidden="1" x14ac:dyDescent="0.25">
      <c r="A1285" t="s">
        <v>5229</v>
      </c>
      <c r="B1285">
        <v>1014273619</v>
      </c>
      <c r="C1285" t="s">
        <v>486</v>
      </c>
      <c r="D1285" t="s">
        <v>3319</v>
      </c>
      <c r="E1285" t="s">
        <v>487</v>
      </c>
      <c r="F1285" t="s">
        <v>3896</v>
      </c>
      <c r="G1285" t="s">
        <v>488</v>
      </c>
      <c r="H1285" t="s">
        <v>489</v>
      </c>
      <c r="I1285" t="s">
        <v>2649</v>
      </c>
      <c r="J1285">
        <v>3508938841</v>
      </c>
      <c r="K1285">
        <v>6</v>
      </c>
      <c r="L1285" s="5">
        <v>45066</v>
      </c>
      <c r="M1285" t="s">
        <v>492</v>
      </c>
      <c r="N1285" t="s">
        <v>2907</v>
      </c>
      <c r="O1285" t="s">
        <v>108</v>
      </c>
      <c r="P1285" t="s">
        <v>2908</v>
      </c>
      <c r="Q1285" s="5">
        <v>45026</v>
      </c>
      <c r="R1285" s="5">
        <v>45088</v>
      </c>
      <c r="S1285" t="s">
        <v>109</v>
      </c>
      <c r="T1285" t="s">
        <v>3897</v>
      </c>
      <c r="U1285" t="s">
        <v>2942</v>
      </c>
      <c r="V1285" t="s">
        <v>5232</v>
      </c>
      <c r="W1285">
        <v>7</v>
      </c>
      <c r="X1285">
        <v>6</v>
      </c>
      <c r="Y1285" t="s">
        <v>2902</v>
      </c>
      <c r="Z1285">
        <v>1</v>
      </c>
      <c r="AA1285">
        <v>1</v>
      </c>
      <c r="AB1285">
        <v>20</v>
      </c>
      <c r="AC1285">
        <v>21</v>
      </c>
      <c r="AD1285" t="s">
        <v>2915</v>
      </c>
      <c r="AE1285">
        <v>20</v>
      </c>
      <c r="AF1285">
        <v>1</v>
      </c>
      <c r="AG1285">
        <v>201</v>
      </c>
      <c r="AH1285">
        <f>VLOOKUP(B1285,Macro!$B:$B,1,0)</f>
        <v>1014273619</v>
      </c>
    </row>
    <row r="1286" spans="1:34" hidden="1" x14ac:dyDescent="0.25">
      <c r="A1286" t="s">
        <v>5229</v>
      </c>
      <c r="B1286">
        <v>1014273619</v>
      </c>
      <c r="C1286" t="s">
        <v>486</v>
      </c>
      <c r="D1286" t="s">
        <v>3655</v>
      </c>
      <c r="E1286" t="s">
        <v>494</v>
      </c>
      <c r="F1286" t="s">
        <v>3901</v>
      </c>
      <c r="G1286" t="s">
        <v>495</v>
      </c>
      <c r="H1286" t="s">
        <v>496</v>
      </c>
      <c r="I1286" t="s">
        <v>2649</v>
      </c>
      <c r="J1286">
        <v>3508938841</v>
      </c>
      <c r="K1286">
        <v>6</v>
      </c>
      <c r="L1286" s="5">
        <v>45052</v>
      </c>
      <c r="M1286" t="s">
        <v>497</v>
      </c>
      <c r="N1286" t="s">
        <v>2897</v>
      </c>
      <c r="O1286" t="s">
        <v>108</v>
      </c>
      <c r="P1286" t="s">
        <v>2898</v>
      </c>
      <c r="Q1286" s="5">
        <v>45026</v>
      </c>
      <c r="R1286" s="5">
        <v>45088</v>
      </c>
      <c r="S1286" t="s">
        <v>109</v>
      </c>
      <c r="T1286" t="s">
        <v>3902</v>
      </c>
      <c r="U1286" t="s">
        <v>2913</v>
      </c>
      <c r="V1286" t="s">
        <v>5233</v>
      </c>
      <c r="W1286">
        <v>7</v>
      </c>
      <c r="X1286">
        <v>4</v>
      </c>
      <c r="Y1286" t="s">
        <v>2902</v>
      </c>
      <c r="Z1286">
        <v>1</v>
      </c>
      <c r="AA1286">
        <v>1</v>
      </c>
      <c r="AB1286">
        <v>20</v>
      </c>
      <c r="AC1286">
        <v>21</v>
      </c>
      <c r="AD1286" t="s">
        <v>2915</v>
      </c>
      <c r="AE1286">
        <v>18</v>
      </c>
      <c r="AF1286">
        <v>1</v>
      </c>
      <c r="AG1286">
        <v>181</v>
      </c>
      <c r="AH1286">
        <f>VLOOKUP(B1286,Macro!$B:$B,1,0)</f>
        <v>1014273619</v>
      </c>
    </row>
    <row r="1287" spans="1:34" hidden="1" x14ac:dyDescent="0.25">
      <c r="A1287" t="s">
        <v>5229</v>
      </c>
      <c r="B1287">
        <v>1014273619</v>
      </c>
      <c r="C1287" t="s">
        <v>486</v>
      </c>
      <c r="D1287" t="s">
        <v>3655</v>
      </c>
      <c r="E1287" t="s">
        <v>494</v>
      </c>
      <c r="F1287" t="s">
        <v>3901</v>
      </c>
      <c r="G1287" t="s">
        <v>495</v>
      </c>
      <c r="H1287" t="s">
        <v>496</v>
      </c>
      <c r="I1287" t="s">
        <v>2649</v>
      </c>
      <c r="J1287">
        <v>3508938841</v>
      </c>
      <c r="K1287">
        <v>6</v>
      </c>
      <c r="L1287" s="5">
        <v>45059</v>
      </c>
      <c r="M1287" t="s">
        <v>497</v>
      </c>
      <c r="N1287" t="s">
        <v>2904</v>
      </c>
      <c r="O1287" t="s">
        <v>108</v>
      </c>
      <c r="P1287" t="s">
        <v>2905</v>
      </c>
      <c r="Q1287" s="5">
        <v>45026</v>
      </c>
      <c r="R1287" s="5">
        <v>45088</v>
      </c>
      <c r="S1287" t="s">
        <v>109</v>
      </c>
      <c r="T1287" t="s">
        <v>3902</v>
      </c>
      <c r="U1287" t="s">
        <v>2913</v>
      </c>
      <c r="V1287" t="s">
        <v>5234</v>
      </c>
      <c r="W1287">
        <v>7</v>
      </c>
      <c r="X1287">
        <v>5</v>
      </c>
      <c r="Y1287" t="s">
        <v>2902</v>
      </c>
      <c r="Z1287">
        <v>1</v>
      </c>
      <c r="AA1287">
        <v>1</v>
      </c>
      <c r="AB1287">
        <v>20</v>
      </c>
      <c r="AC1287">
        <v>21</v>
      </c>
      <c r="AD1287" t="s">
        <v>2915</v>
      </c>
      <c r="AE1287">
        <v>19</v>
      </c>
      <c r="AF1287">
        <v>1</v>
      </c>
      <c r="AG1287">
        <v>191</v>
      </c>
      <c r="AH1287">
        <f>VLOOKUP(B1287,Macro!$B:$B,1,0)</f>
        <v>1014273619</v>
      </c>
    </row>
    <row r="1288" spans="1:34" hidden="1" x14ac:dyDescent="0.25">
      <c r="A1288" t="s">
        <v>5229</v>
      </c>
      <c r="B1288">
        <v>1014273619</v>
      </c>
      <c r="C1288" t="s">
        <v>486</v>
      </c>
      <c r="D1288" t="s">
        <v>3655</v>
      </c>
      <c r="E1288" t="s">
        <v>494</v>
      </c>
      <c r="F1288" t="s">
        <v>3901</v>
      </c>
      <c r="G1288" t="s">
        <v>495</v>
      </c>
      <c r="H1288" t="s">
        <v>496</v>
      </c>
      <c r="I1288" t="s">
        <v>2649</v>
      </c>
      <c r="J1288">
        <v>3508938841</v>
      </c>
      <c r="K1288">
        <v>6</v>
      </c>
      <c r="L1288" s="5">
        <v>45066</v>
      </c>
      <c r="M1288" t="s">
        <v>497</v>
      </c>
      <c r="N1288" t="s">
        <v>2907</v>
      </c>
      <c r="O1288" t="s">
        <v>108</v>
      </c>
      <c r="P1288" t="s">
        <v>2908</v>
      </c>
      <c r="Q1288" s="5">
        <v>45026</v>
      </c>
      <c r="R1288" s="5">
        <v>45088</v>
      </c>
      <c r="S1288" t="s">
        <v>109</v>
      </c>
      <c r="T1288" t="s">
        <v>3902</v>
      </c>
      <c r="U1288" t="s">
        <v>2913</v>
      </c>
      <c r="V1288" t="s">
        <v>5235</v>
      </c>
      <c r="W1288">
        <v>7</v>
      </c>
      <c r="X1288">
        <v>6</v>
      </c>
      <c r="Y1288" t="s">
        <v>2902</v>
      </c>
      <c r="Z1288">
        <v>1</v>
      </c>
      <c r="AA1288">
        <v>1</v>
      </c>
      <c r="AB1288">
        <v>20</v>
      </c>
      <c r="AC1288">
        <v>21</v>
      </c>
      <c r="AD1288" t="s">
        <v>2915</v>
      </c>
      <c r="AE1288">
        <v>20</v>
      </c>
      <c r="AF1288">
        <v>1</v>
      </c>
      <c r="AG1288">
        <v>201</v>
      </c>
      <c r="AH1288">
        <f>VLOOKUP(B1288,Macro!$B:$B,1,0)</f>
        <v>1014273619</v>
      </c>
    </row>
    <row r="1289" spans="1:34" hidden="1" x14ac:dyDescent="0.25">
      <c r="A1289" t="s">
        <v>5236</v>
      </c>
      <c r="B1289">
        <v>1014280779</v>
      </c>
      <c r="C1289" t="s">
        <v>326</v>
      </c>
      <c r="D1289" t="s">
        <v>3023</v>
      </c>
      <c r="E1289" t="s">
        <v>594</v>
      </c>
      <c r="F1289" t="s">
        <v>3851</v>
      </c>
      <c r="G1289" t="s">
        <v>1188</v>
      </c>
      <c r="H1289" t="s">
        <v>329</v>
      </c>
      <c r="I1289" t="s">
        <v>2120</v>
      </c>
      <c r="J1289">
        <v>3195673322</v>
      </c>
      <c r="K1289">
        <v>11</v>
      </c>
      <c r="L1289" s="5">
        <v>45058</v>
      </c>
      <c r="M1289" t="s">
        <v>332</v>
      </c>
      <c r="N1289" t="s">
        <v>2904</v>
      </c>
      <c r="O1289" t="s">
        <v>108</v>
      </c>
      <c r="P1289" t="s">
        <v>2905</v>
      </c>
      <c r="Q1289" s="5">
        <v>45026</v>
      </c>
      <c r="R1289" s="5">
        <v>45088</v>
      </c>
      <c r="S1289" t="s">
        <v>109</v>
      </c>
      <c r="T1289" t="s">
        <v>3852</v>
      </c>
      <c r="U1289" t="s">
        <v>3582</v>
      </c>
      <c r="V1289" t="s">
        <v>5237</v>
      </c>
      <c r="W1289">
        <v>1</v>
      </c>
      <c r="X1289">
        <v>9</v>
      </c>
      <c r="Y1289" t="s">
        <v>2902</v>
      </c>
      <c r="Z1289">
        <v>2</v>
      </c>
      <c r="AA1289">
        <v>1</v>
      </c>
      <c r="AB1289">
        <v>20</v>
      </c>
      <c r="AC1289">
        <v>8</v>
      </c>
      <c r="AD1289" t="s">
        <v>3105</v>
      </c>
      <c r="AE1289">
        <v>19</v>
      </c>
      <c r="AF1289">
        <v>2</v>
      </c>
      <c r="AG1289">
        <v>192</v>
      </c>
      <c r="AH1289">
        <f>VLOOKUP(B1289,Macro!$B:$B,1,0)</f>
        <v>1014280779</v>
      </c>
    </row>
    <row r="1290" spans="1:34" hidden="1" x14ac:dyDescent="0.25">
      <c r="A1290" t="s">
        <v>5236</v>
      </c>
      <c r="B1290">
        <v>1014280779</v>
      </c>
      <c r="C1290" t="s">
        <v>326</v>
      </c>
      <c r="D1290" t="s">
        <v>3023</v>
      </c>
      <c r="E1290" t="s">
        <v>594</v>
      </c>
      <c r="F1290" t="s">
        <v>3851</v>
      </c>
      <c r="G1290" t="s">
        <v>1188</v>
      </c>
      <c r="H1290" t="s">
        <v>329</v>
      </c>
      <c r="I1290" t="s">
        <v>2120</v>
      </c>
      <c r="J1290">
        <v>3195673322</v>
      </c>
      <c r="K1290">
        <v>11</v>
      </c>
      <c r="L1290" s="5">
        <v>45064</v>
      </c>
      <c r="M1290" t="s">
        <v>332</v>
      </c>
      <c r="N1290" t="s">
        <v>2907</v>
      </c>
      <c r="O1290" t="s">
        <v>108</v>
      </c>
      <c r="P1290" t="s">
        <v>2908</v>
      </c>
      <c r="Q1290" s="5">
        <v>45026</v>
      </c>
      <c r="R1290" s="5">
        <v>45088</v>
      </c>
      <c r="S1290" t="s">
        <v>109</v>
      </c>
      <c r="T1290" t="s">
        <v>3852</v>
      </c>
      <c r="U1290" t="s">
        <v>3582</v>
      </c>
      <c r="V1290" t="s">
        <v>5238</v>
      </c>
      <c r="W1290">
        <v>6</v>
      </c>
      <c r="X1290">
        <v>10</v>
      </c>
      <c r="Y1290" t="s">
        <v>2902</v>
      </c>
      <c r="Z1290">
        <v>2</v>
      </c>
      <c r="AA1290">
        <v>1</v>
      </c>
      <c r="AB1290">
        <v>20</v>
      </c>
      <c r="AC1290">
        <v>8</v>
      </c>
      <c r="AD1290" t="s">
        <v>2903</v>
      </c>
      <c r="AE1290">
        <v>20</v>
      </c>
      <c r="AF1290">
        <v>1</v>
      </c>
      <c r="AG1290">
        <v>201</v>
      </c>
      <c r="AH1290">
        <f>VLOOKUP(B1290,Macro!$B:$B,1,0)</f>
        <v>1014280779</v>
      </c>
    </row>
    <row r="1291" spans="1:34" hidden="1" x14ac:dyDescent="0.25">
      <c r="A1291" t="s">
        <v>5236</v>
      </c>
      <c r="B1291">
        <v>1014280779</v>
      </c>
      <c r="C1291" t="s">
        <v>326</v>
      </c>
      <c r="D1291" t="s">
        <v>3023</v>
      </c>
      <c r="E1291" t="s">
        <v>594</v>
      </c>
      <c r="F1291" t="s">
        <v>3851</v>
      </c>
      <c r="G1291" t="s">
        <v>1188</v>
      </c>
      <c r="H1291" t="s">
        <v>329</v>
      </c>
      <c r="I1291" t="s">
        <v>2120</v>
      </c>
      <c r="J1291">
        <v>3195673322</v>
      </c>
      <c r="K1291">
        <v>11</v>
      </c>
      <c r="L1291" s="5">
        <v>45065</v>
      </c>
      <c r="M1291" t="s">
        <v>332</v>
      </c>
      <c r="N1291" t="s">
        <v>2907</v>
      </c>
      <c r="O1291" t="s">
        <v>108</v>
      </c>
      <c r="P1291" t="s">
        <v>2908</v>
      </c>
      <c r="Q1291" s="5">
        <v>45026</v>
      </c>
      <c r="R1291" s="5">
        <v>45088</v>
      </c>
      <c r="S1291" t="s">
        <v>109</v>
      </c>
      <c r="T1291" t="s">
        <v>3852</v>
      </c>
      <c r="U1291" t="s">
        <v>3582</v>
      </c>
      <c r="V1291" t="s">
        <v>5239</v>
      </c>
      <c r="W1291">
        <v>1</v>
      </c>
      <c r="X1291">
        <v>11</v>
      </c>
      <c r="Y1291" t="s">
        <v>2902</v>
      </c>
      <c r="Z1291">
        <v>2</v>
      </c>
      <c r="AA1291">
        <v>1</v>
      </c>
      <c r="AB1291">
        <v>20</v>
      </c>
      <c r="AC1291">
        <v>8</v>
      </c>
      <c r="AD1291" t="s">
        <v>3105</v>
      </c>
      <c r="AE1291">
        <v>20</v>
      </c>
      <c r="AF1291">
        <v>2</v>
      </c>
      <c r="AG1291">
        <v>202</v>
      </c>
      <c r="AH1291">
        <f>VLOOKUP(B1291,Macro!$B:$B,1,0)</f>
        <v>1014280779</v>
      </c>
    </row>
    <row r="1292" spans="1:34" hidden="1" x14ac:dyDescent="0.25">
      <c r="A1292" t="s">
        <v>5240</v>
      </c>
      <c r="B1292">
        <v>1014287136</v>
      </c>
      <c r="C1292" t="s">
        <v>17</v>
      </c>
      <c r="D1292" t="s">
        <v>3002</v>
      </c>
      <c r="E1292" t="s">
        <v>335</v>
      </c>
      <c r="F1292" t="s">
        <v>3989</v>
      </c>
      <c r="G1292" t="s">
        <v>428</v>
      </c>
      <c r="H1292" t="s">
        <v>337</v>
      </c>
      <c r="I1292" t="s">
        <v>634</v>
      </c>
      <c r="J1292">
        <v>3232925299</v>
      </c>
      <c r="K1292">
        <v>6</v>
      </c>
      <c r="L1292" s="5">
        <v>45053</v>
      </c>
      <c r="M1292" t="s">
        <v>340</v>
      </c>
      <c r="N1292" t="s">
        <v>2897</v>
      </c>
      <c r="O1292" t="s">
        <v>108</v>
      </c>
      <c r="P1292" t="s">
        <v>2898</v>
      </c>
      <c r="Q1292" s="5">
        <v>45026</v>
      </c>
      <c r="R1292" s="5">
        <v>45088</v>
      </c>
      <c r="S1292" t="s">
        <v>109</v>
      </c>
      <c r="T1292" t="s">
        <v>3990</v>
      </c>
      <c r="U1292" t="s">
        <v>3086</v>
      </c>
      <c r="V1292" t="s">
        <v>5241</v>
      </c>
      <c r="W1292">
        <v>7</v>
      </c>
      <c r="X1292">
        <v>4</v>
      </c>
      <c r="Y1292" t="s">
        <v>2902</v>
      </c>
      <c r="Z1292">
        <v>1</v>
      </c>
      <c r="AA1292">
        <v>1</v>
      </c>
      <c r="AB1292">
        <v>20</v>
      </c>
      <c r="AC1292">
        <v>21</v>
      </c>
      <c r="AD1292" t="s">
        <v>3080</v>
      </c>
      <c r="AE1292">
        <v>18</v>
      </c>
      <c r="AF1292">
        <v>1</v>
      </c>
      <c r="AG1292">
        <v>181</v>
      </c>
      <c r="AH1292">
        <f>VLOOKUP(B1292,Macro!$B:$B,1,0)</f>
        <v>1014287136</v>
      </c>
    </row>
    <row r="1293" spans="1:34" hidden="1" x14ac:dyDescent="0.25">
      <c r="A1293" t="s">
        <v>5240</v>
      </c>
      <c r="B1293">
        <v>1014287136</v>
      </c>
      <c r="C1293" t="s">
        <v>17</v>
      </c>
      <c r="D1293" t="s">
        <v>3002</v>
      </c>
      <c r="E1293" t="s">
        <v>335</v>
      </c>
      <c r="F1293" t="s">
        <v>3989</v>
      </c>
      <c r="G1293" t="s">
        <v>428</v>
      </c>
      <c r="H1293" t="s">
        <v>337</v>
      </c>
      <c r="I1293" t="s">
        <v>634</v>
      </c>
      <c r="J1293">
        <v>3232925299</v>
      </c>
      <c r="K1293">
        <v>6</v>
      </c>
      <c r="L1293" s="5">
        <v>45060</v>
      </c>
      <c r="M1293" t="s">
        <v>340</v>
      </c>
      <c r="N1293" t="s">
        <v>2904</v>
      </c>
      <c r="O1293" t="s">
        <v>108</v>
      </c>
      <c r="P1293" t="s">
        <v>2905</v>
      </c>
      <c r="Q1293" s="5">
        <v>45026</v>
      </c>
      <c r="R1293" s="5">
        <v>45088</v>
      </c>
      <c r="S1293" t="s">
        <v>109</v>
      </c>
      <c r="T1293" t="s">
        <v>3990</v>
      </c>
      <c r="U1293" t="s">
        <v>3086</v>
      </c>
      <c r="V1293" t="s">
        <v>5242</v>
      </c>
      <c r="W1293">
        <v>7</v>
      </c>
      <c r="X1293">
        <v>5</v>
      </c>
      <c r="Y1293" t="s">
        <v>2902</v>
      </c>
      <c r="Z1293">
        <v>1</v>
      </c>
      <c r="AA1293">
        <v>1</v>
      </c>
      <c r="AB1293">
        <v>20</v>
      </c>
      <c r="AC1293">
        <v>21</v>
      </c>
      <c r="AD1293" t="s">
        <v>3080</v>
      </c>
      <c r="AE1293">
        <v>19</v>
      </c>
      <c r="AF1293">
        <v>1</v>
      </c>
      <c r="AG1293">
        <v>191</v>
      </c>
      <c r="AH1293">
        <f>VLOOKUP(B1293,Macro!$B:$B,1,0)</f>
        <v>1014287136</v>
      </c>
    </row>
    <row r="1294" spans="1:34" hidden="1" x14ac:dyDescent="0.25">
      <c r="A1294" t="s">
        <v>5240</v>
      </c>
      <c r="B1294">
        <v>1014287136</v>
      </c>
      <c r="C1294" t="s">
        <v>17</v>
      </c>
      <c r="D1294" t="s">
        <v>3002</v>
      </c>
      <c r="E1294" t="s">
        <v>335</v>
      </c>
      <c r="F1294" t="s">
        <v>3989</v>
      </c>
      <c r="G1294" t="s">
        <v>428</v>
      </c>
      <c r="H1294" t="s">
        <v>337</v>
      </c>
      <c r="I1294" t="s">
        <v>634</v>
      </c>
      <c r="J1294">
        <v>3232925299</v>
      </c>
      <c r="K1294">
        <v>6</v>
      </c>
      <c r="L1294" s="5">
        <v>45067</v>
      </c>
      <c r="M1294" t="s">
        <v>340</v>
      </c>
      <c r="N1294" t="s">
        <v>2907</v>
      </c>
      <c r="O1294" t="s">
        <v>108</v>
      </c>
      <c r="P1294" t="s">
        <v>2908</v>
      </c>
      <c r="Q1294" s="5">
        <v>45026</v>
      </c>
      <c r="R1294" s="5">
        <v>45088</v>
      </c>
      <c r="S1294" t="s">
        <v>109</v>
      </c>
      <c r="T1294" t="s">
        <v>3990</v>
      </c>
      <c r="U1294" t="s">
        <v>3086</v>
      </c>
      <c r="V1294" t="s">
        <v>5243</v>
      </c>
      <c r="W1294">
        <v>7</v>
      </c>
      <c r="X1294">
        <v>6</v>
      </c>
      <c r="Y1294" t="s">
        <v>2902</v>
      </c>
      <c r="Z1294">
        <v>1</v>
      </c>
      <c r="AA1294">
        <v>1</v>
      </c>
      <c r="AB1294">
        <v>20</v>
      </c>
      <c r="AC1294">
        <v>21</v>
      </c>
      <c r="AD1294" t="s">
        <v>3080</v>
      </c>
      <c r="AE1294">
        <v>20</v>
      </c>
      <c r="AF1294">
        <v>1</v>
      </c>
      <c r="AG1294">
        <v>201</v>
      </c>
      <c r="AH1294">
        <f>VLOOKUP(B1294,Macro!$B:$B,1,0)</f>
        <v>1014287136</v>
      </c>
    </row>
    <row r="1295" spans="1:34" hidden="1" x14ac:dyDescent="0.25">
      <c r="A1295" t="s">
        <v>5240</v>
      </c>
      <c r="B1295">
        <v>1014287136</v>
      </c>
      <c r="C1295" t="s">
        <v>17</v>
      </c>
      <c r="D1295" t="s">
        <v>3009</v>
      </c>
      <c r="E1295" t="s">
        <v>342</v>
      </c>
      <c r="F1295" t="s">
        <v>3010</v>
      </c>
      <c r="G1295" t="s">
        <v>432</v>
      </c>
      <c r="H1295" t="s">
        <v>433</v>
      </c>
      <c r="I1295" t="s">
        <v>634</v>
      </c>
      <c r="J1295">
        <v>3232925299</v>
      </c>
      <c r="K1295">
        <v>6</v>
      </c>
      <c r="L1295" s="5">
        <v>45053</v>
      </c>
      <c r="M1295" t="s">
        <v>434</v>
      </c>
      <c r="N1295" t="s">
        <v>2897</v>
      </c>
      <c r="O1295" t="s">
        <v>108</v>
      </c>
      <c r="P1295" t="s">
        <v>2898</v>
      </c>
      <c r="Q1295" s="5">
        <v>45026</v>
      </c>
      <c r="R1295" s="5">
        <v>45088</v>
      </c>
      <c r="S1295" t="s">
        <v>109</v>
      </c>
      <c r="T1295" t="s">
        <v>3994</v>
      </c>
      <c r="U1295" t="s">
        <v>3078</v>
      </c>
      <c r="V1295" t="s">
        <v>5244</v>
      </c>
      <c r="W1295">
        <v>7</v>
      </c>
      <c r="X1295">
        <v>4</v>
      </c>
      <c r="Y1295" t="s">
        <v>2902</v>
      </c>
      <c r="Z1295">
        <v>1</v>
      </c>
      <c r="AA1295">
        <v>1</v>
      </c>
      <c r="AB1295">
        <v>20</v>
      </c>
      <c r="AC1295">
        <v>21</v>
      </c>
      <c r="AD1295" t="s">
        <v>3080</v>
      </c>
      <c r="AE1295">
        <v>18</v>
      </c>
      <c r="AF1295">
        <v>1</v>
      </c>
      <c r="AG1295">
        <v>181</v>
      </c>
      <c r="AH1295">
        <f>VLOOKUP(B1295,Macro!$B:$B,1,0)</f>
        <v>1014287136</v>
      </c>
    </row>
    <row r="1296" spans="1:34" hidden="1" x14ac:dyDescent="0.25">
      <c r="A1296" t="s">
        <v>5240</v>
      </c>
      <c r="B1296">
        <v>1014287136</v>
      </c>
      <c r="C1296" t="s">
        <v>17</v>
      </c>
      <c r="D1296" t="s">
        <v>3009</v>
      </c>
      <c r="E1296" t="s">
        <v>342</v>
      </c>
      <c r="F1296" t="s">
        <v>3010</v>
      </c>
      <c r="G1296" t="s">
        <v>432</v>
      </c>
      <c r="H1296" t="s">
        <v>433</v>
      </c>
      <c r="I1296" t="s">
        <v>634</v>
      </c>
      <c r="J1296">
        <v>3232925299</v>
      </c>
      <c r="K1296">
        <v>6</v>
      </c>
      <c r="L1296" s="5">
        <v>45060</v>
      </c>
      <c r="M1296" t="s">
        <v>434</v>
      </c>
      <c r="N1296" t="s">
        <v>2904</v>
      </c>
      <c r="O1296" t="s">
        <v>108</v>
      </c>
      <c r="P1296" t="s">
        <v>2905</v>
      </c>
      <c r="Q1296" s="5">
        <v>45026</v>
      </c>
      <c r="R1296" s="5">
        <v>45088</v>
      </c>
      <c r="S1296" t="s">
        <v>109</v>
      </c>
      <c r="T1296" t="s">
        <v>3994</v>
      </c>
      <c r="U1296" t="s">
        <v>3078</v>
      </c>
      <c r="V1296" t="s">
        <v>5245</v>
      </c>
      <c r="W1296">
        <v>7</v>
      </c>
      <c r="X1296">
        <v>5</v>
      </c>
      <c r="Y1296" t="s">
        <v>2902</v>
      </c>
      <c r="Z1296">
        <v>1</v>
      </c>
      <c r="AA1296">
        <v>1</v>
      </c>
      <c r="AB1296">
        <v>20</v>
      </c>
      <c r="AC1296">
        <v>21</v>
      </c>
      <c r="AD1296" t="s">
        <v>3080</v>
      </c>
      <c r="AE1296">
        <v>19</v>
      </c>
      <c r="AF1296">
        <v>1</v>
      </c>
      <c r="AG1296">
        <v>191</v>
      </c>
      <c r="AH1296">
        <f>VLOOKUP(B1296,Macro!$B:$B,1,0)</f>
        <v>1014287136</v>
      </c>
    </row>
    <row r="1297" spans="1:34" hidden="1" x14ac:dyDescent="0.25">
      <c r="A1297" t="s">
        <v>5240</v>
      </c>
      <c r="B1297">
        <v>1014287136</v>
      </c>
      <c r="C1297" t="s">
        <v>17</v>
      </c>
      <c r="D1297" t="s">
        <v>3009</v>
      </c>
      <c r="E1297" t="s">
        <v>342</v>
      </c>
      <c r="F1297" t="s">
        <v>3010</v>
      </c>
      <c r="G1297" t="s">
        <v>432</v>
      </c>
      <c r="H1297" t="s">
        <v>433</v>
      </c>
      <c r="I1297" t="s">
        <v>634</v>
      </c>
      <c r="J1297">
        <v>3232925299</v>
      </c>
      <c r="K1297">
        <v>6</v>
      </c>
      <c r="L1297" s="5">
        <v>45067</v>
      </c>
      <c r="M1297" t="s">
        <v>434</v>
      </c>
      <c r="N1297" t="s">
        <v>2907</v>
      </c>
      <c r="O1297" t="s">
        <v>108</v>
      </c>
      <c r="P1297" t="s">
        <v>2908</v>
      </c>
      <c r="Q1297" s="5">
        <v>45026</v>
      </c>
      <c r="R1297" s="5">
        <v>45088</v>
      </c>
      <c r="S1297" t="s">
        <v>109</v>
      </c>
      <c r="T1297" t="s">
        <v>3994</v>
      </c>
      <c r="U1297" t="s">
        <v>3078</v>
      </c>
      <c r="V1297" t="s">
        <v>5246</v>
      </c>
      <c r="W1297">
        <v>7</v>
      </c>
      <c r="X1297">
        <v>6</v>
      </c>
      <c r="Y1297" t="s">
        <v>2902</v>
      </c>
      <c r="Z1297">
        <v>1</v>
      </c>
      <c r="AA1297">
        <v>1</v>
      </c>
      <c r="AB1297">
        <v>20</v>
      </c>
      <c r="AC1297">
        <v>21</v>
      </c>
      <c r="AD1297" t="s">
        <v>3080</v>
      </c>
      <c r="AE1297">
        <v>20</v>
      </c>
      <c r="AF1297">
        <v>1</v>
      </c>
      <c r="AG1297">
        <v>201</v>
      </c>
      <c r="AH1297">
        <f>VLOOKUP(B1297,Macro!$B:$B,1,0)</f>
        <v>1014287136</v>
      </c>
    </row>
    <row r="1298" spans="1:34" hidden="1" x14ac:dyDescent="0.25">
      <c r="A1298" t="s">
        <v>5240</v>
      </c>
      <c r="B1298">
        <v>1014287136</v>
      </c>
      <c r="C1298" t="s">
        <v>17</v>
      </c>
      <c r="D1298" t="s">
        <v>3016</v>
      </c>
      <c r="E1298" t="s">
        <v>345</v>
      </c>
      <c r="F1298" t="s">
        <v>3126</v>
      </c>
      <c r="G1298" t="s">
        <v>346</v>
      </c>
      <c r="H1298" t="s">
        <v>337</v>
      </c>
      <c r="I1298" t="s">
        <v>634</v>
      </c>
      <c r="J1298">
        <v>3232925299</v>
      </c>
      <c r="K1298">
        <v>7</v>
      </c>
      <c r="L1298" s="5">
        <v>45055</v>
      </c>
      <c r="M1298" t="s">
        <v>340</v>
      </c>
      <c r="N1298" t="s">
        <v>2904</v>
      </c>
      <c r="O1298" t="s">
        <v>108</v>
      </c>
      <c r="P1298" t="s">
        <v>2905</v>
      </c>
      <c r="Q1298" s="5">
        <v>45026</v>
      </c>
      <c r="R1298" s="5">
        <v>45088</v>
      </c>
      <c r="S1298" t="s">
        <v>109</v>
      </c>
      <c r="T1298" t="s">
        <v>3127</v>
      </c>
      <c r="U1298" t="s">
        <v>2922</v>
      </c>
      <c r="V1298" t="s">
        <v>5247</v>
      </c>
      <c r="W1298">
        <v>7</v>
      </c>
      <c r="X1298">
        <v>5</v>
      </c>
      <c r="Y1298" t="s">
        <v>2902</v>
      </c>
      <c r="Z1298">
        <v>1</v>
      </c>
      <c r="AA1298">
        <v>1</v>
      </c>
      <c r="AB1298">
        <v>21</v>
      </c>
      <c r="AC1298">
        <v>21</v>
      </c>
      <c r="AD1298" t="s">
        <v>2924</v>
      </c>
      <c r="AE1298">
        <v>19</v>
      </c>
      <c r="AF1298">
        <v>1</v>
      </c>
      <c r="AG1298">
        <v>191</v>
      </c>
      <c r="AH1298">
        <f>VLOOKUP(B1298,Macro!$B:$B,1,0)</f>
        <v>1014287136</v>
      </c>
    </row>
    <row r="1299" spans="1:34" hidden="1" x14ac:dyDescent="0.25">
      <c r="A1299" t="s">
        <v>5240</v>
      </c>
      <c r="B1299">
        <v>1014287136</v>
      </c>
      <c r="C1299" t="s">
        <v>17</v>
      </c>
      <c r="D1299" t="s">
        <v>3016</v>
      </c>
      <c r="E1299" t="s">
        <v>345</v>
      </c>
      <c r="F1299" t="s">
        <v>3126</v>
      </c>
      <c r="G1299" t="s">
        <v>346</v>
      </c>
      <c r="H1299" t="s">
        <v>337</v>
      </c>
      <c r="I1299" t="s">
        <v>634</v>
      </c>
      <c r="J1299">
        <v>3232925299</v>
      </c>
      <c r="K1299">
        <v>7</v>
      </c>
      <c r="L1299" s="5">
        <v>45062</v>
      </c>
      <c r="M1299" t="s">
        <v>340</v>
      </c>
      <c r="N1299" t="s">
        <v>2907</v>
      </c>
      <c r="O1299" t="s">
        <v>108</v>
      </c>
      <c r="P1299" t="s">
        <v>2908</v>
      </c>
      <c r="Q1299" s="5">
        <v>45026</v>
      </c>
      <c r="R1299" s="5">
        <v>45088</v>
      </c>
      <c r="S1299" t="s">
        <v>109</v>
      </c>
      <c r="T1299" t="s">
        <v>3127</v>
      </c>
      <c r="U1299" t="s">
        <v>2922</v>
      </c>
      <c r="V1299" t="s">
        <v>5248</v>
      </c>
      <c r="W1299">
        <v>7</v>
      </c>
      <c r="X1299">
        <v>6</v>
      </c>
      <c r="Y1299" t="s">
        <v>2902</v>
      </c>
      <c r="Z1299">
        <v>1</v>
      </c>
      <c r="AA1299">
        <v>1</v>
      </c>
      <c r="AB1299">
        <v>21</v>
      </c>
      <c r="AC1299">
        <v>21</v>
      </c>
      <c r="AD1299" t="s">
        <v>2924</v>
      </c>
      <c r="AE1299">
        <v>20</v>
      </c>
      <c r="AF1299">
        <v>1</v>
      </c>
      <c r="AG1299">
        <v>201</v>
      </c>
      <c r="AH1299">
        <f>VLOOKUP(B1299,Macro!$B:$B,1,0)</f>
        <v>1014287136</v>
      </c>
    </row>
    <row r="1300" spans="1:34" hidden="1" x14ac:dyDescent="0.25">
      <c r="A1300" t="s">
        <v>5240</v>
      </c>
      <c r="B1300">
        <v>1014287136</v>
      </c>
      <c r="C1300" t="s">
        <v>17</v>
      </c>
      <c r="D1300" t="s">
        <v>3016</v>
      </c>
      <c r="E1300" t="s">
        <v>345</v>
      </c>
      <c r="F1300" t="s">
        <v>3126</v>
      </c>
      <c r="G1300" t="s">
        <v>346</v>
      </c>
      <c r="H1300" t="s">
        <v>337</v>
      </c>
      <c r="I1300" t="s">
        <v>634</v>
      </c>
      <c r="J1300">
        <v>3232925299</v>
      </c>
      <c r="K1300">
        <v>7</v>
      </c>
      <c r="L1300" s="5">
        <v>45069</v>
      </c>
      <c r="M1300" t="s">
        <v>340</v>
      </c>
      <c r="N1300" t="s">
        <v>2926</v>
      </c>
      <c r="O1300" t="s">
        <v>108</v>
      </c>
      <c r="P1300" t="s">
        <v>2927</v>
      </c>
      <c r="Q1300" s="5">
        <v>45026</v>
      </c>
      <c r="R1300" s="5">
        <v>45088</v>
      </c>
      <c r="S1300" t="s">
        <v>109</v>
      </c>
      <c r="T1300" t="s">
        <v>3127</v>
      </c>
      <c r="U1300" t="s">
        <v>2922</v>
      </c>
      <c r="V1300" t="s">
        <v>5249</v>
      </c>
      <c r="W1300">
        <v>7</v>
      </c>
      <c r="X1300">
        <v>7</v>
      </c>
      <c r="Y1300" t="s">
        <v>2902</v>
      </c>
      <c r="Z1300">
        <v>1</v>
      </c>
      <c r="AA1300">
        <v>1</v>
      </c>
      <c r="AB1300">
        <v>21</v>
      </c>
      <c r="AC1300">
        <v>21</v>
      </c>
      <c r="AD1300" t="s">
        <v>2924</v>
      </c>
      <c r="AE1300">
        <v>21</v>
      </c>
      <c r="AF1300">
        <v>1</v>
      </c>
      <c r="AG1300">
        <v>211</v>
      </c>
      <c r="AH1300">
        <f>VLOOKUP(B1300,Macro!$B:$B,1,0)</f>
        <v>1014287136</v>
      </c>
    </row>
    <row r="1301" spans="1:34" hidden="1" x14ac:dyDescent="0.25">
      <c r="A1301" t="s">
        <v>5250</v>
      </c>
      <c r="B1301">
        <v>1014299659</v>
      </c>
      <c r="C1301" t="s">
        <v>928</v>
      </c>
      <c r="D1301" t="s">
        <v>2910</v>
      </c>
      <c r="E1301" t="s">
        <v>203</v>
      </c>
      <c r="F1301" t="s">
        <v>4918</v>
      </c>
      <c r="G1301" t="s">
        <v>929</v>
      </c>
      <c r="H1301" t="s">
        <v>755</v>
      </c>
      <c r="I1301" t="s">
        <v>930</v>
      </c>
      <c r="J1301">
        <v>3219111932</v>
      </c>
      <c r="K1301">
        <v>9</v>
      </c>
      <c r="L1301" s="5">
        <v>45056</v>
      </c>
      <c r="M1301" t="s">
        <v>758</v>
      </c>
      <c r="N1301" t="s">
        <v>2904</v>
      </c>
      <c r="O1301" t="s">
        <v>108</v>
      </c>
      <c r="P1301" t="s">
        <v>2905</v>
      </c>
      <c r="Q1301" s="5">
        <v>45026</v>
      </c>
      <c r="R1301" s="5">
        <v>45088</v>
      </c>
      <c r="S1301" t="s">
        <v>109</v>
      </c>
      <c r="T1301" t="s">
        <v>5251</v>
      </c>
      <c r="U1301" t="s">
        <v>3272</v>
      </c>
      <c r="V1301" t="s">
        <v>5252</v>
      </c>
      <c r="W1301">
        <v>7</v>
      </c>
      <c r="X1301">
        <v>5</v>
      </c>
      <c r="Y1301" t="s">
        <v>2902</v>
      </c>
      <c r="Z1301">
        <v>1</v>
      </c>
      <c r="AA1301">
        <v>1</v>
      </c>
      <c r="AB1301">
        <v>21</v>
      </c>
      <c r="AC1301">
        <v>21</v>
      </c>
      <c r="AD1301" t="s">
        <v>2978</v>
      </c>
      <c r="AE1301">
        <v>19</v>
      </c>
      <c r="AF1301">
        <v>1</v>
      </c>
      <c r="AG1301">
        <v>191</v>
      </c>
      <c r="AH1301">
        <f>VLOOKUP(B1301,Macro!$B:$B,1,0)</f>
        <v>1014299659</v>
      </c>
    </row>
    <row r="1302" spans="1:34" hidden="1" x14ac:dyDescent="0.25">
      <c r="A1302" t="s">
        <v>5250</v>
      </c>
      <c r="B1302">
        <v>1014299659</v>
      </c>
      <c r="C1302" t="s">
        <v>928</v>
      </c>
      <c r="D1302" t="s">
        <v>2910</v>
      </c>
      <c r="E1302" t="s">
        <v>203</v>
      </c>
      <c r="F1302" t="s">
        <v>4918</v>
      </c>
      <c r="G1302" t="s">
        <v>929</v>
      </c>
      <c r="H1302" t="s">
        <v>755</v>
      </c>
      <c r="I1302" t="s">
        <v>930</v>
      </c>
      <c r="J1302">
        <v>3219111932</v>
      </c>
      <c r="K1302">
        <v>9</v>
      </c>
      <c r="L1302" s="5">
        <v>45063</v>
      </c>
      <c r="M1302" t="s">
        <v>758</v>
      </c>
      <c r="N1302" t="s">
        <v>2907</v>
      </c>
      <c r="O1302" t="s">
        <v>108</v>
      </c>
      <c r="P1302" t="s">
        <v>2908</v>
      </c>
      <c r="Q1302" s="5">
        <v>45026</v>
      </c>
      <c r="R1302" s="5">
        <v>45088</v>
      </c>
      <c r="S1302" t="s">
        <v>109</v>
      </c>
      <c r="T1302" t="s">
        <v>5251</v>
      </c>
      <c r="U1302" t="s">
        <v>3272</v>
      </c>
      <c r="V1302" t="s">
        <v>5253</v>
      </c>
      <c r="W1302">
        <v>7</v>
      </c>
      <c r="X1302">
        <v>6</v>
      </c>
      <c r="Y1302" t="s">
        <v>2902</v>
      </c>
      <c r="Z1302">
        <v>1</v>
      </c>
      <c r="AA1302">
        <v>1</v>
      </c>
      <c r="AB1302">
        <v>21</v>
      </c>
      <c r="AC1302">
        <v>21</v>
      </c>
      <c r="AD1302" t="s">
        <v>2978</v>
      </c>
      <c r="AE1302">
        <v>20</v>
      </c>
      <c r="AF1302">
        <v>1</v>
      </c>
      <c r="AG1302">
        <v>201</v>
      </c>
      <c r="AH1302">
        <f>VLOOKUP(B1302,Macro!$B:$B,1,0)</f>
        <v>1014299659</v>
      </c>
    </row>
    <row r="1303" spans="1:34" hidden="1" x14ac:dyDescent="0.25">
      <c r="A1303" t="s">
        <v>5250</v>
      </c>
      <c r="B1303">
        <v>1014299659</v>
      </c>
      <c r="C1303" t="s">
        <v>928</v>
      </c>
      <c r="D1303" t="s">
        <v>2910</v>
      </c>
      <c r="E1303" t="s">
        <v>203</v>
      </c>
      <c r="F1303" t="s">
        <v>4918</v>
      </c>
      <c r="G1303" t="s">
        <v>929</v>
      </c>
      <c r="H1303" t="s">
        <v>755</v>
      </c>
      <c r="I1303" t="s">
        <v>930</v>
      </c>
      <c r="J1303">
        <v>3219111932</v>
      </c>
      <c r="K1303">
        <v>9</v>
      </c>
      <c r="L1303" s="5">
        <v>45070</v>
      </c>
      <c r="M1303" t="s">
        <v>758</v>
      </c>
      <c r="N1303" t="s">
        <v>2926</v>
      </c>
      <c r="O1303" t="s">
        <v>108</v>
      </c>
      <c r="P1303" t="s">
        <v>2927</v>
      </c>
      <c r="Q1303" s="5">
        <v>45026</v>
      </c>
      <c r="R1303" s="5">
        <v>45088</v>
      </c>
      <c r="S1303" t="s">
        <v>109</v>
      </c>
      <c r="T1303" t="s">
        <v>5251</v>
      </c>
      <c r="U1303" t="s">
        <v>3272</v>
      </c>
      <c r="V1303" t="s">
        <v>5254</v>
      </c>
      <c r="W1303">
        <v>7</v>
      </c>
      <c r="X1303">
        <v>7</v>
      </c>
      <c r="Y1303" t="s">
        <v>2902</v>
      </c>
      <c r="Z1303">
        <v>1</v>
      </c>
      <c r="AA1303">
        <v>1</v>
      </c>
      <c r="AB1303">
        <v>21</v>
      </c>
      <c r="AC1303">
        <v>21</v>
      </c>
      <c r="AD1303" t="s">
        <v>2978</v>
      </c>
      <c r="AE1303">
        <v>21</v>
      </c>
      <c r="AF1303">
        <v>1</v>
      </c>
      <c r="AG1303">
        <v>211</v>
      </c>
      <c r="AH1303">
        <f>VLOOKUP(B1303,Macro!$B:$B,1,0)</f>
        <v>1014299659</v>
      </c>
    </row>
    <row r="1304" spans="1:34" x14ac:dyDescent="0.25">
      <c r="A1304" t="s">
        <v>5255</v>
      </c>
      <c r="B1304">
        <v>1014304120</v>
      </c>
      <c r="C1304" t="s">
        <v>174</v>
      </c>
      <c r="D1304" t="s">
        <v>3231</v>
      </c>
      <c r="E1304" t="s">
        <v>475</v>
      </c>
      <c r="F1304" t="s">
        <v>3232</v>
      </c>
      <c r="G1304" t="s">
        <v>1162</v>
      </c>
      <c r="H1304" t="s">
        <v>1163</v>
      </c>
      <c r="I1304" t="s">
        <v>5256</v>
      </c>
      <c r="J1304">
        <v>3118064182</v>
      </c>
      <c r="K1304">
        <v>3</v>
      </c>
      <c r="L1304" s="5">
        <v>45056</v>
      </c>
      <c r="M1304" t="s">
        <v>1166</v>
      </c>
      <c r="N1304" t="s">
        <v>2904</v>
      </c>
      <c r="O1304" t="s">
        <v>108</v>
      </c>
      <c r="P1304" t="s">
        <v>2905</v>
      </c>
      <c r="Q1304" s="5">
        <v>45026</v>
      </c>
      <c r="R1304" s="5">
        <v>45088</v>
      </c>
      <c r="S1304" t="s">
        <v>109</v>
      </c>
      <c r="T1304" t="s">
        <v>3233</v>
      </c>
      <c r="U1304" t="s">
        <v>2976</v>
      </c>
      <c r="V1304" t="s">
        <v>5257</v>
      </c>
      <c r="W1304">
        <v>7</v>
      </c>
      <c r="X1304">
        <v>1</v>
      </c>
      <c r="Y1304" t="s">
        <v>3591</v>
      </c>
      <c r="Z1304">
        <v>1</v>
      </c>
      <c r="AA1304">
        <v>1</v>
      </c>
      <c r="AB1304">
        <v>21</v>
      </c>
      <c r="AC1304">
        <v>21</v>
      </c>
      <c r="AD1304" t="s">
        <v>2978</v>
      </c>
      <c r="AE1304">
        <v>19</v>
      </c>
      <c r="AF1304">
        <v>1</v>
      </c>
      <c r="AG1304">
        <v>191</v>
      </c>
      <c r="AH1304" t="e">
        <f>VLOOKUP(B1304,Macro!$B:$B,1,0)</f>
        <v>#N/A</v>
      </c>
    </row>
    <row r="1305" spans="1:34" x14ac:dyDescent="0.25">
      <c r="A1305" t="s">
        <v>5255</v>
      </c>
      <c r="B1305">
        <v>1014304120</v>
      </c>
      <c r="C1305" t="s">
        <v>174</v>
      </c>
      <c r="D1305" t="s">
        <v>3231</v>
      </c>
      <c r="E1305" t="s">
        <v>475</v>
      </c>
      <c r="F1305" t="s">
        <v>3232</v>
      </c>
      <c r="G1305" t="s">
        <v>1162</v>
      </c>
      <c r="H1305" t="s">
        <v>1163</v>
      </c>
      <c r="I1305" t="s">
        <v>5256</v>
      </c>
      <c r="J1305">
        <v>3118064182</v>
      </c>
      <c r="K1305">
        <v>3</v>
      </c>
      <c r="L1305" s="5">
        <v>45063</v>
      </c>
      <c r="M1305" t="s">
        <v>1166</v>
      </c>
      <c r="N1305" t="s">
        <v>2907</v>
      </c>
      <c r="O1305" t="s">
        <v>108</v>
      </c>
      <c r="P1305" t="s">
        <v>2908</v>
      </c>
      <c r="Q1305" s="5">
        <v>45026</v>
      </c>
      <c r="R1305" s="5">
        <v>45088</v>
      </c>
      <c r="S1305" t="s">
        <v>109</v>
      </c>
      <c r="T1305" t="s">
        <v>3233</v>
      </c>
      <c r="U1305" t="s">
        <v>2976</v>
      </c>
      <c r="V1305" t="s">
        <v>5258</v>
      </c>
      <c r="W1305">
        <v>7</v>
      </c>
      <c r="X1305">
        <v>2</v>
      </c>
      <c r="Y1305" t="s">
        <v>2902</v>
      </c>
      <c r="Z1305">
        <v>1</v>
      </c>
      <c r="AA1305">
        <v>1</v>
      </c>
      <c r="AB1305">
        <v>21</v>
      </c>
      <c r="AC1305">
        <v>21</v>
      </c>
      <c r="AD1305" t="s">
        <v>2978</v>
      </c>
      <c r="AE1305">
        <v>20</v>
      </c>
      <c r="AF1305">
        <v>1</v>
      </c>
      <c r="AG1305">
        <v>201</v>
      </c>
      <c r="AH1305" t="e">
        <f>VLOOKUP(B1305,Macro!$B:$B,1,0)</f>
        <v>#N/A</v>
      </c>
    </row>
    <row r="1306" spans="1:34" x14ac:dyDescent="0.25">
      <c r="A1306" t="s">
        <v>5255</v>
      </c>
      <c r="B1306">
        <v>1014304120</v>
      </c>
      <c r="C1306" t="s">
        <v>174</v>
      </c>
      <c r="D1306" t="s">
        <v>3231</v>
      </c>
      <c r="E1306" t="s">
        <v>475</v>
      </c>
      <c r="F1306" t="s">
        <v>3232</v>
      </c>
      <c r="G1306" t="s">
        <v>1162</v>
      </c>
      <c r="H1306" t="s">
        <v>1163</v>
      </c>
      <c r="I1306" t="s">
        <v>5256</v>
      </c>
      <c r="J1306">
        <v>3118064182</v>
      </c>
      <c r="K1306">
        <v>3</v>
      </c>
      <c r="L1306" s="5">
        <v>45070</v>
      </c>
      <c r="M1306" t="s">
        <v>1166</v>
      </c>
      <c r="N1306" t="s">
        <v>2926</v>
      </c>
      <c r="O1306" t="s">
        <v>108</v>
      </c>
      <c r="P1306" t="s">
        <v>2927</v>
      </c>
      <c r="Q1306" s="5">
        <v>45026</v>
      </c>
      <c r="R1306" s="5">
        <v>45088</v>
      </c>
      <c r="S1306" t="s">
        <v>109</v>
      </c>
      <c r="T1306" t="s">
        <v>3233</v>
      </c>
      <c r="U1306" t="s">
        <v>2976</v>
      </c>
      <c r="V1306" t="s">
        <v>5259</v>
      </c>
      <c r="W1306">
        <v>7</v>
      </c>
      <c r="X1306">
        <v>3</v>
      </c>
      <c r="Y1306" t="s">
        <v>2902</v>
      </c>
      <c r="Z1306">
        <v>1</v>
      </c>
      <c r="AA1306">
        <v>1</v>
      </c>
      <c r="AB1306">
        <v>21</v>
      </c>
      <c r="AC1306">
        <v>21</v>
      </c>
      <c r="AD1306" t="s">
        <v>2978</v>
      </c>
      <c r="AE1306">
        <v>21</v>
      </c>
      <c r="AF1306">
        <v>1</v>
      </c>
      <c r="AG1306">
        <v>211</v>
      </c>
      <c r="AH1306" t="e">
        <f>VLOOKUP(B1306,Macro!$B:$B,1,0)</f>
        <v>#N/A</v>
      </c>
    </row>
    <row r="1307" spans="1:34" x14ac:dyDescent="0.25">
      <c r="A1307" t="s">
        <v>5260</v>
      </c>
      <c r="B1307">
        <v>1014307714</v>
      </c>
      <c r="C1307" t="s">
        <v>63</v>
      </c>
      <c r="D1307" t="s">
        <v>3505</v>
      </c>
      <c r="E1307" t="s">
        <v>834</v>
      </c>
      <c r="F1307" t="s">
        <v>3506</v>
      </c>
      <c r="G1307" t="s">
        <v>1628</v>
      </c>
      <c r="H1307" t="s">
        <v>452</v>
      </c>
      <c r="I1307" t="s">
        <v>5261</v>
      </c>
      <c r="J1307">
        <v>3336412528</v>
      </c>
      <c r="K1307">
        <v>4</v>
      </c>
      <c r="L1307" s="5">
        <v>45052</v>
      </c>
      <c r="M1307" t="s">
        <v>455</v>
      </c>
      <c r="N1307" t="s">
        <v>2897</v>
      </c>
      <c r="O1307" t="s">
        <v>108</v>
      </c>
      <c r="P1307" t="s">
        <v>2898</v>
      </c>
      <c r="Q1307" s="5">
        <v>45026</v>
      </c>
      <c r="R1307" s="5">
        <v>45088</v>
      </c>
      <c r="S1307" t="s">
        <v>109</v>
      </c>
      <c r="T1307" t="s">
        <v>3507</v>
      </c>
      <c r="U1307" t="s">
        <v>2913</v>
      </c>
      <c r="V1307" t="s">
        <v>5262</v>
      </c>
      <c r="W1307">
        <v>7</v>
      </c>
      <c r="X1307">
        <v>2</v>
      </c>
      <c r="Y1307" t="s">
        <v>2902</v>
      </c>
      <c r="Z1307">
        <v>1</v>
      </c>
      <c r="AA1307">
        <v>1</v>
      </c>
      <c r="AB1307">
        <v>20</v>
      </c>
      <c r="AC1307">
        <v>21</v>
      </c>
      <c r="AD1307" t="s">
        <v>2915</v>
      </c>
      <c r="AE1307">
        <v>18</v>
      </c>
      <c r="AF1307">
        <v>1</v>
      </c>
      <c r="AG1307">
        <v>181</v>
      </c>
      <c r="AH1307" t="e">
        <f>VLOOKUP(B1307,Macro!$B:$B,1,0)</f>
        <v>#N/A</v>
      </c>
    </row>
    <row r="1308" spans="1:34" x14ac:dyDescent="0.25">
      <c r="A1308" t="s">
        <v>5260</v>
      </c>
      <c r="B1308">
        <v>1014307714</v>
      </c>
      <c r="C1308" t="s">
        <v>63</v>
      </c>
      <c r="D1308" t="s">
        <v>3505</v>
      </c>
      <c r="E1308" t="s">
        <v>834</v>
      </c>
      <c r="F1308" t="s">
        <v>3506</v>
      </c>
      <c r="G1308" t="s">
        <v>1628</v>
      </c>
      <c r="H1308" t="s">
        <v>452</v>
      </c>
      <c r="I1308" t="s">
        <v>5261</v>
      </c>
      <c r="J1308">
        <v>3336412528</v>
      </c>
      <c r="K1308">
        <v>4</v>
      </c>
      <c r="L1308" s="5">
        <v>45059</v>
      </c>
      <c r="M1308" t="s">
        <v>455</v>
      </c>
      <c r="N1308" t="s">
        <v>2904</v>
      </c>
      <c r="O1308" t="s">
        <v>108</v>
      </c>
      <c r="P1308" t="s">
        <v>2905</v>
      </c>
      <c r="Q1308" s="5">
        <v>45026</v>
      </c>
      <c r="R1308" s="5">
        <v>45088</v>
      </c>
      <c r="S1308" t="s">
        <v>109</v>
      </c>
      <c r="T1308" t="s">
        <v>3507</v>
      </c>
      <c r="U1308" t="s">
        <v>2913</v>
      </c>
      <c r="V1308" t="s">
        <v>5263</v>
      </c>
      <c r="W1308">
        <v>7</v>
      </c>
      <c r="X1308">
        <v>3</v>
      </c>
      <c r="Y1308" t="s">
        <v>2902</v>
      </c>
      <c r="Z1308">
        <v>1</v>
      </c>
      <c r="AA1308">
        <v>1</v>
      </c>
      <c r="AB1308">
        <v>20</v>
      </c>
      <c r="AC1308">
        <v>21</v>
      </c>
      <c r="AD1308" t="s">
        <v>2915</v>
      </c>
      <c r="AE1308">
        <v>19</v>
      </c>
      <c r="AF1308">
        <v>1</v>
      </c>
      <c r="AG1308">
        <v>191</v>
      </c>
      <c r="AH1308" t="e">
        <f>VLOOKUP(B1308,Macro!$B:$B,1,0)</f>
        <v>#N/A</v>
      </c>
    </row>
    <row r="1309" spans="1:34" x14ac:dyDescent="0.25">
      <c r="A1309" t="s">
        <v>5260</v>
      </c>
      <c r="B1309">
        <v>1014307714</v>
      </c>
      <c r="C1309" t="s">
        <v>63</v>
      </c>
      <c r="D1309" t="s">
        <v>3505</v>
      </c>
      <c r="E1309" t="s">
        <v>834</v>
      </c>
      <c r="F1309" t="s">
        <v>3506</v>
      </c>
      <c r="G1309" t="s">
        <v>1628</v>
      </c>
      <c r="H1309" t="s">
        <v>452</v>
      </c>
      <c r="I1309" t="s">
        <v>5261</v>
      </c>
      <c r="J1309">
        <v>3336412528</v>
      </c>
      <c r="K1309">
        <v>4</v>
      </c>
      <c r="L1309" s="5">
        <v>45066</v>
      </c>
      <c r="M1309" t="s">
        <v>455</v>
      </c>
      <c r="N1309" t="s">
        <v>2907</v>
      </c>
      <c r="O1309" t="s">
        <v>108</v>
      </c>
      <c r="P1309" t="s">
        <v>2908</v>
      </c>
      <c r="Q1309" s="5">
        <v>45026</v>
      </c>
      <c r="R1309" s="5">
        <v>45088</v>
      </c>
      <c r="S1309" t="s">
        <v>109</v>
      </c>
      <c r="T1309" t="s">
        <v>3507</v>
      </c>
      <c r="U1309" t="s">
        <v>2913</v>
      </c>
      <c r="V1309" t="s">
        <v>5264</v>
      </c>
      <c r="W1309">
        <v>7</v>
      </c>
      <c r="X1309">
        <v>4</v>
      </c>
      <c r="Y1309" t="s">
        <v>2902</v>
      </c>
      <c r="Z1309">
        <v>1</v>
      </c>
      <c r="AA1309">
        <v>1</v>
      </c>
      <c r="AB1309">
        <v>20</v>
      </c>
      <c r="AC1309">
        <v>21</v>
      </c>
      <c r="AD1309" t="s">
        <v>2915</v>
      </c>
      <c r="AE1309">
        <v>20</v>
      </c>
      <c r="AF1309">
        <v>1</v>
      </c>
      <c r="AG1309">
        <v>201</v>
      </c>
      <c r="AH1309" t="e">
        <f>VLOOKUP(B1309,Macro!$B:$B,1,0)</f>
        <v>#N/A</v>
      </c>
    </row>
    <row r="1310" spans="1:34" x14ac:dyDescent="0.25">
      <c r="A1310" t="s">
        <v>5260</v>
      </c>
      <c r="B1310">
        <v>1014307714</v>
      </c>
      <c r="C1310" t="s">
        <v>63</v>
      </c>
      <c r="D1310" t="s">
        <v>3402</v>
      </c>
      <c r="E1310" t="s">
        <v>1632</v>
      </c>
      <c r="F1310" t="s">
        <v>3511</v>
      </c>
      <c r="G1310" t="s">
        <v>1633</v>
      </c>
      <c r="H1310" t="s">
        <v>412</v>
      </c>
      <c r="I1310" t="s">
        <v>5261</v>
      </c>
      <c r="J1310">
        <v>3336412528</v>
      </c>
      <c r="K1310">
        <v>3</v>
      </c>
      <c r="L1310" s="5">
        <v>45052</v>
      </c>
      <c r="M1310" t="s">
        <v>415</v>
      </c>
      <c r="N1310" t="s">
        <v>2897</v>
      </c>
      <c r="O1310" t="s">
        <v>108</v>
      </c>
      <c r="P1310" t="s">
        <v>2898</v>
      </c>
      <c r="Q1310" s="5">
        <v>45026</v>
      </c>
      <c r="R1310" s="5">
        <v>45088</v>
      </c>
      <c r="S1310" t="s">
        <v>109</v>
      </c>
      <c r="T1310" t="s">
        <v>3512</v>
      </c>
      <c r="U1310" t="s">
        <v>2997</v>
      </c>
      <c r="V1310" t="s">
        <v>5265</v>
      </c>
      <c r="W1310">
        <v>7</v>
      </c>
      <c r="X1310">
        <v>1</v>
      </c>
      <c r="Y1310" t="s">
        <v>3591</v>
      </c>
      <c r="Z1310">
        <v>1</v>
      </c>
      <c r="AA1310">
        <v>1</v>
      </c>
      <c r="AB1310">
        <v>20</v>
      </c>
      <c r="AC1310">
        <v>21</v>
      </c>
      <c r="AD1310" t="s">
        <v>2915</v>
      </c>
      <c r="AE1310">
        <v>18</v>
      </c>
      <c r="AF1310">
        <v>1</v>
      </c>
      <c r="AG1310">
        <v>181</v>
      </c>
      <c r="AH1310" t="e">
        <f>VLOOKUP(B1310,Macro!$B:$B,1,0)</f>
        <v>#N/A</v>
      </c>
    </row>
    <row r="1311" spans="1:34" x14ac:dyDescent="0.25">
      <c r="A1311" t="s">
        <v>5260</v>
      </c>
      <c r="B1311">
        <v>1014307714</v>
      </c>
      <c r="C1311" t="s">
        <v>63</v>
      </c>
      <c r="D1311" t="s">
        <v>3402</v>
      </c>
      <c r="E1311" t="s">
        <v>1632</v>
      </c>
      <c r="F1311" t="s">
        <v>3511</v>
      </c>
      <c r="G1311" t="s">
        <v>1633</v>
      </c>
      <c r="H1311" t="s">
        <v>412</v>
      </c>
      <c r="I1311" t="s">
        <v>5261</v>
      </c>
      <c r="J1311">
        <v>3336412528</v>
      </c>
      <c r="K1311">
        <v>3</v>
      </c>
      <c r="L1311" s="5">
        <v>45059</v>
      </c>
      <c r="M1311" t="s">
        <v>415</v>
      </c>
      <c r="N1311" t="s">
        <v>2904</v>
      </c>
      <c r="O1311" t="s">
        <v>108</v>
      </c>
      <c r="P1311" t="s">
        <v>2905</v>
      </c>
      <c r="Q1311" s="5">
        <v>45026</v>
      </c>
      <c r="R1311" s="5">
        <v>45088</v>
      </c>
      <c r="S1311" t="s">
        <v>109</v>
      </c>
      <c r="T1311" t="s">
        <v>3512</v>
      </c>
      <c r="U1311" t="s">
        <v>2997</v>
      </c>
      <c r="V1311" t="s">
        <v>5266</v>
      </c>
      <c r="W1311">
        <v>7</v>
      </c>
      <c r="X1311">
        <v>2</v>
      </c>
      <c r="Y1311" t="s">
        <v>2902</v>
      </c>
      <c r="Z1311">
        <v>1</v>
      </c>
      <c r="AA1311">
        <v>1</v>
      </c>
      <c r="AB1311">
        <v>20</v>
      </c>
      <c r="AC1311">
        <v>21</v>
      </c>
      <c r="AD1311" t="s">
        <v>2915</v>
      </c>
      <c r="AE1311">
        <v>19</v>
      </c>
      <c r="AF1311">
        <v>1</v>
      </c>
      <c r="AG1311">
        <v>191</v>
      </c>
      <c r="AH1311" t="e">
        <f>VLOOKUP(B1311,Macro!$B:$B,1,0)</f>
        <v>#N/A</v>
      </c>
    </row>
    <row r="1312" spans="1:34" x14ac:dyDescent="0.25">
      <c r="A1312" t="s">
        <v>5260</v>
      </c>
      <c r="B1312">
        <v>1014307714</v>
      </c>
      <c r="C1312" t="s">
        <v>63</v>
      </c>
      <c r="D1312" t="s">
        <v>3402</v>
      </c>
      <c r="E1312" t="s">
        <v>1632</v>
      </c>
      <c r="F1312" t="s">
        <v>3511</v>
      </c>
      <c r="G1312" t="s">
        <v>1633</v>
      </c>
      <c r="H1312" t="s">
        <v>412</v>
      </c>
      <c r="I1312" t="s">
        <v>5261</v>
      </c>
      <c r="J1312">
        <v>3336412528</v>
      </c>
      <c r="K1312">
        <v>3</v>
      </c>
      <c r="L1312" s="5">
        <v>45066</v>
      </c>
      <c r="M1312" t="s">
        <v>415</v>
      </c>
      <c r="N1312" t="s">
        <v>2907</v>
      </c>
      <c r="O1312" t="s">
        <v>108</v>
      </c>
      <c r="P1312" t="s">
        <v>2908</v>
      </c>
      <c r="Q1312" s="5">
        <v>45026</v>
      </c>
      <c r="R1312" s="5">
        <v>45088</v>
      </c>
      <c r="S1312" t="s">
        <v>109</v>
      </c>
      <c r="T1312" t="s">
        <v>3512</v>
      </c>
      <c r="U1312" t="s">
        <v>2997</v>
      </c>
      <c r="V1312" t="s">
        <v>5267</v>
      </c>
      <c r="W1312">
        <v>7</v>
      </c>
      <c r="X1312">
        <v>3</v>
      </c>
      <c r="Y1312" t="s">
        <v>2902</v>
      </c>
      <c r="Z1312">
        <v>1</v>
      </c>
      <c r="AA1312">
        <v>1</v>
      </c>
      <c r="AB1312">
        <v>20</v>
      </c>
      <c r="AC1312">
        <v>21</v>
      </c>
      <c r="AD1312" t="s">
        <v>2915</v>
      </c>
      <c r="AE1312">
        <v>20</v>
      </c>
      <c r="AF1312">
        <v>1</v>
      </c>
      <c r="AG1312">
        <v>201</v>
      </c>
      <c r="AH1312" t="e">
        <f>VLOOKUP(B1312,Macro!$B:$B,1,0)</f>
        <v>#N/A</v>
      </c>
    </row>
    <row r="1313" spans="1:34" x14ac:dyDescent="0.25">
      <c r="A1313" t="s">
        <v>5260</v>
      </c>
      <c r="B1313">
        <v>1014307714</v>
      </c>
      <c r="C1313" t="s">
        <v>63</v>
      </c>
      <c r="D1313" t="s">
        <v>3403</v>
      </c>
      <c r="E1313" t="s">
        <v>841</v>
      </c>
      <c r="F1313" t="s">
        <v>3516</v>
      </c>
      <c r="G1313" t="s">
        <v>1635</v>
      </c>
      <c r="H1313" t="s">
        <v>452</v>
      </c>
      <c r="I1313" t="s">
        <v>5261</v>
      </c>
      <c r="J1313">
        <v>3336412528</v>
      </c>
      <c r="K1313">
        <v>3</v>
      </c>
      <c r="L1313" s="5">
        <v>45052</v>
      </c>
      <c r="M1313" t="s">
        <v>455</v>
      </c>
      <c r="N1313" t="s">
        <v>2897</v>
      </c>
      <c r="O1313" t="s">
        <v>108</v>
      </c>
      <c r="P1313" t="s">
        <v>2898</v>
      </c>
      <c r="Q1313" s="5">
        <v>45026</v>
      </c>
      <c r="R1313" s="5">
        <v>45088</v>
      </c>
      <c r="S1313" t="s">
        <v>109</v>
      </c>
      <c r="T1313" t="s">
        <v>3517</v>
      </c>
      <c r="U1313" t="s">
        <v>3518</v>
      </c>
      <c r="V1313" t="s">
        <v>5268</v>
      </c>
      <c r="W1313">
        <v>7</v>
      </c>
      <c r="X1313">
        <v>1</v>
      </c>
      <c r="Y1313" t="s">
        <v>3591</v>
      </c>
      <c r="Z1313">
        <v>1</v>
      </c>
      <c r="AA1313">
        <v>1</v>
      </c>
      <c r="AB1313">
        <v>20</v>
      </c>
      <c r="AC1313">
        <v>21</v>
      </c>
      <c r="AD1313" t="s">
        <v>2915</v>
      </c>
      <c r="AE1313">
        <v>18</v>
      </c>
      <c r="AF1313">
        <v>1</v>
      </c>
      <c r="AG1313">
        <v>181</v>
      </c>
      <c r="AH1313" t="e">
        <f>VLOOKUP(B1313,Macro!$B:$B,1,0)</f>
        <v>#N/A</v>
      </c>
    </row>
    <row r="1314" spans="1:34" x14ac:dyDescent="0.25">
      <c r="A1314" t="s">
        <v>5260</v>
      </c>
      <c r="B1314">
        <v>1014307714</v>
      </c>
      <c r="C1314" t="s">
        <v>63</v>
      </c>
      <c r="D1314" t="s">
        <v>3403</v>
      </c>
      <c r="E1314" t="s">
        <v>841</v>
      </c>
      <c r="F1314" t="s">
        <v>3516</v>
      </c>
      <c r="G1314" t="s">
        <v>1635</v>
      </c>
      <c r="H1314" t="s">
        <v>452</v>
      </c>
      <c r="I1314" t="s">
        <v>5261</v>
      </c>
      <c r="J1314">
        <v>3336412528</v>
      </c>
      <c r="K1314">
        <v>3</v>
      </c>
      <c r="L1314" s="5">
        <v>45059</v>
      </c>
      <c r="M1314" t="s">
        <v>455</v>
      </c>
      <c r="N1314" t="s">
        <v>2904</v>
      </c>
      <c r="O1314" t="s">
        <v>108</v>
      </c>
      <c r="P1314" t="s">
        <v>2905</v>
      </c>
      <c r="Q1314" s="5">
        <v>45026</v>
      </c>
      <c r="R1314" s="5">
        <v>45088</v>
      </c>
      <c r="S1314" t="s">
        <v>109</v>
      </c>
      <c r="T1314" t="s">
        <v>3517</v>
      </c>
      <c r="U1314" t="s">
        <v>3518</v>
      </c>
      <c r="V1314" t="s">
        <v>5269</v>
      </c>
      <c r="W1314">
        <v>7</v>
      </c>
      <c r="X1314">
        <v>2</v>
      </c>
      <c r="Y1314" t="s">
        <v>2902</v>
      </c>
      <c r="Z1314">
        <v>1</v>
      </c>
      <c r="AA1314">
        <v>1</v>
      </c>
      <c r="AB1314">
        <v>20</v>
      </c>
      <c r="AC1314">
        <v>21</v>
      </c>
      <c r="AD1314" t="s">
        <v>2915</v>
      </c>
      <c r="AE1314">
        <v>19</v>
      </c>
      <c r="AF1314">
        <v>1</v>
      </c>
      <c r="AG1314">
        <v>191</v>
      </c>
      <c r="AH1314" t="e">
        <f>VLOOKUP(B1314,Macro!$B:$B,1,0)</f>
        <v>#N/A</v>
      </c>
    </row>
    <row r="1315" spans="1:34" x14ac:dyDescent="0.25">
      <c r="A1315" t="s">
        <v>5260</v>
      </c>
      <c r="B1315">
        <v>1014307714</v>
      </c>
      <c r="C1315" t="s">
        <v>63</v>
      </c>
      <c r="D1315" t="s">
        <v>3403</v>
      </c>
      <c r="E1315" t="s">
        <v>841</v>
      </c>
      <c r="F1315" t="s">
        <v>3516</v>
      </c>
      <c r="G1315" t="s">
        <v>1635</v>
      </c>
      <c r="H1315" t="s">
        <v>452</v>
      </c>
      <c r="I1315" t="s">
        <v>5261</v>
      </c>
      <c r="J1315">
        <v>3336412528</v>
      </c>
      <c r="K1315">
        <v>3</v>
      </c>
      <c r="L1315" s="5">
        <v>45066</v>
      </c>
      <c r="M1315" t="s">
        <v>455</v>
      </c>
      <c r="N1315" t="s">
        <v>2907</v>
      </c>
      <c r="O1315" t="s">
        <v>108</v>
      </c>
      <c r="P1315" t="s">
        <v>2908</v>
      </c>
      <c r="Q1315" s="5">
        <v>45026</v>
      </c>
      <c r="R1315" s="5">
        <v>45088</v>
      </c>
      <c r="S1315" t="s">
        <v>109</v>
      </c>
      <c r="T1315" t="s">
        <v>3517</v>
      </c>
      <c r="U1315" t="s">
        <v>3518</v>
      </c>
      <c r="V1315" t="s">
        <v>5270</v>
      </c>
      <c r="W1315">
        <v>7</v>
      </c>
      <c r="X1315">
        <v>3</v>
      </c>
      <c r="Y1315" t="s">
        <v>2902</v>
      </c>
      <c r="Z1315">
        <v>1</v>
      </c>
      <c r="AA1315">
        <v>1</v>
      </c>
      <c r="AB1315">
        <v>20</v>
      </c>
      <c r="AC1315">
        <v>21</v>
      </c>
      <c r="AD1315" t="s">
        <v>2915</v>
      </c>
      <c r="AE1315">
        <v>20</v>
      </c>
      <c r="AF1315">
        <v>1</v>
      </c>
      <c r="AG1315">
        <v>201</v>
      </c>
      <c r="AH1315" t="e">
        <f>VLOOKUP(B1315,Macro!$B:$B,1,0)</f>
        <v>#N/A</v>
      </c>
    </row>
    <row r="1316" spans="1:34" hidden="1" x14ac:dyDescent="0.25">
      <c r="A1316" t="s">
        <v>5271</v>
      </c>
      <c r="B1316">
        <v>1014476096</v>
      </c>
      <c r="C1316" t="s">
        <v>167</v>
      </c>
      <c r="D1316" t="s">
        <v>2910</v>
      </c>
      <c r="E1316" t="s">
        <v>203</v>
      </c>
      <c r="F1316" t="s">
        <v>3486</v>
      </c>
      <c r="G1316" t="s">
        <v>819</v>
      </c>
      <c r="H1316" t="s">
        <v>170</v>
      </c>
      <c r="I1316" t="s">
        <v>820</v>
      </c>
      <c r="J1316">
        <v>3106692381</v>
      </c>
      <c r="K1316">
        <v>7</v>
      </c>
      <c r="L1316" s="5">
        <v>45056</v>
      </c>
      <c r="M1316" t="s">
        <v>171</v>
      </c>
      <c r="N1316" t="s">
        <v>2904</v>
      </c>
      <c r="O1316" t="s">
        <v>108</v>
      </c>
      <c r="P1316" t="s">
        <v>2905</v>
      </c>
      <c r="Q1316" s="5">
        <v>45026</v>
      </c>
      <c r="R1316" s="5">
        <v>45088</v>
      </c>
      <c r="S1316" t="s">
        <v>109</v>
      </c>
      <c r="T1316" t="s">
        <v>3487</v>
      </c>
      <c r="U1316" t="s">
        <v>3488</v>
      </c>
      <c r="V1316" t="s">
        <v>5272</v>
      </c>
      <c r="W1316">
        <v>7</v>
      </c>
      <c r="X1316">
        <v>5</v>
      </c>
      <c r="Y1316" t="s">
        <v>2902</v>
      </c>
      <c r="Z1316">
        <v>1</v>
      </c>
      <c r="AA1316">
        <v>1</v>
      </c>
      <c r="AB1316">
        <v>21</v>
      </c>
      <c r="AC1316">
        <v>21</v>
      </c>
      <c r="AD1316" t="s">
        <v>2978</v>
      </c>
      <c r="AE1316">
        <v>19</v>
      </c>
      <c r="AF1316">
        <v>1</v>
      </c>
      <c r="AG1316">
        <v>191</v>
      </c>
      <c r="AH1316">
        <f>VLOOKUP(B1316,Macro!$B:$B,1,0)</f>
        <v>1014476096</v>
      </c>
    </row>
    <row r="1317" spans="1:34" hidden="1" x14ac:dyDescent="0.25">
      <c r="A1317" t="s">
        <v>5271</v>
      </c>
      <c r="B1317">
        <v>1014476096</v>
      </c>
      <c r="C1317" t="s">
        <v>167</v>
      </c>
      <c r="D1317" t="s">
        <v>2910</v>
      </c>
      <c r="E1317" t="s">
        <v>203</v>
      </c>
      <c r="F1317" t="s">
        <v>3486</v>
      </c>
      <c r="G1317" t="s">
        <v>819</v>
      </c>
      <c r="H1317" t="s">
        <v>170</v>
      </c>
      <c r="I1317" t="s">
        <v>820</v>
      </c>
      <c r="J1317">
        <v>3106692381</v>
      </c>
      <c r="K1317">
        <v>7</v>
      </c>
      <c r="L1317" s="5">
        <v>45063</v>
      </c>
      <c r="M1317" t="s">
        <v>171</v>
      </c>
      <c r="N1317" t="s">
        <v>2907</v>
      </c>
      <c r="O1317" t="s">
        <v>108</v>
      </c>
      <c r="P1317" t="s">
        <v>2908</v>
      </c>
      <c r="Q1317" s="5">
        <v>45026</v>
      </c>
      <c r="R1317" s="5">
        <v>45088</v>
      </c>
      <c r="S1317" t="s">
        <v>109</v>
      </c>
      <c r="T1317" t="s">
        <v>3487</v>
      </c>
      <c r="U1317" t="s">
        <v>3488</v>
      </c>
      <c r="V1317" t="s">
        <v>5273</v>
      </c>
      <c r="W1317">
        <v>7</v>
      </c>
      <c r="X1317">
        <v>6</v>
      </c>
      <c r="Y1317" t="s">
        <v>2902</v>
      </c>
      <c r="Z1317">
        <v>1</v>
      </c>
      <c r="AA1317">
        <v>1</v>
      </c>
      <c r="AB1317">
        <v>21</v>
      </c>
      <c r="AC1317">
        <v>21</v>
      </c>
      <c r="AD1317" t="s">
        <v>2978</v>
      </c>
      <c r="AE1317">
        <v>20</v>
      </c>
      <c r="AF1317">
        <v>1</v>
      </c>
      <c r="AG1317">
        <v>201</v>
      </c>
      <c r="AH1317">
        <f>VLOOKUP(B1317,Macro!$B:$B,1,0)</f>
        <v>1014476096</v>
      </c>
    </row>
    <row r="1318" spans="1:34" hidden="1" x14ac:dyDescent="0.25">
      <c r="A1318" t="s">
        <v>5271</v>
      </c>
      <c r="B1318">
        <v>1014476096</v>
      </c>
      <c r="C1318" t="s">
        <v>167</v>
      </c>
      <c r="D1318" t="s">
        <v>2910</v>
      </c>
      <c r="E1318" t="s">
        <v>203</v>
      </c>
      <c r="F1318" t="s">
        <v>3486</v>
      </c>
      <c r="G1318" t="s">
        <v>819</v>
      </c>
      <c r="H1318" t="s">
        <v>170</v>
      </c>
      <c r="I1318" t="s">
        <v>820</v>
      </c>
      <c r="J1318">
        <v>3106692381</v>
      </c>
      <c r="K1318">
        <v>7</v>
      </c>
      <c r="L1318" s="5">
        <v>45070</v>
      </c>
      <c r="M1318" t="s">
        <v>171</v>
      </c>
      <c r="N1318" t="s">
        <v>2926</v>
      </c>
      <c r="O1318" t="s">
        <v>108</v>
      </c>
      <c r="P1318" t="s">
        <v>2927</v>
      </c>
      <c r="Q1318" s="5">
        <v>45026</v>
      </c>
      <c r="R1318" s="5">
        <v>45088</v>
      </c>
      <c r="S1318" t="s">
        <v>109</v>
      </c>
      <c r="T1318" t="s">
        <v>3487</v>
      </c>
      <c r="U1318" t="s">
        <v>3488</v>
      </c>
      <c r="V1318" t="s">
        <v>5274</v>
      </c>
      <c r="W1318">
        <v>7</v>
      </c>
      <c r="X1318">
        <v>7</v>
      </c>
      <c r="Y1318" t="s">
        <v>2902</v>
      </c>
      <c r="Z1318">
        <v>1</v>
      </c>
      <c r="AA1318">
        <v>1</v>
      </c>
      <c r="AB1318">
        <v>21</v>
      </c>
      <c r="AC1318">
        <v>21</v>
      </c>
      <c r="AD1318" t="s">
        <v>2978</v>
      </c>
      <c r="AE1318">
        <v>21</v>
      </c>
      <c r="AF1318">
        <v>1</v>
      </c>
      <c r="AG1318">
        <v>211</v>
      </c>
      <c r="AH1318">
        <f>VLOOKUP(B1318,Macro!$B:$B,1,0)</f>
        <v>1014476096</v>
      </c>
    </row>
    <row r="1319" spans="1:34" hidden="1" x14ac:dyDescent="0.25">
      <c r="A1319" t="s">
        <v>5275</v>
      </c>
      <c r="B1319">
        <v>1014476158</v>
      </c>
      <c r="C1319" t="s">
        <v>540</v>
      </c>
      <c r="D1319" t="s">
        <v>3415</v>
      </c>
      <c r="E1319" t="s">
        <v>541</v>
      </c>
      <c r="F1319" t="s">
        <v>4714</v>
      </c>
      <c r="G1319" t="s">
        <v>586</v>
      </c>
      <c r="H1319" t="s">
        <v>148</v>
      </c>
      <c r="I1319" t="s">
        <v>2696</v>
      </c>
      <c r="J1319">
        <v>3124220924</v>
      </c>
      <c r="K1319">
        <v>4</v>
      </c>
      <c r="L1319" s="5">
        <v>45056</v>
      </c>
      <c r="M1319" t="s">
        <v>151</v>
      </c>
      <c r="N1319" t="s">
        <v>2904</v>
      </c>
      <c r="O1319" t="s">
        <v>108</v>
      </c>
      <c r="P1319" t="s">
        <v>2905</v>
      </c>
      <c r="Q1319" s="5">
        <v>45026</v>
      </c>
      <c r="R1319" s="5">
        <v>45088</v>
      </c>
      <c r="S1319" t="s">
        <v>109</v>
      </c>
      <c r="T1319" t="s">
        <v>4715</v>
      </c>
      <c r="U1319" t="s">
        <v>2976</v>
      </c>
      <c r="V1319" t="s">
        <v>5276</v>
      </c>
      <c r="W1319">
        <v>7</v>
      </c>
      <c r="X1319">
        <v>2</v>
      </c>
      <c r="Y1319" t="s">
        <v>2902</v>
      </c>
      <c r="Z1319">
        <v>1</v>
      </c>
      <c r="AA1319">
        <v>1</v>
      </c>
      <c r="AB1319">
        <v>21</v>
      </c>
      <c r="AC1319">
        <v>21</v>
      </c>
      <c r="AD1319" t="s">
        <v>2978</v>
      </c>
      <c r="AE1319">
        <v>19</v>
      </c>
      <c r="AF1319">
        <v>1</v>
      </c>
      <c r="AG1319">
        <v>191</v>
      </c>
      <c r="AH1319">
        <f>VLOOKUP(B1319,Macro!$B:$B,1,0)</f>
        <v>1014476158</v>
      </c>
    </row>
    <row r="1320" spans="1:34" hidden="1" x14ac:dyDescent="0.25">
      <c r="A1320" t="s">
        <v>5275</v>
      </c>
      <c r="B1320">
        <v>1014476158</v>
      </c>
      <c r="C1320" t="s">
        <v>540</v>
      </c>
      <c r="D1320" t="s">
        <v>3415</v>
      </c>
      <c r="E1320" t="s">
        <v>541</v>
      </c>
      <c r="F1320" t="s">
        <v>4714</v>
      </c>
      <c r="G1320" t="s">
        <v>586</v>
      </c>
      <c r="H1320" t="s">
        <v>148</v>
      </c>
      <c r="I1320" t="s">
        <v>2696</v>
      </c>
      <c r="J1320">
        <v>3124220924</v>
      </c>
      <c r="K1320">
        <v>4</v>
      </c>
      <c r="L1320" s="5">
        <v>45063</v>
      </c>
      <c r="M1320" t="s">
        <v>151</v>
      </c>
      <c r="N1320" t="s">
        <v>2907</v>
      </c>
      <c r="O1320" t="s">
        <v>108</v>
      </c>
      <c r="P1320" t="s">
        <v>2908</v>
      </c>
      <c r="Q1320" s="5">
        <v>45026</v>
      </c>
      <c r="R1320" s="5">
        <v>45088</v>
      </c>
      <c r="S1320" t="s">
        <v>109</v>
      </c>
      <c r="T1320" t="s">
        <v>4715</v>
      </c>
      <c r="U1320" t="s">
        <v>2976</v>
      </c>
      <c r="V1320" t="s">
        <v>5277</v>
      </c>
      <c r="W1320">
        <v>7</v>
      </c>
      <c r="X1320">
        <v>3</v>
      </c>
      <c r="Y1320" t="s">
        <v>2902</v>
      </c>
      <c r="Z1320">
        <v>1</v>
      </c>
      <c r="AA1320">
        <v>1</v>
      </c>
      <c r="AB1320">
        <v>21</v>
      </c>
      <c r="AC1320">
        <v>21</v>
      </c>
      <c r="AD1320" t="s">
        <v>2978</v>
      </c>
      <c r="AE1320">
        <v>20</v>
      </c>
      <c r="AF1320">
        <v>1</v>
      </c>
      <c r="AG1320">
        <v>201</v>
      </c>
      <c r="AH1320">
        <f>VLOOKUP(B1320,Macro!$B:$B,1,0)</f>
        <v>1014476158</v>
      </c>
    </row>
    <row r="1321" spans="1:34" hidden="1" x14ac:dyDescent="0.25">
      <c r="A1321" t="s">
        <v>5275</v>
      </c>
      <c r="B1321">
        <v>1014476158</v>
      </c>
      <c r="C1321" t="s">
        <v>540</v>
      </c>
      <c r="D1321" t="s">
        <v>3415</v>
      </c>
      <c r="E1321" t="s">
        <v>541</v>
      </c>
      <c r="F1321" t="s">
        <v>4714</v>
      </c>
      <c r="G1321" t="s">
        <v>586</v>
      </c>
      <c r="H1321" t="s">
        <v>148</v>
      </c>
      <c r="I1321" t="s">
        <v>2696</v>
      </c>
      <c r="J1321">
        <v>3124220924</v>
      </c>
      <c r="K1321">
        <v>4</v>
      </c>
      <c r="L1321" s="5">
        <v>45070</v>
      </c>
      <c r="M1321" t="s">
        <v>151</v>
      </c>
      <c r="N1321" t="s">
        <v>2926</v>
      </c>
      <c r="O1321" t="s">
        <v>108</v>
      </c>
      <c r="P1321" t="s">
        <v>2927</v>
      </c>
      <c r="Q1321" s="5">
        <v>45026</v>
      </c>
      <c r="R1321" s="5">
        <v>45088</v>
      </c>
      <c r="S1321" t="s">
        <v>109</v>
      </c>
      <c r="T1321" t="s">
        <v>4715</v>
      </c>
      <c r="U1321" t="s">
        <v>2976</v>
      </c>
      <c r="V1321" t="s">
        <v>5278</v>
      </c>
      <c r="W1321">
        <v>7</v>
      </c>
      <c r="X1321">
        <v>4</v>
      </c>
      <c r="Y1321" t="s">
        <v>2902</v>
      </c>
      <c r="Z1321">
        <v>1</v>
      </c>
      <c r="AA1321">
        <v>1</v>
      </c>
      <c r="AB1321">
        <v>21</v>
      </c>
      <c r="AC1321">
        <v>21</v>
      </c>
      <c r="AD1321" t="s">
        <v>2978</v>
      </c>
      <c r="AE1321">
        <v>21</v>
      </c>
      <c r="AF1321">
        <v>1</v>
      </c>
      <c r="AG1321">
        <v>211</v>
      </c>
      <c r="AH1321">
        <f>VLOOKUP(B1321,Macro!$B:$B,1,0)</f>
        <v>1014476158</v>
      </c>
    </row>
    <row r="1322" spans="1:34" hidden="1" x14ac:dyDescent="0.25">
      <c r="A1322" t="s">
        <v>5275</v>
      </c>
      <c r="B1322">
        <v>1014476158</v>
      </c>
      <c r="C1322" t="s">
        <v>153</v>
      </c>
      <c r="D1322" t="s">
        <v>3327</v>
      </c>
      <c r="E1322" t="s">
        <v>533</v>
      </c>
      <c r="F1322" t="s">
        <v>3647</v>
      </c>
      <c r="G1322" t="s">
        <v>2614</v>
      </c>
      <c r="H1322" t="s">
        <v>1746</v>
      </c>
      <c r="I1322" t="s">
        <v>2696</v>
      </c>
      <c r="J1322">
        <v>3124220924</v>
      </c>
      <c r="K1322">
        <v>5</v>
      </c>
      <c r="L1322" s="5">
        <v>45048</v>
      </c>
      <c r="M1322" t="s">
        <v>1749</v>
      </c>
      <c r="N1322" t="s">
        <v>2897</v>
      </c>
      <c r="O1322" t="s">
        <v>108</v>
      </c>
      <c r="P1322" t="s">
        <v>2898</v>
      </c>
      <c r="Q1322" s="5">
        <v>45026</v>
      </c>
      <c r="R1322" s="5">
        <v>45088</v>
      </c>
      <c r="S1322" t="s">
        <v>109</v>
      </c>
      <c r="T1322" t="s">
        <v>3648</v>
      </c>
      <c r="U1322" t="s">
        <v>2922</v>
      </c>
      <c r="V1322" t="s">
        <v>5279</v>
      </c>
      <c r="W1322">
        <v>7</v>
      </c>
      <c r="X1322">
        <v>3</v>
      </c>
      <c r="Y1322" t="s">
        <v>2902</v>
      </c>
      <c r="Z1322">
        <v>1</v>
      </c>
      <c r="AA1322">
        <v>1</v>
      </c>
      <c r="AB1322">
        <v>20</v>
      </c>
      <c r="AC1322">
        <v>21</v>
      </c>
      <c r="AD1322" t="s">
        <v>2924</v>
      </c>
      <c r="AE1322">
        <v>18</v>
      </c>
      <c r="AF1322">
        <v>1</v>
      </c>
      <c r="AG1322">
        <v>181</v>
      </c>
      <c r="AH1322">
        <f>VLOOKUP(B1322,Macro!$B:$B,1,0)</f>
        <v>1014476158</v>
      </c>
    </row>
    <row r="1323" spans="1:34" hidden="1" x14ac:dyDescent="0.25">
      <c r="A1323" t="s">
        <v>5275</v>
      </c>
      <c r="B1323">
        <v>1014476158</v>
      </c>
      <c r="C1323" t="s">
        <v>153</v>
      </c>
      <c r="D1323" t="s">
        <v>3327</v>
      </c>
      <c r="E1323" t="s">
        <v>533</v>
      </c>
      <c r="F1323" t="s">
        <v>3647</v>
      </c>
      <c r="G1323" t="s">
        <v>2614</v>
      </c>
      <c r="H1323" t="s">
        <v>1746</v>
      </c>
      <c r="I1323" t="s">
        <v>2696</v>
      </c>
      <c r="J1323">
        <v>3124220924</v>
      </c>
      <c r="K1323">
        <v>5</v>
      </c>
      <c r="L1323" s="5">
        <v>45055</v>
      </c>
      <c r="M1323" t="s">
        <v>1749</v>
      </c>
      <c r="N1323" t="s">
        <v>2904</v>
      </c>
      <c r="O1323" t="s">
        <v>108</v>
      </c>
      <c r="P1323" t="s">
        <v>2905</v>
      </c>
      <c r="Q1323" s="5">
        <v>45026</v>
      </c>
      <c r="R1323" s="5">
        <v>45088</v>
      </c>
      <c r="S1323" t="s">
        <v>109</v>
      </c>
      <c r="T1323" t="s">
        <v>3648</v>
      </c>
      <c r="U1323" t="s">
        <v>2922</v>
      </c>
      <c r="V1323" t="s">
        <v>5280</v>
      </c>
      <c r="W1323">
        <v>7</v>
      </c>
      <c r="X1323">
        <v>4</v>
      </c>
      <c r="Y1323" t="s">
        <v>2902</v>
      </c>
      <c r="Z1323">
        <v>1</v>
      </c>
      <c r="AA1323">
        <v>1</v>
      </c>
      <c r="AB1323">
        <v>20</v>
      </c>
      <c r="AC1323">
        <v>21</v>
      </c>
      <c r="AD1323" t="s">
        <v>2924</v>
      </c>
      <c r="AE1323">
        <v>19</v>
      </c>
      <c r="AF1323">
        <v>1</v>
      </c>
      <c r="AG1323">
        <v>191</v>
      </c>
      <c r="AH1323">
        <f>VLOOKUP(B1323,Macro!$B:$B,1,0)</f>
        <v>1014476158</v>
      </c>
    </row>
    <row r="1324" spans="1:34" hidden="1" x14ac:dyDescent="0.25">
      <c r="A1324" t="s">
        <v>5275</v>
      </c>
      <c r="B1324">
        <v>1014476158</v>
      </c>
      <c r="C1324" t="s">
        <v>153</v>
      </c>
      <c r="D1324" t="s">
        <v>3327</v>
      </c>
      <c r="E1324" t="s">
        <v>533</v>
      </c>
      <c r="F1324" t="s">
        <v>3647</v>
      </c>
      <c r="G1324" t="s">
        <v>2614</v>
      </c>
      <c r="H1324" t="s">
        <v>1746</v>
      </c>
      <c r="I1324" t="s">
        <v>2696</v>
      </c>
      <c r="J1324">
        <v>3124220924</v>
      </c>
      <c r="K1324">
        <v>5</v>
      </c>
      <c r="L1324" s="5">
        <v>45062</v>
      </c>
      <c r="M1324" t="s">
        <v>1749</v>
      </c>
      <c r="N1324" t="s">
        <v>2907</v>
      </c>
      <c r="O1324" t="s">
        <v>108</v>
      </c>
      <c r="P1324" t="s">
        <v>2908</v>
      </c>
      <c r="Q1324" s="5">
        <v>45026</v>
      </c>
      <c r="R1324" s="5">
        <v>45088</v>
      </c>
      <c r="S1324" t="s">
        <v>109</v>
      </c>
      <c r="T1324" t="s">
        <v>3648</v>
      </c>
      <c r="U1324" t="s">
        <v>2922</v>
      </c>
      <c r="V1324" t="s">
        <v>5281</v>
      </c>
      <c r="W1324">
        <v>7</v>
      </c>
      <c r="X1324">
        <v>5</v>
      </c>
      <c r="Y1324" t="s">
        <v>2902</v>
      </c>
      <c r="Z1324">
        <v>1</v>
      </c>
      <c r="AA1324">
        <v>1</v>
      </c>
      <c r="AB1324">
        <v>20</v>
      </c>
      <c r="AC1324">
        <v>21</v>
      </c>
      <c r="AD1324" t="s">
        <v>2924</v>
      </c>
      <c r="AE1324">
        <v>20</v>
      </c>
      <c r="AF1324">
        <v>1</v>
      </c>
      <c r="AG1324">
        <v>201</v>
      </c>
      <c r="AH1324">
        <f>VLOOKUP(B1324,Macro!$B:$B,1,0)</f>
        <v>1014476158</v>
      </c>
    </row>
    <row r="1325" spans="1:34" hidden="1" x14ac:dyDescent="0.25">
      <c r="A1325" t="s">
        <v>5285</v>
      </c>
      <c r="B1325">
        <v>1014858934</v>
      </c>
      <c r="C1325" t="s">
        <v>127</v>
      </c>
      <c r="D1325" t="s">
        <v>2936</v>
      </c>
      <c r="E1325" t="s">
        <v>128</v>
      </c>
      <c r="F1325" t="s">
        <v>3739</v>
      </c>
      <c r="G1325" t="s">
        <v>271</v>
      </c>
      <c r="H1325" t="s">
        <v>257</v>
      </c>
      <c r="I1325" t="s">
        <v>2723</v>
      </c>
      <c r="J1325">
        <v>3212856774</v>
      </c>
      <c r="K1325">
        <v>9</v>
      </c>
      <c r="L1325" s="5">
        <v>45056</v>
      </c>
      <c r="M1325" t="s">
        <v>258</v>
      </c>
      <c r="N1325" t="s">
        <v>2904</v>
      </c>
      <c r="O1325" t="s">
        <v>108</v>
      </c>
      <c r="P1325" t="s">
        <v>2905</v>
      </c>
      <c r="Q1325" s="5">
        <v>45026</v>
      </c>
      <c r="R1325" s="5">
        <v>45088</v>
      </c>
      <c r="S1325" t="s">
        <v>109</v>
      </c>
      <c r="T1325" t="s">
        <v>3740</v>
      </c>
      <c r="U1325" t="s">
        <v>3272</v>
      </c>
      <c r="V1325" t="s">
        <v>5286</v>
      </c>
      <c r="W1325">
        <v>7</v>
      </c>
      <c r="X1325">
        <v>5</v>
      </c>
      <c r="Y1325" t="s">
        <v>2902</v>
      </c>
      <c r="Z1325">
        <v>1</v>
      </c>
      <c r="AA1325">
        <v>1</v>
      </c>
      <c r="AB1325">
        <v>21</v>
      </c>
      <c r="AC1325">
        <v>21</v>
      </c>
      <c r="AD1325" t="s">
        <v>2978</v>
      </c>
      <c r="AE1325">
        <v>19</v>
      </c>
      <c r="AF1325">
        <v>1</v>
      </c>
      <c r="AG1325">
        <v>191</v>
      </c>
      <c r="AH1325">
        <f>VLOOKUP(B1325,Macro!$B:$B,1,0)</f>
        <v>1014858934</v>
      </c>
    </row>
    <row r="1326" spans="1:34" hidden="1" x14ac:dyDescent="0.25">
      <c r="A1326" t="s">
        <v>5285</v>
      </c>
      <c r="B1326">
        <v>1014858934</v>
      </c>
      <c r="C1326" t="s">
        <v>127</v>
      </c>
      <c r="D1326" t="s">
        <v>2936</v>
      </c>
      <c r="E1326" t="s">
        <v>128</v>
      </c>
      <c r="F1326" t="s">
        <v>3739</v>
      </c>
      <c r="G1326" t="s">
        <v>271</v>
      </c>
      <c r="H1326" t="s">
        <v>257</v>
      </c>
      <c r="I1326" t="s">
        <v>2723</v>
      </c>
      <c r="J1326">
        <v>3212856774</v>
      </c>
      <c r="K1326">
        <v>9</v>
      </c>
      <c r="L1326" s="5">
        <v>45063</v>
      </c>
      <c r="M1326" t="s">
        <v>258</v>
      </c>
      <c r="N1326" t="s">
        <v>2907</v>
      </c>
      <c r="O1326" t="s">
        <v>108</v>
      </c>
      <c r="P1326" t="s">
        <v>2908</v>
      </c>
      <c r="Q1326" s="5">
        <v>45026</v>
      </c>
      <c r="R1326" s="5">
        <v>45088</v>
      </c>
      <c r="S1326" t="s">
        <v>109</v>
      </c>
      <c r="T1326" t="s">
        <v>3740</v>
      </c>
      <c r="U1326" t="s">
        <v>3272</v>
      </c>
      <c r="V1326" t="s">
        <v>5287</v>
      </c>
      <c r="W1326">
        <v>7</v>
      </c>
      <c r="X1326">
        <v>6</v>
      </c>
      <c r="Y1326" t="s">
        <v>2902</v>
      </c>
      <c r="Z1326">
        <v>1</v>
      </c>
      <c r="AA1326">
        <v>1</v>
      </c>
      <c r="AB1326">
        <v>21</v>
      </c>
      <c r="AC1326">
        <v>21</v>
      </c>
      <c r="AD1326" t="s">
        <v>2978</v>
      </c>
      <c r="AE1326">
        <v>20</v>
      </c>
      <c r="AF1326">
        <v>1</v>
      </c>
      <c r="AG1326">
        <v>201</v>
      </c>
      <c r="AH1326">
        <f>VLOOKUP(B1326,Macro!$B:$B,1,0)</f>
        <v>1014858934</v>
      </c>
    </row>
    <row r="1327" spans="1:34" hidden="1" x14ac:dyDescent="0.25">
      <c r="A1327" t="s">
        <v>5285</v>
      </c>
      <c r="B1327">
        <v>1014858934</v>
      </c>
      <c r="C1327" t="s">
        <v>127</v>
      </c>
      <c r="D1327" t="s">
        <v>2936</v>
      </c>
      <c r="E1327" t="s">
        <v>128</v>
      </c>
      <c r="F1327" t="s">
        <v>3739</v>
      </c>
      <c r="G1327" t="s">
        <v>271</v>
      </c>
      <c r="H1327" t="s">
        <v>257</v>
      </c>
      <c r="I1327" t="s">
        <v>2723</v>
      </c>
      <c r="J1327">
        <v>3212856774</v>
      </c>
      <c r="K1327">
        <v>9</v>
      </c>
      <c r="L1327" s="5">
        <v>45070</v>
      </c>
      <c r="M1327" t="s">
        <v>258</v>
      </c>
      <c r="N1327" t="s">
        <v>2926</v>
      </c>
      <c r="O1327" t="s">
        <v>108</v>
      </c>
      <c r="P1327" t="s">
        <v>2927</v>
      </c>
      <c r="Q1327" s="5">
        <v>45026</v>
      </c>
      <c r="R1327" s="5">
        <v>45088</v>
      </c>
      <c r="S1327" t="s">
        <v>109</v>
      </c>
      <c r="T1327" t="s">
        <v>3740</v>
      </c>
      <c r="U1327" t="s">
        <v>3272</v>
      </c>
      <c r="V1327" t="s">
        <v>5288</v>
      </c>
      <c r="W1327">
        <v>7</v>
      </c>
      <c r="X1327">
        <v>7</v>
      </c>
      <c r="Y1327" t="s">
        <v>2902</v>
      </c>
      <c r="Z1327">
        <v>1</v>
      </c>
      <c r="AA1327">
        <v>1</v>
      </c>
      <c r="AB1327">
        <v>21</v>
      </c>
      <c r="AC1327">
        <v>21</v>
      </c>
      <c r="AD1327" t="s">
        <v>2978</v>
      </c>
      <c r="AE1327">
        <v>21</v>
      </c>
      <c r="AF1327">
        <v>1</v>
      </c>
      <c r="AG1327">
        <v>211</v>
      </c>
      <c r="AH1327">
        <f>VLOOKUP(B1327,Macro!$B:$B,1,0)</f>
        <v>1014858934</v>
      </c>
    </row>
    <row r="1328" spans="1:34" hidden="1" x14ac:dyDescent="0.25">
      <c r="A1328" t="s">
        <v>5289</v>
      </c>
      <c r="B1328">
        <v>1014859030</v>
      </c>
      <c r="C1328" t="s">
        <v>127</v>
      </c>
      <c r="D1328" t="s">
        <v>2936</v>
      </c>
      <c r="E1328" t="s">
        <v>128</v>
      </c>
      <c r="F1328" t="s">
        <v>5290</v>
      </c>
      <c r="G1328" t="s">
        <v>418</v>
      </c>
      <c r="H1328" t="s">
        <v>370</v>
      </c>
      <c r="I1328" t="s">
        <v>419</v>
      </c>
      <c r="J1328">
        <v>3187223705</v>
      </c>
      <c r="K1328">
        <v>7</v>
      </c>
      <c r="L1328" s="5">
        <v>45055</v>
      </c>
      <c r="M1328" t="s">
        <v>373</v>
      </c>
      <c r="N1328" t="s">
        <v>2904</v>
      </c>
      <c r="O1328" t="s">
        <v>108</v>
      </c>
      <c r="P1328" t="s">
        <v>2905</v>
      </c>
      <c r="Q1328" s="5">
        <v>45026</v>
      </c>
      <c r="R1328" s="5">
        <v>45088</v>
      </c>
      <c r="S1328" t="s">
        <v>109</v>
      </c>
      <c r="T1328" t="s">
        <v>5291</v>
      </c>
      <c r="U1328" t="s">
        <v>3330</v>
      </c>
      <c r="V1328" t="s">
        <v>5292</v>
      </c>
      <c r="W1328">
        <v>7</v>
      </c>
      <c r="X1328">
        <v>5</v>
      </c>
      <c r="Y1328" t="s">
        <v>2902</v>
      </c>
      <c r="Z1328">
        <v>1</v>
      </c>
      <c r="AA1328">
        <v>1</v>
      </c>
      <c r="AB1328">
        <v>21</v>
      </c>
      <c r="AC1328">
        <v>21</v>
      </c>
      <c r="AD1328" t="s">
        <v>2924</v>
      </c>
      <c r="AE1328">
        <v>19</v>
      </c>
      <c r="AF1328">
        <v>1</v>
      </c>
      <c r="AG1328">
        <v>191</v>
      </c>
      <c r="AH1328">
        <f>VLOOKUP(B1328,Macro!$B:$B,1,0)</f>
        <v>1014859030</v>
      </c>
    </row>
    <row r="1329" spans="1:34" hidden="1" x14ac:dyDescent="0.25">
      <c r="A1329" t="s">
        <v>5289</v>
      </c>
      <c r="B1329">
        <v>1014859030</v>
      </c>
      <c r="C1329" t="s">
        <v>127</v>
      </c>
      <c r="D1329" t="s">
        <v>2936</v>
      </c>
      <c r="E1329" t="s">
        <v>128</v>
      </c>
      <c r="F1329" t="s">
        <v>5290</v>
      </c>
      <c r="G1329" t="s">
        <v>418</v>
      </c>
      <c r="H1329" t="s">
        <v>370</v>
      </c>
      <c r="I1329" t="s">
        <v>419</v>
      </c>
      <c r="J1329">
        <v>3187223705</v>
      </c>
      <c r="K1329">
        <v>7</v>
      </c>
      <c r="L1329" s="5">
        <v>45062</v>
      </c>
      <c r="M1329" t="s">
        <v>373</v>
      </c>
      <c r="N1329" t="s">
        <v>2907</v>
      </c>
      <c r="O1329" t="s">
        <v>108</v>
      </c>
      <c r="P1329" t="s">
        <v>2908</v>
      </c>
      <c r="Q1329" s="5">
        <v>45026</v>
      </c>
      <c r="R1329" s="5">
        <v>45088</v>
      </c>
      <c r="S1329" t="s">
        <v>109</v>
      </c>
      <c r="T1329" t="s">
        <v>5291</v>
      </c>
      <c r="U1329" t="s">
        <v>3330</v>
      </c>
      <c r="V1329" t="s">
        <v>5293</v>
      </c>
      <c r="W1329">
        <v>7</v>
      </c>
      <c r="X1329">
        <v>6</v>
      </c>
      <c r="Y1329" t="s">
        <v>2902</v>
      </c>
      <c r="Z1329">
        <v>1</v>
      </c>
      <c r="AA1329">
        <v>1</v>
      </c>
      <c r="AB1329">
        <v>21</v>
      </c>
      <c r="AC1329">
        <v>21</v>
      </c>
      <c r="AD1329" t="s">
        <v>2924</v>
      </c>
      <c r="AE1329">
        <v>20</v>
      </c>
      <c r="AF1329">
        <v>1</v>
      </c>
      <c r="AG1329">
        <v>201</v>
      </c>
      <c r="AH1329">
        <f>VLOOKUP(B1329,Macro!$B:$B,1,0)</f>
        <v>1014859030</v>
      </c>
    </row>
    <row r="1330" spans="1:34" hidden="1" x14ac:dyDescent="0.25">
      <c r="A1330" t="s">
        <v>5289</v>
      </c>
      <c r="B1330">
        <v>1014859030</v>
      </c>
      <c r="C1330" t="s">
        <v>127</v>
      </c>
      <c r="D1330" t="s">
        <v>2936</v>
      </c>
      <c r="E1330" t="s">
        <v>128</v>
      </c>
      <c r="F1330" t="s">
        <v>5290</v>
      </c>
      <c r="G1330" t="s">
        <v>418</v>
      </c>
      <c r="H1330" t="s">
        <v>370</v>
      </c>
      <c r="I1330" t="s">
        <v>419</v>
      </c>
      <c r="J1330">
        <v>3187223705</v>
      </c>
      <c r="K1330">
        <v>7</v>
      </c>
      <c r="L1330" s="5">
        <v>45069</v>
      </c>
      <c r="M1330" t="s">
        <v>373</v>
      </c>
      <c r="N1330" t="s">
        <v>2926</v>
      </c>
      <c r="O1330" t="s">
        <v>108</v>
      </c>
      <c r="P1330" t="s">
        <v>2927</v>
      </c>
      <c r="Q1330" s="5">
        <v>45026</v>
      </c>
      <c r="R1330" s="5">
        <v>45088</v>
      </c>
      <c r="S1330" t="s">
        <v>109</v>
      </c>
      <c r="T1330" t="s">
        <v>5291</v>
      </c>
      <c r="U1330" t="s">
        <v>3330</v>
      </c>
      <c r="V1330" t="s">
        <v>5294</v>
      </c>
      <c r="W1330">
        <v>7</v>
      </c>
      <c r="X1330">
        <v>7</v>
      </c>
      <c r="Y1330" t="s">
        <v>2902</v>
      </c>
      <c r="Z1330">
        <v>1</v>
      </c>
      <c r="AA1330">
        <v>1</v>
      </c>
      <c r="AB1330">
        <v>21</v>
      </c>
      <c r="AC1330">
        <v>21</v>
      </c>
      <c r="AD1330" t="s">
        <v>2924</v>
      </c>
      <c r="AE1330">
        <v>21</v>
      </c>
      <c r="AF1330">
        <v>1</v>
      </c>
      <c r="AG1330">
        <v>211</v>
      </c>
      <c r="AH1330">
        <f>VLOOKUP(B1330,Macro!$B:$B,1,0)</f>
        <v>1014859030</v>
      </c>
    </row>
    <row r="1331" spans="1:34" hidden="1" x14ac:dyDescent="0.25">
      <c r="A1331" t="s">
        <v>5298</v>
      </c>
      <c r="B1331">
        <v>1015397868</v>
      </c>
      <c r="C1331" t="s">
        <v>540</v>
      </c>
      <c r="D1331" t="s">
        <v>4026</v>
      </c>
      <c r="E1331" t="s">
        <v>4027</v>
      </c>
      <c r="F1331" t="s">
        <v>4028</v>
      </c>
      <c r="G1331" t="s">
        <v>4029</v>
      </c>
      <c r="H1331" t="s">
        <v>148</v>
      </c>
      <c r="I1331" t="s">
        <v>965</v>
      </c>
      <c r="J1331">
        <v>3043889481</v>
      </c>
      <c r="K1331">
        <v>7</v>
      </c>
      <c r="L1331" s="5">
        <v>45057</v>
      </c>
      <c r="M1331" t="s">
        <v>151</v>
      </c>
      <c r="N1331" t="s">
        <v>2904</v>
      </c>
      <c r="O1331" t="s">
        <v>108</v>
      </c>
      <c r="P1331" t="s">
        <v>2905</v>
      </c>
      <c r="Q1331" s="5">
        <v>45026</v>
      </c>
      <c r="R1331" s="5">
        <v>45088</v>
      </c>
      <c r="S1331" t="s">
        <v>109</v>
      </c>
      <c r="T1331" t="s">
        <v>4030</v>
      </c>
      <c r="U1331" t="s">
        <v>3035</v>
      </c>
      <c r="V1331" t="s">
        <v>5299</v>
      </c>
      <c r="W1331">
        <v>7</v>
      </c>
      <c r="X1331">
        <v>5</v>
      </c>
      <c r="Y1331" t="s">
        <v>2902</v>
      </c>
      <c r="Z1331">
        <v>1</v>
      </c>
      <c r="AA1331">
        <v>1</v>
      </c>
      <c r="AB1331">
        <v>21</v>
      </c>
      <c r="AC1331">
        <v>21</v>
      </c>
      <c r="AD1331" t="s">
        <v>2903</v>
      </c>
      <c r="AE1331">
        <v>19</v>
      </c>
      <c r="AF1331">
        <v>1</v>
      </c>
      <c r="AG1331">
        <v>191</v>
      </c>
      <c r="AH1331">
        <f>VLOOKUP(B1331,Macro!$B:$B,1,0)</f>
        <v>1015397868</v>
      </c>
    </row>
    <row r="1332" spans="1:34" hidden="1" x14ac:dyDescent="0.25">
      <c r="A1332" t="s">
        <v>5298</v>
      </c>
      <c r="B1332">
        <v>1015397868</v>
      </c>
      <c r="C1332" t="s">
        <v>540</v>
      </c>
      <c r="D1332" t="s">
        <v>4026</v>
      </c>
      <c r="E1332" t="s">
        <v>4027</v>
      </c>
      <c r="F1332" t="s">
        <v>4028</v>
      </c>
      <c r="G1332" t="s">
        <v>4029</v>
      </c>
      <c r="H1332" t="s">
        <v>148</v>
      </c>
      <c r="I1332" t="s">
        <v>965</v>
      </c>
      <c r="J1332">
        <v>3043889481</v>
      </c>
      <c r="K1332">
        <v>7</v>
      </c>
      <c r="L1332" s="5">
        <v>45064</v>
      </c>
      <c r="M1332" t="s">
        <v>151</v>
      </c>
      <c r="N1332" t="s">
        <v>2907</v>
      </c>
      <c r="O1332" t="s">
        <v>108</v>
      </c>
      <c r="P1332" t="s">
        <v>2908</v>
      </c>
      <c r="Q1332" s="5">
        <v>45026</v>
      </c>
      <c r="R1332" s="5">
        <v>45088</v>
      </c>
      <c r="S1332" t="s">
        <v>109</v>
      </c>
      <c r="T1332" t="s">
        <v>4030</v>
      </c>
      <c r="U1332" t="s">
        <v>3035</v>
      </c>
      <c r="V1332" t="s">
        <v>5300</v>
      </c>
      <c r="W1332">
        <v>7</v>
      </c>
      <c r="X1332">
        <v>6</v>
      </c>
      <c r="Y1332" t="s">
        <v>2902</v>
      </c>
      <c r="Z1332">
        <v>1</v>
      </c>
      <c r="AA1332">
        <v>1</v>
      </c>
      <c r="AB1332">
        <v>21</v>
      </c>
      <c r="AC1332">
        <v>21</v>
      </c>
      <c r="AD1332" t="s">
        <v>2903</v>
      </c>
      <c r="AE1332">
        <v>20</v>
      </c>
      <c r="AF1332">
        <v>1</v>
      </c>
      <c r="AG1332">
        <v>201</v>
      </c>
      <c r="AH1332">
        <f>VLOOKUP(B1332,Macro!$B:$B,1,0)</f>
        <v>1015397868</v>
      </c>
    </row>
    <row r="1333" spans="1:34" hidden="1" x14ac:dyDescent="0.25">
      <c r="A1333" t="s">
        <v>5298</v>
      </c>
      <c r="B1333">
        <v>1015397868</v>
      </c>
      <c r="C1333" t="s">
        <v>540</v>
      </c>
      <c r="D1333" t="s">
        <v>4026</v>
      </c>
      <c r="E1333" t="s">
        <v>4027</v>
      </c>
      <c r="F1333" t="s">
        <v>4028</v>
      </c>
      <c r="G1333" t="s">
        <v>4029</v>
      </c>
      <c r="H1333" t="s">
        <v>148</v>
      </c>
      <c r="I1333" t="s">
        <v>965</v>
      </c>
      <c r="J1333">
        <v>3043889481</v>
      </c>
      <c r="K1333">
        <v>7</v>
      </c>
      <c r="L1333" s="5">
        <v>45071</v>
      </c>
      <c r="M1333" t="s">
        <v>151</v>
      </c>
      <c r="N1333" t="s">
        <v>2926</v>
      </c>
      <c r="O1333" t="s">
        <v>108</v>
      </c>
      <c r="P1333" t="s">
        <v>2927</v>
      </c>
      <c r="Q1333" s="5">
        <v>45026</v>
      </c>
      <c r="R1333" s="5">
        <v>45088</v>
      </c>
      <c r="S1333" t="s">
        <v>109</v>
      </c>
      <c r="T1333" t="s">
        <v>4030</v>
      </c>
      <c r="U1333" t="s">
        <v>3035</v>
      </c>
      <c r="V1333" t="s">
        <v>5301</v>
      </c>
      <c r="W1333">
        <v>7</v>
      </c>
      <c r="X1333">
        <v>7</v>
      </c>
      <c r="Y1333" t="s">
        <v>2902</v>
      </c>
      <c r="Z1333">
        <v>1</v>
      </c>
      <c r="AA1333">
        <v>1</v>
      </c>
      <c r="AB1333">
        <v>21</v>
      </c>
      <c r="AC1333">
        <v>21</v>
      </c>
      <c r="AD1333" t="s">
        <v>2903</v>
      </c>
      <c r="AE1333">
        <v>21</v>
      </c>
      <c r="AF1333">
        <v>1</v>
      </c>
      <c r="AG1333">
        <v>211</v>
      </c>
      <c r="AH1333">
        <f>VLOOKUP(B1333,Macro!$B:$B,1,0)</f>
        <v>1015397868</v>
      </c>
    </row>
    <row r="1334" spans="1:34" hidden="1" x14ac:dyDescent="0.25">
      <c r="A1334" t="s">
        <v>5298</v>
      </c>
      <c r="B1334">
        <v>1015397868</v>
      </c>
      <c r="C1334" t="s">
        <v>127</v>
      </c>
      <c r="D1334" t="s">
        <v>2936</v>
      </c>
      <c r="E1334" t="s">
        <v>128</v>
      </c>
      <c r="F1334" t="s">
        <v>3689</v>
      </c>
      <c r="G1334" t="s">
        <v>687</v>
      </c>
      <c r="H1334" t="s">
        <v>257</v>
      </c>
      <c r="I1334" t="s">
        <v>965</v>
      </c>
      <c r="J1334">
        <v>3043889481</v>
      </c>
      <c r="K1334">
        <v>9</v>
      </c>
      <c r="L1334" s="5">
        <v>45056</v>
      </c>
      <c r="M1334" t="s">
        <v>258</v>
      </c>
      <c r="N1334" t="s">
        <v>2904</v>
      </c>
      <c r="O1334" t="s">
        <v>108</v>
      </c>
      <c r="P1334" t="s">
        <v>2905</v>
      </c>
      <c r="Q1334" s="5">
        <v>45026</v>
      </c>
      <c r="R1334" s="5">
        <v>45088</v>
      </c>
      <c r="S1334" t="s">
        <v>109</v>
      </c>
      <c r="T1334" t="s">
        <v>3690</v>
      </c>
      <c r="U1334" t="s">
        <v>2976</v>
      </c>
      <c r="V1334" t="s">
        <v>5302</v>
      </c>
      <c r="W1334">
        <v>7</v>
      </c>
      <c r="X1334">
        <v>5</v>
      </c>
      <c r="Y1334" t="s">
        <v>2902</v>
      </c>
      <c r="Z1334">
        <v>1</v>
      </c>
      <c r="AA1334">
        <v>1</v>
      </c>
      <c r="AB1334">
        <v>21</v>
      </c>
      <c r="AC1334">
        <v>21</v>
      </c>
      <c r="AD1334" t="s">
        <v>2978</v>
      </c>
      <c r="AE1334">
        <v>19</v>
      </c>
      <c r="AF1334">
        <v>1</v>
      </c>
      <c r="AG1334">
        <v>191</v>
      </c>
      <c r="AH1334">
        <f>VLOOKUP(B1334,Macro!$B:$B,1,0)</f>
        <v>1015397868</v>
      </c>
    </row>
    <row r="1335" spans="1:34" hidden="1" x14ac:dyDescent="0.25">
      <c r="A1335" t="s">
        <v>5298</v>
      </c>
      <c r="B1335">
        <v>1015397868</v>
      </c>
      <c r="C1335" t="s">
        <v>127</v>
      </c>
      <c r="D1335" t="s">
        <v>2936</v>
      </c>
      <c r="E1335" t="s">
        <v>128</v>
      </c>
      <c r="F1335" t="s">
        <v>3689</v>
      </c>
      <c r="G1335" t="s">
        <v>687</v>
      </c>
      <c r="H1335" t="s">
        <v>257</v>
      </c>
      <c r="I1335" t="s">
        <v>965</v>
      </c>
      <c r="J1335">
        <v>3043889481</v>
      </c>
      <c r="K1335">
        <v>9</v>
      </c>
      <c r="L1335" s="5">
        <v>45063</v>
      </c>
      <c r="M1335" t="s">
        <v>258</v>
      </c>
      <c r="N1335" t="s">
        <v>2907</v>
      </c>
      <c r="O1335" t="s">
        <v>108</v>
      </c>
      <c r="P1335" t="s">
        <v>2908</v>
      </c>
      <c r="Q1335" s="5">
        <v>45026</v>
      </c>
      <c r="R1335" s="5">
        <v>45088</v>
      </c>
      <c r="S1335" t="s">
        <v>109</v>
      </c>
      <c r="T1335" t="s">
        <v>3690</v>
      </c>
      <c r="U1335" t="s">
        <v>2976</v>
      </c>
      <c r="V1335" t="s">
        <v>5303</v>
      </c>
      <c r="W1335">
        <v>7</v>
      </c>
      <c r="X1335">
        <v>6</v>
      </c>
      <c r="Y1335" t="s">
        <v>2902</v>
      </c>
      <c r="Z1335">
        <v>1</v>
      </c>
      <c r="AA1335">
        <v>1</v>
      </c>
      <c r="AB1335">
        <v>21</v>
      </c>
      <c r="AC1335">
        <v>21</v>
      </c>
      <c r="AD1335" t="s">
        <v>2978</v>
      </c>
      <c r="AE1335">
        <v>20</v>
      </c>
      <c r="AF1335">
        <v>1</v>
      </c>
      <c r="AG1335">
        <v>201</v>
      </c>
      <c r="AH1335">
        <f>VLOOKUP(B1335,Macro!$B:$B,1,0)</f>
        <v>1015397868</v>
      </c>
    </row>
    <row r="1336" spans="1:34" hidden="1" x14ac:dyDescent="0.25">
      <c r="A1336" t="s">
        <v>5298</v>
      </c>
      <c r="B1336">
        <v>1015397868</v>
      </c>
      <c r="C1336" t="s">
        <v>127</v>
      </c>
      <c r="D1336" t="s">
        <v>2936</v>
      </c>
      <c r="E1336" t="s">
        <v>128</v>
      </c>
      <c r="F1336" t="s">
        <v>3689</v>
      </c>
      <c r="G1336" t="s">
        <v>687</v>
      </c>
      <c r="H1336" t="s">
        <v>257</v>
      </c>
      <c r="I1336" t="s">
        <v>965</v>
      </c>
      <c r="J1336">
        <v>3043889481</v>
      </c>
      <c r="K1336">
        <v>9</v>
      </c>
      <c r="L1336" s="5">
        <v>45070</v>
      </c>
      <c r="M1336" t="s">
        <v>258</v>
      </c>
      <c r="N1336" t="s">
        <v>2926</v>
      </c>
      <c r="O1336" t="s">
        <v>108</v>
      </c>
      <c r="P1336" t="s">
        <v>2927</v>
      </c>
      <c r="Q1336" s="5">
        <v>45026</v>
      </c>
      <c r="R1336" s="5">
        <v>45088</v>
      </c>
      <c r="S1336" t="s">
        <v>109</v>
      </c>
      <c r="T1336" t="s">
        <v>3690</v>
      </c>
      <c r="U1336" t="s">
        <v>2976</v>
      </c>
      <c r="V1336" t="s">
        <v>5304</v>
      </c>
      <c r="W1336">
        <v>7</v>
      </c>
      <c r="X1336">
        <v>7</v>
      </c>
      <c r="Y1336" t="s">
        <v>2902</v>
      </c>
      <c r="Z1336">
        <v>1</v>
      </c>
      <c r="AA1336">
        <v>1</v>
      </c>
      <c r="AB1336">
        <v>21</v>
      </c>
      <c r="AC1336">
        <v>21</v>
      </c>
      <c r="AD1336" t="s">
        <v>2978</v>
      </c>
      <c r="AE1336">
        <v>21</v>
      </c>
      <c r="AF1336">
        <v>1</v>
      </c>
      <c r="AG1336">
        <v>211</v>
      </c>
      <c r="AH1336">
        <f>VLOOKUP(B1336,Macro!$B:$B,1,0)</f>
        <v>1015397868</v>
      </c>
    </row>
    <row r="1337" spans="1:34" hidden="1" x14ac:dyDescent="0.25">
      <c r="A1337" t="s">
        <v>5305</v>
      </c>
      <c r="B1337">
        <v>1015406576</v>
      </c>
      <c r="C1337" t="s">
        <v>275</v>
      </c>
      <c r="D1337" t="s">
        <v>3152</v>
      </c>
      <c r="E1337" t="s">
        <v>566</v>
      </c>
      <c r="F1337" t="s">
        <v>3195</v>
      </c>
      <c r="G1337" t="s">
        <v>1879</v>
      </c>
      <c r="H1337" t="s">
        <v>278</v>
      </c>
      <c r="I1337" t="s">
        <v>2508</v>
      </c>
      <c r="J1337">
        <v>3213225607</v>
      </c>
      <c r="K1337">
        <v>6</v>
      </c>
      <c r="L1337" s="5">
        <v>45055</v>
      </c>
      <c r="M1337" t="s">
        <v>279</v>
      </c>
      <c r="N1337" t="s">
        <v>2904</v>
      </c>
      <c r="O1337" t="s">
        <v>108</v>
      </c>
      <c r="P1337" t="s">
        <v>2905</v>
      </c>
      <c r="Q1337" s="5">
        <v>45026</v>
      </c>
      <c r="R1337" s="5">
        <v>45088</v>
      </c>
      <c r="S1337" t="s">
        <v>109</v>
      </c>
      <c r="T1337" t="s">
        <v>3196</v>
      </c>
      <c r="U1337" t="s">
        <v>2922</v>
      </c>
      <c r="V1337" t="s">
        <v>5306</v>
      </c>
      <c r="W1337">
        <v>7</v>
      </c>
      <c r="X1337">
        <v>4</v>
      </c>
      <c r="Y1337" t="s">
        <v>2902</v>
      </c>
      <c r="Z1337">
        <v>1</v>
      </c>
      <c r="AA1337">
        <v>1</v>
      </c>
      <c r="AB1337">
        <v>21</v>
      </c>
      <c r="AC1337">
        <v>21</v>
      </c>
      <c r="AD1337" t="s">
        <v>2924</v>
      </c>
      <c r="AE1337">
        <v>19</v>
      </c>
      <c r="AF1337">
        <v>1</v>
      </c>
      <c r="AG1337">
        <v>191</v>
      </c>
      <c r="AH1337">
        <f>VLOOKUP(B1337,Macro!$B:$B,1,0)</f>
        <v>1015406576</v>
      </c>
    </row>
    <row r="1338" spans="1:34" hidden="1" x14ac:dyDescent="0.25">
      <c r="A1338" t="s">
        <v>5305</v>
      </c>
      <c r="B1338">
        <v>1015406576</v>
      </c>
      <c r="C1338" t="s">
        <v>275</v>
      </c>
      <c r="D1338" t="s">
        <v>3152</v>
      </c>
      <c r="E1338" t="s">
        <v>566</v>
      </c>
      <c r="F1338" t="s">
        <v>3195</v>
      </c>
      <c r="G1338" t="s">
        <v>1879</v>
      </c>
      <c r="H1338" t="s">
        <v>278</v>
      </c>
      <c r="I1338" t="s">
        <v>2508</v>
      </c>
      <c r="J1338">
        <v>3213225607</v>
      </c>
      <c r="K1338">
        <v>6</v>
      </c>
      <c r="L1338" s="5">
        <v>45062</v>
      </c>
      <c r="M1338" t="s">
        <v>279</v>
      </c>
      <c r="N1338" t="s">
        <v>2907</v>
      </c>
      <c r="O1338" t="s">
        <v>108</v>
      </c>
      <c r="P1338" t="s">
        <v>2908</v>
      </c>
      <c r="Q1338" s="5">
        <v>45026</v>
      </c>
      <c r="R1338" s="5">
        <v>45088</v>
      </c>
      <c r="S1338" t="s">
        <v>109</v>
      </c>
      <c r="T1338" t="s">
        <v>3196</v>
      </c>
      <c r="U1338" t="s">
        <v>2922</v>
      </c>
      <c r="V1338" t="s">
        <v>5307</v>
      </c>
      <c r="W1338">
        <v>7</v>
      </c>
      <c r="X1338">
        <v>5</v>
      </c>
      <c r="Y1338" t="s">
        <v>2902</v>
      </c>
      <c r="Z1338">
        <v>1</v>
      </c>
      <c r="AA1338">
        <v>1</v>
      </c>
      <c r="AB1338">
        <v>21</v>
      </c>
      <c r="AC1338">
        <v>21</v>
      </c>
      <c r="AD1338" t="s">
        <v>2924</v>
      </c>
      <c r="AE1338">
        <v>20</v>
      </c>
      <c r="AF1338">
        <v>1</v>
      </c>
      <c r="AG1338">
        <v>201</v>
      </c>
      <c r="AH1338">
        <f>VLOOKUP(B1338,Macro!$B:$B,1,0)</f>
        <v>1015406576</v>
      </c>
    </row>
    <row r="1339" spans="1:34" hidden="1" x14ac:dyDescent="0.25">
      <c r="A1339" t="s">
        <v>5305</v>
      </c>
      <c r="B1339">
        <v>1015406576</v>
      </c>
      <c r="C1339" t="s">
        <v>275</v>
      </c>
      <c r="D1339" t="s">
        <v>3152</v>
      </c>
      <c r="E1339" t="s">
        <v>566</v>
      </c>
      <c r="F1339" t="s">
        <v>3195</v>
      </c>
      <c r="G1339" t="s">
        <v>1879</v>
      </c>
      <c r="H1339" t="s">
        <v>278</v>
      </c>
      <c r="I1339" t="s">
        <v>2508</v>
      </c>
      <c r="J1339">
        <v>3213225607</v>
      </c>
      <c r="K1339">
        <v>6</v>
      </c>
      <c r="L1339" s="5">
        <v>45069</v>
      </c>
      <c r="M1339" t="s">
        <v>279</v>
      </c>
      <c r="N1339" t="s">
        <v>2926</v>
      </c>
      <c r="O1339" t="s">
        <v>108</v>
      </c>
      <c r="P1339" t="s">
        <v>2927</v>
      </c>
      <c r="Q1339" s="5">
        <v>45026</v>
      </c>
      <c r="R1339" s="5">
        <v>45088</v>
      </c>
      <c r="S1339" t="s">
        <v>109</v>
      </c>
      <c r="T1339" t="s">
        <v>3196</v>
      </c>
      <c r="U1339" t="s">
        <v>2922</v>
      </c>
      <c r="V1339" t="s">
        <v>5308</v>
      </c>
      <c r="W1339">
        <v>7</v>
      </c>
      <c r="X1339">
        <v>6</v>
      </c>
      <c r="Y1339" t="s">
        <v>2902</v>
      </c>
      <c r="Z1339">
        <v>1</v>
      </c>
      <c r="AA1339">
        <v>1</v>
      </c>
      <c r="AB1339">
        <v>21</v>
      </c>
      <c r="AC1339">
        <v>21</v>
      </c>
      <c r="AD1339" t="s">
        <v>2924</v>
      </c>
      <c r="AE1339">
        <v>21</v>
      </c>
      <c r="AF1339">
        <v>1</v>
      </c>
      <c r="AG1339">
        <v>211</v>
      </c>
      <c r="AH1339">
        <f>VLOOKUP(B1339,Macro!$B:$B,1,0)</f>
        <v>1015406576</v>
      </c>
    </row>
    <row r="1340" spans="1:34" hidden="1" x14ac:dyDescent="0.25">
      <c r="A1340" t="s">
        <v>5309</v>
      </c>
      <c r="B1340">
        <v>1015427060</v>
      </c>
      <c r="C1340" t="s">
        <v>174</v>
      </c>
      <c r="D1340" t="s">
        <v>3277</v>
      </c>
      <c r="E1340" t="s">
        <v>296</v>
      </c>
      <c r="F1340" t="s">
        <v>3278</v>
      </c>
      <c r="G1340" t="s">
        <v>1001</v>
      </c>
      <c r="H1340" t="s">
        <v>298</v>
      </c>
      <c r="I1340" t="s">
        <v>2281</v>
      </c>
      <c r="J1340">
        <v>3503138934</v>
      </c>
      <c r="K1340">
        <v>9</v>
      </c>
      <c r="L1340" s="5">
        <v>45056</v>
      </c>
      <c r="M1340" t="s">
        <v>301</v>
      </c>
      <c r="N1340" t="s">
        <v>2904</v>
      </c>
      <c r="O1340" t="s">
        <v>108</v>
      </c>
      <c r="P1340" t="s">
        <v>2905</v>
      </c>
      <c r="Q1340" s="5">
        <v>45026</v>
      </c>
      <c r="R1340" s="5">
        <v>45088</v>
      </c>
      <c r="S1340" t="s">
        <v>109</v>
      </c>
      <c r="T1340" t="s">
        <v>3279</v>
      </c>
      <c r="U1340" t="s">
        <v>2976</v>
      </c>
      <c r="V1340" t="s">
        <v>5310</v>
      </c>
      <c r="W1340">
        <v>7</v>
      </c>
      <c r="X1340">
        <v>5</v>
      </c>
      <c r="Y1340" t="s">
        <v>2902</v>
      </c>
      <c r="Z1340">
        <v>1</v>
      </c>
      <c r="AA1340">
        <v>1</v>
      </c>
      <c r="AB1340">
        <v>21</v>
      </c>
      <c r="AC1340">
        <v>21</v>
      </c>
      <c r="AD1340" t="s">
        <v>2978</v>
      </c>
      <c r="AE1340">
        <v>19</v>
      </c>
      <c r="AF1340">
        <v>1</v>
      </c>
      <c r="AG1340">
        <v>191</v>
      </c>
      <c r="AH1340">
        <f>VLOOKUP(B1340,Macro!$B:$B,1,0)</f>
        <v>1015427060</v>
      </c>
    </row>
    <row r="1341" spans="1:34" hidden="1" x14ac:dyDescent="0.25">
      <c r="A1341" t="s">
        <v>5309</v>
      </c>
      <c r="B1341">
        <v>1015427060</v>
      </c>
      <c r="C1341" t="s">
        <v>174</v>
      </c>
      <c r="D1341" t="s">
        <v>3277</v>
      </c>
      <c r="E1341" t="s">
        <v>296</v>
      </c>
      <c r="F1341" t="s">
        <v>3278</v>
      </c>
      <c r="G1341" t="s">
        <v>1001</v>
      </c>
      <c r="H1341" t="s">
        <v>298</v>
      </c>
      <c r="I1341" t="s">
        <v>2281</v>
      </c>
      <c r="J1341">
        <v>3503138934</v>
      </c>
      <c r="K1341">
        <v>9</v>
      </c>
      <c r="L1341" s="5">
        <v>45063</v>
      </c>
      <c r="M1341" t="s">
        <v>301</v>
      </c>
      <c r="N1341" t="s">
        <v>2907</v>
      </c>
      <c r="O1341" t="s">
        <v>108</v>
      </c>
      <c r="P1341" t="s">
        <v>2908</v>
      </c>
      <c r="Q1341" s="5">
        <v>45026</v>
      </c>
      <c r="R1341" s="5">
        <v>45088</v>
      </c>
      <c r="S1341" t="s">
        <v>109</v>
      </c>
      <c r="T1341" t="s">
        <v>3279</v>
      </c>
      <c r="U1341" t="s">
        <v>2976</v>
      </c>
      <c r="V1341" t="s">
        <v>5311</v>
      </c>
      <c r="W1341">
        <v>7</v>
      </c>
      <c r="X1341">
        <v>6</v>
      </c>
      <c r="Y1341" t="s">
        <v>2902</v>
      </c>
      <c r="Z1341">
        <v>1</v>
      </c>
      <c r="AA1341">
        <v>1</v>
      </c>
      <c r="AB1341">
        <v>21</v>
      </c>
      <c r="AC1341">
        <v>21</v>
      </c>
      <c r="AD1341" t="s">
        <v>2978</v>
      </c>
      <c r="AE1341">
        <v>20</v>
      </c>
      <c r="AF1341">
        <v>1</v>
      </c>
      <c r="AG1341">
        <v>201</v>
      </c>
      <c r="AH1341">
        <f>VLOOKUP(B1341,Macro!$B:$B,1,0)</f>
        <v>1015427060</v>
      </c>
    </row>
    <row r="1342" spans="1:34" hidden="1" x14ac:dyDescent="0.25">
      <c r="A1342" t="s">
        <v>5309</v>
      </c>
      <c r="B1342">
        <v>1015427060</v>
      </c>
      <c r="C1342" t="s">
        <v>174</v>
      </c>
      <c r="D1342" t="s">
        <v>3277</v>
      </c>
      <c r="E1342" t="s">
        <v>296</v>
      </c>
      <c r="F1342" t="s">
        <v>3278</v>
      </c>
      <c r="G1342" t="s">
        <v>1001</v>
      </c>
      <c r="H1342" t="s">
        <v>298</v>
      </c>
      <c r="I1342" t="s">
        <v>2281</v>
      </c>
      <c r="J1342">
        <v>3503138934</v>
      </c>
      <c r="K1342">
        <v>9</v>
      </c>
      <c r="L1342" s="5">
        <v>45070</v>
      </c>
      <c r="M1342" t="s">
        <v>301</v>
      </c>
      <c r="N1342" t="s">
        <v>2926</v>
      </c>
      <c r="O1342" t="s">
        <v>108</v>
      </c>
      <c r="P1342" t="s">
        <v>2927</v>
      </c>
      <c r="Q1342" s="5">
        <v>45026</v>
      </c>
      <c r="R1342" s="5">
        <v>45088</v>
      </c>
      <c r="S1342" t="s">
        <v>109</v>
      </c>
      <c r="T1342" t="s">
        <v>3279</v>
      </c>
      <c r="U1342" t="s">
        <v>2976</v>
      </c>
      <c r="V1342" t="s">
        <v>5312</v>
      </c>
      <c r="W1342">
        <v>7</v>
      </c>
      <c r="X1342">
        <v>7</v>
      </c>
      <c r="Y1342" t="s">
        <v>2902</v>
      </c>
      <c r="Z1342">
        <v>1</v>
      </c>
      <c r="AA1342">
        <v>1</v>
      </c>
      <c r="AB1342">
        <v>21</v>
      </c>
      <c r="AC1342">
        <v>21</v>
      </c>
      <c r="AD1342" t="s">
        <v>2978</v>
      </c>
      <c r="AE1342">
        <v>21</v>
      </c>
      <c r="AF1342">
        <v>1</v>
      </c>
      <c r="AG1342">
        <v>211</v>
      </c>
      <c r="AH1342">
        <f>VLOOKUP(B1342,Macro!$B:$B,1,0)</f>
        <v>1015427060</v>
      </c>
    </row>
    <row r="1343" spans="1:34" hidden="1" x14ac:dyDescent="0.25">
      <c r="A1343" t="s">
        <v>5309</v>
      </c>
      <c r="B1343">
        <v>1015427060</v>
      </c>
      <c r="C1343" t="s">
        <v>174</v>
      </c>
      <c r="D1343" t="s">
        <v>3283</v>
      </c>
      <c r="E1343" t="s">
        <v>303</v>
      </c>
      <c r="F1343" t="s">
        <v>3284</v>
      </c>
      <c r="G1343" t="s">
        <v>627</v>
      </c>
      <c r="H1343" t="s">
        <v>628</v>
      </c>
      <c r="I1343" t="s">
        <v>2281</v>
      </c>
      <c r="J1343">
        <v>3503138934</v>
      </c>
      <c r="K1343">
        <v>7</v>
      </c>
      <c r="L1343" s="5">
        <v>45055</v>
      </c>
      <c r="M1343" t="s">
        <v>631</v>
      </c>
      <c r="N1343" t="s">
        <v>2904</v>
      </c>
      <c r="O1343" t="s">
        <v>108</v>
      </c>
      <c r="P1343" t="s">
        <v>2905</v>
      </c>
      <c r="Q1343" s="5">
        <v>45026</v>
      </c>
      <c r="R1343" s="5">
        <v>45088</v>
      </c>
      <c r="S1343" t="s">
        <v>109</v>
      </c>
      <c r="T1343" t="s">
        <v>3285</v>
      </c>
      <c r="U1343" t="s">
        <v>2922</v>
      </c>
      <c r="V1343" t="s">
        <v>5313</v>
      </c>
      <c r="W1343">
        <v>7</v>
      </c>
      <c r="X1343">
        <v>5</v>
      </c>
      <c r="Y1343" t="s">
        <v>2902</v>
      </c>
      <c r="Z1343">
        <v>1</v>
      </c>
      <c r="AA1343">
        <v>1</v>
      </c>
      <c r="AB1343">
        <v>21</v>
      </c>
      <c r="AC1343">
        <v>21</v>
      </c>
      <c r="AD1343" t="s">
        <v>2924</v>
      </c>
      <c r="AE1343">
        <v>19</v>
      </c>
      <c r="AF1343">
        <v>1</v>
      </c>
      <c r="AG1343">
        <v>191</v>
      </c>
      <c r="AH1343">
        <f>VLOOKUP(B1343,Macro!$B:$B,1,0)</f>
        <v>1015427060</v>
      </c>
    </row>
    <row r="1344" spans="1:34" hidden="1" x14ac:dyDescent="0.25">
      <c r="A1344" t="s">
        <v>5309</v>
      </c>
      <c r="B1344">
        <v>1015427060</v>
      </c>
      <c r="C1344" t="s">
        <v>174</v>
      </c>
      <c r="D1344" t="s">
        <v>3283</v>
      </c>
      <c r="E1344" t="s">
        <v>303</v>
      </c>
      <c r="F1344" t="s">
        <v>3284</v>
      </c>
      <c r="G1344" t="s">
        <v>627</v>
      </c>
      <c r="H1344" t="s">
        <v>628</v>
      </c>
      <c r="I1344" t="s">
        <v>2281</v>
      </c>
      <c r="J1344">
        <v>3503138934</v>
      </c>
      <c r="K1344">
        <v>7</v>
      </c>
      <c r="L1344" s="5">
        <v>45062</v>
      </c>
      <c r="M1344" t="s">
        <v>631</v>
      </c>
      <c r="N1344" t="s">
        <v>2907</v>
      </c>
      <c r="O1344" t="s">
        <v>108</v>
      </c>
      <c r="P1344" t="s">
        <v>2908</v>
      </c>
      <c r="Q1344" s="5">
        <v>45026</v>
      </c>
      <c r="R1344" s="5">
        <v>45088</v>
      </c>
      <c r="S1344" t="s">
        <v>109</v>
      </c>
      <c r="T1344" t="s">
        <v>3285</v>
      </c>
      <c r="U1344" t="s">
        <v>2922</v>
      </c>
      <c r="V1344" t="s">
        <v>5314</v>
      </c>
      <c r="W1344">
        <v>7</v>
      </c>
      <c r="X1344">
        <v>6</v>
      </c>
      <c r="Y1344" t="s">
        <v>2902</v>
      </c>
      <c r="Z1344">
        <v>1</v>
      </c>
      <c r="AA1344">
        <v>1</v>
      </c>
      <c r="AB1344">
        <v>21</v>
      </c>
      <c r="AC1344">
        <v>21</v>
      </c>
      <c r="AD1344" t="s">
        <v>2924</v>
      </c>
      <c r="AE1344">
        <v>20</v>
      </c>
      <c r="AF1344">
        <v>1</v>
      </c>
      <c r="AG1344">
        <v>201</v>
      </c>
      <c r="AH1344">
        <f>VLOOKUP(B1344,Macro!$B:$B,1,0)</f>
        <v>1015427060</v>
      </c>
    </row>
    <row r="1345" spans="1:34" hidden="1" x14ac:dyDescent="0.25">
      <c r="A1345" t="s">
        <v>5309</v>
      </c>
      <c r="B1345">
        <v>1015427060</v>
      </c>
      <c r="C1345" t="s">
        <v>174</v>
      </c>
      <c r="D1345" t="s">
        <v>3283</v>
      </c>
      <c r="E1345" t="s">
        <v>303</v>
      </c>
      <c r="F1345" t="s">
        <v>3284</v>
      </c>
      <c r="G1345" t="s">
        <v>627</v>
      </c>
      <c r="H1345" t="s">
        <v>628</v>
      </c>
      <c r="I1345" t="s">
        <v>2281</v>
      </c>
      <c r="J1345">
        <v>3503138934</v>
      </c>
      <c r="K1345">
        <v>7</v>
      </c>
      <c r="L1345" s="5">
        <v>45069</v>
      </c>
      <c r="M1345" t="s">
        <v>631</v>
      </c>
      <c r="N1345" t="s">
        <v>2926</v>
      </c>
      <c r="O1345" t="s">
        <v>108</v>
      </c>
      <c r="P1345" t="s">
        <v>2927</v>
      </c>
      <c r="Q1345" s="5">
        <v>45026</v>
      </c>
      <c r="R1345" s="5">
        <v>45088</v>
      </c>
      <c r="S1345" t="s">
        <v>109</v>
      </c>
      <c r="T1345" t="s">
        <v>3285</v>
      </c>
      <c r="U1345" t="s">
        <v>2922</v>
      </c>
      <c r="V1345" t="s">
        <v>5315</v>
      </c>
      <c r="W1345">
        <v>7</v>
      </c>
      <c r="X1345">
        <v>7</v>
      </c>
      <c r="Y1345" t="s">
        <v>2902</v>
      </c>
      <c r="Z1345">
        <v>1</v>
      </c>
      <c r="AA1345">
        <v>1</v>
      </c>
      <c r="AB1345">
        <v>21</v>
      </c>
      <c r="AC1345">
        <v>21</v>
      </c>
      <c r="AD1345" t="s">
        <v>2924</v>
      </c>
      <c r="AE1345">
        <v>21</v>
      </c>
      <c r="AF1345">
        <v>1</v>
      </c>
      <c r="AG1345">
        <v>211</v>
      </c>
      <c r="AH1345">
        <f>VLOOKUP(B1345,Macro!$B:$B,1,0)</f>
        <v>1015427060</v>
      </c>
    </row>
    <row r="1346" spans="1:34" hidden="1" x14ac:dyDescent="0.25">
      <c r="A1346" t="s">
        <v>5309</v>
      </c>
      <c r="B1346">
        <v>1015427060</v>
      </c>
      <c r="C1346" t="s">
        <v>174</v>
      </c>
      <c r="D1346" t="s">
        <v>3290</v>
      </c>
      <c r="E1346" t="s">
        <v>308</v>
      </c>
      <c r="F1346" t="s">
        <v>3291</v>
      </c>
      <c r="G1346" t="s">
        <v>1802</v>
      </c>
      <c r="H1346" t="s">
        <v>1163</v>
      </c>
      <c r="I1346" t="s">
        <v>2281</v>
      </c>
      <c r="J1346">
        <v>3503138934</v>
      </c>
      <c r="K1346">
        <v>6</v>
      </c>
      <c r="L1346" s="5">
        <v>45050</v>
      </c>
      <c r="M1346" t="s">
        <v>1166</v>
      </c>
      <c r="N1346" t="s">
        <v>2897</v>
      </c>
      <c r="O1346" t="s">
        <v>108</v>
      </c>
      <c r="P1346" t="s">
        <v>2898</v>
      </c>
      <c r="Q1346" s="5">
        <v>45026</v>
      </c>
      <c r="R1346" s="5">
        <v>45088</v>
      </c>
      <c r="S1346" t="s">
        <v>109</v>
      </c>
      <c r="T1346" t="s">
        <v>3292</v>
      </c>
      <c r="U1346" t="s">
        <v>2932</v>
      </c>
      <c r="V1346" t="s">
        <v>5316</v>
      </c>
      <c r="W1346">
        <v>7</v>
      </c>
      <c r="X1346">
        <v>4</v>
      </c>
      <c r="Y1346" t="s">
        <v>2902</v>
      </c>
      <c r="Z1346">
        <v>1</v>
      </c>
      <c r="AA1346">
        <v>1</v>
      </c>
      <c r="AB1346">
        <v>20</v>
      </c>
      <c r="AC1346">
        <v>21</v>
      </c>
      <c r="AD1346" t="s">
        <v>2903</v>
      </c>
      <c r="AE1346">
        <v>18</v>
      </c>
      <c r="AF1346">
        <v>1</v>
      </c>
      <c r="AG1346">
        <v>181</v>
      </c>
      <c r="AH1346">
        <f>VLOOKUP(B1346,Macro!$B:$B,1,0)</f>
        <v>1015427060</v>
      </c>
    </row>
    <row r="1347" spans="1:34" hidden="1" x14ac:dyDescent="0.25">
      <c r="A1347" t="s">
        <v>5309</v>
      </c>
      <c r="B1347">
        <v>1015427060</v>
      </c>
      <c r="C1347" t="s">
        <v>174</v>
      </c>
      <c r="D1347" t="s">
        <v>3290</v>
      </c>
      <c r="E1347" t="s">
        <v>308</v>
      </c>
      <c r="F1347" t="s">
        <v>3291</v>
      </c>
      <c r="G1347" t="s">
        <v>1802</v>
      </c>
      <c r="H1347" t="s">
        <v>1163</v>
      </c>
      <c r="I1347" t="s">
        <v>2281</v>
      </c>
      <c r="J1347">
        <v>3503138934</v>
      </c>
      <c r="K1347">
        <v>6</v>
      </c>
      <c r="L1347" s="5">
        <v>45057</v>
      </c>
      <c r="M1347" t="s">
        <v>1166</v>
      </c>
      <c r="N1347" t="s">
        <v>2904</v>
      </c>
      <c r="O1347" t="s">
        <v>108</v>
      </c>
      <c r="P1347" t="s">
        <v>2905</v>
      </c>
      <c r="Q1347" s="5">
        <v>45026</v>
      </c>
      <c r="R1347" s="5">
        <v>45088</v>
      </c>
      <c r="S1347" t="s">
        <v>109</v>
      </c>
      <c r="T1347" t="s">
        <v>3292</v>
      </c>
      <c r="U1347" t="s">
        <v>2932</v>
      </c>
      <c r="V1347" t="s">
        <v>5317</v>
      </c>
      <c r="W1347">
        <v>7</v>
      </c>
      <c r="X1347">
        <v>5</v>
      </c>
      <c r="Y1347" t="s">
        <v>2902</v>
      </c>
      <c r="Z1347">
        <v>1</v>
      </c>
      <c r="AA1347">
        <v>1</v>
      </c>
      <c r="AB1347">
        <v>20</v>
      </c>
      <c r="AC1347">
        <v>21</v>
      </c>
      <c r="AD1347" t="s">
        <v>2903</v>
      </c>
      <c r="AE1347">
        <v>19</v>
      </c>
      <c r="AF1347">
        <v>1</v>
      </c>
      <c r="AG1347">
        <v>191</v>
      </c>
      <c r="AH1347">
        <f>VLOOKUP(B1347,Macro!$B:$B,1,0)</f>
        <v>1015427060</v>
      </c>
    </row>
    <row r="1348" spans="1:34" hidden="1" x14ac:dyDescent="0.25">
      <c r="A1348" t="s">
        <v>5309</v>
      </c>
      <c r="B1348">
        <v>1015427060</v>
      </c>
      <c r="C1348" t="s">
        <v>174</v>
      </c>
      <c r="D1348" t="s">
        <v>3290</v>
      </c>
      <c r="E1348" t="s">
        <v>308</v>
      </c>
      <c r="F1348" t="s">
        <v>3291</v>
      </c>
      <c r="G1348" t="s">
        <v>1802</v>
      </c>
      <c r="H1348" t="s">
        <v>1163</v>
      </c>
      <c r="I1348" t="s">
        <v>2281</v>
      </c>
      <c r="J1348">
        <v>3503138934</v>
      </c>
      <c r="K1348">
        <v>6</v>
      </c>
      <c r="L1348" s="5">
        <v>45064</v>
      </c>
      <c r="M1348" t="s">
        <v>1166</v>
      </c>
      <c r="N1348" t="s">
        <v>2907</v>
      </c>
      <c r="O1348" t="s">
        <v>108</v>
      </c>
      <c r="P1348" t="s">
        <v>2908</v>
      </c>
      <c r="Q1348" s="5">
        <v>45026</v>
      </c>
      <c r="R1348" s="5">
        <v>45088</v>
      </c>
      <c r="S1348" t="s">
        <v>109</v>
      </c>
      <c r="T1348" t="s">
        <v>3292</v>
      </c>
      <c r="U1348" t="s">
        <v>2932</v>
      </c>
      <c r="V1348" t="s">
        <v>5318</v>
      </c>
      <c r="W1348">
        <v>7</v>
      </c>
      <c r="X1348">
        <v>6</v>
      </c>
      <c r="Y1348" t="s">
        <v>2902</v>
      </c>
      <c r="Z1348">
        <v>1</v>
      </c>
      <c r="AA1348">
        <v>1</v>
      </c>
      <c r="AB1348">
        <v>20</v>
      </c>
      <c r="AC1348">
        <v>21</v>
      </c>
      <c r="AD1348" t="s">
        <v>2903</v>
      </c>
      <c r="AE1348">
        <v>20</v>
      </c>
      <c r="AF1348">
        <v>1</v>
      </c>
      <c r="AG1348">
        <v>201</v>
      </c>
      <c r="AH1348">
        <f>VLOOKUP(B1348,Macro!$B:$B,1,0)</f>
        <v>1015427060</v>
      </c>
    </row>
    <row r="1349" spans="1:34" hidden="1" x14ac:dyDescent="0.25">
      <c r="A1349" t="s">
        <v>5319</v>
      </c>
      <c r="B1349">
        <v>1015443098</v>
      </c>
      <c r="C1349" t="s">
        <v>326</v>
      </c>
      <c r="D1349" t="s">
        <v>3023</v>
      </c>
      <c r="E1349" t="s">
        <v>594</v>
      </c>
      <c r="F1349" t="s">
        <v>3851</v>
      </c>
      <c r="G1349" t="s">
        <v>1188</v>
      </c>
      <c r="H1349" t="s">
        <v>329</v>
      </c>
      <c r="I1349" t="s">
        <v>2757</v>
      </c>
      <c r="J1349">
        <v>3223039206</v>
      </c>
      <c r="K1349">
        <v>10</v>
      </c>
      <c r="L1349" s="5">
        <v>45058</v>
      </c>
      <c r="M1349" t="s">
        <v>332</v>
      </c>
      <c r="N1349" t="s">
        <v>2904</v>
      </c>
      <c r="O1349" t="s">
        <v>108</v>
      </c>
      <c r="P1349" t="s">
        <v>2905</v>
      </c>
      <c r="Q1349" s="5">
        <v>45026</v>
      </c>
      <c r="R1349" s="5">
        <v>45088</v>
      </c>
      <c r="S1349" t="s">
        <v>109</v>
      </c>
      <c r="T1349" t="s">
        <v>3852</v>
      </c>
      <c r="U1349" t="s">
        <v>3582</v>
      </c>
      <c r="V1349" t="s">
        <v>5320</v>
      </c>
      <c r="W1349">
        <v>1</v>
      </c>
      <c r="X1349">
        <v>8</v>
      </c>
      <c r="Y1349" t="s">
        <v>2902</v>
      </c>
      <c r="Z1349">
        <v>2</v>
      </c>
      <c r="AA1349">
        <v>1</v>
      </c>
      <c r="AB1349">
        <v>20</v>
      </c>
      <c r="AC1349">
        <v>8</v>
      </c>
      <c r="AD1349" t="s">
        <v>3105</v>
      </c>
      <c r="AE1349">
        <v>19</v>
      </c>
      <c r="AF1349">
        <v>2</v>
      </c>
      <c r="AG1349">
        <v>192</v>
      </c>
      <c r="AH1349">
        <f>VLOOKUP(B1349,Macro!$B:$B,1,0)</f>
        <v>1015443098</v>
      </c>
    </row>
    <row r="1350" spans="1:34" hidden="1" x14ac:dyDescent="0.25">
      <c r="A1350" t="s">
        <v>5319</v>
      </c>
      <c r="B1350">
        <v>1015443098</v>
      </c>
      <c r="C1350" t="s">
        <v>326</v>
      </c>
      <c r="D1350" t="s">
        <v>3023</v>
      </c>
      <c r="E1350" t="s">
        <v>594</v>
      </c>
      <c r="F1350" t="s">
        <v>3851</v>
      </c>
      <c r="G1350" t="s">
        <v>1188</v>
      </c>
      <c r="H1350" t="s">
        <v>329</v>
      </c>
      <c r="I1350" t="s">
        <v>2757</v>
      </c>
      <c r="J1350">
        <v>3223039206</v>
      </c>
      <c r="K1350">
        <v>10</v>
      </c>
      <c r="L1350" s="5">
        <v>45064</v>
      </c>
      <c r="M1350" t="s">
        <v>332</v>
      </c>
      <c r="N1350" t="s">
        <v>2907</v>
      </c>
      <c r="O1350" t="s">
        <v>108</v>
      </c>
      <c r="P1350" t="s">
        <v>2908</v>
      </c>
      <c r="Q1350" s="5">
        <v>45026</v>
      </c>
      <c r="R1350" s="5">
        <v>45088</v>
      </c>
      <c r="S1350" t="s">
        <v>109</v>
      </c>
      <c r="T1350" t="s">
        <v>3852</v>
      </c>
      <c r="U1350" t="s">
        <v>3582</v>
      </c>
      <c r="V1350" t="s">
        <v>5321</v>
      </c>
      <c r="W1350">
        <v>6</v>
      </c>
      <c r="X1350">
        <v>9</v>
      </c>
      <c r="Y1350" t="s">
        <v>2902</v>
      </c>
      <c r="Z1350">
        <v>2</v>
      </c>
      <c r="AA1350">
        <v>1</v>
      </c>
      <c r="AB1350">
        <v>20</v>
      </c>
      <c r="AC1350">
        <v>8</v>
      </c>
      <c r="AD1350" t="s">
        <v>2903</v>
      </c>
      <c r="AE1350">
        <v>20</v>
      </c>
      <c r="AF1350">
        <v>1</v>
      </c>
      <c r="AG1350">
        <v>201</v>
      </c>
      <c r="AH1350">
        <f>VLOOKUP(B1350,Macro!$B:$B,1,0)</f>
        <v>1015443098</v>
      </c>
    </row>
    <row r="1351" spans="1:34" hidden="1" x14ac:dyDescent="0.25">
      <c r="A1351" t="s">
        <v>5319</v>
      </c>
      <c r="B1351">
        <v>1015443098</v>
      </c>
      <c r="C1351" t="s">
        <v>326</v>
      </c>
      <c r="D1351" t="s">
        <v>3023</v>
      </c>
      <c r="E1351" t="s">
        <v>594</v>
      </c>
      <c r="F1351" t="s">
        <v>3851</v>
      </c>
      <c r="G1351" t="s">
        <v>1188</v>
      </c>
      <c r="H1351" t="s">
        <v>329</v>
      </c>
      <c r="I1351" t="s">
        <v>2757</v>
      </c>
      <c r="J1351">
        <v>3223039206</v>
      </c>
      <c r="K1351">
        <v>10</v>
      </c>
      <c r="L1351" s="5">
        <v>45065</v>
      </c>
      <c r="M1351" t="s">
        <v>332</v>
      </c>
      <c r="N1351" t="s">
        <v>2907</v>
      </c>
      <c r="O1351" t="s">
        <v>108</v>
      </c>
      <c r="P1351" t="s">
        <v>2908</v>
      </c>
      <c r="Q1351" s="5">
        <v>45026</v>
      </c>
      <c r="R1351" s="5">
        <v>45088</v>
      </c>
      <c r="S1351" t="s">
        <v>109</v>
      </c>
      <c r="T1351" t="s">
        <v>3852</v>
      </c>
      <c r="U1351" t="s">
        <v>3582</v>
      </c>
      <c r="V1351" t="s">
        <v>5322</v>
      </c>
      <c r="W1351">
        <v>1</v>
      </c>
      <c r="X1351">
        <v>10</v>
      </c>
      <c r="Y1351" t="s">
        <v>2902</v>
      </c>
      <c r="Z1351">
        <v>2</v>
      </c>
      <c r="AA1351">
        <v>1</v>
      </c>
      <c r="AB1351">
        <v>20</v>
      </c>
      <c r="AC1351">
        <v>8</v>
      </c>
      <c r="AD1351" t="s">
        <v>3105</v>
      </c>
      <c r="AE1351">
        <v>20</v>
      </c>
      <c r="AF1351">
        <v>2</v>
      </c>
      <c r="AG1351">
        <v>202</v>
      </c>
      <c r="AH1351">
        <f>VLOOKUP(B1351,Macro!$B:$B,1,0)</f>
        <v>1015443098</v>
      </c>
    </row>
    <row r="1352" spans="1:34" hidden="1" x14ac:dyDescent="0.25">
      <c r="A1352" t="s">
        <v>5323</v>
      </c>
      <c r="B1352">
        <v>1015455553</v>
      </c>
      <c r="C1352" t="s">
        <v>518</v>
      </c>
      <c r="D1352" t="s">
        <v>3326</v>
      </c>
      <c r="E1352" t="s">
        <v>519</v>
      </c>
      <c r="F1352" t="s">
        <v>4130</v>
      </c>
      <c r="G1352" t="s">
        <v>1250</v>
      </c>
      <c r="H1352" t="s">
        <v>684</v>
      </c>
      <c r="I1352" t="s">
        <v>1251</v>
      </c>
      <c r="J1352">
        <v>3208053624</v>
      </c>
      <c r="K1352">
        <v>4</v>
      </c>
      <c r="L1352" s="5">
        <v>45056</v>
      </c>
      <c r="M1352" t="s">
        <v>685</v>
      </c>
      <c r="N1352" t="s">
        <v>2904</v>
      </c>
      <c r="O1352" t="s">
        <v>108</v>
      </c>
      <c r="P1352" t="s">
        <v>2905</v>
      </c>
      <c r="Q1352" s="5">
        <v>45026</v>
      </c>
      <c r="R1352" s="5">
        <v>45088</v>
      </c>
      <c r="S1352" t="s">
        <v>109</v>
      </c>
      <c r="T1352" t="s">
        <v>4131</v>
      </c>
      <c r="U1352" t="s">
        <v>2976</v>
      </c>
      <c r="V1352" t="s">
        <v>5324</v>
      </c>
      <c r="W1352">
        <v>7</v>
      </c>
      <c r="X1352">
        <v>2</v>
      </c>
      <c r="Y1352" t="s">
        <v>2902</v>
      </c>
      <c r="Z1352">
        <v>1</v>
      </c>
      <c r="AA1352">
        <v>1</v>
      </c>
      <c r="AB1352">
        <v>21</v>
      </c>
      <c r="AC1352">
        <v>21</v>
      </c>
      <c r="AD1352" t="s">
        <v>2978</v>
      </c>
      <c r="AE1352">
        <v>19</v>
      </c>
      <c r="AF1352">
        <v>1</v>
      </c>
      <c r="AG1352">
        <v>191</v>
      </c>
      <c r="AH1352">
        <f>VLOOKUP(B1352,Macro!$B:$B,1,0)</f>
        <v>1015455553</v>
      </c>
    </row>
    <row r="1353" spans="1:34" hidden="1" x14ac:dyDescent="0.25">
      <c r="A1353" t="s">
        <v>5323</v>
      </c>
      <c r="B1353">
        <v>1015455553</v>
      </c>
      <c r="C1353" t="s">
        <v>518</v>
      </c>
      <c r="D1353" t="s">
        <v>3326</v>
      </c>
      <c r="E1353" t="s">
        <v>519</v>
      </c>
      <c r="F1353" t="s">
        <v>4130</v>
      </c>
      <c r="G1353" t="s">
        <v>1250</v>
      </c>
      <c r="H1353" t="s">
        <v>684</v>
      </c>
      <c r="I1353" t="s">
        <v>1251</v>
      </c>
      <c r="J1353">
        <v>3208053624</v>
      </c>
      <c r="K1353">
        <v>4</v>
      </c>
      <c r="L1353" s="5">
        <v>45063</v>
      </c>
      <c r="M1353" t="s">
        <v>685</v>
      </c>
      <c r="N1353" t="s">
        <v>2907</v>
      </c>
      <c r="O1353" t="s">
        <v>108</v>
      </c>
      <c r="P1353" t="s">
        <v>2908</v>
      </c>
      <c r="Q1353" s="5">
        <v>45026</v>
      </c>
      <c r="R1353" s="5">
        <v>45088</v>
      </c>
      <c r="S1353" t="s">
        <v>109</v>
      </c>
      <c r="T1353" t="s">
        <v>4131</v>
      </c>
      <c r="U1353" t="s">
        <v>2976</v>
      </c>
      <c r="V1353" t="s">
        <v>5325</v>
      </c>
      <c r="W1353">
        <v>7</v>
      </c>
      <c r="X1353">
        <v>3</v>
      </c>
      <c r="Y1353" t="s">
        <v>2902</v>
      </c>
      <c r="Z1353">
        <v>1</v>
      </c>
      <c r="AA1353">
        <v>1</v>
      </c>
      <c r="AB1353">
        <v>21</v>
      </c>
      <c r="AC1353">
        <v>21</v>
      </c>
      <c r="AD1353" t="s">
        <v>2978</v>
      </c>
      <c r="AE1353">
        <v>20</v>
      </c>
      <c r="AF1353">
        <v>1</v>
      </c>
      <c r="AG1353">
        <v>201</v>
      </c>
      <c r="AH1353">
        <f>VLOOKUP(B1353,Macro!$B:$B,1,0)</f>
        <v>1015455553</v>
      </c>
    </row>
    <row r="1354" spans="1:34" hidden="1" x14ac:dyDescent="0.25">
      <c r="A1354" t="s">
        <v>5323</v>
      </c>
      <c r="B1354">
        <v>1015455553</v>
      </c>
      <c r="C1354" t="s">
        <v>518</v>
      </c>
      <c r="D1354" t="s">
        <v>3326</v>
      </c>
      <c r="E1354" t="s">
        <v>519</v>
      </c>
      <c r="F1354" t="s">
        <v>4130</v>
      </c>
      <c r="G1354" t="s">
        <v>1250</v>
      </c>
      <c r="H1354" t="s">
        <v>684</v>
      </c>
      <c r="I1354" t="s">
        <v>1251</v>
      </c>
      <c r="J1354">
        <v>3208053624</v>
      </c>
      <c r="K1354">
        <v>4</v>
      </c>
      <c r="L1354" s="5">
        <v>45070</v>
      </c>
      <c r="M1354" t="s">
        <v>685</v>
      </c>
      <c r="N1354" t="s">
        <v>2926</v>
      </c>
      <c r="O1354" t="s">
        <v>108</v>
      </c>
      <c r="P1354" t="s">
        <v>2927</v>
      </c>
      <c r="Q1354" s="5">
        <v>45026</v>
      </c>
      <c r="R1354" s="5">
        <v>45088</v>
      </c>
      <c r="S1354" t="s">
        <v>109</v>
      </c>
      <c r="T1354" t="s">
        <v>4131</v>
      </c>
      <c r="U1354" t="s">
        <v>2976</v>
      </c>
      <c r="V1354" t="s">
        <v>5326</v>
      </c>
      <c r="W1354">
        <v>7</v>
      </c>
      <c r="X1354">
        <v>4</v>
      </c>
      <c r="Y1354" t="s">
        <v>2902</v>
      </c>
      <c r="Z1354">
        <v>1</v>
      </c>
      <c r="AA1354">
        <v>1</v>
      </c>
      <c r="AB1354">
        <v>21</v>
      </c>
      <c r="AC1354">
        <v>21</v>
      </c>
      <c r="AD1354" t="s">
        <v>2978</v>
      </c>
      <c r="AE1354">
        <v>21</v>
      </c>
      <c r="AF1354">
        <v>1</v>
      </c>
      <c r="AG1354">
        <v>211</v>
      </c>
      <c r="AH1354">
        <f>VLOOKUP(B1354,Macro!$B:$B,1,0)</f>
        <v>1015455553</v>
      </c>
    </row>
    <row r="1355" spans="1:34" hidden="1" x14ac:dyDescent="0.25">
      <c r="A1355" t="s">
        <v>5323</v>
      </c>
      <c r="B1355">
        <v>1015455553</v>
      </c>
      <c r="C1355" t="s">
        <v>127</v>
      </c>
      <c r="D1355" t="s">
        <v>2936</v>
      </c>
      <c r="E1355" t="s">
        <v>128</v>
      </c>
      <c r="F1355" t="s">
        <v>4301</v>
      </c>
      <c r="G1355" t="s">
        <v>1254</v>
      </c>
      <c r="H1355" t="s">
        <v>130</v>
      </c>
      <c r="I1355" t="s">
        <v>1251</v>
      </c>
      <c r="J1355">
        <v>3208053624</v>
      </c>
      <c r="K1355">
        <v>6</v>
      </c>
      <c r="L1355" s="5">
        <v>45051</v>
      </c>
      <c r="M1355" t="s">
        <v>133</v>
      </c>
      <c r="N1355" t="s">
        <v>2897</v>
      </c>
      <c r="O1355" t="s">
        <v>108</v>
      </c>
      <c r="P1355" t="s">
        <v>2898</v>
      </c>
      <c r="Q1355" s="5">
        <v>45026</v>
      </c>
      <c r="R1355" s="5">
        <v>45088</v>
      </c>
      <c r="S1355" t="s">
        <v>109</v>
      </c>
      <c r="T1355" t="s">
        <v>4302</v>
      </c>
      <c r="U1355" t="s">
        <v>3263</v>
      </c>
      <c r="V1355" t="s">
        <v>5327</v>
      </c>
      <c r="W1355">
        <v>7</v>
      </c>
      <c r="X1355">
        <v>4</v>
      </c>
      <c r="Y1355" t="s">
        <v>2902</v>
      </c>
      <c r="Z1355">
        <v>1</v>
      </c>
      <c r="AA1355">
        <v>1</v>
      </c>
      <c r="AB1355">
        <v>20</v>
      </c>
      <c r="AC1355">
        <v>21</v>
      </c>
      <c r="AD1355" t="s">
        <v>3105</v>
      </c>
      <c r="AE1355">
        <v>18</v>
      </c>
      <c r="AF1355">
        <v>1</v>
      </c>
      <c r="AG1355">
        <v>181</v>
      </c>
      <c r="AH1355">
        <f>VLOOKUP(B1355,Macro!$B:$B,1,0)</f>
        <v>1015455553</v>
      </c>
    </row>
    <row r="1356" spans="1:34" hidden="1" x14ac:dyDescent="0.25">
      <c r="A1356" t="s">
        <v>5323</v>
      </c>
      <c r="B1356">
        <v>1015455553</v>
      </c>
      <c r="C1356" t="s">
        <v>127</v>
      </c>
      <c r="D1356" t="s">
        <v>2936</v>
      </c>
      <c r="E1356" t="s">
        <v>128</v>
      </c>
      <c r="F1356" t="s">
        <v>4301</v>
      </c>
      <c r="G1356" t="s">
        <v>1254</v>
      </c>
      <c r="H1356" t="s">
        <v>130</v>
      </c>
      <c r="I1356" t="s">
        <v>1251</v>
      </c>
      <c r="J1356">
        <v>3208053624</v>
      </c>
      <c r="K1356">
        <v>6</v>
      </c>
      <c r="L1356" s="5">
        <v>45058</v>
      </c>
      <c r="M1356" t="s">
        <v>133</v>
      </c>
      <c r="N1356" t="s">
        <v>2904</v>
      </c>
      <c r="O1356" t="s">
        <v>108</v>
      </c>
      <c r="P1356" t="s">
        <v>2905</v>
      </c>
      <c r="Q1356" s="5">
        <v>45026</v>
      </c>
      <c r="R1356" s="5">
        <v>45088</v>
      </c>
      <c r="S1356" t="s">
        <v>109</v>
      </c>
      <c r="T1356" t="s">
        <v>4302</v>
      </c>
      <c r="U1356" t="s">
        <v>3263</v>
      </c>
      <c r="V1356" t="s">
        <v>5328</v>
      </c>
      <c r="W1356">
        <v>7</v>
      </c>
      <c r="X1356">
        <v>5</v>
      </c>
      <c r="Y1356" t="s">
        <v>2902</v>
      </c>
      <c r="Z1356">
        <v>1</v>
      </c>
      <c r="AA1356">
        <v>1</v>
      </c>
      <c r="AB1356">
        <v>20</v>
      </c>
      <c r="AC1356">
        <v>21</v>
      </c>
      <c r="AD1356" t="s">
        <v>3105</v>
      </c>
      <c r="AE1356">
        <v>19</v>
      </c>
      <c r="AF1356">
        <v>1</v>
      </c>
      <c r="AG1356">
        <v>191</v>
      </c>
      <c r="AH1356">
        <f>VLOOKUP(B1356,Macro!$B:$B,1,0)</f>
        <v>1015455553</v>
      </c>
    </row>
    <row r="1357" spans="1:34" hidden="1" x14ac:dyDescent="0.25">
      <c r="A1357" t="s">
        <v>5323</v>
      </c>
      <c r="B1357">
        <v>1015455553</v>
      </c>
      <c r="C1357" t="s">
        <v>127</v>
      </c>
      <c r="D1357" t="s">
        <v>2936</v>
      </c>
      <c r="E1357" t="s">
        <v>128</v>
      </c>
      <c r="F1357" t="s">
        <v>4301</v>
      </c>
      <c r="G1357" t="s">
        <v>1254</v>
      </c>
      <c r="H1357" t="s">
        <v>130</v>
      </c>
      <c r="I1357" t="s">
        <v>1251</v>
      </c>
      <c r="J1357">
        <v>3208053624</v>
      </c>
      <c r="K1357">
        <v>6</v>
      </c>
      <c r="L1357" s="5">
        <v>45065</v>
      </c>
      <c r="M1357" t="s">
        <v>133</v>
      </c>
      <c r="N1357" t="s">
        <v>2907</v>
      </c>
      <c r="O1357" t="s">
        <v>108</v>
      </c>
      <c r="P1357" t="s">
        <v>2908</v>
      </c>
      <c r="Q1357" s="5">
        <v>45026</v>
      </c>
      <c r="R1357" s="5">
        <v>45088</v>
      </c>
      <c r="S1357" t="s">
        <v>109</v>
      </c>
      <c r="T1357" t="s">
        <v>4302</v>
      </c>
      <c r="U1357" t="s">
        <v>3263</v>
      </c>
      <c r="V1357" t="s">
        <v>5329</v>
      </c>
      <c r="W1357">
        <v>7</v>
      </c>
      <c r="X1357">
        <v>6</v>
      </c>
      <c r="Y1357" t="s">
        <v>2902</v>
      </c>
      <c r="Z1357">
        <v>1</v>
      </c>
      <c r="AA1357">
        <v>1</v>
      </c>
      <c r="AB1357">
        <v>20</v>
      </c>
      <c r="AC1357">
        <v>21</v>
      </c>
      <c r="AD1357" t="s">
        <v>3105</v>
      </c>
      <c r="AE1357">
        <v>20</v>
      </c>
      <c r="AF1357">
        <v>1</v>
      </c>
      <c r="AG1357">
        <v>201</v>
      </c>
      <c r="AH1357">
        <f>VLOOKUP(B1357,Macro!$B:$B,1,0)</f>
        <v>1015455553</v>
      </c>
    </row>
    <row r="1358" spans="1:34" hidden="1" x14ac:dyDescent="0.25">
      <c r="A1358" t="s">
        <v>5330</v>
      </c>
      <c r="B1358">
        <v>1015463833</v>
      </c>
      <c r="C1358" t="s">
        <v>518</v>
      </c>
      <c r="D1358" t="s">
        <v>3326</v>
      </c>
      <c r="E1358" t="s">
        <v>519</v>
      </c>
      <c r="F1358" t="s">
        <v>4289</v>
      </c>
      <c r="G1358" t="s">
        <v>678</v>
      </c>
      <c r="H1358" t="s">
        <v>521</v>
      </c>
      <c r="I1358" t="s">
        <v>679</v>
      </c>
      <c r="J1358">
        <v>3222295131</v>
      </c>
      <c r="K1358">
        <v>7</v>
      </c>
      <c r="L1358" s="5">
        <v>45055</v>
      </c>
      <c r="M1358" t="s">
        <v>524</v>
      </c>
      <c r="N1358" t="s">
        <v>2904</v>
      </c>
      <c r="O1358" t="s">
        <v>108</v>
      </c>
      <c r="P1358" t="s">
        <v>2905</v>
      </c>
      <c r="Q1358" s="5">
        <v>45026</v>
      </c>
      <c r="R1358" s="5">
        <v>45088</v>
      </c>
      <c r="S1358" t="s">
        <v>109</v>
      </c>
      <c r="T1358" t="s">
        <v>4290</v>
      </c>
      <c r="U1358" t="s">
        <v>2922</v>
      </c>
      <c r="V1358" t="s">
        <v>5331</v>
      </c>
      <c r="W1358">
        <v>7</v>
      </c>
      <c r="X1358">
        <v>5</v>
      </c>
      <c r="Y1358" t="s">
        <v>2902</v>
      </c>
      <c r="Z1358">
        <v>1</v>
      </c>
      <c r="AA1358">
        <v>1</v>
      </c>
      <c r="AB1358">
        <v>21</v>
      </c>
      <c r="AC1358">
        <v>21</v>
      </c>
      <c r="AD1358" t="s">
        <v>2924</v>
      </c>
      <c r="AE1358">
        <v>19</v>
      </c>
      <c r="AF1358">
        <v>1</v>
      </c>
      <c r="AG1358">
        <v>191</v>
      </c>
      <c r="AH1358">
        <f>VLOOKUP(B1358,Macro!$B:$B,1,0)</f>
        <v>1015463833</v>
      </c>
    </row>
    <row r="1359" spans="1:34" hidden="1" x14ac:dyDescent="0.25">
      <c r="A1359" t="s">
        <v>5330</v>
      </c>
      <c r="B1359">
        <v>1015463833</v>
      </c>
      <c r="C1359" t="s">
        <v>518</v>
      </c>
      <c r="D1359" t="s">
        <v>3326</v>
      </c>
      <c r="E1359" t="s">
        <v>519</v>
      </c>
      <c r="F1359" t="s">
        <v>4289</v>
      </c>
      <c r="G1359" t="s">
        <v>678</v>
      </c>
      <c r="H1359" t="s">
        <v>521</v>
      </c>
      <c r="I1359" t="s">
        <v>679</v>
      </c>
      <c r="J1359">
        <v>3222295131</v>
      </c>
      <c r="K1359">
        <v>7</v>
      </c>
      <c r="L1359" s="5">
        <v>45062</v>
      </c>
      <c r="M1359" t="s">
        <v>524</v>
      </c>
      <c r="N1359" t="s">
        <v>2907</v>
      </c>
      <c r="O1359" t="s">
        <v>108</v>
      </c>
      <c r="P1359" t="s">
        <v>2908</v>
      </c>
      <c r="Q1359" s="5">
        <v>45026</v>
      </c>
      <c r="R1359" s="5">
        <v>45088</v>
      </c>
      <c r="S1359" t="s">
        <v>109</v>
      </c>
      <c r="T1359" t="s">
        <v>4290</v>
      </c>
      <c r="U1359" t="s">
        <v>2922</v>
      </c>
      <c r="V1359" t="s">
        <v>5332</v>
      </c>
      <c r="W1359">
        <v>7</v>
      </c>
      <c r="X1359">
        <v>6</v>
      </c>
      <c r="Y1359" t="s">
        <v>2902</v>
      </c>
      <c r="Z1359">
        <v>1</v>
      </c>
      <c r="AA1359">
        <v>1</v>
      </c>
      <c r="AB1359">
        <v>21</v>
      </c>
      <c r="AC1359">
        <v>21</v>
      </c>
      <c r="AD1359" t="s">
        <v>2924</v>
      </c>
      <c r="AE1359">
        <v>20</v>
      </c>
      <c r="AF1359">
        <v>1</v>
      </c>
      <c r="AG1359">
        <v>201</v>
      </c>
      <c r="AH1359">
        <f>VLOOKUP(B1359,Macro!$B:$B,1,0)</f>
        <v>1015463833</v>
      </c>
    </row>
    <row r="1360" spans="1:34" hidden="1" x14ac:dyDescent="0.25">
      <c r="A1360" t="s">
        <v>5330</v>
      </c>
      <c r="B1360">
        <v>1015463833</v>
      </c>
      <c r="C1360" t="s">
        <v>518</v>
      </c>
      <c r="D1360" t="s">
        <v>3326</v>
      </c>
      <c r="E1360" t="s">
        <v>519</v>
      </c>
      <c r="F1360" t="s">
        <v>4289</v>
      </c>
      <c r="G1360" t="s">
        <v>678</v>
      </c>
      <c r="H1360" t="s">
        <v>521</v>
      </c>
      <c r="I1360" t="s">
        <v>679</v>
      </c>
      <c r="J1360">
        <v>3222295131</v>
      </c>
      <c r="K1360">
        <v>7</v>
      </c>
      <c r="L1360" s="5">
        <v>45069</v>
      </c>
      <c r="M1360" t="s">
        <v>524</v>
      </c>
      <c r="N1360" t="s">
        <v>2926</v>
      </c>
      <c r="O1360" t="s">
        <v>108</v>
      </c>
      <c r="P1360" t="s">
        <v>2927</v>
      </c>
      <c r="Q1360" s="5">
        <v>45026</v>
      </c>
      <c r="R1360" s="5">
        <v>45088</v>
      </c>
      <c r="S1360" t="s">
        <v>109</v>
      </c>
      <c r="T1360" t="s">
        <v>4290</v>
      </c>
      <c r="U1360" t="s">
        <v>2922</v>
      </c>
      <c r="V1360" t="s">
        <v>5333</v>
      </c>
      <c r="W1360">
        <v>7</v>
      </c>
      <c r="X1360">
        <v>7</v>
      </c>
      <c r="Y1360" t="s">
        <v>2902</v>
      </c>
      <c r="Z1360">
        <v>1</v>
      </c>
      <c r="AA1360">
        <v>1</v>
      </c>
      <c r="AB1360">
        <v>21</v>
      </c>
      <c r="AC1360">
        <v>21</v>
      </c>
      <c r="AD1360" t="s">
        <v>2924</v>
      </c>
      <c r="AE1360">
        <v>21</v>
      </c>
      <c r="AF1360">
        <v>1</v>
      </c>
      <c r="AG1360">
        <v>211</v>
      </c>
      <c r="AH1360">
        <f>VLOOKUP(B1360,Macro!$B:$B,1,0)</f>
        <v>1015463833</v>
      </c>
    </row>
    <row r="1361" spans="1:34" hidden="1" x14ac:dyDescent="0.25">
      <c r="A1361" t="s">
        <v>5330</v>
      </c>
      <c r="B1361">
        <v>1015463833</v>
      </c>
      <c r="C1361" t="s">
        <v>518</v>
      </c>
      <c r="D1361" t="s">
        <v>3563</v>
      </c>
      <c r="E1361" t="s">
        <v>682</v>
      </c>
      <c r="F1361" t="s">
        <v>3564</v>
      </c>
      <c r="G1361" t="s">
        <v>683</v>
      </c>
      <c r="H1361" t="s">
        <v>684</v>
      </c>
      <c r="I1361" t="s">
        <v>679</v>
      </c>
      <c r="J1361">
        <v>3222295131</v>
      </c>
      <c r="K1361">
        <v>6</v>
      </c>
      <c r="L1361" s="5">
        <v>45050</v>
      </c>
      <c r="M1361" t="s">
        <v>685</v>
      </c>
      <c r="N1361" t="s">
        <v>2897</v>
      </c>
      <c r="O1361" t="s">
        <v>108</v>
      </c>
      <c r="P1361" t="s">
        <v>2898</v>
      </c>
      <c r="Q1361" s="5">
        <v>45026</v>
      </c>
      <c r="R1361" s="5">
        <v>45088</v>
      </c>
      <c r="S1361" t="s">
        <v>109</v>
      </c>
      <c r="T1361" t="s">
        <v>3565</v>
      </c>
      <c r="U1361" t="s">
        <v>2932</v>
      </c>
      <c r="V1361" t="s">
        <v>5334</v>
      </c>
      <c r="W1361">
        <v>7</v>
      </c>
      <c r="X1361">
        <v>4</v>
      </c>
      <c r="Y1361" t="s">
        <v>2902</v>
      </c>
      <c r="Z1361">
        <v>1</v>
      </c>
      <c r="AA1361">
        <v>1</v>
      </c>
      <c r="AB1361">
        <v>20</v>
      </c>
      <c r="AC1361">
        <v>21</v>
      </c>
      <c r="AD1361" t="s">
        <v>2903</v>
      </c>
      <c r="AE1361">
        <v>18</v>
      </c>
      <c r="AF1361">
        <v>1</v>
      </c>
      <c r="AG1361">
        <v>181</v>
      </c>
      <c r="AH1361">
        <f>VLOOKUP(B1361,Macro!$B:$B,1,0)</f>
        <v>1015463833</v>
      </c>
    </row>
    <row r="1362" spans="1:34" hidden="1" x14ac:dyDescent="0.25">
      <c r="A1362" t="s">
        <v>5330</v>
      </c>
      <c r="B1362">
        <v>1015463833</v>
      </c>
      <c r="C1362" t="s">
        <v>518</v>
      </c>
      <c r="D1362" t="s">
        <v>3563</v>
      </c>
      <c r="E1362" t="s">
        <v>682</v>
      </c>
      <c r="F1362" t="s">
        <v>3564</v>
      </c>
      <c r="G1362" t="s">
        <v>683</v>
      </c>
      <c r="H1362" t="s">
        <v>684</v>
      </c>
      <c r="I1362" t="s">
        <v>679</v>
      </c>
      <c r="J1362">
        <v>3222295131</v>
      </c>
      <c r="K1362">
        <v>6</v>
      </c>
      <c r="L1362" s="5">
        <v>45057</v>
      </c>
      <c r="M1362" t="s">
        <v>685</v>
      </c>
      <c r="N1362" t="s">
        <v>2904</v>
      </c>
      <c r="O1362" t="s">
        <v>108</v>
      </c>
      <c r="P1362" t="s">
        <v>2905</v>
      </c>
      <c r="Q1362" s="5">
        <v>45026</v>
      </c>
      <c r="R1362" s="5">
        <v>45088</v>
      </c>
      <c r="S1362" t="s">
        <v>109</v>
      </c>
      <c r="T1362" t="s">
        <v>3565</v>
      </c>
      <c r="U1362" t="s">
        <v>2932</v>
      </c>
      <c r="V1362" t="s">
        <v>5335</v>
      </c>
      <c r="W1362">
        <v>7</v>
      </c>
      <c r="X1362">
        <v>5</v>
      </c>
      <c r="Y1362" t="s">
        <v>2902</v>
      </c>
      <c r="Z1362">
        <v>1</v>
      </c>
      <c r="AA1362">
        <v>1</v>
      </c>
      <c r="AB1362">
        <v>20</v>
      </c>
      <c r="AC1362">
        <v>21</v>
      </c>
      <c r="AD1362" t="s">
        <v>2903</v>
      </c>
      <c r="AE1362">
        <v>19</v>
      </c>
      <c r="AF1362">
        <v>1</v>
      </c>
      <c r="AG1362">
        <v>191</v>
      </c>
      <c r="AH1362">
        <f>VLOOKUP(B1362,Macro!$B:$B,1,0)</f>
        <v>1015463833</v>
      </c>
    </row>
    <row r="1363" spans="1:34" hidden="1" x14ac:dyDescent="0.25">
      <c r="A1363" t="s">
        <v>5330</v>
      </c>
      <c r="B1363">
        <v>1015463833</v>
      </c>
      <c r="C1363" t="s">
        <v>518</v>
      </c>
      <c r="D1363" t="s">
        <v>3563</v>
      </c>
      <c r="E1363" t="s">
        <v>682</v>
      </c>
      <c r="F1363" t="s">
        <v>3564</v>
      </c>
      <c r="G1363" t="s">
        <v>683</v>
      </c>
      <c r="H1363" t="s">
        <v>684</v>
      </c>
      <c r="I1363" t="s">
        <v>679</v>
      </c>
      <c r="J1363">
        <v>3222295131</v>
      </c>
      <c r="K1363">
        <v>6</v>
      </c>
      <c r="L1363" s="5">
        <v>45064</v>
      </c>
      <c r="M1363" t="s">
        <v>685</v>
      </c>
      <c r="N1363" t="s">
        <v>2907</v>
      </c>
      <c r="O1363" t="s">
        <v>108</v>
      </c>
      <c r="P1363" t="s">
        <v>2908</v>
      </c>
      <c r="Q1363" s="5">
        <v>45026</v>
      </c>
      <c r="R1363" s="5">
        <v>45088</v>
      </c>
      <c r="S1363" t="s">
        <v>109</v>
      </c>
      <c r="T1363" t="s">
        <v>3565</v>
      </c>
      <c r="U1363" t="s">
        <v>2932</v>
      </c>
      <c r="V1363" t="s">
        <v>5336</v>
      </c>
      <c r="W1363">
        <v>7</v>
      </c>
      <c r="X1363">
        <v>6</v>
      </c>
      <c r="Y1363" t="s">
        <v>2902</v>
      </c>
      <c r="Z1363">
        <v>1</v>
      </c>
      <c r="AA1363">
        <v>1</v>
      </c>
      <c r="AB1363">
        <v>20</v>
      </c>
      <c r="AC1363">
        <v>21</v>
      </c>
      <c r="AD1363" t="s">
        <v>2903</v>
      </c>
      <c r="AE1363">
        <v>20</v>
      </c>
      <c r="AF1363">
        <v>1</v>
      </c>
      <c r="AG1363">
        <v>201</v>
      </c>
      <c r="AH1363">
        <f>VLOOKUP(B1363,Macro!$B:$B,1,0)</f>
        <v>1015463833</v>
      </c>
    </row>
    <row r="1364" spans="1:34" hidden="1" x14ac:dyDescent="0.25">
      <c r="A1364" t="s">
        <v>5330</v>
      </c>
      <c r="B1364">
        <v>1015463833</v>
      </c>
      <c r="C1364" t="s">
        <v>127</v>
      </c>
      <c r="D1364" t="s">
        <v>2936</v>
      </c>
      <c r="E1364" t="s">
        <v>128</v>
      </c>
      <c r="F1364" t="s">
        <v>3689</v>
      </c>
      <c r="G1364" t="s">
        <v>687</v>
      </c>
      <c r="H1364" t="s">
        <v>257</v>
      </c>
      <c r="I1364" t="s">
        <v>679</v>
      </c>
      <c r="J1364">
        <v>3222295131</v>
      </c>
      <c r="K1364">
        <v>9</v>
      </c>
      <c r="L1364" s="5">
        <v>45056</v>
      </c>
      <c r="M1364" t="s">
        <v>258</v>
      </c>
      <c r="N1364" t="s">
        <v>2904</v>
      </c>
      <c r="O1364" t="s">
        <v>108</v>
      </c>
      <c r="P1364" t="s">
        <v>2905</v>
      </c>
      <c r="Q1364" s="5">
        <v>45026</v>
      </c>
      <c r="R1364" s="5">
        <v>45088</v>
      </c>
      <c r="S1364" t="s">
        <v>109</v>
      </c>
      <c r="T1364" t="s">
        <v>3690</v>
      </c>
      <c r="U1364" t="s">
        <v>2976</v>
      </c>
      <c r="V1364" t="s">
        <v>5337</v>
      </c>
      <c r="W1364">
        <v>7</v>
      </c>
      <c r="X1364">
        <v>5</v>
      </c>
      <c r="Y1364" t="s">
        <v>2902</v>
      </c>
      <c r="Z1364">
        <v>1</v>
      </c>
      <c r="AA1364">
        <v>1</v>
      </c>
      <c r="AB1364">
        <v>21</v>
      </c>
      <c r="AC1364">
        <v>21</v>
      </c>
      <c r="AD1364" t="s">
        <v>2978</v>
      </c>
      <c r="AE1364">
        <v>19</v>
      </c>
      <c r="AF1364">
        <v>1</v>
      </c>
      <c r="AG1364">
        <v>191</v>
      </c>
      <c r="AH1364">
        <f>VLOOKUP(B1364,Macro!$B:$B,1,0)</f>
        <v>1015463833</v>
      </c>
    </row>
    <row r="1365" spans="1:34" hidden="1" x14ac:dyDescent="0.25">
      <c r="A1365" t="s">
        <v>5330</v>
      </c>
      <c r="B1365">
        <v>1015463833</v>
      </c>
      <c r="C1365" t="s">
        <v>127</v>
      </c>
      <c r="D1365" t="s">
        <v>2936</v>
      </c>
      <c r="E1365" t="s">
        <v>128</v>
      </c>
      <c r="F1365" t="s">
        <v>3689</v>
      </c>
      <c r="G1365" t="s">
        <v>687</v>
      </c>
      <c r="H1365" t="s">
        <v>257</v>
      </c>
      <c r="I1365" t="s">
        <v>679</v>
      </c>
      <c r="J1365">
        <v>3222295131</v>
      </c>
      <c r="K1365">
        <v>9</v>
      </c>
      <c r="L1365" s="5">
        <v>45063</v>
      </c>
      <c r="M1365" t="s">
        <v>258</v>
      </c>
      <c r="N1365" t="s">
        <v>2907</v>
      </c>
      <c r="O1365" t="s">
        <v>108</v>
      </c>
      <c r="P1365" t="s">
        <v>2908</v>
      </c>
      <c r="Q1365" s="5">
        <v>45026</v>
      </c>
      <c r="R1365" s="5">
        <v>45088</v>
      </c>
      <c r="S1365" t="s">
        <v>109</v>
      </c>
      <c r="T1365" t="s">
        <v>3690</v>
      </c>
      <c r="U1365" t="s">
        <v>2976</v>
      </c>
      <c r="V1365" t="s">
        <v>5338</v>
      </c>
      <c r="W1365">
        <v>7</v>
      </c>
      <c r="X1365">
        <v>6</v>
      </c>
      <c r="Y1365" t="s">
        <v>2902</v>
      </c>
      <c r="Z1365">
        <v>1</v>
      </c>
      <c r="AA1365">
        <v>1</v>
      </c>
      <c r="AB1365">
        <v>21</v>
      </c>
      <c r="AC1365">
        <v>21</v>
      </c>
      <c r="AD1365" t="s">
        <v>2978</v>
      </c>
      <c r="AE1365">
        <v>20</v>
      </c>
      <c r="AF1365">
        <v>1</v>
      </c>
      <c r="AG1365">
        <v>201</v>
      </c>
      <c r="AH1365">
        <f>VLOOKUP(B1365,Macro!$B:$B,1,0)</f>
        <v>1015463833</v>
      </c>
    </row>
    <row r="1366" spans="1:34" hidden="1" x14ac:dyDescent="0.25">
      <c r="A1366" t="s">
        <v>5330</v>
      </c>
      <c r="B1366">
        <v>1015463833</v>
      </c>
      <c r="C1366" t="s">
        <v>127</v>
      </c>
      <c r="D1366" t="s">
        <v>2936</v>
      </c>
      <c r="E1366" t="s">
        <v>128</v>
      </c>
      <c r="F1366" t="s">
        <v>3689</v>
      </c>
      <c r="G1366" t="s">
        <v>687</v>
      </c>
      <c r="H1366" t="s">
        <v>257</v>
      </c>
      <c r="I1366" t="s">
        <v>679</v>
      </c>
      <c r="J1366">
        <v>3222295131</v>
      </c>
      <c r="K1366">
        <v>9</v>
      </c>
      <c r="L1366" s="5">
        <v>45070</v>
      </c>
      <c r="M1366" t="s">
        <v>258</v>
      </c>
      <c r="N1366" t="s">
        <v>2926</v>
      </c>
      <c r="O1366" t="s">
        <v>108</v>
      </c>
      <c r="P1366" t="s">
        <v>2927</v>
      </c>
      <c r="Q1366" s="5">
        <v>45026</v>
      </c>
      <c r="R1366" s="5">
        <v>45088</v>
      </c>
      <c r="S1366" t="s">
        <v>109</v>
      </c>
      <c r="T1366" t="s">
        <v>3690</v>
      </c>
      <c r="U1366" t="s">
        <v>2976</v>
      </c>
      <c r="V1366" t="s">
        <v>5339</v>
      </c>
      <c r="W1366">
        <v>7</v>
      </c>
      <c r="X1366">
        <v>7</v>
      </c>
      <c r="Y1366" t="s">
        <v>2902</v>
      </c>
      <c r="Z1366">
        <v>1</v>
      </c>
      <c r="AA1366">
        <v>1</v>
      </c>
      <c r="AB1366">
        <v>21</v>
      </c>
      <c r="AC1366">
        <v>21</v>
      </c>
      <c r="AD1366" t="s">
        <v>2978</v>
      </c>
      <c r="AE1366">
        <v>21</v>
      </c>
      <c r="AF1366">
        <v>1</v>
      </c>
      <c r="AG1366">
        <v>211</v>
      </c>
      <c r="AH1366">
        <f>VLOOKUP(B1366,Macro!$B:$B,1,0)</f>
        <v>1015463833</v>
      </c>
    </row>
    <row r="1367" spans="1:34" hidden="1" x14ac:dyDescent="0.25">
      <c r="A1367" t="s">
        <v>5340</v>
      </c>
      <c r="B1367">
        <v>1015463978</v>
      </c>
      <c r="C1367" t="s">
        <v>48</v>
      </c>
      <c r="D1367" t="s">
        <v>2944</v>
      </c>
      <c r="E1367" t="s">
        <v>160</v>
      </c>
      <c r="F1367" t="s">
        <v>3938</v>
      </c>
      <c r="G1367" t="s">
        <v>600</v>
      </c>
      <c r="H1367" t="s">
        <v>601</v>
      </c>
      <c r="I1367" t="s">
        <v>934</v>
      </c>
      <c r="J1367">
        <v>3246831873</v>
      </c>
      <c r="K1367">
        <v>6</v>
      </c>
      <c r="L1367" s="5">
        <v>45052</v>
      </c>
      <c r="M1367" t="s">
        <v>604</v>
      </c>
      <c r="N1367" t="s">
        <v>2897</v>
      </c>
      <c r="O1367" t="s">
        <v>108</v>
      </c>
      <c r="P1367" t="s">
        <v>2898</v>
      </c>
      <c r="Q1367" s="5">
        <v>45026</v>
      </c>
      <c r="R1367" s="5">
        <v>45088</v>
      </c>
      <c r="S1367" t="s">
        <v>109</v>
      </c>
      <c r="T1367" t="s">
        <v>3939</v>
      </c>
      <c r="U1367" t="s">
        <v>3050</v>
      </c>
      <c r="V1367" t="s">
        <v>5341</v>
      </c>
      <c r="W1367">
        <v>7</v>
      </c>
      <c r="X1367">
        <v>4</v>
      </c>
      <c r="Y1367" t="s">
        <v>2902</v>
      </c>
      <c r="Z1367">
        <v>1</v>
      </c>
      <c r="AA1367">
        <v>1</v>
      </c>
      <c r="AB1367">
        <v>20</v>
      </c>
      <c r="AC1367">
        <v>21</v>
      </c>
      <c r="AD1367" t="s">
        <v>2915</v>
      </c>
      <c r="AE1367">
        <v>18</v>
      </c>
      <c r="AF1367">
        <v>1</v>
      </c>
      <c r="AG1367">
        <v>181</v>
      </c>
      <c r="AH1367">
        <f>VLOOKUP(B1367,Macro!$B:$B,1,0)</f>
        <v>1015463978</v>
      </c>
    </row>
    <row r="1368" spans="1:34" hidden="1" x14ac:dyDescent="0.25">
      <c r="A1368" t="s">
        <v>5340</v>
      </c>
      <c r="B1368">
        <v>1015463978</v>
      </c>
      <c r="C1368" t="s">
        <v>48</v>
      </c>
      <c r="D1368" t="s">
        <v>2944</v>
      </c>
      <c r="E1368" t="s">
        <v>160</v>
      </c>
      <c r="F1368" t="s">
        <v>3938</v>
      </c>
      <c r="G1368" t="s">
        <v>600</v>
      </c>
      <c r="H1368" t="s">
        <v>601</v>
      </c>
      <c r="I1368" t="s">
        <v>934</v>
      </c>
      <c r="J1368">
        <v>3246831873</v>
      </c>
      <c r="K1368">
        <v>6</v>
      </c>
      <c r="L1368" s="5">
        <v>45059</v>
      </c>
      <c r="M1368" t="s">
        <v>604</v>
      </c>
      <c r="N1368" t="s">
        <v>2904</v>
      </c>
      <c r="O1368" t="s">
        <v>108</v>
      </c>
      <c r="P1368" t="s">
        <v>2905</v>
      </c>
      <c r="Q1368" s="5">
        <v>45026</v>
      </c>
      <c r="R1368" s="5">
        <v>45088</v>
      </c>
      <c r="S1368" t="s">
        <v>109</v>
      </c>
      <c r="T1368" t="s">
        <v>3939</v>
      </c>
      <c r="U1368" t="s">
        <v>3050</v>
      </c>
      <c r="V1368" t="s">
        <v>5342</v>
      </c>
      <c r="W1368">
        <v>7</v>
      </c>
      <c r="X1368">
        <v>5</v>
      </c>
      <c r="Y1368" t="s">
        <v>2902</v>
      </c>
      <c r="Z1368">
        <v>1</v>
      </c>
      <c r="AA1368">
        <v>1</v>
      </c>
      <c r="AB1368">
        <v>20</v>
      </c>
      <c r="AC1368">
        <v>21</v>
      </c>
      <c r="AD1368" t="s">
        <v>2915</v>
      </c>
      <c r="AE1368">
        <v>19</v>
      </c>
      <c r="AF1368">
        <v>1</v>
      </c>
      <c r="AG1368">
        <v>191</v>
      </c>
      <c r="AH1368">
        <f>VLOOKUP(B1368,Macro!$B:$B,1,0)</f>
        <v>1015463978</v>
      </c>
    </row>
    <row r="1369" spans="1:34" hidden="1" x14ac:dyDescent="0.25">
      <c r="A1369" t="s">
        <v>5340</v>
      </c>
      <c r="B1369">
        <v>1015463978</v>
      </c>
      <c r="C1369" t="s">
        <v>48</v>
      </c>
      <c r="D1369" t="s">
        <v>2944</v>
      </c>
      <c r="E1369" t="s">
        <v>160</v>
      </c>
      <c r="F1369" t="s">
        <v>3938</v>
      </c>
      <c r="G1369" t="s">
        <v>600</v>
      </c>
      <c r="H1369" t="s">
        <v>601</v>
      </c>
      <c r="I1369" t="s">
        <v>934</v>
      </c>
      <c r="J1369">
        <v>3246831873</v>
      </c>
      <c r="K1369">
        <v>6</v>
      </c>
      <c r="L1369" s="5">
        <v>45066</v>
      </c>
      <c r="M1369" t="s">
        <v>604</v>
      </c>
      <c r="N1369" t="s">
        <v>2907</v>
      </c>
      <c r="O1369" t="s">
        <v>108</v>
      </c>
      <c r="P1369" t="s">
        <v>2908</v>
      </c>
      <c r="Q1369" s="5">
        <v>45026</v>
      </c>
      <c r="R1369" s="5">
        <v>45088</v>
      </c>
      <c r="S1369" t="s">
        <v>109</v>
      </c>
      <c r="T1369" t="s">
        <v>3939</v>
      </c>
      <c r="U1369" t="s">
        <v>3050</v>
      </c>
      <c r="V1369" t="s">
        <v>5343</v>
      </c>
      <c r="W1369">
        <v>7</v>
      </c>
      <c r="X1369">
        <v>6</v>
      </c>
      <c r="Y1369" t="s">
        <v>2902</v>
      </c>
      <c r="Z1369">
        <v>1</v>
      </c>
      <c r="AA1369">
        <v>1</v>
      </c>
      <c r="AB1369">
        <v>20</v>
      </c>
      <c r="AC1369">
        <v>21</v>
      </c>
      <c r="AD1369" t="s">
        <v>2915</v>
      </c>
      <c r="AE1369">
        <v>20</v>
      </c>
      <c r="AF1369">
        <v>1</v>
      </c>
      <c r="AG1369">
        <v>201</v>
      </c>
      <c r="AH1369">
        <f>VLOOKUP(B1369,Macro!$B:$B,1,0)</f>
        <v>1015463978</v>
      </c>
    </row>
    <row r="1370" spans="1:34" hidden="1" x14ac:dyDescent="0.25">
      <c r="A1370" t="s">
        <v>5340</v>
      </c>
      <c r="B1370">
        <v>1015463978</v>
      </c>
      <c r="C1370" t="s">
        <v>17</v>
      </c>
      <c r="D1370" t="s">
        <v>3002</v>
      </c>
      <c r="E1370" t="s">
        <v>335</v>
      </c>
      <c r="F1370" t="s">
        <v>3116</v>
      </c>
      <c r="G1370" t="s">
        <v>336</v>
      </c>
      <c r="H1370" t="s">
        <v>337</v>
      </c>
      <c r="I1370" t="s">
        <v>934</v>
      </c>
      <c r="J1370">
        <v>3246831873</v>
      </c>
      <c r="K1370">
        <v>6</v>
      </c>
      <c r="L1370" s="5">
        <v>45050</v>
      </c>
      <c r="M1370" t="s">
        <v>340</v>
      </c>
      <c r="N1370" t="s">
        <v>2897</v>
      </c>
      <c r="O1370" t="s">
        <v>108</v>
      </c>
      <c r="P1370" t="s">
        <v>2898</v>
      </c>
      <c r="Q1370" s="5">
        <v>45026</v>
      </c>
      <c r="R1370" s="5">
        <v>45088</v>
      </c>
      <c r="S1370" t="s">
        <v>109</v>
      </c>
      <c r="T1370" t="s">
        <v>3117</v>
      </c>
      <c r="U1370" t="s">
        <v>2932</v>
      </c>
      <c r="V1370" t="s">
        <v>5344</v>
      </c>
      <c r="W1370">
        <v>7</v>
      </c>
      <c r="X1370">
        <v>4</v>
      </c>
      <c r="Y1370" t="s">
        <v>2902</v>
      </c>
      <c r="Z1370">
        <v>1</v>
      </c>
      <c r="AA1370">
        <v>1</v>
      </c>
      <c r="AB1370">
        <v>20</v>
      </c>
      <c r="AC1370">
        <v>21</v>
      </c>
      <c r="AD1370" t="s">
        <v>2903</v>
      </c>
      <c r="AE1370">
        <v>18</v>
      </c>
      <c r="AF1370">
        <v>1</v>
      </c>
      <c r="AG1370">
        <v>181</v>
      </c>
      <c r="AH1370">
        <f>VLOOKUP(B1370,Macro!$B:$B,1,0)</f>
        <v>1015463978</v>
      </c>
    </row>
    <row r="1371" spans="1:34" hidden="1" x14ac:dyDescent="0.25">
      <c r="A1371" t="s">
        <v>5340</v>
      </c>
      <c r="B1371">
        <v>1015463978</v>
      </c>
      <c r="C1371" t="s">
        <v>17</v>
      </c>
      <c r="D1371" t="s">
        <v>3002</v>
      </c>
      <c r="E1371" t="s">
        <v>335</v>
      </c>
      <c r="F1371" t="s">
        <v>3116</v>
      </c>
      <c r="G1371" t="s">
        <v>336</v>
      </c>
      <c r="H1371" t="s">
        <v>337</v>
      </c>
      <c r="I1371" t="s">
        <v>934</v>
      </c>
      <c r="J1371">
        <v>3246831873</v>
      </c>
      <c r="K1371">
        <v>6</v>
      </c>
      <c r="L1371" s="5">
        <v>45057</v>
      </c>
      <c r="M1371" t="s">
        <v>340</v>
      </c>
      <c r="N1371" t="s">
        <v>2904</v>
      </c>
      <c r="O1371" t="s">
        <v>108</v>
      </c>
      <c r="P1371" t="s">
        <v>2905</v>
      </c>
      <c r="Q1371" s="5">
        <v>45026</v>
      </c>
      <c r="R1371" s="5">
        <v>45088</v>
      </c>
      <c r="S1371" t="s">
        <v>109</v>
      </c>
      <c r="T1371" t="s">
        <v>3117</v>
      </c>
      <c r="U1371" t="s">
        <v>2932</v>
      </c>
      <c r="V1371" t="s">
        <v>5345</v>
      </c>
      <c r="W1371">
        <v>7</v>
      </c>
      <c r="X1371">
        <v>5</v>
      </c>
      <c r="Y1371" t="s">
        <v>2902</v>
      </c>
      <c r="Z1371">
        <v>1</v>
      </c>
      <c r="AA1371">
        <v>1</v>
      </c>
      <c r="AB1371">
        <v>20</v>
      </c>
      <c r="AC1371">
        <v>21</v>
      </c>
      <c r="AD1371" t="s">
        <v>2903</v>
      </c>
      <c r="AE1371">
        <v>19</v>
      </c>
      <c r="AF1371">
        <v>1</v>
      </c>
      <c r="AG1371">
        <v>191</v>
      </c>
      <c r="AH1371">
        <f>VLOOKUP(B1371,Macro!$B:$B,1,0)</f>
        <v>1015463978</v>
      </c>
    </row>
    <row r="1372" spans="1:34" hidden="1" x14ac:dyDescent="0.25">
      <c r="A1372" t="s">
        <v>5340</v>
      </c>
      <c r="B1372">
        <v>1015463978</v>
      </c>
      <c r="C1372" t="s">
        <v>17</v>
      </c>
      <c r="D1372" t="s">
        <v>3002</v>
      </c>
      <c r="E1372" t="s">
        <v>335</v>
      </c>
      <c r="F1372" t="s">
        <v>3116</v>
      </c>
      <c r="G1372" t="s">
        <v>336</v>
      </c>
      <c r="H1372" t="s">
        <v>337</v>
      </c>
      <c r="I1372" t="s">
        <v>934</v>
      </c>
      <c r="J1372">
        <v>3246831873</v>
      </c>
      <c r="K1372">
        <v>6</v>
      </c>
      <c r="L1372" s="5">
        <v>45064</v>
      </c>
      <c r="M1372" t="s">
        <v>340</v>
      </c>
      <c r="N1372" t="s">
        <v>2907</v>
      </c>
      <c r="O1372" t="s">
        <v>108</v>
      </c>
      <c r="P1372" t="s">
        <v>2908</v>
      </c>
      <c r="Q1372" s="5">
        <v>45026</v>
      </c>
      <c r="R1372" s="5">
        <v>45088</v>
      </c>
      <c r="S1372" t="s">
        <v>109</v>
      </c>
      <c r="T1372" t="s">
        <v>3117</v>
      </c>
      <c r="U1372" t="s">
        <v>2932</v>
      </c>
      <c r="V1372" t="s">
        <v>5346</v>
      </c>
      <c r="W1372">
        <v>7</v>
      </c>
      <c r="X1372">
        <v>6</v>
      </c>
      <c r="Y1372" t="s">
        <v>2902</v>
      </c>
      <c r="Z1372">
        <v>1</v>
      </c>
      <c r="AA1372">
        <v>1</v>
      </c>
      <c r="AB1372">
        <v>20</v>
      </c>
      <c r="AC1372">
        <v>21</v>
      </c>
      <c r="AD1372" t="s">
        <v>2903</v>
      </c>
      <c r="AE1372">
        <v>20</v>
      </c>
      <c r="AF1372">
        <v>1</v>
      </c>
      <c r="AG1372">
        <v>201</v>
      </c>
      <c r="AH1372">
        <f>VLOOKUP(B1372,Macro!$B:$B,1,0)</f>
        <v>1015463978</v>
      </c>
    </row>
    <row r="1373" spans="1:34" hidden="1" x14ac:dyDescent="0.25">
      <c r="A1373" t="s">
        <v>5340</v>
      </c>
      <c r="B1373">
        <v>1015463978</v>
      </c>
      <c r="C1373" t="s">
        <v>17</v>
      </c>
      <c r="D1373" t="s">
        <v>3009</v>
      </c>
      <c r="E1373" t="s">
        <v>342</v>
      </c>
      <c r="F1373" t="s">
        <v>3121</v>
      </c>
      <c r="G1373" t="s">
        <v>343</v>
      </c>
      <c r="H1373" t="s">
        <v>337</v>
      </c>
      <c r="I1373" t="s">
        <v>934</v>
      </c>
      <c r="J1373">
        <v>3246831873</v>
      </c>
      <c r="K1373">
        <v>6</v>
      </c>
      <c r="L1373" s="5">
        <v>45049</v>
      </c>
      <c r="M1373" t="s">
        <v>340</v>
      </c>
      <c r="N1373" t="s">
        <v>2897</v>
      </c>
      <c r="O1373" t="s">
        <v>108</v>
      </c>
      <c r="P1373" t="s">
        <v>2898</v>
      </c>
      <c r="Q1373" s="5">
        <v>45026</v>
      </c>
      <c r="R1373" s="5">
        <v>45088</v>
      </c>
      <c r="S1373" t="s">
        <v>109</v>
      </c>
      <c r="T1373" t="s">
        <v>3122</v>
      </c>
      <c r="U1373" t="s">
        <v>2976</v>
      </c>
      <c r="V1373" t="s">
        <v>5347</v>
      </c>
      <c r="W1373">
        <v>7</v>
      </c>
      <c r="X1373">
        <v>4</v>
      </c>
      <c r="Y1373" t="s">
        <v>2902</v>
      </c>
      <c r="Z1373">
        <v>1</v>
      </c>
      <c r="AA1373">
        <v>1</v>
      </c>
      <c r="AB1373">
        <v>20</v>
      </c>
      <c r="AC1373">
        <v>21</v>
      </c>
      <c r="AD1373" t="s">
        <v>2978</v>
      </c>
      <c r="AE1373">
        <v>18</v>
      </c>
      <c r="AF1373">
        <v>1</v>
      </c>
      <c r="AG1373">
        <v>181</v>
      </c>
      <c r="AH1373">
        <f>VLOOKUP(B1373,Macro!$B:$B,1,0)</f>
        <v>1015463978</v>
      </c>
    </row>
    <row r="1374" spans="1:34" hidden="1" x14ac:dyDescent="0.25">
      <c r="A1374" t="s">
        <v>5340</v>
      </c>
      <c r="B1374">
        <v>1015463978</v>
      </c>
      <c r="C1374" t="s">
        <v>17</v>
      </c>
      <c r="D1374" t="s">
        <v>3009</v>
      </c>
      <c r="E1374" t="s">
        <v>342</v>
      </c>
      <c r="F1374" t="s">
        <v>3121</v>
      </c>
      <c r="G1374" t="s">
        <v>343</v>
      </c>
      <c r="H1374" t="s">
        <v>337</v>
      </c>
      <c r="I1374" t="s">
        <v>934</v>
      </c>
      <c r="J1374">
        <v>3246831873</v>
      </c>
      <c r="K1374">
        <v>6</v>
      </c>
      <c r="L1374" s="5">
        <v>45056</v>
      </c>
      <c r="M1374" t="s">
        <v>340</v>
      </c>
      <c r="N1374" t="s">
        <v>2904</v>
      </c>
      <c r="O1374" t="s">
        <v>108</v>
      </c>
      <c r="P1374" t="s">
        <v>2905</v>
      </c>
      <c r="Q1374" s="5">
        <v>45026</v>
      </c>
      <c r="R1374" s="5">
        <v>45088</v>
      </c>
      <c r="S1374" t="s">
        <v>109</v>
      </c>
      <c r="T1374" t="s">
        <v>3122</v>
      </c>
      <c r="U1374" t="s">
        <v>2976</v>
      </c>
      <c r="V1374" t="s">
        <v>5348</v>
      </c>
      <c r="W1374">
        <v>7</v>
      </c>
      <c r="X1374">
        <v>5</v>
      </c>
      <c r="Y1374" t="s">
        <v>2902</v>
      </c>
      <c r="Z1374">
        <v>1</v>
      </c>
      <c r="AA1374">
        <v>1</v>
      </c>
      <c r="AB1374">
        <v>20</v>
      </c>
      <c r="AC1374">
        <v>21</v>
      </c>
      <c r="AD1374" t="s">
        <v>2978</v>
      </c>
      <c r="AE1374">
        <v>19</v>
      </c>
      <c r="AF1374">
        <v>1</v>
      </c>
      <c r="AG1374">
        <v>191</v>
      </c>
      <c r="AH1374">
        <f>VLOOKUP(B1374,Macro!$B:$B,1,0)</f>
        <v>1015463978</v>
      </c>
    </row>
    <row r="1375" spans="1:34" hidden="1" x14ac:dyDescent="0.25">
      <c r="A1375" t="s">
        <v>5340</v>
      </c>
      <c r="B1375">
        <v>1015463978</v>
      </c>
      <c r="C1375" t="s">
        <v>17</v>
      </c>
      <c r="D1375" t="s">
        <v>3009</v>
      </c>
      <c r="E1375" t="s">
        <v>342</v>
      </c>
      <c r="F1375" t="s">
        <v>3121</v>
      </c>
      <c r="G1375" t="s">
        <v>343</v>
      </c>
      <c r="H1375" t="s">
        <v>337</v>
      </c>
      <c r="I1375" t="s">
        <v>934</v>
      </c>
      <c r="J1375">
        <v>3246831873</v>
      </c>
      <c r="K1375">
        <v>6</v>
      </c>
      <c r="L1375" s="5">
        <v>45063</v>
      </c>
      <c r="M1375" t="s">
        <v>340</v>
      </c>
      <c r="N1375" t="s">
        <v>2907</v>
      </c>
      <c r="O1375" t="s">
        <v>108</v>
      </c>
      <c r="P1375" t="s">
        <v>2908</v>
      </c>
      <c r="Q1375" s="5">
        <v>45026</v>
      </c>
      <c r="R1375" s="5">
        <v>45088</v>
      </c>
      <c r="S1375" t="s">
        <v>109</v>
      </c>
      <c r="T1375" t="s">
        <v>3122</v>
      </c>
      <c r="U1375" t="s">
        <v>2976</v>
      </c>
      <c r="V1375" t="s">
        <v>5349</v>
      </c>
      <c r="W1375">
        <v>7</v>
      </c>
      <c r="X1375">
        <v>6</v>
      </c>
      <c r="Y1375" t="s">
        <v>2902</v>
      </c>
      <c r="Z1375">
        <v>1</v>
      </c>
      <c r="AA1375">
        <v>1</v>
      </c>
      <c r="AB1375">
        <v>20</v>
      </c>
      <c r="AC1375">
        <v>21</v>
      </c>
      <c r="AD1375" t="s">
        <v>2978</v>
      </c>
      <c r="AE1375">
        <v>20</v>
      </c>
      <c r="AF1375">
        <v>1</v>
      </c>
      <c r="AG1375">
        <v>201</v>
      </c>
      <c r="AH1375">
        <f>VLOOKUP(B1375,Macro!$B:$B,1,0)</f>
        <v>1015463978</v>
      </c>
    </row>
    <row r="1376" spans="1:34" hidden="1" x14ac:dyDescent="0.25">
      <c r="A1376" t="s">
        <v>5340</v>
      </c>
      <c r="B1376">
        <v>1015463978</v>
      </c>
      <c r="C1376" t="s">
        <v>17</v>
      </c>
      <c r="D1376" t="s">
        <v>3016</v>
      </c>
      <c r="E1376" t="s">
        <v>345</v>
      </c>
      <c r="F1376" t="s">
        <v>3126</v>
      </c>
      <c r="G1376" t="s">
        <v>346</v>
      </c>
      <c r="H1376" t="s">
        <v>337</v>
      </c>
      <c r="I1376" t="s">
        <v>934</v>
      </c>
      <c r="J1376">
        <v>3246831873</v>
      </c>
      <c r="K1376">
        <v>7</v>
      </c>
      <c r="L1376" s="5">
        <v>45055</v>
      </c>
      <c r="M1376" t="s">
        <v>340</v>
      </c>
      <c r="N1376" t="s">
        <v>2904</v>
      </c>
      <c r="O1376" t="s">
        <v>108</v>
      </c>
      <c r="P1376" t="s">
        <v>2905</v>
      </c>
      <c r="Q1376" s="5">
        <v>45026</v>
      </c>
      <c r="R1376" s="5">
        <v>45088</v>
      </c>
      <c r="S1376" t="s">
        <v>109</v>
      </c>
      <c r="T1376" t="s">
        <v>3127</v>
      </c>
      <c r="U1376" t="s">
        <v>2922</v>
      </c>
      <c r="V1376" t="s">
        <v>5350</v>
      </c>
      <c r="W1376">
        <v>7</v>
      </c>
      <c r="X1376">
        <v>5</v>
      </c>
      <c r="Y1376" t="s">
        <v>2902</v>
      </c>
      <c r="Z1376">
        <v>1</v>
      </c>
      <c r="AA1376">
        <v>1</v>
      </c>
      <c r="AB1376">
        <v>21</v>
      </c>
      <c r="AC1376">
        <v>21</v>
      </c>
      <c r="AD1376" t="s">
        <v>2924</v>
      </c>
      <c r="AE1376">
        <v>19</v>
      </c>
      <c r="AF1376">
        <v>1</v>
      </c>
      <c r="AG1376">
        <v>191</v>
      </c>
      <c r="AH1376">
        <f>VLOOKUP(B1376,Macro!$B:$B,1,0)</f>
        <v>1015463978</v>
      </c>
    </row>
    <row r="1377" spans="1:34" hidden="1" x14ac:dyDescent="0.25">
      <c r="A1377" t="s">
        <v>5340</v>
      </c>
      <c r="B1377">
        <v>1015463978</v>
      </c>
      <c r="C1377" t="s">
        <v>17</v>
      </c>
      <c r="D1377" t="s">
        <v>3016</v>
      </c>
      <c r="E1377" t="s">
        <v>345</v>
      </c>
      <c r="F1377" t="s">
        <v>3126</v>
      </c>
      <c r="G1377" t="s">
        <v>346</v>
      </c>
      <c r="H1377" t="s">
        <v>337</v>
      </c>
      <c r="I1377" t="s">
        <v>934</v>
      </c>
      <c r="J1377">
        <v>3246831873</v>
      </c>
      <c r="K1377">
        <v>7</v>
      </c>
      <c r="L1377" s="5">
        <v>45062</v>
      </c>
      <c r="M1377" t="s">
        <v>340</v>
      </c>
      <c r="N1377" t="s">
        <v>2907</v>
      </c>
      <c r="O1377" t="s">
        <v>108</v>
      </c>
      <c r="P1377" t="s">
        <v>2908</v>
      </c>
      <c r="Q1377" s="5">
        <v>45026</v>
      </c>
      <c r="R1377" s="5">
        <v>45088</v>
      </c>
      <c r="S1377" t="s">
        <v>109</v>
      </c>
      <c r="T1377" t="s">
        <v>3127</v>
      </c>
      <c r="U1377" t="s">
        <v>2922</v>
      </c>
      <c r="V1377" t="s">
        <v>5351</v>
      </c>
      <c r="W1377">
        <v>7</v>
      </c>
      <c r="X1377">
        <v>6</v>
      </c>
      <c r="Y1377" t="s">
        <v>2902</v>
      </c>
      <c r="Z1377">
        <v>1</v>
      </c>
      <c r="AA1377">
        <v>1</v>
      </c>
      <c r="AB1377">
        <v>21</v>
      </c>
      <c r="AC1377">
        <v>21</v>
      </c>
      <c r="AD1377" t="s">
        <v>2924</v>
      </c>
      <c r="AE1377">
        <v>20</v>
      </c>
      <c r="AF1377">
        <v>1</v>
      </c>
      <c r="AG1377">
        <v>201</v>
      </c>
      <c r="AH1377">
        <f>VLOOKUP(B1377,Macro!$B:$B,1,0)</f>
        <v>1015463978</v>
      </c>
    </row>
    <row r="1378" spans="1:34" hidden="1" x14ac:dyDescent="0.25">
      <c r="A1378" t="s">
        <v>5340</v>
      </c>
      <c r="B1378">
        <v>1015463978</v>
      </c>
      <c r="C1378" t="s">
        <v>17</v>
      </c>
      <c r="D1378" t="s">
        <v>3016</v>
      </c>
      <c r="E1378" t="s">
        <v>345</v>
      </c>
      <c r="F1378" t="s">
        <v>3126</v>
      </c>
      <c r="G1378" t="s">
        <v>346</v>
      </c>
      <c r="H1378" t="s">
        <v>337</v>
      </c>
      <c r="I1378" t="s">
        <v>934</v>
      </c>
      <c r="J1378">
        <v>3246831873</v>
      </c>
      <c r="K1378">
        <v>7</v>
      </c>
      <c r="L1378" s="5">
        <v>45069</v>
      </c>
      <c r="M1378" t="s">
        <v>340</v>
      </c>
      <c r="N1378" t="s">
        <v>2926</v>
      </c>
      <c r="O1378" t="s">
        <v>108</v>
      </c>
      <c r="P1378" t="s">
        <v>2927</v>
      </c>
      <c r="Q1378" s="5">
        <v>45026</v>
      </c>
      <c r="R1378" s="5">
        <v>45088</v>
      </c>
      <c r="S1378" t="s">
        <v>109</v>
      </c>
      <c r="T1378" t="s">
        <v>3127</v>
      </c>
      <c r="U1378" t="s">
        <v>2922</v>
      </c>
      <c r="V1378" t="s">
        <v>5352</v>
      </c>
      <c r="W1378">
        <v>7</v>
      </c>
      <c r="X1378">
        <v>7</v>
      </c>
      <c r="Y1378" t="s">
        <v>2902</v>
      </c>
      <c r="Z1378">
        <v>1</v>
      </c>
      <c r="AA1378">
        <v>1</v>
      </c>
      <c r="AB1378">
        <v>21</v>
      </c>
      <c r="AC1378">
        <v>21</v>
      </c>
      <c r="AD1378" t="s">
        <v>2924</v>
      </c>
      <c r="AE1378">
        <v>21</v>
      </c>
      <c r="AF1378">
        <v>1</v>
      </c>
      <c r="AG1378">
        <v>211</v>
      </c>
      <c r="AH1378">
        <f>VLOOKUP(B1378,Macro!$B:$B,1,0)</f>
        <v>1015463978</v>
      </c>
    </row>
    <row r="1379" spans="1:34" hidden="1" x14ac:dyDescent="0.25">
      <c r="A1379" t="s">
        <v>5353</v>
      </c>
      <c r="B1379">
        <v>1015466813</v>
      </c>
      <c r="C1379" t="s">
        <v>518</v>
      </c>
      <c r="D1379" t="s">
        <v>3182</v>
      </c>
      <c r="E1379" t="s">
        <v>1505</v>
      </c>
      <c r="F1379" t="s">
        <v>5354</v>
      </c>
      <c r="G1379" t="s">
        <v>1506</v>
      </c>
      <c r="H1379" t="s">
        <v>684</v>
      </c>
      <c r="I1379" t="s">
        <v>1507</v>
      </c>
      <c r="J1379">
        <v>3046833362</v>
      </c>
      <c r="K1379">
        <v>5</v>
      </c>
      <c r="L1379" s="5">
        <v>45052</v>
      </c>
      <c r="M1379" t="s">
        <v>685</v>
      </c>
      <c r="N1379" t="s">
        <v>2897</v>
      </c>
      <c r="O1379" t="s">
        <v>108</v>
      </c>
      <c r="P1379" t="s">
        <v>2898</v>
      </c>
      <c r="Q1379" s="5">
        <v>45026</v>
      </c>
      <c r="R1379" s="5">
        <v>45088</v>
      </c>
      <c r="S1379" t="s">
        <v>109</v>
      </c>
      <c r="T1379" t="s">
        <v>5355</v>
      </c>
      <c r="U1379" t="s">
        <v>2997</v>
      </c>
      <c r="V1379" t="s">
        <v>5356</v>
      </c>
      <c r="W1379">
        <v>7</v>
      </c>
      <c r="X1379">
        <v>3</v>
      </c>
      <c r="Y1379" t="s">
        <v>2902</v>
      </c>
      <c r="Z1379">
        <v>1</v>
      </c>
      <c r="AA1379">
        <v>1</v>
      </c>
      <c r="AB1379">
        <v>20</v>
      </c>
      <c r="AC1379">
        <v>21</v>
      </c>
      <c r="AD1379" t="s">
        <v>2915</v>
      </c>
      <c r="AE1379">
        <v>18</v>
      </c>
      <c r="AF1379">
        <v>1</v>
      </c>
      <c r="AG1379">
        <v>181</v>
      </c>
      <c r="AH1379">
        <f>VLOOKUP(B1379,Macro!$B:$B,1,0)</f>
        <v>1015466813</v>
      </c>
    </row>
    <row r="1380" spans="1:34" hidden="1" x14ac:dyDescent="0.25">
      <c r="A1380" t="s">
        <v>5353</v>
      </c>
      <c r="B1380">
        <v>1015466813</v>
      </c>
      <c r="C1380" t="s">
        <v>518</v>
      </c>
      <c r="D1380" t="s">
        <v>3182</v>
      </c>
      <c r="E1380" t="s">
        <v>1505</v>
      </c>
      <c r="F1380" t="s">
        <v>5354</v>
      </c>
      <c r="G1380" t="s">
        <v>1506</v>
      </c>
      <c r="H1380" t="s">
        <v>684</v>
      </c>
      <c r="I1380" t="s">
        <v>1507</v>
      </c>
      <c r="J1380">
        <v>3046833362</v>
      </c>
      <c r="K1380">
        <v>5</v>
      </c>
      <c r="L1380" s="5">
        <v>45059</v>
      </c>
      <c r="M1380" t="s">
        <v>685</v>
      </c>
      <c r="N1380" t="s">
        <v>2904</v>
      </c>
      <c r="O1380" t="s">
        <v>108</v>
      </c>
      <c r="P1380" t="s">
        <v>2905</v>
      </c>
      <c r="Q1380" s="5">
        <v>45026</v>
      </c>
      <c r="R1380" s="5">
        <v>45088</v>
      </c>
      <c r="S1380" t="s">
        <v>109</v>
      </c>
      <c r="T1380" t="s">
        <v>5355</v>
      </c>
      <c r="U1380" t="s">
        <v>2997</v>
      </c>
      <c r="V1380" t="s">
        <v>5357</v>
      </c>
      <c r="W1380">
        <v>7</v>
      </c>
      <c r="X1380">
        <v>4</v>
      </c>
      <c r="Y1380" t="s">
        <v>2902</v>
      </c>
      <c r="Z1380">
        <v>1</v>
      </c>
      <c r="AA1380">
        <v>1</v>
      </c>
      <c r="AB1380">
        <v>20</v>
      </c>
      <c r="AC1380">
        <v>21</v>
      </c>
      <c r="AD1380" t="s">
        <v>2915</v>
      </c>
      <c r="AE1380">
        <v>19</v>
      </c>
      <c r="AF1380">
        <v>1</v>
      </c>
      <c r="AG1380">
        <v>191</v>
      </c>
      <c r="AH1380">
        <f>VLOOKUP(B1380,Macro!$B:$B,1,0)</f>
        <v>1015466813</v>
      </c>
    </row>
    <row r="1381" spans="1:34" hidden="1" x14ac:dyDescent="0.25">
      <c r="A1381" t="s">
        <v>5353</v>
      </c>
      <c r="B1381">
        <v>1015466813</v>
      </c>
      <c r="C1381" t="s">
        <v>518</v>
      </c>
      <c r="D1381" t="s">
        <v>3182</v>
      </c>
      <c r="E1381" t="s">
        <v>1505</v>
      </c>
      <c r="F1381" t="s">
        <v>5354</v>
      </c>
      <c r="G1381" t="s">
        <v>1506</v>
      </c>
      <c r="H1381" t="s">
        <v>684</v>
      </c>
      <c r="I1381" t="s">
        <v>1507</v>
      </c>
      <c r="J1381">
        <v>3046833362</v>
      </c>
      <c r="K1381">
        <v>5</v>
      </c>
      <c r="L1381" s="5">
        <v>45066</v>
      </c>
      <c r="M1381" t="s">
        <v>685</v>
      </c>
      <c r="N1381" t="s">
        <v>2907</v>
      </c>
      <c r="O1381" t="s">
        <v>108</v>
      </c>
      <c r="P1381" t="s">
        <v>2908</v>
      </c>
      <c r="Q1381" s="5">
        <v>45026</v>
      </c>
      <c r="R1381" s="5">
        <v>45088</v>
      </c>
      <c r="S1381" t="s">
        <v>109</v>
      </c>
      <c r="T1381" t="s">
        <v>5355</v>
      </c>
      <c r="U1381" t="s">
        <v>2997</v>
      </c>
      <c r="V1381" t="s">
        <v>5358</v>
      </c>
      <c r="W1381">
        <v>7</v>
      </c>
      <c r="X1381">
        <v>5</v>
      </c>
      <c r="Y1381" t="s">
        <v>2902</v>
      </c>
      <c r="Z1381">
        <v>1</v>
      </c>
      <c r="AA1381">
        <v>1</v>
      </c>
      <c r="AB1381">
        <v>20</v>
      </c>
      <c r="AC1381">
        <v>21</v>
      </c>
      <c r="AD1381" t="s">
        <v>2915</v>
      </c>
      <c r="AE1381">
        <v>20</v>
      </c>
      <c r="AF1381">
        <v>1</v>
      </c>
      <c r="AG1381">
        <v>201</v>
      </c>
      <c r="AH1381">
        <f>VLOOKUP(B1381,Macro!$B:$B,1,0)</f>
        <v>1015466813</v>
      </c>
    </row>
    <row r="1382" spans="1:34" hidden="1" x14ac:dyDescent="0.25">
      <c r="A1382" t="s">
        <v>5353</v>
      </c>
      <c r="B1382">
        <v>1015466813</v>
      </c>
      <c r="C1382" t="s">
        <v>518</v>
      </c>
      <c r="D1382" t="s">
        <v>3208</v>
      </c>
      <c r="E1382" t="s">
        <v>1140</v>
      </c>
      <c r="F1382" t="s">
        <v>3209</v>
      </c>
      <c r="G1382" t="s">
        <v>1510</v>
      </c>
      <c r="H1382" t="s">
        <v>521</v>
      </c>
      <c r="I1382" t="s">
        <v>1507</v>
      </c>
      <c r="J1382">
        <v>3046833362</v>
      </c>
      <c r="K1382">
        <v>5</v>
      </c>
      <c r="L1382" s="5">
        <v>45052</v>
      </c>
      <c r="M1382" t="s">
        <v>524</v>
      </c>
      <c r="N1382" t="s">
        <v>2897</v>
      </c>
      <c r="O1382" t="s">
        <v>108</v>
      </c>
      <c r="P1382" t="s">
        <v>2898</v>
      </c>
      <c r="Q1382" s="5">
        <v>45026</v>
      </c>
      <c r="R1382" s="5">
        <v>45088</v>
      </c>
      <c r="S1382" t="s">
        <v>109</v>
      </c>
      <c r="T1382" t="s">
        <v>3210</v>
      </c>
      <c r="U1382" t="s">
        <v>2942</v>
      </c>
      <c r="V1382" t="s">
        <v>5359</v>
      </c>
      <c r="W1382">
        <v>7</v>
      </c>
      <c r="X1382">
        <v>3</v>
      </c>
      <c r="Y1382" t="s">
        <v>2902</v>
      </c>
      <c r="Z1382">
        <v>1</v>
      </c>
      <c r="AA1382">
        <v>1</v>
      </c>
      <c r="AB1382">
        <v>20</v>
      </c>
      <c r="AC1382">
        <v>21</v>
      </c>
      <c r="AD1382" t="s">
        <v>2915</v>
      </c>
      <c r="AE1382">
        <v>18</v>
      </c>
      <c r="AF1382">
        <v>1</v>
      </c>
      <c r="AG1382">
        <v>181</v>
      </c>
      <c r="AH1382">
        <f>VLOOKUP(B1382,Macro!$B:$B,1,0)</f>
        <v>1015466813</v>
      </c>
    </row>
    <row r="1383" spans="1:34" hidden="1" x14ac:dyDescent="0.25">
      <c r="A1383" t="s">
        <v>5353</v>
      </c>
      <c r="B1383">
        <v>1015466813</v>
      </c>
      <c r="C1383" t="s">
        <v>518</v>
      </c>
      <c r="D1383" t="s">
        <v>3208</v>
      </c>
      <c r="E1383" t="s">
        <v>1140</v>
      </c>
      <c r="F1383" t="s">
        <v>3209</v>
      </c>
      <c r="G1383" t="s">
        <v>1510</v>
      </c>
      <c r="H1383" t="s">
        <v>521</v>
      </c>
      <c r="I1383" t="s">
        <v>1507</v>
      </c>
      <c r="J1383">
        <v>3046833362</v>
      </c>
      <c r="K1383">
        <v>5</v>
      </c>
      <c r="L1383" s="5">
        <v>45059</v>
      </c>
      <c r="M1383" t="s">
        <v>524</v>
      </c>
      <c r="N1383" t="s">
        <v>2904</v>
      </c>
      <c r="O1383" t="s">
        <v>108</v>
      </c>
      <c r="P1383" t="s">
        <v>2905</v>
      </c>
      <c r="Q1383" s="5">
        <v>45026</v>
      </c>
      <c r="R1383" s="5">
        <v>45088</v>
      </c>
      <c r="S1383" t="s">
        <v>109</v>
      </c>
      <c r="T1383" t="s">
        <v>3210</v>
      </c>
      <c r="U1383" t="s">
        <v>2942</v>
      </c>
      <c r="V1383" t="s">
        <v>5360</v>
      </c>
      <c r="W1383">
        <v>7</v>
      </c>
      <c r="X1383">
        <v>4</v>
      </c>
      <c r="Y1383" t="s">
        <v>2902</v>
      </c>
      <c r="Z1383">
        <v>1</v>
      </c>
      <c r="AA1383">
        <v>1</v>
      </c>
      <c r="AB1383">
        <v>20</v>
      </c>
      <c r="AC1383">
        <v>21</v>
      </c>
      <c r="AD1383" t="s">
        <v>2915</v>
      </c>
      <c r="AE1383">
        <v>19</v>
      </c>
      <c r="AF1383">
        <v>1</v>
      </c>
      <c r="AG1383">
        <v>191</v>
      </c>
      <c r="AH1383">
        <f>VLOOKUP(B1383,Macro!$B:$B,1,0)</f>
        <v>1015466813</v>
      </c>
    </row>
    <row r="1384" spans="1:34" hidden="1" x14ac:dyDescent="0.25">
      <c r="A1384" t="s">
        <v>5353</v>
      </c>
      <c r="B1384">
        <v>1015466813</v>
      </c>
      <c r="C1384" t="s">
        <v>518</v>
      </c>
      <c r="D1384" t="s">
        <v>3208</v>
      </c>
      <c r="E1384" t="s">
        <v>1140</v>
      </c>
      <c r="F1384" t="s">
        <v>3209</v>
      </c>
      <c r="G1384" t="s">
        <v>1510</v>
      </c>
      <c r="H1384" t="s">
        <v>521</v>
      </c>
      <c r="I1384" t="s">
        <v>1507</v>
      </c>
      <c r="J1384">
        <v>3046833362</v>
      </c>
      <c r="K1384">
        <v>5</v>
      </c>
      <c r="L1384" s="5">
        <v>45066</v>
      </c>
      <c r="M1384" t="s">
        <v>524</v>
      </c>
      <c r="N1384" t="s">
        <v>2907</v>
      </c>
      <c r="O1384" t="s">
        <v>108</v>
      </c>
      <c r="P1384" t="s">
        <v>2908</v>
      </c>
      <c r="Q1384" s="5">
        <v>45026</v>
      </c>
      <c r="R1384" s="5">
        <v>45088</v>
      </c>
      <c r="S1384" t="s">
        <v>109</v>
      </c>
      <c r="T1384" t="s">
        <v>3210</v>
      </c>
      <c r="U1384" t="s">
        <v>2942</v>
      </c>
      <c r="V1384" t="s">
        <v>5361</v>
      </c>
      <c r="W1384">
        <v>7</v>
      </c>
      <c r="X1384">
        <v>5</v>
      </c>
      <c r="Y1384" t="s">
        <v>2902</v>
      </c>
      <c r="Z1384">
        <v>1</v>
      </c>
      <c r="AA1384">
        <v>1</v>
      </c>
      <c r="AB1384">
        <v>20</v>
      </c>
      <c r="AC1384">
        <v>21</v>
      </c>
      <c r="AD1384" t="s">
        <v>2915</v>
      </c>
      <c r="AE1384">
        <v>20</v>
      </c>
      <c r="AF1384">
        <v>1</v>
      </c>
      <c r="AG1384">
        <v>201</v>
      </c>
      <c r="AH1384">
        <f>VLOOKUP(B1384,Macro!$B:$B,1,0)</f>
        <v>1015466813</v>
      </c>
    </row>
    <row r="1385" spans="1:34" hidden="1" x14ac:dyDescent="0.25">
      <c r="A1385" t="s">
        <v>5353</v>
      </c>
      <c r="B1385">
        <v>1015466813</v>
      </c>
      <c r="C1385" t="s">
        <v>518</v>
      </c>
      <c r="D1385" t="s">
        <v>3211</v>
      </c>
      <c r="E1385" t="s">
        <v>1145</v>
      </c>
      <c r="F1385" t="s">
        <v>3212</v>
      </c>
      <c r="G1385" t="s">
        <v>1512</v>
      </c>
      <c r="H1385" t="s">
        <v>521</v>
      </c>
      <c r="I1385" t="s">
        <v>1507</v>
      </c>
      <c r="J1385">
        <v>3046833362</v>
      </c>
      <c r="K1385">
        <v>5</v>
      </c>
      <c r="L1385" s="5">
        <v>45052</v>
      </c>
      <c r="M1385" t="s">
        <v>524</v>
      </c>
      <c r="N1385" t="s">
        <v>2897</v>
      </c>
      <c r="O1385" t="s">
        <v>108</v>
      </c>
      <c r="P1385" t="s">
        <v>2898</v>
      </c>
      <c r="Q1385" s="5">
        <v>45026</v>
      </c>
      <c r="R1385" s="5">
        <v>45088</v>
      </c>
      <c r="S1385" t="s">
        <v>109</v>
      </c>
      <c r="T1385" t="s">
        <v>3213</v>
      </c>
      <c r="U1385" t="s">
        <v>2913</v>
      </c>
      <c r="V1385" t="s">
        <v>5362</v>
      </c>
      <c r="W1385">
        <v>7</v>
      </c>
      <c r="X1385">
        <v>3</v>
      </c>
      <c r="Y1385" t="s">
        <v>2902</v>
      </c>
      <c r="Z1385">
        <v>1</v>
      </c>
      <c r="AA1385">
        <v>1</v>
      </c>
      <c r="AB1385">
        <v>20</v>
      </c>
      <c r="AC1385">
        <v>21</v>
      </c>
      <c r="AD1385" t="s">
        <v>2915</v>
      </c>
      <c r="AE1385">
        <v>18</v>
      </c>
      <c r="AF1385">
        <v>1</v>
      </c>
      <c r="AG1385">
        <v>181</v>
      </c>
      <c r="AH1385">
        <f>VLOOKUP(B1385,Macro!$B:$B,1,0)</f>
        <v>1015466813</v>
      </c>
    </row>
    <row r="1386" spans="1:34" hidden="1" x14ac:dyDescent="0.25">
      <c r="A1386" t="s">
        <v>5353</v>
      </c>
      <c r="B1386">
        <v>1015466813</v>
      </c>
      <c r="C1386" t="s">
        <v>518</v>
      </c>
      <c r="D1386" t="s">
        <v>3211</v>
      </c>
      <c r="E1386" t="s">
        <v>1145</v>
      </c>
      <c r="F1386" t="s">
        <v>3212</v>
      </c>
      <c r="G1386" t="s">
        <v>1512</v>
      </c>
      <c r="H1386" t="s">
        <v>521</v>
      </c>
      <c r="I1386" t="s">
        <v>1507</v>
      </c>
      <c r="J1386">
        <v>3046833362</v>
      </c>
      <c r="K1386">
        <v>5</v>
      </c>
      <c r="L1386" s="5">
        <v>45059</v>
      </c>
      <c r="M1386" t="s">
        <v>524</v>
      </c>
      <c r="N1386" t="s">
        <v>2904</v>
      </c>
      <c r="O1386" t="s">
        <v>108</v>
      </c>
      <c r="P1386" t="s">
        <v>2905</v>
      </c>
      <c r="Q1386" s="5">
        <v>45026</v>
      </c>
      <c r="R1386" s="5">
        <v>45088</v>
      </c>
      <c r="S1386" t="s">
        <v>109</v>
      </c>
      <c r="T1386" t="s">
        <v>3213</v>
      </c>
      <c r="U1386" t="s">
        <v>2913</v>
      </c>
      <c r="V1386" t="s">
        <v>5363</v>
      </c>
      <c r="W1386">
        <v>7</v>
      </c>
      <c r="X1386">
        <v>4</v>
      </c>
      <c r="Y1386" t="s">
        <v>2902</v>
      </c>
      <c r="Z1386">
        <v>1</v>
      </c>
      <c r="AA1386">
        <v>1</v>
      </c>
      <c r="AB1386">
        <v>20</v>
      </c>
      <c r="AC1386">
        <v>21</v>
      </c>
      <c r="AD1386" t="s">
        <v>2915</v>
      </c>
      <c r="AE1386">
        <v>19</v>
      </c>
      <c r="AF1386">
        <v>1</v>
      </c>
      <c r="AG1386">
        <v>191</v>
      </c>
      <c r="AH1386">
        <f>VLOOKUP(B1386,Macro!$B:$B,1,0)</f>
        <v>1015466813</v>
      </c>
    </row>
    <row r="1387" spans="1:34" hidden="1" x14ac:dyDescent="0.25">
      <c r="A1387" t="s">
        <v>5353</v>
      </c>
      <c r="B1387">
        <v>1015466813</v>
      </c>
      <c r="C1387" t="s">
        <v>518</v>
      </c>
      <c r="D1387" t="s">
        <v>3211</v>
      </c>
      <c r="E1387" t="s">
        <v>1145</v>
      </c>
      <c r="F1387" t="s">
        <v>3212</v>
      </c>
      <c r="G1387" t="s">
        <v>1512</v>
      </c>
      <c r="H1387" t="s">
        <v>521</v>
      </c>
      <c r="I1387" t="s">
        <v>1507</v>
      </c>
      <c r="J1387">
        <v>3046833362</v>
      </c>
      <c r="K1387">
        <v>5</v>
      </c>
      <c r="L1387" s="5">
        <v>45066</v>
      </c>
      <c r="M1387" t="s">
        <v>524</v>
      </c>
      <c r="N1387" t="s">
        <v>2907</v>
      </c>
      <c r="O1387" t="s">
        <v>108</v>
      </c>
      <c r="P1387" t="s">
        <v>2908</v>
      </c>
      <c r="Q1387" s="5">
        <v>45026</v>
      </c>
      <c r="R1387" s="5">
        <v>45088</v>
      </c>
      <c r="S1387" t="s">
        <v>109</v>
      </c>
      <c r="T1387" t="s">
        <v>3213</v>
      </c>
      <c r="U1387" t="s">
        <v>2913</v>
      </c>
      <c r="V1387" t="s">
        <v>5364</v>
      </c>
      <c r="W1387">
        <v>7</v>
      </c>
      <c r="X1387">
        <v>5</v>
      </c>
      <c r="Y1387" t="s">
        <v>2902</v>
      </c>
      <c r="Z1387">
        <v>1</v>
      </c>
      <c r="AA1387">
        <v>1</v>
      </c>
      <c r="AB1387">
        <v>20</v>
      </c>
      <c r="AC1387">
        <v>21</v>
      </c>
      <c r="AD1387" t="s">
        <v>2915</v>
      </c>
      <c r="AE1387">
        <v>20</v>
      </c>
      <c r="AF1387">
        <v>1</v>
      </c>
      <c r="AG1387">
        <v>201</v>
      </c>
      <c r="AH1387">
        <f>VLOOKUP(B1387,Macro!$B:$B,1,0)</f>
        <v>1015466813</v>
      </c>
    </row>
    <row r="1388" spans="1:34" hidden="1" x14ac:dyDescent="0.25">
      <c r="A1388" t="s">
        <v>5365</v>
      </c>
      <c r="B1388">
        <v>1015468845</v>
      </c>
      <c r="C1388" t="s">
        <v>36</v>
      </c>
      <c r="D1388" t="s">
        <v>5064</v>
      </c>
      <c r="E1388" t="s">
        <v>37</v>
      </c>
      <c r="F1388" t="s">
        <v>5065</v>
      </c>
      <c r="G1388" t="s">
        <v>38</v>
      </c>
      <c r="H1388" t="s">
        <v>39</v>
      </c>
      <c r="I1388" t="s">
        <v>84</v>
      </c>
      <c r="J1388">
        <v>3115365768</v>
      </c>
      <c r="K1388">
        <v>4</v>
      </c>
      <c r="L1388" s="5">
        <v>45051</v>
      </c>
      <c r="M1388" t="s">
        <v>42</v>
      </c>
      <c r="N1388" t="s">
        <v>3727</v>
      </c>
      <c r="O1388" t="s">
        <v>26</v>
      </c>
      <c r="P1388" t="s">
        <v>3728</v>
      </c>
      <c r="Q1388" s="5">
        <v>45026</v>
      </c>
      <c r="R1388" s="5">
        <v>45088</v>
      </c>
      <c r="S1388" t="s">
        <v>3726</v>
      </c>
      <c r="T1388" t="s">
        <v>5066</v>
      </c>
      <c r="U1388" t="s">
        <v>3263</v>
      </c>
      <c r="V1388" t="s">
        <v>5366</v>
      </c>
      <c r="W1388">
        <v>7</v>
      </c>
      <c r="X1388">
        <v>2</v>
      </c>
      <c r="Y1388" t="s">
        <v>2902</v>
      </c>
      <c r="Z1388">
        <v>1</v>
      </c>
      <c r="AA1388">
        <v>1</v>
      </c>
      <c r="AB1388">
        <v>20</v>
      </c>
      <c r="AC1388">
        <v>21</v>
      </c>
      <c r="AD1388" t="s">
        <v>3105</v>
      </c>
      <c r="AE1388">
        <v>18</v>
      </c>
      <c r="AF1388">
        <v>1</v>
      </c>
      <c r="AG1388">
        <v>181</v>
      </c>
      <c r="AH1388">
        <f>VLOOKUP(B1388,Macro!$B:$B,1,0)</f>
        <v>1015468845</v>
      </c>
    </row>
    <row r="1389" spans="1:34" hidden="1" x14ac:dyDescent="0.25">
      <c r="A1389" t="s">
        <v>5365</v>
      </c>
      <c r="B1389">
        <v>1015468845</v>
      </c>
      <c r="C1389" t="s">
        <v>36</v>
      </c>
      <c r="D1389" t="s">
        <v>5064</v>
      </c>
      <c r="E1389" t="s">
        <v>37</v>
      </c>
      <c r="F1389" t="s">
        <v>5065</v>
      </c>
      <c r="G1389" t="s">
        <v>38</v>
      </c>
      <c r="H1389" t="s">
        <v>39</v>
      </c>
      <c r="I1389" t="s">
        <v>84</v>
      </c>
      <c r="J1389">
        <v>3115365768</v>
      </c>
      <c r="K1389">
        <v>4</v>
      </c>
      <c r="L1389" s="5">
        <v>45058</v>
      </c>
      <c r="M1389" t="s">
        <v>42</v>
      </c>
      <c r="N1389" t="s">
        <v>4397</v>
      </c>
      <c r="O1389" t="s">
        <v>108</v>
      </c>
      <c r="P1389" t="s">
        <v>4398</v>
      </c>
      <c r="Q1389" s="5">
        <v>45026</v>
      </c>
      <c r="R1389" s="5">
        <v>45088</v>
      </c>
      <c r="S1389" t="s">
        <v>3726</v>
      </c>
      <c r="T1389" t="s">
        <v>5066</v>
      </c>
      <c r="U1389" t="s">
        <v>3263</v>
      </c>
      <c r="V1389" t="s">
        <v>5367</v>
      </c>
      <c r="W1389">
        <v>7</v>
      </c>
      <c r="X1389">
        <v>3</v>
      </c>
      <c r="Y1389" t="s">
        <v>2902</v>
      </c>
      <c r="Z1389">
        <v>1</v>
      </c>
      <c r="AA1389">
        <v>1</v>
      </c>
      <c r="AB1389">
        <v>20</v>
      </c>
      <c r="AC1389">
        <v>21</v>
      </c>
      <c r="AD1389" t="s">
        <v>3105</v>
      </c>
      <c r="AE1389">
        <v>19</v>
      </c>
      <c r="AF1389">
        <v>1</v>
      </c>
      <c r="AG1389">
        <v>191</v>
      </c>
      <c r="AH1389">
        <f>VLOOKUP(B1389,Macro!$B:$B,1,0)</f>
        <v>1015468845</v>
      </c>
    </row>
    <row r="1390" spans="1:34" hidden="1" x14ac:dyDescent="0.25">
      <c r="A1390" t="s">
        <v>5365</v>
      </c>
      <c r="B1390">
        <v>1015468845</v>
      </c>
      <c r="C1390" t="s">
        <v>36</v>
      </c>
      <c r="D1390" t="s">
        <v>5064</v>
      </c>
      <c r="E1390" t="s">
        <v>37</v>
      </c>
      <c r="F1390" t="s">
        <v>5065</v>
      </c>
      <c r="G1390" t="s">
        <v>38</v>
      </c>
      <c r="H1390" t="s">
        <v>39</v>
      </c>
      <c r="I1390" t="s">
        <v>84</v>
      </c>
      <c r="J1390">
        <v>3115365768</v>
      </c>
      <c r="K1390">
        <v>4</v>
      </c>
      <c r="L1390" s="5">
        <v>45065</v>
      </c>
      <c r="M1390" t="s">
        <v>42</v>
      </c>
      <c r="N1390" t="s">
        <v>4273</v>
      </c>
      <c r="O1390" t="s">
        <v>108</v>
      </c>
      <c r="P1390" t="s">
        <v>4274</v>
      </c>
      <c r="Q1390" s="5">
        <v>45026</v>
      </c>
      <c r="R1390" s="5">
        <v>45088</v>
      </c>
      <c r="S1390" t="s">
        <v>3726</v>
      </c>
      <c r="T1390" t="s">
        <v>5066</v>
      </c>
      <c r="U1390" t="s">
        <v>3263</v>
      </c>
      <c r="V1390" t="s">
        <v>5368</v>
      </c>
      <c r="W1390">
        <v>7</v>
      </c>
      <c r="X1390">
        <v>4</v>
      </c>
      <c r="Y1390" t="s">
        <v>2902</v>
      </c>
      <c r="Z1390">
        <v>1</v>
      </c>
      <c r="AA1390">
        <v>1</v>
      </c>
      <c r="AB1390">
        <v>20</v>
      </c>
      <c r="AC1390">
        <v>21</v>
      </c>
      <c r="AD1390" t="s">
        <v>3105</v>
      </c>
      <c r="AE1390">
        <v>20</v>
      </c>
      <c r="AF1390">
        <v>1</v>
      </c>
      <c r="AG1390">
        <v>201</v>
      </c>
      <c r="AH1390">
        <f>VLOOKUP(B1390,Macro!$B:$B,1,0)</f>
        <v>1015468845</v>
      </c>
    </row>
    <row r="1391" spans="1:34" x14ac:dyDescent="0.25">
      <c r="A1391" t="s">
        <v>5369</v>
      </c>
      <c r="B1391">
        <v>1015474659</v>
      </c>
      <c r="C1391" t="s">
        <v>540</v>
      </c>
      <c r="D1391" t="s">
        <v>3415</v>
      </c>
      <c r="E1391" t="s">
        <v>541</v>
      </c>
      <c r="F1391" t="s">
        <v>4714</v>
      </c>
      <c r="G1391" t="s">
        <v>586</v>
      </c>
      <c r="H1391" t="s">
        <v>148</v>
      </c>
      <c r="I1391" t="s">
        <v>5370</v>
      </c>
      <c r="J1391">
        <v>3209464292</v>
      </c>
      <c r="K1391">
        <v>3</v>
      </c>
      <c r="L1391" s="5">
        <v>45056</v>
      </c>
      <c r="M1391" t="s">
        <v>151</v>
      </c>
      <c r="N1391" t="s">
        <v>2904</v>
      </c>
      <c r="O1391" t="s">
        <v>108</v>
      </c>
      <c r="P1391" t="s">
        <v>2905</v>
      </c>
      <c r="Q1391" s="5">
        <v>45026</v>
      </c>
      <c r="R1391" s="5">
        <v>45088</v>
      </c>
      <c r="S1391" t="s">
        <v>109</v>
      </c>
      <c r="T1391" t="s">
        <v>4715</v>
      </c>
      <c r="U1391" t="s">
        <v>2976</v>
      </c>
      <c r="V1391" t="s">
        <v>5371</v>
      </c>
      <c r="W1391">
        <v>7</v>
      </c>
      <c r="X1391">
        <v>1</v>
      </c>
      <c r="Y1391" t="s">
        <v>3591</v>
      </c>
      <c r="Z1391">
        <v>1</v>
      </c>
      <c r="AA1391">
        <v>1</v>
      </c>
      <c r="AB1391">
        <v>21</v>
      </c>
      <c r="AC1391">
        <v>21</v>
      </c>
      <c r="AD1391" t="s">
        <v>2978</v>
      </c>
      <c r="AE1391">
        <v>19</v>
      </c>
      <c r="AF1391">
        <v>1</v>
      </c>
      <c r="AG1391">
        <v>191</v>
      </c>
      <c r="AH1391" t="e">
        <f>VLOOKUP(B1391,Macro!$B:$B,1,0)</f>
        <v>#N/A</v>
      </c>
    </row>
    <row r="1392" spans="1:34" x14ac:dyDescent="0.25">
      <c r="A1392" t="s">
        <v>5369</v>
      </c>
      <c r="B1392">
        <v>1015474659</v>
      </c>
      <c r="C1392" t="s">
        <v>540</v>
      </c>
      <c r="D1392" t="s">
        <v>3415</v>
      </c>
      <c r="E1392" t="s">
        <v>541</v>
      </c>
      <c r="F1392" t="s">
        <v>4714</v>
      </c>
      <c r="G1392" t="s">
        <v>586</v>
      </c>
      <c r="H1392" t="s">
        <v>148</v>
      </c>
      <c r="I1392" t="s">
        <v>5370</v>
      </c>
      <c r="J1392">
        <v>3209464292</v>
      </c>
      <c r="K1392">
        <v>3</v>
      </c>
      <c r="L1392" s="5">
        <v>45063</v>
      </c>
      <c r="M1392" t="s">
        <v>151</v>
      </c>
      <c r="N1392" t="s">
        <v>2907</v>
      </c>
      <c r="O1392" t="s">
        <v>108</v>
      </c>
      <c r="P1392" t="s">
        <v>2908</v>
      </c>
      <c r="Q1392" s="5">
        <v>45026</v>
      </c>
      <c r="R1392" s="5">
        <v>45088</v>
      </c>
      <c r="S1392" t="s">
        <v>109</v>
      </c>
      <c r="T1392" t="s">
        <v>4715</v>
      </c>
      <c r="U1392" t="s">
        <v>2976</v>
      </c>
      <c r="V1392" t="s">
        <v>5372</v>
      </c>
      <c r="W1392">
        <v>7</v>
      </c>
      <c r="X1392">
        <v>2</v>
      </c>
      <c r="Y1392" t="s">
        <v>2902</v>
      </c>
      <c r="Z1392">
        <v>1</v>
      </c>
      <c r="AA1392">
        <v>1</v>
      </c>
      <c r="AB1392">
        <v>21</v>
      </c>
      <c r="AC1392">
        <v>21</v>
      </c>
      <c r="AD1392" t="s">
        <v>2978</v>
      </c>
      <c r="AE1392">
        <v>20</v>
      </c>
      <c r="AF1392">
        <v>1</v>
      </c>
      <c r="AG1392">
        <v>201</v>
      </c>
      <c r="AH1392" t="e">
        <f>VLOOKUP(B1392,Macro!$B:$B,1,0)</f>
        <v>#N/A</v>
      </c>
    </row>
    <row r="1393" spans="1:34" x14ac:dyDescent="0.25">
      <c r="A1393" t="s">
        <v>5369</v>
      </c>
      <c r="B1393">
        <v>1015474659</v>
      </c>
      <c r="C1393" t="s">
        <v>540</v>
      </c>
      <c r="D1393" t="s">
        <v>3415</v>
      </c>
      <c r="E1393" t="s">
        <v>541</v>
      </c>
      <c r="F1393" t="s">
        <v>4714</v>
      </c>
      <c r="G1393" t="s">
        <v>586</v>
      </c>
      <c r="H1393" t="s">
        <v>148</v>
      </c>
      <c r="I1393" t="s">
        <v>5370</v>
      </c>
      <c r="J1393">
        <v>3209464292</v>
      </c>
      <c r="K1393">
        <v>3</v>
      </c>
      <c r="L1393" s="5">
        <v>45070</v>
      </c>
      <c r="M1393" t="s">
        <v>151</v>
      </c>
      <c r="N1393" t="s">
        <v>2926</v>
      </c>
      <c r="O1393" t="s">
        <v>108</v>
      </c>
      <c r="P1393" t="s">
        <v>2927</v>
      </c>
      <c r="Q1393" s="5">
        <v>45026</v>
      </c>
      <c r="R1393" s="5">
        <v>45088</v>
      </c>
      <c r="S1393" t="s">
        <v>109</v>
      </c>
      <c r="T1393" t="s">
        <v>4715</v>
      </c>
      <c r="U1393" t="s">
        <v>2976</v>
      </c>
      <c r="V1393" t="s">
        <v>5373</v>
      </c>
      <c r="W1393">
        <v>7</v>
      </c>
      <c r="X1393">
        <v>3</v>
      </c>
      <c r="Y1393" t="s">
        <v>2902</v>
      </c>
      <c r="Z1393">
        <v>1</v>
      </c>
      <c r="AA1393">
        <v>1</v>
      </c>
      <c r="AB1393">
        <v>21</v>
      </c>
      <c r="AC1393">
        <v>21</v>
      </c>
      <c r="AD1393" t="s">
        <v>2978</v>
      </c>
      <c r="AE1393">
        <v>21</v>
      </c>
      <c r="AF1393">
        <v>1</v>
      </c>
      <c r="AG1393">
        <v>211</v>
      </c>
      <c r="AH1393" t="e">
        <f>VLOOKUP(B1393,Macro!$B:$B,1,0)</f>
        <v>#N/A</v>
      </c>
    </row>
    <row r="1394" spans="1:34" x14ac:dyDescent="0.25">
      <c r="A1394" t="s">
        <v>5369</v>
      </c>
      <c r="B1394">
        <v>1015474659</v>
      </c>
      <c r="C1394" t="s">
        <v>145</v>
      </c>
      <c r="D1394" t="s">
        <v>3421</v>
      </c>
      <c r="E1394" t="s">
        <v>2272</v>
      </c>
      <c r="F1394" t="s">
        <v>3422</v>
      </c>
      <c r="G1394" t="s">
        <v>3423</v>
      </c>
      <c r="H1394" t="s">
        <v>1416</v>
      </c>
      <c r="I1394" t="s">
        <v>5370</v>
      </c>
      <c r="J1394">
        <v>3209464292</v>
      </c>
      <c r="K1394">
        <v>5</v>
      </c>
      <c r="L1394" s="5">
        <v>45050</v>
      </c>
      <c r="M1394" t="s">
        <v>1419</v>
      </c>
      <c r="N1394" t="s">
        <v>2897</v>
      </c>
      <c r="O1394" t="s">
        <v>108</v>
      </c>
      <c r="P1394" t="s">
        <v>2898</v>
      </c>
      <c r="Q1394" s="5">
        <v>45026</v>
      </c>
      <c r="R1394" s="5">
        <v>45088</v>
      </c>
      <c r="S1394" t="s">
        <v>109</v>
      </c>
      <c r="T1394" t="s">
        <v>3424</v>
      </c>
      <c r="U1394" t="s">
        <v>2932</v>
      </c>
      <c r="V1394" t="s">
        <v>5374</v>
      </c>
      <c r="W1394">
        <v>7</v>
      </c>
      <c r="X1394">
        <v>3</v>
      </c>
      <c r="Y1394" t="s">
        <v>2902</v>
      </c>
      <c r="Z1394">
        <v>1</v>
      </c>
      <c r="AA1394">
        <v>1</v>
      </c>
      <c r="AB1394">
        <v>20</v>
      </c>
      <c r="AC1394">
        <v>21</v>
      </c>
      <c r="AD1394" t="s">
        <v>2903</v>
      </c>
      <c r="AE1394">
        <v>18</v>
      </c>
      <c r="AF1394">
        <v>1</v>
      </c>
      <c r="AG1394">
        <v>181</v>
      </c>
      <c r="AH1394" t="e">
        <f>VLOOKUP(B1394,Macro!$B:$B,1,0)</f>
        <v>#N/A</v>
      </c>
    </row>
    <row r="1395" spans="1:34" x14ac:dyDescent="0.25">
      <c r="A1395" t="s">
        <v>5369</v>
      </c>
      <c r="B1395">
        <v>1015474659</v>
      </c>
      <c r="C1395" t="s">
        <v>145</v>
      </c>
      <c r="D1395" t="s">
        <v>3421</v>
      </c>
      <c r="E1395" t="s">
        <v>2272</v>
      </c>
      <c r="F1395" t="s">
        <v>3422</v>
      </c>
      <c r="G1395" t="s">
        <v>3423</v>
      </c>
      <c r="H1395" t="s">
        <v>1416</v>
      </c>
      <c r="I1395" t="s">
        <v>5370</v>
      </c>
      <c r="J1395">
        <v>3209464292</v>
      </c>
      <c r="K1395">
        <v>5</v>
      </c>
      <c r="L1395" s="5">
        <v>45057</v>
      </c>
      <c r="M1395" t="s">
        <v>1419</v>
      </c>
      <c r="N1395" t="s">
        <v>2904</v>
      </c>
      <c r="O1395" t="s">
        <v>108</v>
      </c>
      <c r="P1395" t="s">
        <v>2905</v>
      </c>
      <c r="Q1395" s="5">
        <v>45026</v>
      </c>
      <c r="R1395" s="5">
        <v>45088</v>
      </c>
      <c r="S1395" t="s">
        <v>109</v>
      </c>
      <c r="T1395" t="s">
        <v>3424</v>
      </c>
      <c r="U1395" t="s">
        <v>2932</v>
      </c>
      <c r="V1395" t="s">
        <v>5375</v>
      </c>
      <c r="W1395">
        <v>7</v>
      </c>
      <c r="X1395">
        <v>4</v>
      </c>
      <c r="Y1395" t="s">
        <v>2902</v>
      </c>
      <c r="Z1395">
        <v>1</v>
      </c>
      <c r="AA1395">
        <v>1</v>
      </c>
      <c r="AB1395">
        <v>20</v>
      </c>
      <c r="AC1395">
        <v>21</v>
      </c>
      <c r="AD1395" t="s">
        <v>2903</v>
      </c>
      <c r="AE1395">
        <v>19</v>
      </c>
      <c r="AF1395">
        <v>1</v>
      </c>
      <c r="AG1395">
        <v>191</v>
      </c>
      <c r="AH1395" t="e">
        <f>VLOOKUP(B1395,Macro!$B:$B,1,0)</f>
        <v>#N/A</v>
      </c>
    </row>
    <row r="1396" spans="1:34" x14ac:dyDescent="0.25">
      <c r="A1396" t="s">
        <v>5369</v>
      </c>
      <c r="B1396">
        <v>1015474659</v>
      </c>
      <c r="C1396" t="s">
        <v>145</v>
      </c>
      <c r="D1396" t="s">
        <v>3421</v>
      </c>
      <c r="E1396" t="s">
        <v>2272</v>
      </c>
      <c r="F1396" t="s">
        <v>3422</v>
      </c>
      <c r="G1396" t="s">
        <v>3423</v>
      </c>
      <c r="H1396" t="s">
        <v>1416</v>
      </c>
      <c r="I1396" t="s">
        <v>5370</v>
      </c>
      <c r="J1396">
        <v>3209464292</v>
      </c>
      <c r="K1396">
        <v>5</v>
      </c>
      <c r="L1396" s="5">
        <v>45064</v>
      </c>
      <c r="M1396" t="s">
        <v>1419</v>
      </c>
      <c r="N1396" t="s">
        <v>2907</v>
      </c>
      <c r="O1396" t="s">
        <v>108</v>
      </c>
      <c r="P1396" t="s">
        <v>2908</v>
      </c>
      <c r="Q1396" s="5">
        <v>45026</v>
      </c>
      <c r="R1396" s="5">
        <v>45088</v>
      </c>
      <c r="S1396" t="s">
        <v>109</v>
      </c>
      <c r="T1396" t="s">
        <v>3424</v>
      </c>
      <c r="U1396" t="s">
        <v>2932</v>
      </c>
      <c r="V1396" t="s">
        <v>5376</v>
      </c>
      <c r="W1396">
        <v>7</v>
      </c>
      <c r="X1396">
        <v>5</v>
      </c>
      <c r="Y1396" t="s">
        <v>2902</v>
      </c>
      <c r="Z1396">
        <v>1</v>
      </c>
      <c r="AA1396">
        <v>1</v>
      </c>
      <c r="AB1396">
        <v>20</v>
      </c>
      <c r="AC1396">
        <v>21</v>
      </c>
      <c r="AD1396" t="s">
        <v>2903</v>
      </c>
      <c r="AE1396">
        <v>20</v>
      </c>
      <c r="AF1396">
        <v>1</v>
      </c>
      <c r="AG1396">
        <v>201</v>
      </c>
      <c r="AH1396" t="e">
        <f>VLOOKUP(B1396,Macro!$B:$B,1,0)</f>
        <v>#N/A</v>
      </c>
    </row>
    <row r="1397" spans="1:34" x14ac:dyDescent="0.25">
      <c r="A1397" t="s">
        <v>5377</v>
      </c>
      <c r="B1397">
        <v>1015474684</v>
      </c>
      <c r="C1397" t="s">
        <v>118</v>
      </c>
      <c r="D1397" t="s">
        <v>3164</v>
      </c>
      <c r="E1397" t="s">
        <v>119</v>
      </c>
      <c r="F1397" t="s">
        <v>5378</v>
      </c>
      <c r="G1397" t="s">
        <v>5379</v>
      </c>
      <c r="H1397" t="s">
        <v>785</v>
      </c>
      <c r="I1397" t="s">
        <v>5380</v>
      </c>
      <c r="J1397">
        <v>3227224801</v>
      </c>
      <c r="K1397">
        <v>7</v>
      </c>
      <c r="L1397" s="5">
        <v>45057</v>
      </c>
      <c r="M1397" t="s">
        <v>786</v>
      </c>
      <c r="N1397" t="s">
        <v>2904</v>
      </c>
      <c r="O1397" t="s">
        <v>108</v>
      </c>
      <c r="P1397" t="s">
        <v>2905</v>
      </c>
      <c r="Q1397" s="5">
        <v>45026</v>
      </c>
      <c r="R1397" s="5">
        <v>45088</v>
      </c>
      <c r="S1397" t="s">
        <v>109</v>
      </c>
      <c r="T1397" t="s">
        <v>5381</v>
      </c>
      <c r="U1397" t="s">
        <v>3035</v>
      </c>
      <c r="V1397" t="s">
        <v>5382</v>
      </c>
      <c r="W1397">
        <v>7</v>
      </c>
      <c r="X1397">
        <v>5</v>
      </c>
      <c r="Y1397" t="s">
        <v>2902</v>
      </c>
      <c r="Z1397">
        <v>1</v>
      </c>
      <c r="AA1397">
        <v>1</v>
      </c>
      <c r="AB1397">
        <v>21</v>
      </c>
      <c r="AC1397">
        <v>21</v>
      </c>
      <c r="AD1397" t="s">
        <v>2903</v>
      </c>
      <c r="AE1397">
        <v>19</v>
      </c>
      <c r="AF1397">
        <v>1</v>
      </c>
      <c r="AG1397">
        <v>191</v>
      </c>
      <c r="AH1397" t="e">
        <f>VLOOKUP(B1397,Macro!$B:$B,1,0)</f>
        <v>#N/A</v>
      </c>
    </row>
    <row r="1398" spans="1:34" x14ac:dyDescent="0.25">
      <c r="A1398" t="s">
        <v>5377</v>
      </c>
      <c r="B1398">
        <v>1015474684</v>
      </c>
      <c r="C1398" t="s">
        <v>118</v>
      </c>
      <c r="D1398" t="s">
        <v>3164</v>
      </c>
      <c r="E1398" t="s">
        <v>119</v>
      </c>
      <c r="F1398" t="s">
        <v>5378</v>
      </c>
      <c r="G1398" t="s">
        <v>5379</v>
      </c>
      <c r="H1398" t="s">
        <v>785</v>
      </c>
      <c r="I1398" t="s">
        <v>5380</v>
      </c>
      <c r="J1398">
        <v>3227224801</v>
      </c>
      <c r="K1398">
        <v>7</v>
      </c>
      <c r="L1398" s="5">
        <v>45064</v>
      </c>
      <c r="M1398" t="s">
        <v>786</v>
      </c>
      <c r="N1398" t="s">
        <v>2907</v>
      </c>
      <c r="O1398" t="s">
        <v>108</v>
      </c>
      <c r="P1398" t="s">
        <v>2908</v>
      </c>
      <c r="Q1398" s="5">
        <v>45026</v>
      </c>
      <c r="R1398" s="5">
        <v>45088</v>
      </c>
      <c r="S1398" t="s">
        <v>109</v>
      </c>
      <c r="T1398" t="s">
        <v>5381</v>
      </c>
      <c r="U1398" t="s">
        <v>3035</v>
      </c>
      <c r="V1398" t="s">
        <v>5383</v>
      </c>
      <c r="W1398">
        <v>7</v>
      </c>
      <c r="X1398">
        <v>6</v>
      </c>
      <c r="Y1398" t="s">
        <v>2902</v>
      </c>
      <c r="Z1398">
        <v>1</v>
      </c>
      <c r="AA1398">
        <v>1</v>
      </c>
      <c r="AB1398">
        <v>21</v>
      </c>
      <c r="AC1398">
        <v>21</v>
      </c>
      <c r="AD1398" t="s">
        <v>2903</v>
      </c>
      <c r="AE1398">
        <v>20</v>
      </c>
      <c r="AF1398">
        <v>1</v>
      </c>
      <c r="AG1398">
        <v>201</v>
      </c>
      <c r="AH1398" t="e">
        <f>VLOOKUP(B1398,Macro!$B:$B,1,0)</f>
        <v>#N/A</v>
      </c>
    </row>
    <row r="1399" spans="1:34" x14ac:dyDescent="0.25">
      <c r="A1399" t="s">
        <v>5377</v>
      </c>
      <c r="B1399">
        <v>1015474684</v>
      </c>
      <c r="C1399" t="s">
        <v>118</v>
      </c>
      <c r="D1399" t="s">
        <v>3164</v>
      </c>
      <c r="E1399" t="s">
        <v>119</v>
      </c>
      <c r="F1399" t="s">
        <v>5378</v>
      </c>
      <c r="G1399" t="s">
        <v>5379</v>
      </c>
      <c r="H1399" t="s">
        <v>785</v>
      </c>
      <c r="I1399" t="s">
        <v>5380</v>
      </c>
      <c r="J1399">
        <v>3227224801</v>
      </c>
      <c r="K1399">
        <v>7</v>
      </c>
      <c r="L1399" s="5">
        <v>45071</v>
      </c>
      <c r="M1399" t="s">
        <v>786</v>
      </c>
      <c r="N1399" t="s">
        <v>2926</v>
      </c>
      <c r="O1399" t="s">
        <v>108</v>
      </c>
      <c r="P1399" t="s">
        <v>2927</v>
      </c>
      <c r="Q1399" s="5">
        <v>45026</v>
      </c>
      <c r="R1399" s="5">
        <v>45088</v>
      </c>
      <c r="S1399" t="s">
        <v>109</v>
      </c>
      <c r="T1399" t="s">
        <v>5381</v>
      </c>
      <c r="U1399" t="s">
        <v>3035</v>
      </c>
      <c r="V1399" t="s">
        <v>5384</v>
      </c>
      <c r="W1399">
        <v>7</v>
      </c>
      <c r="X1399">
        <v>7</v>
      </c>
      <c r="Y1399" t="s">
        <v>2902</v>
      </c>
      <c r="Z1399">
        <v>1</v>
      </c>
      <c r="AA1399">
        <v>1</v>
      </c>
      <c r="AB1399">
        <v>21</v>
      </c>
      <c r="AC1399">
        <v>21</v>
      </c>
      <c r="AD1399" t="s">
        <v>2903</v>
      </c>
      <c r="AE1399">
        <v>21</v>
      </c>
      <c r="AF1399">
        <v>1</v>
      </c>
      <c r="AG1399">
        <v>211</v>
      </c>
      <c r="AH1399" t="e">
        <f>VLOOKUP(B1399,Macro!$B:$B,1,0)</f>
        <v>#N/A</v>
      </c>
    </row>
    <row r="1400" spans="1:34" hidden="1" x14ac:dyDescent="0.25">
      <c r="A1400" t="s">
        <v>5385</v>
      </c>
      <c r="B1400">
        <v>1015483542</v>
      </c>
      <c r="C1400" t="s">
        <v>127</v>
      </c>
      <c r="D1400" t="s">
        <v>2936</v>
      </c>
      <c r="E1400" t="s">
        <v>128</v>
      </c>
      <c r="F1400" t="s">
        <v>3222</v>
      </c>
      <c r="G1400" t="s">
        <v>129</v>
      </c>
      <c r="H1400" t="s">
        <v>130</v>
      </c>
      <c r="I1400" t="s">
        <v>2538</v>
      </c>
      <c r="J1400">
        <v>3145593188</v>
      </c>
      <c r="K1400">
        <v>5</v>
      </c>
      <c r="L1400" s="5">
        <v>45050</v>
      </c>
      <c r="M1400" t="s">
        <v>133</v>
      </c>
      <c r="N1400" t="s">
        <v>2897</v>
      </c>
      <c r="O1400" t="s">
        <v>108</v>
      </c>
      <c r="P1400" t="s">
        <v>2898</v>
      </c>
      <c r="Q1400" s="5">
        <v>45026</v>
      </c>
      <c r="R1400" s="5">
        <v>45088</v>
      </c>
      <c r="S1400" t="s">
        <v>109</v>
      </c>
      <c r="T1400" t="s">
        <v>3223</v>
      </c>
      <c r="U1400" t="s">
        <v>2932</v>
      </c>
      <c r="V1400" t="s">
        <v>5386</v>
      </c>
      <c r="W1400">
        <v>7</v>
      </c>
      <c r="X1400">
        <v>3</v>
      </c>
      <c r="Y1400" t="s">
        <v>2902</v>
      </c>
      <c r="Z1400">
        <v>1</v>
      </c>
      <c r="AA1400">
        <v>1</v>
      </c>
      <c r="AB1400">
        <v>20</v>
      </c>
      <c r="AC1400">
        <v>21</v>
      </c>
      <c r="AD1400" t="s">
        <v>2903</v>
      </c>
      <c r="AE1400">
        <v>18</v>
      </c>
      <c r="AF1400">
        <v>1</v>
      </c>
      <c r="AG1400">
        <v>181</v>
      </c>
      <c r="AH1400">
        <f>VLOOKUP(B1400,Macro!$B:$B,1,0)</f>
        <v>1015483542</v>
      </c>
    </row>
    <row r="1401" spans="1:34" hidden="1" x14ac:dyDescent="0.25">
      <c r="A1401" t="s">
        <v>5385</v>
      </c>
      <c r="B1401">
        <v>1015483542</v>
      </c>
      <c r="C1401" t="s">
        <v>127</v>
      </c>
      <c r="D1401" t="s">
        <v>2936</v>
      </c>
      <c r="E1401" t="s">
        <v>128</v>
      </c>
      <c r="F1401" t="s">
        <v>3222</v>
      </c>
      <c r="G1401" t="s">
        <v>129</v>
      </c>
      <c r="H1401" t="s">
        <v>130</v>
      </c>
      <c r="I1401" t="s">
        <v>2538</v>
      </c>
      <c r="J1401">
        <v>3145593188</v>
      </c>
      <c r="K1401">
        <v>5</v>
      </c>
      <c r="L1401" s="5">
        <v>45057</v>
      </c>
      <c r="M1401" t="s">
        <v>133</v>
      </c>
      <c r="N1401" t="s">
        <v>2904</v>
      </c>
      <c r="O1401" t="s">
        <v>108</v>
      </c>
      <c r="P1401" t="s">
        <v>2905</v>
      </c>
      <c r="Q1401" s="5">
        <v>45026</v>
      </c>
      <c r="R1401" s="5">
        <v>45088</v>
      </c>
      <c r="S1401" t="s">
        <v>109</v>
      </c>
      <c r="T1401" t="s">
        <v>3223</v>
      </c>
      <c r="U1401" t="s">
        <v>2932</v>
      </c>
      <c r="V1401" t="s">
        <v>5387</v>
      </c>
      <c r="W1401">
        <v>7</v>
      </c>
      <c r="X1401">
        <v>4</v>
      </c>
      <c r="Y1401" t="s">
        <v>2902</v>
      </c>
      <c r="Z1401">
        <v>1</v>
      </c>
      <c r="AA1401">
        <v>1</v>
      </c>
      <c r="AB1401">
        <v>20</v>
      </c>
      <c r="AC1401">
        <v>21</v>
      </c>
      <c r="AD1401" t="s">
        <v>2903</v>
      </c>
      <c r="AE1401">
        <v>19</v>
      </c>
      <c r="AF1401">
        <v>1</v>
      </c>
      <c r="AG1401">
        <v>191</v>
      </c>
      <c r="AH1401">
        <f>VLOOKUP(B1401,Macro!$B:$B,1,0)</f>
        <v>1015483542</v>
      </c>
    </row>
    <row r="1402" spans="1:34" hidden="1" x14ac:dyDescent="0.25">
      <c r="A1402" t="s">
        <v>5385</v>
      </c>
      <c r="B1402">
        <v>1015483542</v>
      </c>
      <c r="C1402" t="s">
        <v>127</v>
      </c>
      <c r="D1402" t="s">
        <v>2936</v>
      </c>
      <c r="E1402" t="s">
        <v>128</v>
      </c>
      <c r="F1402" t="s">
        <v>3222</v>
      </c>
      <c r="G1402" t="s">
        <v>129</v>
      </c>
      <c r="H1402" t="s">
        <v>130</v>
      </c>
      <c r="I1402" t="s">
        <v>2538</v>
      </c>
      <c r="J1402">
        <v>3145593188</v>
      </c>
      <c r="K1402">
        <v>5</v>
      </c>
      <c r="L1402" s="5">
        <v>45064</v>
      </c>
      <c r="M1402" t="s">
        <v>133</v>
      </c>
      <c r="N1402" t="s">
        <v>2907</v>
      </c>
      <c r="O1402" t="s">
        <v>108</v>
      </c>
      <c r="P1402" t="s">
        <v>2908</v>
      </c>
      <c r="Q1402" s="5">
        <v>45026</v>
      </c>
      <c r="R1402" s="5">
        <v>45088</v>
      </c>
      <c r="S1402" t="s">
        <v>109</v>
      </c>
      <c r="T1402" t="s">
        <v>3223</v>
      </c>
      <c r="U1402" t="s">
        <v>2932</v>
      </c>
      <c r="V1402" t="s">
        <v>5388</v>
      </c>
      <c r="W1402">
        <v>7</v>
      </c>
      <c r="X1402">
        <v>5</v>
      </c>
      <c r="Y1402" t="s">
        <v>2902</v>
      </c>
      <c r="Z1402">
        <v>1</v>
      </c>
      <c r="AA1402">
        <v>1</v>
      </c>
      <c r="AB1402">
        <v>20</v>
      </c>
      <c r="AC1402">
        <v>21</v>
      </c>
      <c r="AD1402" t="s">
        <v>2903</v>
      </c>
      <c r="AE1402">
        <v>20</v>
      </c>
      <c r="AF1402">
        <v>1</v>
      </c>
      <c r="AG1402">
        <v>201</v>
      </c>
      <c r="AH1402">
        <f>VLOOKUP(B1402,Macro!$B:$B,1,0)</f>
        <v>1015483542</v>
      </c>
    </row>
    <row r="1403" spans="1:34" hidden="1" x14ac:dyDescent="0.25">
      <c r="A1403" t="s">
        <v>5389</v>
      </c>
      <c r="B1403">
        <v>1015999287</v>
      </c>
      <c r="C1403" t="s">
        <v>99</v>
      </c>
      <c r="D1403" t="s">
        <v>2982</v>
      </c>
      <c r="E1403" t="s">
        <v>607</v>
      </c>
      <c r="F1403" t="s">
        <v>5390</v>
      </c>
      <c r="G1403" t="s">
        <v>608</v>
      </c>
      <c r="H1403" t="s">
        <v>609</v>
      </c>
      <c r="I1403" t="s">
        <v>610</v>
      </c>
      <c r="J1403">
        <v>3208237742</v>
      </c>
      <c r="K1403">
        <v>5</v>
      </c>
      <c r="L1403" s="5">
        <v>45050</v>
      </c>
      <c r="M1403" t="s">
        <v>612</v>
      </c>
      <c r="N1403" t="s">
        <v>2897</v>
      </c>
      <c r="O1403" t="s">
        <v>108</v>
      </c>
      <c r="P1403" t="s">
        <v>2898</v>
      </c>
      <c r="Q1403" s="5">
        <v>45026</v>
      </c>
      <c r="R1403" s="5">
        <v>45088</v>
      </c>
      <c r="S1403" t="s">
        <v>109</v>
      </c>
      <c r="T1403" t="s">
        <v>5391</v>
      </c>
      <c r="U1403" t="s">
        <v>2932</v>
      </c>
      <c r="V1403" t="s">
        <v>5392</v>
      </c>
      <c r="W1403">
        <v>7</v>
      </c>
      <c r="X1403">
        <v>3</v>
      </c>
      <c r="Y1403" t="s">
        <v>2902</v>
      </c>
      <c r="Z1403">
        <v>1</v>
      </c>
      <c r="AA1403">
        <v>1</v>
      </c>
      <c r="AB1403">
        <v>20</v>
      </c>
      <c r="AC1403">
        <v>21</v>
      </c>
      <c r="AD1403" t="s">
        <v>2903</v>
      </c>
      <c r="AE1403">
        <v>18</v>
      </c>
      <c r="AF1403">
        <v>1</v>
      </c>
      <c r="AG1403">
        <v>181</v>
      </c>
      <c r="AH1403">
        <f>VLOOKUP(B1403,Macro!$B:$B,1,0)</f>
        <v>1015999287</v>
      </c>
    </row>
    <row r="1404" spans="1:34" hidden="1" x14ac:dyDescent="0.25">
      <c r="A1404" t="s">
        <v>5389</v>
      </c>
      <c r="B1404">
        <v>1015999287</v>
      </c>
      <c r="C1404" t="s">
        <v>99</v>
      </c>
      <c r="D1404" t="s">
        <v>2982</v>
      </c>
      <c r="E1404" t="s">
        <v>607</v>
      </c>
      <c r="F1404" t="s">
        <v>5390</v>
      </c>
      <c r="G1404" t="s">
        <v>608</v>
      </c>
      <c r="H1404" t="s">
        <v>609</v>
      </c>
      <c r="I1404" t="s">
        <v>610</v>
      </c>
      <c r="J1404">
        <v>3208237742</v>
      </c>
      <c r="K1404">
        <v>5</v>
      </c>
      <c r="L1404" s="5">
        <v>45057</v>
      </c>
      <c r="M1404" t="s">
        <v>612</v>
      </c>
      <c r="N1404" t="s">
        <v>2904</v>
      </c>
      <c r="O1404" t="s">
        <v>108</v>
      </c>
      <c r="P1404" t="s">
        <v>2905</v>
      </c>
      <c r="Q1404" s="5">
        <v>45026</v>
      </c>
      <c r="R1404" s="5">
        <v>45088</v>
      </c>
      <c r="S1404" t="s">
        <v>109</v>
      </c>
      <c r="T1404" t="s">
        <v>5391</v>
      </c>
      <c r="U1404" t="s">
        <v>2932</v>
      </c>
      <c r="V1404" t="s">
        <v>5393</v>
      </c>
      <c r="W1404">
        <v>7</v>
      </c>
      <c r="X1404">
        <v>4</v>
      </c>
      <c r="Y1404" t="s">
        <v>2902</v>
      </c>
      <c r="Z1404">
        <v>1</v>
      </c>
      <c r="AA1404">
        <v>1</v>
      </c>
      <c r="AB1404">
        <v>20</v>
      </c>
      <c r="AC1404">
        <v>21</v>
      </c>
      <c r="AD1404" t="s">
        <v>2903</v>
      </c>
      <c r="AE1404">
        <v>19</v>
      </c>
      <c r="AF1404">
        <v>1</v>
      </c>
      <c r="AG1404">
        <v>191</v>
      </c>
      <c r="AH1404">
        <f>VLOOKUP(B1404,Macro!$B:$B,1,0)</f>
        <v>1015999287</v>
      </c>
    </row>
    <row r="1405" spans="1:34" hidden="1" x14ac:dyDescent="0.25">
      <c r="A1405" t="s">
        <v>5389</v>
      </c>
      <c r="B1405">
        <v>1015999287</v>
      </c>
      <c r="C1405" t="s">
        <v>99</v>
      </c>
      <c r="D1405" t="s">
        <v>2982</v>
      </c>
      <c r="E1405" t="s">
        <v>607</v>
      </c>
      <c r="F1405" t="s">
        <v>5390</v>
      </c>
      <c r="G1405" t="s">
        <v>608</v>
      </c>
      <c r="H1405" t="s">
        <v>609</v>
      </c>
      <c r="I1405" t="s">
        <v>610</v>
      </c>
      <c r="J1405">
        <v>3208237742</v>
      </c>
      <c r="K1405">
        <v>5</v>
      </c>
      <c r="L1405" s="5">
        <v>45064</v>
      </c>
      <c r="M1405" t="s">
        <v>612</v>
      </c>
      <c r="N1405" t="s">
        <v>2907</v>
      </c>
      <c r="O1405" t="s">
        <v>108</v>
      </c>
      <c r="P1405" t="s">
        <v>2908</v>
      </c>
      <c r="Q1405" s="5">
        <v>45026</v>
      </c>
      <c r="R1405" s="5">
        <v>45088</v>
      </c>
      <c r="S1405" t="s">
        <v>109</v>
      </c>
      <c r="T1405" t="s">
        <v>5391</v>
      </c>
      <c r="U1405" t="s">
        <v>2932</v>
      </c>
      <c r="V1405" t="s">
        <v>5394</v>
      </c>
      <c r="W1405">
        <v>7</v>
      </c>
      <c r="X1405">
        <v>5</v>
      </c>
      <c r="Y1405" t="s">
        <v>2902</v>
      </c>
      <c r="Z1405">
        <v>1</v>
      </c>
      <c r="AA1405">
        <v>1</v>
      </c>
      <c r="AB1405">
        <v>20</v>
      </c>
      <c r="AC1405">
        <v>21</v>
      </c>
      <c r="AD1405" t="s">
        <v>2903</v>
      </c>
      <c r="AE1405">
        <v>20</v>
      </c>
      <c r="AF1405">
        <v>1</v>
      </c>
      <c r="AG1405">
        <v>201</v>
      </c>
      <c r="AH1405">
        <f>VLOOKUP(B1405,Macro!$B:$B,1,0)</f>
        <v>1015999287</v>
      </c>
    </row>
    <row r="1406" spans="1:34" hidden="1" x14ac:dyDescent="0.25">
      <c r="A1406" t="s">
        <v>5389</v>
      </c>
      <c r="B1406">
        <v>1015999287</v>
      </c>
      <c r="C1406" t="s">
        <v>99</v>
      </c>
      <c r="D1406" t="s">
        <v>2988</v>
      </c>
      <c r="E1406" t="s">
        <v>614</v>
      </c>
      <c r="F1406" t="s">
        <v>4514</v>
      </c>
      <c r="G1406" t="s">
        <v>615</v>
      </c>
      <c r="H1406" t="s">
        <v>609</v>
      </c>
      <c r="I1406" t="s">
        <v>610</v>
      </c>
      <c r="J1406">
        <v>3208237742</v>
      </c>
      <c r="K1406">
        <v>3</v>
      </c>
      <c r="L1406" s="5">
        <v>45049</v>
      </c>
      <c r="M1406" t="s">
        <v>612</v>
      </c>
      <c r="N1406" t="s">
        <v>2897</v>
      </c>
      <c r="O1406" t="s">
        <v>108</v>
      </c>
      <c r="P1406" t="s">
        <v>2898</v>
      </c>
      <c r="Q1406" s="5">
        <v>45026</v>
      </c>
      <c r="R1406" s="5">
        <v>45088</v>
      </c>
      <c r="S1406" t="s">
        <v>109</v>
      </c>
      <c r="T1406" t="s">
        <v>4515</v>
      </c>
      <c r="U1406" t="s">
        <v>2976</v>
      </c>
      <c r="V1406" t="s">
        <v>5395</v>
      </c>
      <c r="W1406">
        <v>7</v>
      </c>
      <c r="X1406">
        <v>1</v>
      </c>
      <c r="Y1406" t="s">
        <v>3591</v>
      </c>
      <c r="Z1406">
        <v>1</v>
      </c>
      <c r="AA1406">
        <v>1</v>
      </c>
      <c r="AB1406">
        <v>20</v>
      </c>
      <c r="AC1406">
        <v>21</v>
      </c>
      <c r="AD1406" t="s">
        <v>2978</v>
      </c>
      <c r="AE1406">
        <v>18</v>
      </c>
      <c r="AF1406">
        <v>1</v>
      </c>
      <c r="AG1406">
        <v>181</v>
      </c>
      <c r="AH1406">
        <f>VLOOKUP(B1406,Macro!$B:$B,1,0)</f>
        <v>1015999287</v>
      </c>
    </row>
    <row r="1407" spans="1:34" hidden="1" x14ac:dyDescent="0.25">
      <c r="A1407" t="s">
        <v>5389</v>
      </c>
      <c r="B1407">
        <v>1015999287</v>
      </c>
      <c r="C1407" t="s">
        <v>99</v>
      </c>
      <c r="D1407" t="s">
        <v>2988</v>
      </c>
      <c r="E1407" t="s">
        <v>614</v>
      </c>
      <c r="F1407" t="s">
        <v>4514</v>
      </c>
      <c r="G1407" t="s">
        <v>615</v>
      </c>
      <c r="H1407" t="s">
        <v>609</v>
      </c>
      <c r="I1407" t="s">
        <v>610</v>
      </c>
      <c r="J1407">
        <v>3208237742</v>
      </c>
      <c r="K1407">
        <v>3</v>
      </c>
      <c r="L1407" s="5">
        <v>45056</v>
      </c>
      <c r="M1407" t="s">
        <v>612</v>
      </c>
      <c r="N1407" t="s">
        <v>2904</v>
      </c>
      <c r="O1407" t="s">
        <v>108</v>
      </c>
      <c r="P1407" t="s">
        <v>2905</v>
      </c>
      <c r="Q1407" s="5">
        <v>45026</v>
      </c>
      <c r="R1407" s="5">
        <v>45088</v>
      </c>
      <c r="S1407" t="s">
        <v>109</v>
      </c>
      <c r="T1407" t="s">
        <v>4515</v>
      </c>
      <c r="U1407" t="s">
        <v>2976</v>
      </c>
      <c r="V1407" t="s">
        <v>5396</v>
      </c>
      <c r="W1407">
        <v>7</v>
      </c>
      <c r="X1407">
        <v>2</v>
      </c>
      <c r="Y1407" t="s">
        <v>2902</v>
      </c>
      <c r="Z1407">
        <v>1</v>
      </c>
      <c r="AA1407">
        <v>1</v>
      </c>
      <c r="AB1407">
        <v>20</v>
      </c>
      <c r="AC1407">
        <v>21</v>
      </c>
      <c r="AD1407" t="s">
        <v>2978</v>
      </c>
      <c r="AE1407">
        <v>19</v>
      </c>
      <c r="AF1407">
        <v>1</v>
      </c>
      <c r="AG1407">
        <v>191</v>
      </c>
      <c r="AH1407">
        <f>VLOOKUP(B1407,Macro!$B:$B,1,0)</f>
        <v>1015999287</v>
      </c>
    </row>
    <row r="1408" spans="1:34" hidden="1" x14ac:dyDescent="0.25">
      <c r="A1408" t="s">
        <v>5389</v>
      </c>
      <c r="B1408">
        <v>1015999287</v>
      </c>
      <c r="C1408" t="s">
        <v>99</v>
      </c>
      <c r="D1408" t="s">
        <v>2988</v>
      </c>
      <c r="E1408" t="s">
        <v>614</v>
      </c>
      <c r="F1408" t="s">
        <v>4514</v>
      </c>
      <c r="G1408" t="s">
        <v>615</v>
      </c>
      <c r="H1408" t="s">
        <v>609</v>
      </c>
      <c r="I1408" t="s">
        <v>610</v>
      </c>
      <c r="J1408">
        <v>3208237742</v>
      </c>
      <c r="K1408">
        <v>3</v>
      </c>
      <c r="L1408" s="5">
        <v>45063</v>
      </c>
      <c r="M1408" t="s">
        <v>612</v>
      </c>
      <c r="N1408" t="s">
        <v>2907</v>
      </c>
      <c r="O1408" t="s">
        <v>108</v>
      </c>
      <c r="P1408" t="s">
        <v>2908</v>
      </c>
      <c r="Q1408" s="5">
        <v>45026</v>
      </c>
      <c r="R1408" s="5">
        <v>45088</v>
      </c>
      <c r="S1408" t="s">
        <v>109</v>
      </c>
      <c r="T1408" t="s">
        <v>4515</v>
      </c>
      <c r="U1408" t="s">
        <v>2976</v>
      </c>
      <c r="V1408" t="s">
        <v>5397</v>
      </c>
      <c r="W1408">
        <v>7</v>
      </c>
      <c r="X1408">
        <v>3</v>
      </c>
      <c r="Y1408" t="s">
        <v>2902</v>
      </c>
      <c r="Z1408">
        <v>1</v>
      </c>
      <c r="AA1408">
        <v>1</v>
      </c>
      <c r="AB1408">
        <v>20</v>
      </c>
      <c r="AC1408">
        <v>21</v>
      </c>
      <c r="AD1408" t="s">
        <v>2978</v>
      </c>
      <c r="AE1408">
        <v>20</v>
      </c>
      <c r="AF1408">
        <v>1</v>
      </c>
      <c r="AG1408">
        <v>201</v>
      </c>
      <c r="AH1408">
        <f>VLOOKUP(B1408,Macro!$B:$B,1,0)</f>
        <v>1015999287</v>
      </c>
    </row>
    <row r="1409" spans="1:34" hidden="1" x14ac:dyDescent="0.25">
      <c r="A1409" t="s">
        <v>5398</v>
      </c>
      <c r="B1409">
        <v>1016017321</v>
      </c>
      <c r="C1409" t="s">
        <v>167</v>
      </c>
      <c r="D1409" t="s">
        <v>2895</v>
      </c>
      <c r="E1409" t="s">
        <v>198</v>
      </c>
      <c r="F1409" t="s">
        <v>5399</v>
      </c>
      <c r="G1409" t="s">
        <v>199</v>
      </c>
      <c r="H1409" t="s">
        <v>170</v>
      </c>
      <c r="I1409" t="s">
        <v>530</v>
      </c>
      <c r="J1409">
        <v>3008753493</v>
      </c>
      <c r="K1409">
        <v>6</v>
      </c>
      <c r="L1409" s="5">
        <v>45052</v>
      </c>
      <c r="M1409" t="s">
        <v>171</v>
      </c>
      <c r="N1409" t="s">
        <v>2897</v>
      </c>
      <c r="O1409" t="s">
        <v>108</v>
      </c>
      <c r="P1409" t="s">
        <v>2898</v>
      </c>
      <c r="Q1409" s="5">
        <v>45026</v>
      </c>
      <c r="R1409" s="5">
        <v>45088</v>
      </c>
      <c r="S1409" t="s">
        <v>109</v>
      </c>
      <c r="T1409" t="s">
        <v>5400</v>
      </c>
      <c r="U1409" t="s">
        <v>2997</v>
      </c>
      <c r="V1409" t="s">
        <v>5401</v>
      </c>
      <c r="W1409">
        <v>7</v>
      </c>
      <c r="X1409">
        <v>4</v>
      </c>
      <c r="Y1409" t="s">
        <v>2902</v>
      </c>
      <c r="Z1409">
        <v>1</v>
      </c>
      <c r="AA1409">
        <v>1</v>
      </c>
      <c r="AB1409">
        <v>20</v>
      </c>
      <c r="AC1409">
        <v>21</v>
      </c>
      <c r="AD1409" t="s">
        <v>2915</v>
      </c>
      <c r="AE1409">
        <v>18</v>
      </c>
      <c r="AF1409">
        <v>1</v>
      </c>
      <c r="AG1409">
        <v>181</v>
      </c>
      <c r="AH1409">
        <f>VLOOKUP(B1409,Macro!$B:$B,1,0)</f>
        <v>1016017321</v>
      </c>
    </row>
    <row r="1410" spans="1:34" hidden="1" x14ac:dyDescent="0.25">
      <c r="A1410" t="s">
        <v>5398</v>
      </c>
      <c r="B1410">
        <v>1016017321</v>
      </c>
      <c r="C1410" t="s">
        <v>167</v>
      </c>
      <c r="D1410" t="s">
        <v>2895</v>
      </c>
      <c r="E1410" t="s">
        <v>198</v>
      </c>
      <c r="F1410" t="s">
        <v>5399</v>
      </c>
      <c r="G1410" t="s">
        <v>199</v>
      </c>
      <c r="H1410" t="s">
        <v>170</v>
      </c>
      <c r="I1410" t="s">
        <v>530</v>
      </c>
      <c r="J1410">
        <v>3008753493</v>
      </c>
      <c r="K1410">
        <v>6</v>
      </c>
      <c r="L1410" s="5">
        <v>45059</v>
      </c>
      <c r="M1410" t="s">
        <v>171</v>
      </c>
      <c r="N1410" t="s">
        <v>2904</v>
      </c>
      <c r="O1410" t="s">
        <v>108</v>
      </c>
      <c r="P1410" t="s">
        <v>2905</v>
      </c>
      <c r="Q1410" s="5">
        <v>45026</v>
      </c>
      <c r="R1410" s="5">
        <v>45088</v>
      </c>
      <c r="S1410" t="s">
        <v>109</v>
      </c>
      <c r="T1410" t="s">
        <v>5400</v>
      </c>
      <c r="U1410" t="s">
        <v>2997</v>
      </c>
      <c r="V1410" t="s">
        <v>5402</v>
      </c>
      <c r="W1410">
        <v>7</v>
      </c>
      <c r="X1410">
        <v>5</v>
      </c>
      <c r="Y1410" t="s">
        <v>2902</v>
      </c>
      <c r="Z1410">
        <v>1</v>
      </c>
      <c r="AA1410">
        <v>1</v>
      </c>
      <c r="AB1410">
        <v>20</v>
      </c>
      <c r="AC1410">
        <v>21</v>
      </c>
      <c r="AD1410" t="s">
        <v>2915</v>
      </c>
      <c r="AE1410">
        <v>19</v>
      </c>
      <c r="AF1410">
        <v>1</v>
      </c>
      <c r="AG1410">
        <v>191</v>
      </c>
      <c r="AH1410">
        <f>VLOOKUP(B1410,Macro!$B:$B,1,0)</f>
        <v>1016017321</v>
      </c>
    </row>
    <row r="1411" spans="1:34" hidden="1" x14ac:dyDescent="0.25">
      <c r="A1411" t="s">
        <v>5398</v>
      </c>
      <c r="B1411">
        <v>1016017321</v>
      </c>
      <c r="C1411" t="s">
        <v>167</v>
      </c>
      <c r="D1411" t="s">
        <v>2895</v>
      </c>
      <c r="E1411" t="s">
        <v>198</v>
      </c>
      <c r="F1411" t="s">
        <v>5399</v>
      </c>
      <c r="G1411" t="s">
        <v>199</v>
      </c>
      <c r="H1411" t="s">
        <v>170</v>
      </c>
      <c r="I1411" t="s">
        <v>530</v>
      </c>
      <c r="J1411">
        <v>3008753493</v>
      </c>
      <c r="K1411">
        <v>6</v>
      </c>
      <c r="L1411" s="5">
        <v>45066</v>
      </c>
      <c r="M1411" t="s">
        <v>171</v>
      </c>
      <c r="N1411" t="s">
        <v>2907</v>
      </c>
      <c r="O1411" t="s">
        <v>108</v>
      </c>
      <c r="P1411" t="s">
        <v>2908</v>
      </c>
      <c r="Q1411" s="5">
        <v>45026</v>
      </c>
      <c r="R1411" s="5">
        <v>45088</v>
      </c>
      <c r="S1411" t="s">
        <v>109</v>
      </c>
      <c r="T1411" t="s">
        <v>5400</v>
      </c>
      <c r="U1411" t="s">
        <v>2997</v>
      </c>
      <c r="V1411" t="s">
        <v>5403</v>
      </c>
      <c r="W1411">
        <v>7</v>
      </c>
      <c r="X1411">
        <v>6</v>
      </c>
      <c r="Y1411" t="s">
        <v>2902</v>
      </c>
      <c r="Z1411">
        <v>1</v>
      </c>
      <c r="AA1411">
        <v>1</v>
      </c>
      <c r="AB1411">
        <v>20</v>
      </c>
      <c r="AC1411">
        <v>21</v>
      </c>
      <c r="AD1411" t="s">
        <v>2915</v>
      </c>
      <c r="AE1411">
        <v>20</v>
      </c>
      <c r="AF1411">
        <v>1</v>
      </c>
      <c r="AG1411">
        <v>201</v>
      </c>
      <c r="AH1411">
        <f>VLOOKUP(B1411,Macro!$B:$B,1,0)</f>
        <v>1016017321</v>
      </c>
    </row>
    <row r="1412" spans="1:34" hidden="1" x14ac:dyDescent="0.25">
      <c r="A1412" t="s">
        <v>5398</v>
      </c>
      <c r="B1412">
        <v>1016017321</v>
      </c>
      <c r="C1412" t="s">
        <v>167</v>
      </c>
      <c r="D1412" t="s">
        <v>2910</v>
      </c>
      <c r="E1412" t="s">
        <v>203</v>
      </c>
      <c r="F1412" t="s">
        <v>2911</v>
      </c>
      <c r="G1412" t="s">
        <v>204</v>
      </c>
      <c r="H1412" t="s">
        <v>170</v>
      </c>
      <c r="I1412" t="s">
        <v>530</v>
      </c>
      <c r="J1412">
        <v>3008753493</v>
      </c>
      <c r="K1412">
        <v>6</v>
      </c>
      <c r="L1412" s="5">
        <v>45052</v>
      </c>
      <c r="M1412" t="s">
        <v>171</v>
      </c>
      <c r="N1412" t="s">
        <v>2897</v>
      </c>
      <c r="O1412" t="s">
        <v>108</v>
      </c>
      <c r="P1412" t="s">
        <v>2898</v>
      </c>
      <c r="Q1412" s="5">
        <v>45026</v>
      </c>
      <c r="R1412" s="5">
        <v>45088</v>
      </c>
      <c r="S1412" t="s">
        <v>109</v>
      </c>
      <c r="T1412" t="s">
        <v>2912</v>
      </c>
      <c r="U1412" t="s">
        <v>2913</v>
      </c>
      <c r="V1412" t="s">
        <v>5404</v>
      </c>
      <c r="W1412">
        <v>7</v>
      </c>
      <c r="X1412">
        <v>4</v>
      </c>
      <c r="Y1412" t="s">
        <v>2902</v>
      </c>
      <c r="Z1412">
        <v>1</v>
      </c>
      <c r="AA1412">
        <v>1</v>
      </c>
      <c r="AB1412">
        <v>20</v>
      </c>
      <c r="AC1412">
        <v>21</v>
      </c>
      <c r="AD1412" t="s">
        <v>2915</v>
      </c>
      <c r="AE1412">
        <v>18</v>
      </c>
      <c r="AF1412">
        <v>1</v>
      </c>
      <c r="AG1412">
        <v>181</v>
      </c>
      <c r="AH1412">
        <f>VLOOKUP(B1412,Macro!$B:$B,1,0)</f>
        <v>1016017321</v>
      </c>
    </row>
    <row r="1413" spans="1:34" hidden="1" x14ac:dyDescent="0.25">
      <c r="A1413" t="s">
        <v>5398</v>
      </c>
      <c r="B1413">
        <v>1016017321</v>
      </c>
      <c r="C1413" t="s">
        <v>167</v>
      </c>
      <c r="D1413" t="s">
        <v>2910</v>
      </c>
      <c r="E1413" t="s">
        <v>203</v>
      </c>
      <c r="F1413" t="s">
        <v>2911</v>
      </c>
      <c r="G1413" t="s">
        <v>204</v>
      </c>
      <c r="H1413" t="s">
        <v>170</v>
      </c>
      <c r="I1413" t="s">
        <v>530</v>
      </c>
      <c r="J1413">
        <v>3008753493</v>
      </c>
      <c r="K1413">
        <v>6</v>
      </c>
      <c r="L1413" s="5">
        <v>45059</v>
      </c>
      <c r="M1413" t="s">
        <v>171</v>
      </c>
      <c r="N1413" t="s">
        <v>2904</v>
      </c>
      <c r="O1413" t="s">
        <v>108</v>
      </c>
      <c r="P1413" t="s">
        <v>2905</v>
      </c>
      <c r="Q1413" s="5">
        <v>45026</v>
      </c>
      <c r="R1413" s="5">
        <v>45088</v>
      </c>
      <c r="S1413" t="s">
        <v>109</v>
      </c>
      <c r="T1413" t="s">
        <v>2912</v>
      </c>
      <c r="U1413" t="s">
        <v>2913</v>
      </c>
      <c r="V1413" t="s">
        <v>5405</v>
      </c>
      <c r="W1413">
        <v>7</v>
      </c>
      <c r="X1413">
        <v>5</v>
      </c>
      <c r="Y1413" t="s">
        <v>2902</v>
      </c>
      <c r="Z1413">
        <v>1</v>
      </c>
      <c r="AA1413">
        <v>1</v>
      </c>
      <c r="AB1413">
        <v>20</v>
      </c>
      <c r="AC1413">
        <v>21</v>
      </c>
      <c r="AD1413" t="s">
        <v>2915</v>
      </c>
      <c r="AE1413">
        <v>19</v>
      </c>
      <c r="AF1413">
        <v>1</v>
      </c>
      <c r="AG1413">
        <v>191</v>
      </c>
      <c r="AH1413">
        <f>VLOOKUP(B1413,Macro!$B:$B,1,0)</f>
        <v>1016017321</v>
      </c>
    </row>
    <row r="1414" spans="1:34" hidden="1" x14ac:dyDescent="0.25">
      <c r="A1414" t="s">
        <v>5398</v>
      </c>
      <c r="B1414">
        <v>1016017321</v>
      </c>
      <c r="C1414" t="s">
        <v>167</v>
      </c>
      <c r="D1414" t="s">
        <v>2910</v>
      </c>
      <c r="E1414" t="s">
        <v>203</v>
      </c>
      <c r="F1414" t="s">
        <v>2911</v>
      </c>
      <c r="G1414" t="s">
        <v>204</v>
      </c>
      <c r="H1414" t="s">
        <v>170</v>
      </c>
      <c r="I1414" t="s">
        <v>530</v>
      </c>
      <c r="J1414">
        <v>3008753493</v>
      </c>
      <c r="K1414">
        <v>6</v>
      </c>
      <c r="L1414" s="5">
        <v>45066</v>
      </c>
      <c r="M1414" t="s">
        <v>171</v>
      </c>
      <c r="N1414" t="s">
        <v>2907</v>
      </c>
      <c r="O1414" t="s">
        <v>108</v>
      </c>
      <c r="P1414" t="s">
        <v>2908</v>
      </c>
      <c r="Q1414" s="5">
        <v>45026</v>
      </c>
      <c r="R1414" s="5">
        <v>45088</v>
      </c>
      <c r="S1414" t="s">
        <v>109</v>
      </c>
      <c r="T1414" t="s">
        <v>2912</v>
      </c>
      <c r="U1414" t="s">
        <v>2913</v>
      </c>
      <c r="V1414" t="s">
        <v>5406</v>
      </c>
      <c r="W1414">
        <v>7</v>
      </c>
      <c r="X1414">
        <v>6</v>
      </c>
      <c r="Y1414" t="s">
        <v>2902</v>
      </c>
      <c r="Z1414">
        <v>1</v>
      </c>
      <c r="AA1414">
        <v>1</v>
      </c>
      <c r="AB1414">
        <v>20</v>
      </c>
      <c r="AC1414">
        <v>21</v>
      </c>
      <c r="AD1414" t="s">
        <v>2915</v>
      </c>
      <c r="AE1414">
        <v>20</v>
      </c>
      <c r="AF1414">
        <v>1</v>
      </c>
      <c r="AG1414">
        <v>201</v>
      </c>
      <c r="AH1414">
        <f>VLOOKUP(B1414,Macro!$B:$B,1,0)</f>
        <v>1016017321</v>
      </c>
    </row>
    <row r="1415" spans="1:34" x14ac:dyDescent="0.25">
      <c r="A1415" t="s">
        <v>5407</v>
      </c>
      <c r="B1415">
        <v>1016035845</v>
      </c>
      <c r="C1415" t="s">
        <v>518</v>
      </c>
      <c r="D1415" t="s">
        <v>3182</v>
      </c>
      <c r="E1415" t="s">
        <v>1505</v>
      </c>
      <c r="F1415" t="s">
        <v>3183</v>
      </c>
      <c r="G1415" t="s">
        <v>1568</v>
      </c>
      <c r="H1415" t="s">
        <v>521</v>
      </c>
      <c r="I1415" t="s">
        <v>5408</v>
      </c>
      <c r="J1415">
        <v>3224110527</v>
      </c>
      <c r="K1415">
        <v>3</v>
      </c>
      <c r="L1415" s="5">
        <v>45056</v>
      </c>
      <c r="M1415" t="s">
        <v>524</v>
      </c>
      <c r="N1415" t="s">
        <v>2904</v>
      </c>
      <c r="O1415" t="s">
        <v>108</v>
      </c>
      <c r="P1415" t="s">
        <v>2905</v>
      </c>
      <c r="Q1415" s="5">
        <v>45026</v>
      </c>
      <c r="R1415" s="5">
        <v>45088</v>
      </c>
      <c r="S1415" t="s">
        <v>109</v>
      </c>
      <c r="T1415" t="s">
        <v>3184</v>
      </c>
      <c r="U1415" t="s">
        <v>2976</v>
      </c>
      <c r="V1415" t="s">
        <v>5409</v>
      </c>
      <c r="W1415">
        <v>7</v>
      </c>
      <c r="X1415">
        <v>1</v>
      </c>
      <c r="Y1415" t="s">
        <v>3591</v>
      </c>
      <c r="Z1415">
        <v>1</v>
      </c>
      <c r="AA1415">
        <v>1</v>
      </c>
      <c r="AB1415">
        <v>21</v>
      </c>
      <c r="AC1415">
        <v>21</v>
      </c>
      <c r="AD1415" t="s">
        <v>2978</v>
      </c>
      <c r="AE1415">
        <v>19</v>
      </c>
      <c r="AF1415">
        <v>1</v>
      </c>
      <c r="AG1415">
        <v>191</v>
      </c>
      <c r="AH1415" t="e">
        <f>VLOOKUP(B1415,Macro!$B:$B,1,0)</f>
        <v>#N/A</v>
      </c>
    </row>
    <row r="1416" spans="1:34" x14ac:dyDescent="0.25">
      <c r="A1416" t="s">
        <v>5407</v>
      </c>
      <c r="B1416">
        <v>1016035845</v>
      </c>
      <c r="C1416" t="s">
        <v>518</v>
      </c>
      <c r="D1416" t="s">
        <v>3182</v>
      </c>
      <c r="E1416" t="s">
        <v>1505</v>
      </c>
      <c r="F1416" t="s">
        <v>3183</v>
      </c>
      <c r="G1416" t="s">
        <v>1568</v>
      </c>
      <c r="H1416" t="s">
        <v>521</v>
      </c>
      <c r="I1416" t="s">
        <v>5408</v>
      </c>
      <c r="J1416">
        <v>3224110527</v>
      </c>
      <c r="K1416">
        <v>3</v>
      </c>
      <c r="L1416" s="5">
        <v>45063</v>
      </c>
      <c r="M1416" t="s">
        <v>524</v>
      </c>
      <c r="N1416" t="s">
        <v>2907</v>
      </c>
      <c r="O1416" t="s">
        <v>108</v>
      </c>
      <c r="P1416" t="s">
        <v>2908</v>
      </c>
      <c r="Q1416" s="5">
        <v>45026</v>
      </c>
      <c r="R1416" s="5">
        <v>45088</v>
      </c>
      <c r="S1416" t="s">
        <v>109</v>
      </c>
      <c r="T1416" t="s">
        <v>3184</v>
      </c>
      <c r="U1416" t="s">
        <v>2976</v>
      </c>
      <c r="V1416" t="s">
        <v>5410</v>
      </c>
      <c r="W1416">
        <v>7</v>
      </c>
      <c r="X1416">
        <v>2</v>
      </c>
      <c r="Y1416" t="s">
        <v>2902</v>
      </c>
      <c r="Z1416">
        <v>1</v>
      </c>
      <c r="AA1416">
        <v>1</v>
      </c>
      <c r="AB1416">
        <v>21</v>
      </c>
      <c r="AC1416">
        <v>21</v>
      </c>
      <c r="AD1416" t="s">
        <v>2978</v>
      </c>
      <c r="AE1416">
        <v>20</v>
      </c>
      <c r="AF1416">
        <v>1</v>
      </c>
      <c r="AG1416">
        <v>201</v>
      </c>
      <c r="AH1416" t="e">
        <f>VLOOKUP(B1416,Macro!$B:$B,1,0)</f>
        <v>#N/A</v>
      </c>
    </row>
    <row r="1417" spans="1:34" x14ac:dyDescent="0.25">
      <c r="A1417" t="s">
        <v>5407</v>
      </c>
      <c r="B1417">
        <v>1016035845</v>
      </c>
      <c r="C1417" t="s">
        <v>518</v>
      </c>
      <c r="D1417" t="s">
        <v>3182</v>
      </c>
      <c r="E1417" t="s">
        <v>1505</v>
      </c>
      <c r="F1417" t="s">
        <v>3183</v>
      </c>
      <c r="G1417" t="s">
        <v>1568</v>
      </c>
      <c r="H1417" t="s">
        <v>521</v>
      </c>
      <c r="I1417" t="s">
        <v>5408</v>
      </c>
      <c r="J1417">
        <v>3224110527</v>
      </c>
      <c r="K1417">
        <v>3</v>
      </c>
      <c r="L1417" s="5">
        <v>45070</v>
      </c>
      <c r="M1417" t="s">
        <v>524</v>
      </c>
      <c r="N1417" t="s">
        <v>2926</v>
      </c>
      <c r="O1417" t="s">
        <v>108</v>
      </c>
      <c r="P1417" t="s">
        <v>2927</v>
      </c>
      <c r="Q1417" s="5">
        <v>45026</v>
      </c>
      <c r="R1417" s="5">
        <v>45088</v>
      </c>
      <c r="S1417" t="s">
        <v>109</v>
      </c>
      <c r="T1417" t="s">
        <v>3184</v>
      </c>
      <c r="U1417" t="s">
        <v>2976</v>
      </c>
      <c r="V1417" t="s">
        <v>5411</v>
      </c>
      <c r="W1417">
        <v>7</v>
      </c>
      <c r="X1417">
        <v>3</v>
      </c>
      <c r="Y1417" t="s">
        <v>2902</v>
      </c>
      <c r="Z1417">
        <v>1</v>
      </c>
      <c r="AA1417">
        <v>1</v>
      </c>
      <c r="AB1417">
        <v>21</v>
      </c>
      <c r="AC1417">
        <v>21</v>
      </c>
      <c r="AD1417" t="s">
        <v>2978</v>
      </c>
      <c r="AE1417">
        <v>21</v>
      </c>
      <c r="AF1417">
        <v>1</v>
      </c>
      <c r="AG1417">
        <v>211</v>
      </c>
      <c r="AH1417" t="e">
        <f>VLOOKUP(B1417,Macro!$B:$B,1,0)</f>
        <v>#N/A</v>
      </c>
    </row>
    <row r="1418" spans="1:34" hidden="1" x14ac:dyDescent="0.25">
      <c r="A1418" t="s">
        <v>5412</v>
      </c>
      <c r="B1418">
        <v>1016036262</v>
      </c>
      <c r="C1418" t="s">
        <v>136</v>
      </c>
      <c r="D1418" t="s">
        <v>4248</v>
      </c>
      <c r="E1418" t="s">
        <v>943</v>
      </c>
      <c r="F1418" t="s">
        <v>4249</v>
      </c>
      <c r="G1418" t="s">
        <v>944</v>
      </c>
      <c r="H1418" t="s">
        <v>501</v>
      </c>
      <c r="I1418" t="s">
        <v>2248</v>
      </c>
      <c r="J1418">
        <v>3183364490</v>
      </c>
      <c r="K1418">
        <v>5</v>
      </c>
      <c r="L1418" s="5">
        <v>45048</v>
      </c>
      <c r="M1418" t="s">
        <v>504</v>
      </c>
      <c r="N1418" t="s">
        <v>2897</v>
      </c>
      <c r="O1418" t="s">
        <v>108</v>
      </c>
      <c r="P1418" t="s">
        <v>2898</v>
      </c>
      <c r="Q1418" s="5">
        <v>45026</v>
      </c>
      <c r="R1418" s="5">
        <v>45088</v>
      </c>
      <c r="S1418" t="s">
        <v>109</v>
      </c>
      <c r="T1418" t="s">
        <v>4250</v>
      </c>
      <c r="U1418" t="s">
        <v>2922</v>
      </c>
      <c r="V1418" t="s">
        <v>5413</v>
      </c>
      <c r="W1418">
        <v>7</v>
      </c>
      <c r="X1418">
        <v>3</v>
      </c>
      <c r="Y1418" t="s">
        <v>2902</v>
      </c>
      <c r="Z1418">
        <v>1</v>
      </c>
      <c r="AA1418">
        <v>1</v>
      </c>
      <c r="AB1418">
        <v>20</v>
      </c>
      <c r="AC1418">
        <v>21</v>
      </c>
      <c r="AD1418" t="s">
        <v>2924</v>
      </c>
      <c r="AE1418">
        <v>18</v>
      </c>
      <c r="AF1418">
        <v>1</v>
      </c>
      <c r="AG1418">
        <v>181</v>
      </c>
      <c r="AH1418">
        <f>VLOOKUP(B1418,Macro!$B:$B,1,0)</f>
        <v>1016036262</v>
      </c>
    </row>
    <row r="1419" spans="1:34" hidden="1" x14ac:dyDescent="0.25">
      <c r="A1419" t="s">
        <v>5412</v>
      </c>
      <c r="B1419">
        <v>1016036262</v>
      </c>
      <c r="C1419" t="s">
        <v>136</v>
      </c>
      <c r="D1419" t="s">
        <v>4248</v>
      </c>
      <c r="E1419" t="s">
        <v>943</v>
      </c>
      <c r="F1419" t="s">
        <v>4249</v>
      </c>
      <c r="G1419" t="s">
        <v>944</v>
      </c>
      <c r="H1419" t="s">
        <v>501</v>
      </c>
      <c r="I1419" t="s">
        <v>2248</v>
      </c>
      <c r="J1419">
        <v>3183364490</v>
      </c>
      <c r="K1419">
        <v>5</v>
      </c>
      <c r="L1419" s="5">
        <v>45055</v>
      </c>
      <c r="M1419" t="s">
        <v>504</v>
      </c>
      <c r="N1419" t="s">
        <v>2904</v>
      </c>
      <c r="O1419" t="s">
        <v>108</v>
      </c>
      <c r="P1419" t="s">
        <v>2905</v>
      </c>
      <c r="Q1419" s="5">
        <v>45026</v>
      </c>
      <c r="R1419" s="5">
        <v>45088</v>
      </c>
      <c r="S1419" t="s">
        <v>109</v>
      </c>
      <c r="T1419" t="s">
        <v>4250</v>
      </c>
      <c r="U1419" t="s">
        <v>2922</v>
      </c>
      <c r="V1419" t="s">
        <v>5414</v>
      </c>
      <c r="W1419">
        <v>7</v>
      </c>
      <c r="X1419">
        <v>4</v>
      </c>
      <c r="Y1419" t="s">
        <v>2902</v>
      </c>
      <c r="Z1419">
        <v>1</v>
      </c>
      <c r="AA1419">
        <v>1</v>
      </c>
      <c r="AB1419">
        <v>20</v>
      </c>
      <c r="AC1419">
        <v>21</v>
      </c>
      <c r="AD1419" t="s">
        <v>2924</v>
      </c>
      <c r="AE1419">
        <v>19</v>
      </c>
      <c r="AF1419">
        <v>1</v>
      </c>
      <c r="AG1419">
        <v>191</v>
      </c>
      <c r="AH1419">
        <f>VLOOKUP(B1419,Macro!$B:$B,1,0)</f>
        <v>1016036262</v>
      </c>
    </row>
    <row r="1420" spans="1:34" hidden="1" x14ac:dyDescent="0.25">
      <c r="A1420" t="s">
        <v>5412</v>
      </c>
      <c r="B1420">
        <v>1016036262</v>
      </c>
      <c r="C1420" t="s">
        <v>136</v>
      </c>
      <c r="D1420" t="s">
        <v>4248</v>
      </c>
      <c r="E1420" t="s">
        <v>943</v>
      </c>
      <c r="F1420" t="s">
        <v>4249</v>
      </c>
      <c r="G1420" t="s">
        <v>944</v>
      </c>
      <c r="H1420" t="s">
        <v>501</v>
      </c>
      <c r="I1420" t="s">
        <v>2248</v>
      </c>
      <c r="J1420">
        <v>3183364490</v>
      </c>
      <c r="K1420">
        <v>5</v>
      </c>
      <c r="L1420" s="5">
        <v>45062</v>
      </c>
      <c r="M1420" t="s">
        <v>504</v>
      </c>
      <c r="N1420" t="s">
        <v>2907</v>
      </c>
      <c r="O1420" t="s">
        <v>108</v>
      </c>
      <c r="P1420" t="s">
        <v>2908</v>
      </c>
      <c r="Q1420" s="5">
        <v>45026</v>
      </c>
      <c r="R1420" s="5">
        <v>45088</v>
      </c>
      <c r="S1420" t="s">
        <v>109</v>
      </c>
      <c r="T1420" t="s">
        <v>4250</v>
      </c>
      <c r="U1420" t="s">
        <v>2922</v>
      </c>
      <c r="V1420" t="s">
        <v>5415</v>
      </c>
      <c r="W1420">
        <v>7</v>
      </c>
      <c r="X1420">
        <v>5</v>
      </c>
      <c r="Y1420" t="s">
        <v>2902</v>
      </c>
      <c r="Z1420">
        <v>1</v>
      </c>
      <c r="AA1420">
        <v>1</v>
      </c>
      <c r="AB1420">
        <v>20</v>
      </c>
      <c r="AC1420">
        <v>21</v>
      </c>
      <c r="AD1420" t="s">
        <v>2924</v>
      </c>
      <c r="AE1420">
        <v>20</v>
      </c>
      <c r="AF1420">
        <v>1</v>
      </c>
      <c r="AG1420">
        <v>201</v>
      </c>
      <c r="AH1420">
        <f>VLOOKUP(B1420,Macro!$B:$B,1,0)</f>
        <v>1016036262</v>
      </c>
    </row>
    <row r="1421" spans="1:34" hidden="1" x14ac:dyDescent="0.25">
      <c r="A1421" t="s">
        <v>5416</v>
      </c>
      <c r="B1421">
        <v>1016037478</v>
      </c>
      <c r="C1421" t="s">
        <v>349</v>
      </c>
      <c r="D1421" t="s">
        <v>3202</v>
      </c>
      <c r="E1421" t="s">
        <v>385</v>
      </c>
      <c r="F1421" t="s">
        <v>3203</v>
      </c>
      <c r="G1421" t="s">
        <v>386</v>
      </c>
      <c r="H1421" t="s">
        <v>387</v>
      </c>
      <c r="I1421" t="s">
        <v>1379</v>
      </c>
      <c r="J1421">
        <v>3138646853</v>
      </c>
      <c r="K1421">
        <v>6</v>
      </c>
      <c r="L1421" s="5">
        <v>45050</v>
      </c>
      <c r="M1421" t="s">
        <v>390</v>
      </c>
      <c r="N1421" t="s">
        <v>2897</v>
      </c>
      <c r="O1421" t="s">
        <v>108</v>
      </c>
      <c r="P1421" t="s">
        <v>2898</v>
      </c>
      <c r="Q1421" s="5">
        <v>45026</v>
      </c>
      <c r="R1421" s="5">
        <v>45088</v>
      </c>
      <c r="S1421" t="s">
        <v>109</v>
      </c>
      <c r="T1421" t="s">
        <v>3204</v>
      </c>
      <c r="U1421" t="s">
        <v>2932</v>
      </c>
      <c r="V1421" t="s">
        <v>5417</v>
      </c>
      <c r="W1421">
        <v>7</v>
      </c>
      <c r="X1421">
        <v>4</v>
      </c>
      <c r="Y1421" t="s">
        <v>2902</v>
      </c>
      <c r="Z1421">
        <v>1</v>
      </c>
      <c r="AA1421">
        <v>1</v>
      </c>
      <c r="AB1421">
        <v>20</v>
      </c>
      <c r="AC1421">
        <v>21</v>
      </c>
      <c r="AD1421" t="s">
        <v>2903</v>
      </c>
      <c r="AE1421">
        <v>18</v>
      </c>
      <c r="AF1421">
        <v>1</v>
      </c>
      <c r="AG1421">
        <v>181</v>
      </c>
      <c r="AH1421">
        <f>VLOOKUP(B1421,Macro!$B:$B,1,0)</f>
        <v>1016037478</v>
      </c>
    </row>
    <row r="1422" spans="1:34" hidden="1" x14ac:dyDescent="0.25">
      <c r="A1422" t="s">
        <v>5416</v>
      </c>
      <c r="B1422">
        <v>1016037478</v>
      </c>
      <c r="C1422" t="s">
        <v>349</v>
      </c>
      <c r="D1422" t="s">
        <v>3202</v>
      </c>
      <c r="E1422" t="s">
        <v>385</v>
      </c>
      <c r="F1422" t="s">
        <v>3203</v>
      </c>
      <c r="G1422" t="s">
        <v>386</v>
      </c>
      <c r="H1422" t="s">
        <v>387</v>
      </c>
      <c r="I1422" t="s">
        <v>1379</v>
      </c>
      <c r="J1422">
        <v>3138646853</v>
      </c>
      <c r="K1422">
        <v>6</v>
      </c>
      <c r="L1422" s="5">
        <v>45057</v>
      </c>
      <c r="M1422" t="s">
        <v>390</v>
      </c>
      <c r="N1422" t="s">
        <v>2904</v>
      </c>
      <c r="O1422" t="s">
        <v>108</v>
      </c>
      <c r="P1422" t="s">
        <v>2905</v>
      </c>
      <c r="Q1422" s="5">
        <v>45026</v>
      </c>
      <c r="R1422" s="5">
        <v>45088</v>
      </c>
      <c r="S1422" t="s">
        <v>109</v>
      </c>
      <c r="T1422" t="s">
        <v>3204</v>
      </c>
      <c r="U1422" t="s">
        <v>2932</v>
      </c>
      <c r="V1422" t="s">
        <v>5418</v>
      </c>
      <c r="W1422">
        <v>7</v>
      </c>
      <c r="X1422">
        <v>5</v>
      </c>
      <c r="Y1422" t="s">
        <v>2902</v>
      </c>
      <c r="Z1422">
        <v>1</v>
      </c>
      <c r="AA1422">
        <v>1</v>
      </c>
      <c r="AB1422">
        <v>20</v>
      </c>
      <c r="AC1422">
        <v>21</v>
      </c>
      <c r="AD1422" t="s">
        <v>2903</v>
      </c>
      <c r="AE1422">
        <v>19</v>
      </c>
      <c r="AF1422">
        <v>1</v>
      </c>
      <c r="AG1422">
        <v>191</v>
      </c>
      <c r="AH1422">
        <f>VLOOKUP(B1422,Macro!$B:$B,1,0)</f>
        <v>1016037478</v>
      </c>
    </row>
    <row r="1423" spans="1:34" hidden="1" x14ac:dyDescent="0.25">
      <c r="A1423" t="s">
        <v>5416</v>
      </c>
      <c r="B1423">
        <v>1016037478</v>
      </c>
      <c r="C1423" t="s">
        <v>349</v>
      </c>
      <c r="D1423" t="s">
        <v>3202</v>
      </c>
      <c r="E1423" t="s">
        <v>385</v>
      </c>
      <c r="F1423" t="s">
        <v>3203</v>
      </c>
      <c r="G1423" t="s">
        <v>386</v>
      </c>
      <c r="H1423" t="s">
        <v>387</v>
      </c>
      <c r="I1423" t="s">
        <v>1379</v>
      </c>
      <c r="J1423">
        <v>3138646853</v>
      </c>
      <c r="K1423">
        <v>6</v>
      </c>
      <c r="L1423" s="5">
        <v>45064</v>
      </c>
      <c r="M1423" t="s">
        <v>390</v>
      </c>
      <c r="N1423" t="s">
        <v>2907</v>
      </c>
      <c r="O1423" t="s">
        <v>108</v>
      </c>
      <c r="P1423" t="s">
        <v>2908</v>
      </c>
      <c r="Q1423" s="5">
        <v>45026</v>
      </c>
      <c r="R1423" s="5">
        <v>45088</v>
      </c>
      <c r="S1423" t="s">
        <v>109</v>
      </c>
      <c r="T1423" t="s">
        <v>3204</v>
      </c>
      <c r="U1423" t="s">
        <v>2932</v>
      </c>
      <c r="V1423" t="s">
        <v>5419</v>
      </c>
      <c r="W1423">
        <v>7</v>
      </c>
      <c r="X1423">
        <v>6</v>
      </c>
      <c r="Y1423" t="s">
        <v>2902</v>
      </c>
      <c r="Z1423">
        <v>1</v>
      </c>
      <c r="AA1423">
        <v>1</v>
      </c>
      <c r="AB1423">
        <v>20</v>
      </c>
      <c r="AC1423">
        <v>21</v>
      </c>
      <c r="AD1423" t="s">
        <v>2903</v>
      </c>
      <c r="AE1423">
        <v>20</v>
      </c>
      <c r="AF1423">
        <v>1</v>
      </c>
      <c r="AG1423">
        <v>201</v>
      </c>
      <c r="AH1423">
        <f>VLOOKUP(B1423,Macro!$B:$B,1,0)</f>
        <v>1016037478</v>
      </c>
    </row>
    <row r="1424" spans="1:34" hidden="1" x14ac:dyDescent="0.25">
      <c r="A1424" t="s">
        <v>5420</v>
      </c>
      <c r="B1424">
        <v>1016038914</v>
      </c>
      <c r="C1424" t="s">
        <v>48</v>
      </c>
      <c r="D1424" t="s">
        <v>3097</v>
      </c>
      <c r="E1424" t="s">
        <v>268</v>
      </c>
      <c r="F1424" t="s">
        <v>3809</v>
      </c>
      <c r="G1424" t="s">
        <v>401</v>
      </c>
      <c r="H1424" t="s">
        <v>402</v>
      </c>
      <c r="I1424" t="s">
        <v>1149</v>
      </c>
      <c r="J1424">
        <v>3172811698</v>
      </c>
      <c r="K1424">
        <v>11</v>
      </c>
      <c r="L1424" s="5">
        <v>45058</v>
      </c>
      <c r="M1424" t="s">
        <v>405</v>
      </c>
      <c r="N1424" t="s">
        <v>2904</v>
      </c>
      <c r="O1424" t="s">
        <v>108</v>
      </c>
      <c r="P1424" t="s">
        <v>2905</v>
      </c>
      <c r="Q1424" s="5">
        <v>45026</v>
      </c>
      <c r="R1424" s="5">
        <v>45088</v>
      </c>
      <c r="S1424" t="s">
        <v>109</v>
      </c>
      <c r="T1424" t="s">
        <v>3810</v>
      </c>
      <c r="U1424" t="s">
        <v>3582</v>
      </c>
      <c r="V1424" t="s">
        <v>5421</v>
      </c>
      <c r="W1424">
        <v>1</v>
      </c>
      <c r="X1424">
        <v>9</v>
      </c>
      <c r="Y1424" t="s">
        <v>2902</v>
      </c>
      <c r="Z1424">
        <v>2</v>
      </c>
      <c r="AA1424">
        <v>1</v>
      </c>
      <c r="AB1424">
        <v>20</v>
      </c>
      <c r="AC1424">
        <v>8</v>
      </c>
      <c r="AD1424" t="s">
        <v>3105</v>
      </c>
      <c r="AE1424">
        <v>19</v>
      </c>
      <c r="AF1424">
        <v>2</v>
      </c>
      <c r="AG1424">
        <v>192</v>
      </c>
      <c r="AH1424">
        <f>VLOOKUP(B1424,Macro!$B:$B,1,0)</f>
        <v>1016038914</v>
      </c>
    </row>
    <row r="1425" spans="1:34" hidden="1" x14ac:dyDescent="0.25">
      <c r="A1425" t="s">
        <v>5420</v>
      </c>
      <c r="B1425">
        <v>1016038914</v>
      </c>
      <c r="C1425" t="s">
        <v>48</v>
      </c>
      <c r="D1425" t="s">
        <v>3097</v>
      </c>
      <c r="E1425" t="s">
        <v>268</v>
      </c>
      <c r="F1425" t="s">
        <v>3809</v>
      </c>
      <c r="G1425" t="s">
        <v>401</v>
      </c>
      <c r="H1425" t="s">
        <v>402</v>
      </c>
      <c r="I1425" t="s">
        <v>1149</v>
      </c>
      <c r="J1425">
        <v>3172811698</v>
      </c>
      <c r="K1425">
        <v>11</v>
      </c>
      <c r="L1425" s="5">
        <v>45064</v>
      </c>
      <c r="M1425" t="s">
        <v>405</v>
      </c>
      <c r="N1425" t="s">
        <v>2907</v>
      </c>
      <c r="O1425" t="s">
        <v>108</v>
      </c>
      <c r="P1425" t="s">
        <v>2908</v>
      </c>
      <c r="Q1425" s="5">
        <v>45026</v>
      </c>
      <c r="R1425" s="5">
        <v>45088</v>
      </c>
      <c r="S1425" t="s">
        <v>109</v>
      </c>
      <c r="T1425" t="s">
        <v>3810</v>
      </c>
      <c r="U1425" t="s">
        <v>3582</v>
      </c>
      <c r="V1425" t="s">
        <v>5422</v>
      </c>
      <c r="W1425">
        <v>6</v>
      </c>
      <c r="X1425">
        <v>10</v>
      </c>
      <c r="Y1425" t="s">
        <v>2902</v>
      </c>
      <c r="Z1425">
        <v>2</v>
      </c>
      <c r="AA1425">
        <v>1</v>
      </c>
      <c r="AB1425">
        <v>20</v>
      </c>
      <c r="AC1425">
        <v>8</v>
      </c>
      <c r="AD1425" t="s">
        <v>2903</v>
      </c>
      <c r="AE1425">
        <v>20</v>
      </c>
      <c r="AF1425">
        <v>1</v>
      </c>
      <c r="AG1425">
        <v>201</v>
      </c>
      <c r="AH1425">
        <f>VLOOKUP(B1425,Macro!$B:$B,1,0)</f>
        <v>1016038914</v>
      </c>
    </row>
    <row r="1426" spans="1:34" hidden="1" x14ac:dyDescent="0.25">
      <c r="A1426" t="s">
        <v>5420</v>
      </c>
      <c r="B1426">
        <v>1016038914</v>
      </c>
      <c r="C1426" t="s">
        <v>48</v>
      </c>
      <c r="D1426" t="s">
        <v>3097</v>
      </c>
      <c r="E1426" t="s">
        <v>268</v>
      </c>
      <c r="F1426" t="s">
        <v>3809</v>
      </c>
      <c r="G1426" t="s">
        <v>401</v>
      </c>
      <c r="H1426" t="s">
        <v>402</v>
      </c>
      <c r="I1426" t="s">
        <v>1149</v>
      </c>
      <c r="J1426">
        <v>3172811698</v>
      </c>
      <c r="K1426">
        <v>11</v>
      </c>
      <c r="L1426" s="5">
        <v>45065</v>
      </c>
      <c r="M1426" t="s">
        <v>405</v>
      </c>
      <c r="N1426" t="s">
        <v>2907</v>
      </c>
      <c r="O1426" t="s">
        <v>108</v>
      </c>
      <c r="P1426" t="s">
        <v>2908</v>
      </c>
      <c r="Q1426" s="5">
        <v>45026</v>
      </c>
      <c r="R1426" s="5">
        <v>45088</v>
      </c>
      <c r="S1426" t="s">
        <v>109</v>
      </c>
      <c r="T1426" t="s">
        <v>3810</v>
      </c>
      <c r="U1426" t="s">
        <v>3582</v>
      </c>
      <c r="V1426" t="s">
        <v>5423</v>
      </c>
      <c r="W1426">
        <v>1</v>
      </c>
      <c r="X1426">
        <v>11</v>
      </c>
      <c r="Y1426" t="s">
        <v>2902</v>
      </c>
      <c r="Z1426">
        <v>2</v>
      </c>
      <c r="AA1426">
        <v>1</v>
      </c>
      <c r="AB1426">
        <v>20</v>
      </c>
      <c r="AC1426">
        <v>8</v>
      </c>
      <c r="AD1426" t="s">
        <v>3105</v>
      </c>
      <c r="AE1426">
        <v>20</v>
      </c>
      <c r="AF1426">
        <v>2</v>
      </c>
      <c r="AG1426">
        <v>202</v>
      </c>
      <c r="AH1426">
        <f>VLOOKUP(B1426,Macro!$B:$B,1,0)</f>
        <v>1016038914</v>
      </c>
    </row>
    <row r="1427" spans="1:34" hidden="1" x14ac:dyDescent="0.25">
      <c r="A1427" t="s">
        <v>5424</v>
      </c>
      <c r="B1427">
        <v>1016053231</v>
      </c>
      <c r="C1427" t="s">
        <v>63</v>
      </c>
      <c r="D1427" t="s">
        <v>3550</v>
      </c>
      <c r="E1427" t="s">
        <v>450</v>
      </c>
      <c r="F1427" t="s">
        <v>5425</v>
      </c>
      <c r="G1427" t="s">
        <v>451</v>
      </c>
      <c r="H1427" t="s">
        <v>452</v>
      </c>
      <c r="I1427" t="s">
        <v>453</v>
      </c>
      <c r="J1427">
        <v>3233922935</v>
      </c>
      <c r="K1427">
        <v>6</v>
      </c>
      <c r="L1427" s="5">
        <v>45048</v>
      </c>
      <c r="M1427" t="s">
        <v>455</v>
      </c>
      <c r="N1427" t="s">
        <v>2897</v>
      </c>
      <c r="O1427" t="s">
        <v>108</v>
      </c>
      <c r="P1427" t="s">
        <v>2898</v>
      </c>
      <c r="Q1427" s="5">
        <v>45026</v>
      </c>
      <c r="R1427" s="5">
        <v>45088</v>
      </c>
      <c r="S1427" t="s">
        <v>109</v>
      </c>
      <c r="T1427" t="s">
        <v>5426</v>
      </c>
      <c r="U1427" t="s">
        <v>2922</v>
      </c>
      <c r="V1427" t="s">
        <v>5427</v>
      </c>
      <c r="W1427">
        <v>7</v>
      </c>
      <c r="X1427">
        <v>4</v>
      </c>
      <c r="Y1427" t="s">
        <v>2902</v>
      </c>
      <c r="Z1427">
        <v>1</v>
      </c>
      <c r="AA1427">
        <v>1</v>
      </c>
      <c r="AB1427">
        <v>20</v>
      </c>
      <c r="AC1427">
        <v>21</v>
      </c>
      <c r="AD1427" t="s">
        <v>2924</v>
      </c>
      <c r="AE1427">
        <v>18</v>
      </c>
      <c r="AF1427">
        <v>1</v>
      </c>
      <c r="AG1427">
        <v>181</v>
      </c>
      <c r="AH1427">
        <f>VLOOKUP(B1427,Macro!$B:$B,1,0)</f>
        <v>1016053231</v>
      </c>
    </row>
    <row r="1428" spans="1:34" hidden="1" x14ac:dyDescent="0.25">
      <c r="A1428" t="s">
        <v>5424</v>
      </c>
      <c r="B1428">
        <v>1016053231</v>
      </c>
      <c r="C1428" t="s">
        <v>63</v>
      </c>
      <c r="D1428" t="s">
        <v>3550</v>
      </c>
      <c r="E1428" t="s">
        <v>450</v>
      </c>
      <c r="F1428" t="s">
        <v>5425</v>
      </c>
      <c r="G1428" t="s">
        <v>451</v>
      </c>
      <c r="H1428" t="s">
        <v>452</v>
      </c>
      <c r="I1428" t="s">
        <v>453</v>
      </c>
      <c r="J1428">
        <v>3233922935</v>
      </c>
      <c r="K1428">
        <v>6</v>
      </c>
      <c r="L1428" s="5">
        <v>45055</v>
      </c>
      <c r="M1428" t="s">
        <v>455</v>
      </c>
      <c r="N1428" t="s">
        <v>2904</v>
      </c>
      <c r="O1428" t="s">
        <v>108</v>
      </c>
      <c r="P1428" t="s">
        <v>2905</v>
      </c>
      <c r="Q1428" s="5">
        <v>45026</v>
      </c>
      <c r="R1428" s="5">
        <v>45088</v>
      </c>
      <c r="S1428" t="s">
        <v>109</v>
      </c>
      <c r="T1428" t="s">
        <v>5426</v>
      </c>
      <c r="U1428" t="s">
        <v>2922</v>
      </c>
      <c r="V1428" t="s">
        <v>5428</v>
      </c>
      <c r="W1428">
        <v>7</v>
      </c>
      <c r="X1428">
        <v>5</v>
      </c>
      <c r="Y1428" t="s">
        <v>2902</v>
      </c>
      <c r="Z1428">
        <v>1</v>
      </c>
      <c r="AA1428">
        <v>1</v>
      </c>
      <c r="AB1428">
        <v>20</v>
      </c>
      <c r="AC1428">
        <v>21</v>
      </c>
      <c r="AD1428" t="s">
        <v>2924</v>
      </c>
      <c r="AE1428">
        <v>19</v>
      </c>
      <c r="AF1428">
        <v>1</v>
      </c>
      <c r="AG1428">
        <v>191</v>
      </c>
      <c r="AH1428">
        <f>VLOOKUP(B1428,Macro!$B:$B,1,0)</f>
        <v>1016053231</v>
      </c>
    </row>
    <row r="1429" spans="1:34" hidden="1" x14ac:dyDescent="0.25">
      <c r="A1429" t="s">
        <v>5424</v>
      </c>
      <c r="B1429">
        <v>1016053231</v>
      </c>
      <c r="C1429" t="s">
        <v>63</v>
      </c>
      <c r="D1429" t="s">
        <v>3550</v>
      </c>
      <c r="E1429" t="s">
        <v>450</v>
      </c>
      <c r="F1429" t="s">
        <v>5425</v>
      </c>
      <c r="G1429" t="s">
        <v>451</v>
      </c>
      <c r="H1429" t="s">
        <v>452</v>
      </c>
      <c r="I1429" t="s">
        <v>453</v>
      </c>
      <c r="J1429">
        <v>3233922935</v>
      </c>
      <c r="K1429">
        <v>6</v>
      </c>
      <c r="L1429" s="5">
        <v>45062</v>
      </c>
      <c r="M1429" t="s">
        <v>455</v>
      </c>
      <c r="N1429" t="s">
        <v>2907</v>
      </c>
      <c r="O1429" t="s">
        <v>108</v>
      </c>
      <c r="P1429" t="s">
        <v>2908</v>
      </c>
      <c r="Q1429" s="5">
        <v>45026</v>
      </c>
      <c r="R1429" s="5">
        <v>45088</v>
      </c>
      <c r="S1429" t="s">
        <v>109</v>
      </c>
      <c r="T1429" t="s">
        <v>5426</v>
      </c>
      <c r="U1429" t="s">
        <v>2922</v>
      </c>
      <c r="V1429" t="s">
        <v>5429</v>
      </c>
      <c r="W1429">
        <v>7</v>
      </c>
      <c r="X1429">
        <v>6</v>
      </c>
      <c r="Y1429" t="s">
        <v>2902</v>
      </c>
      <c r="Z1429">
        <v>1</v>
      </c>
      <c r="AA1429">
        <v>1</v>
      </c>
      <c r="AB1429">
        <v>20</v>
      </c>
      <c r="AC1429">
        <v>21</v>
      </c>
      <c r="AD1429" t="s">
        <v>2924</v>
      </c>
      <c r="AE1429">
        <v>20</v>
      </c>
      <c r="AF1429">
        <v>1</v>
      </c>
      <c r="AG1429">
        <v>201</v>
      </c>
      <c r="AH1429">
        <f>VLOOKUP(B1429,Macro!$B:$B,1,0)</f>
        <v>1016053231</v>
      </c>
    </row>
    <row r="1430" spans="1:34" hidden="1" x14ac:dyDescent="0.25">
      <c r="A1430" t="s">
        <v>5430</v>
      </c>
      <c r="B1430">
        <v>1016054922</v>
      </c>
      <c r="C1430" t="s">
        <v>486</v>
      </c>
      <c r="D1430" t="s">
        <v>3319</v>
      </c>
      <c r="E1430" t="s">
        <v>487</v>
      </c>
      <c r="F1430" t="s">
        <v>3320</v>
      </c>
      <c r="G1430" t="s">
        <v>1714</v>
      </c>
      <c r="H1430" t="s">
        <v>489</v>
      </c>
      <c r="I1430" t="s">
        <v>1715</v>
      </c>
      <c r="J1430">
        <v>3227886500</v>
      </c>
      <c r="K1430">
        <v>7</v>
      </c>
      <c r="L1430" s="5">
        <v>45055</v>
      </c>
      <c r="M1430" t="s">
        <v>492</v>
      </c>
      <c r="N1430" t="s">
        <v>2904</v>
      </c>
      <c r="O1430" t="s">
        <v>108</v>
      </c>
      <c r="P1430" t="s">
        <v>2905</v>
      </c>
      <c r="Q1430" s="5">
        <v>45026</v>
      </c>
      <c r="R1430" s="5">
        <v>45088</v>
      </c>
      <c r="S1430" t="s">
        <v>109</v>
      </c>
      <c r="T1430" t="s">
        <v>3321</v>
      </c>
      <c r="U1430" t="s">
        <v>2922</v>
      </c>
      <c r="V1430" t="s">
        <v>5431</v>
      </c>
      <c r="W1430">
        <v>7</v>
      </c>
      <c r="X1430">
        <v>5</v>
      </c>
      <c r="Y1430" t="s">
        <v>2902</v>
      </c>
      <c r="Z1430">
        <v>1</v>
      </c>
      <c r="AA1430">
        <v>1</v>
      </c>
      <c r="AB1430">
        <v>21</v>
      </c>
      <c r="AC1430">
        <v>21</v>
      </c>
      <c r="AD1430" t="s">
        <v>2924</v>
      </c>
      <c r="AE1430">
        <v>19</v>
      </c>
      <c r="AF1430">
        <v>1</v>
      </c>
      <c r="AG1430">
        <v>191</v>
      </c>
      <c r="AH1430">
        <f>VLOOKUP(B1430,Macro!$B:$B,1,0)</f>
        <v>1016054922</v>
      </c>
    </row>
    <row r="1431" spans="1:34" hidden="1" x14ac:dyDescent="0.25">
      <c r="A1431" t="s">
        <v>5430</v>
      </c>
      <c r="B1431">
        <v>1016054922</v>
      </c>
      <c r="C1431" t="s">
        <v>486</v>
      </c>
      <c r="D1431" t="s">
        <v>3319</v>
      </c>
      <c r="E1431" t="s">
        <v>487</v>
      </c>
      <c r="F1431" t="s">
        <v>3320</v>
      </c>
      <c r="G1431" t="s">
        <v>1714</v>
      </c>
      <c r="H1431" t="s">
        <v>489</v>
      </c>
      <c r="I1431" t="s">
        <v>1715</v>
      </c>
      <c r="J1431">
        <v>3227886500</v>
      </c>
      <c r="K1431">
        <v>7</v>
      </c>
      <c r="L1431" s="5">
        <v>45062</v>
      </c>
      <c r="M1431" t="s">
        <v>492</v>
      </c>
      <c r="N1431" t="s">
        <v>2907</v>
      </c>
      <c r="O1431" t="s">
        <v>108</v>
      </c>
      <c r="P1431" t="s">
        <v>2908</v>
      </c>
      <c r="Q1431" s="5">
        <v>45026</v>
      </c>
      <c r="R1431" s="5">
        <v>45088</v>
      </c>
      <c r="S1431" t="s">
        <v>109</v>
      </c>
      <c r="T1431" t="s">
        <v>3321</v>
      </c>
      <c r="U1431" t="s">
        <v>2922</v>
      </c>
      <c r="V1431" t="s">
        <v>5432</v>
      </c>
      <c r="W1431">
        <v>7</v>
      </c>
      <c r="X1431">
        <v>6</v>
      </c>
      <c r="Y1431" t="s">
        <v>2902</v>
      </c>
      <c r="Z1431">
        <v>1</v>
      </c>
      <c r="AA1431">
        <v>1</v>
      </c>
      <c r="AB1431">
        <v>21</v>
      </c>
      <c r="AC1431">
        <v>21</v>
      </c>
      <c r="AD1431" t="s">
        <v>2924</v>
      </c>
      <c r="AE1431">
        <v>20</v>
      </c>
      <c r="AF1431">
        <v>1</v>
      </c>
      <c r="AG1431">
        <v>201</v>
      </c>
      <c r="AH1431">
        <f>VLOOKUP(B1431,Macro!$B:$B,1,0)</f>
        <v>1016054922</v>
      </c>
    </row>
    <row r="1432" spans="1:34" hidden="1" x14ac:dyDescent="0.25">
      <c r="A1432" t="s">
        <v>5430</v>
      </c>
      <c r="B1432">
        <v>1016054922</v>
      </c>
      <c r="C1432" t="s">
        <v>486</v>
      </c>
      <c r="D1432" t="s">
        <v>3319</v>
      </c>
      <c r="E1432" t="s">
        <v>487</v>
      </c>
      <c r="F1432" t="s">
        <v>3320</v>
      </c>
      <c r="G1432" t="s">
        <v>1714</v>
      </c>
      <c r="H1432" t="s">
        <v>489</v>
      </c>
      <c r="I1432" t="s">
        <v>1715</v>
      </c>
      <c r="J1432">
        <v>3227886500</v>
      </c>
      <c r="K1432">
        <v>7</v>
      </c>
      <c r="L1432" s="5">
        <v>45069</v>
      </c>
      <c r="M1432" t="s">
        <v>492</v>
      </c>
      <c r="N1432" t="s">
        <v>2926</v>
      </c>
      <c r="O1432" t="s">
        <v>108</v>
      </c>
      <c r="P1432" t="s">
        <v>2927</v>
      </c>
      <c r="Q1432" s="5">
        <v>45026</v>
      </c>
      <c r="R1432" s="5">
        <v>45088</v>
      </c>
      <c r="S1432" t="s">
        <v>109</v>
      </c>
      <c r="T1432" t="s">
        <v>3321</v>
      </c>
      <c r="U1432" t="s">
        <v>2922</v>
      </c>
      <c r="V1432" t="s">
        <v>5433</v>
      </c>
      <c r="W1432">
        <v>7</v>
      </c>
      <c r="X1432">
        <v>7</v>
      </c>
      <c r="Y1432" t="s">
        <v>2902</v>
      </c>
      <c r="Z1432">
        <v>1</v>
      </c>
      <c r="AA1432">
        <v>1</v>
      </c>
      <c r="AB1432">
        <v>21</v>
      </c>
      <c r="AC1432">
        <v>21</v>
      </c>
      <c r="AD1432" t="s">
        <v>2924</v>
      </c>
      <c r="AE1432">
        <v>21</v>
      </c>
      <c r="AF1432">
        <v>1</v>
      </c>
      <c r="AG1432">
        <v>211</v>
      </c>
      <c r="AH1432">
        <f>VLOOKUP(B1432,Macro!$B:$B,1,0)</f>
        <v>1016054922</v>
      </c>
    </row>
    <row r="1433" spans="1:34" hidden="1" x14ac:dyDescent="0.25">
      <c r="A1433" t="s">
        <v>5430</v>
      </c>
      <c r="B1433">
        <v>1016054922</v>
      </c>
      <c r="C1433" t="s">
        <v>486</v>
      </c>
      <c r="D1433" t="s">
        <v>3655</v>
      </c>
      <c r="E1433" t="s">
        <v>494</v>
      </c>
      <c r="F1433" t="s">
        <v>4749</v>
      </c>
      <c r="G1433" t="s">
        <v>1718</v>
      </c>
      <c r="H1433" t="s">
        <v>496</v>
      </c>
      <c r="I1433" t="s">
        <v>1715</v>
      </c>
      <c r="J1433">
        <v>3227886500</v>
      </c>
      <c r="K1433">
        <v>5</v>
      </c>
      <c r="L1433" s="5">
        <v>45049</v>
      </c>
      <c r="M1433" t="s">
        <v>497</v>
      </c>
      <c r="N1433" t="s">
        <v>2897</v>
      </c>
      <c r="O1433" t="s">
        <v>108</v>
      </c>
      <c r="P1433" t="s">
        <v>2898</v>
      </c>
      <c r="Q1433" s="5">
        <v>45026</v>
      </c>
      <c r="R1433" s="5">
        <v>45088</v>
      </c>
      <c r="S1433" t="s">
        <v>109</v>
      </c>
      <c r="T1433" t="s">
        <v>4750</v>
      </c>
      <c r="U1433" t="s">
        <v>2976</v>
      </c>
      <c r="V1433" t="s">
        <v>5434</v>
      </c>
      <c r="W1433">
        <v>7</v>
      </c>
      <c r="X1433">
        <v>3</v>
      </c>
      <c r="Y1433" t="s">
        <v>2902</v>
      </c>
      <c r="Z1433">
        <v>1</v>
      </c>
      <c r="AA1433">
        <v>1</v>
      </c>
      <c r="AB1433">
        <v>20</v>
      </c>
      <c r="AC1433">
        <v>21</v>
      </c>
      <c r="AD1433" t="s">
        <v>2978</v>
      </c>
      <c r="AE1433">
        <v>18</v>
      </c>
      <c r="AF1433">
        <v>1</v>
      </c>
      <c r="AG1433">
        <v>181</v>
      </c>
      <c r="AH1433">
        <f>VLOOKUP(B1433,Macro!$B:$B,1,0)</f>
        <v>1016054922</v>
      </c>
    </row>
    <row r="1434" spans="1:34" hidden="1" x14ac:dyDescent="0.25">
      <c r="A1434" t="s">
        <v>5430</v>
      </c>
      <c r="B1434">
        <v>1016054922</v>
      </c>
      <c r="C1434" t="s">
        <v>486</v>
      </c>
      <c r="D1434" t="s">
        <v>3655</v>
      </c>
      <c r="E1434" t="s">
        <v>494</v>
      </c>
      <c r="F1434" t="s">
        <v>4749</v>
      </c>
      <c r="G1434" t="s">
        <v>1718</v>
      </c>
      <c r="H1434" t="s">
        <v>496</v>
      </c>
      <c r="I1434" t="s">
        <v>1715</v>
      </c>
      <c r="J1434">
        <v>3227886500</v>
      </c>
      <c r="K1434">
        <v>5</v>
      </c>
      <c r="L1434" s="5">
        <v>45056</v>
      </c>
      <c r="M1434" t="s">
        <v>497</v>
      </c>
      <c r="N1434" t="s">
        <v>2904</v>
      </c>
      <c r="O1434" t="s">
        <v>108</v>
      </c>
      <c r="P1434" t="s">
        <v>2905</v>
      </c>
      <c r="Q1434" s="5">
        <v>45026</v>
      </c>
      <c r="R1434" s="5">
        <v>45088</v>
      </c>
      <c r="S1434" t="s">
        <v>109</v>
      </c>
      <c r="T1434" t="s">
        <v>4750</v>
      </c>
      <c r="U1434" t="s">
        <v>2976</v>
      </c>
      <c r="V1434" t="s">
        <v>5435</v>
      </c>
      <c r="W1434">
        <v>7</v>
      </c>
      <c r="X1434">
        <v>4</v>
      </c>
      <c r="Y1434" t="s">
        <v>2902</v>
      </c>
      <c r="Z1434">
        <v>1</v>
      </c>
      <c r="AA1434">
        <v>1</v>
      </c>
      <c r="AB1434">
        <v>20</v>
      </c>
      <c r="AC1434">
        <v>21</v>
      </c>
      <c r="AD1434" t="s">
        <v>2978</v>
      </c>
      <c r="AE1434">
        <v>19</v>
      </c>
      <c r="AF1434">
        <v>1</v>
      </c>
      <c r="AG1434">
        <v>191</v>
      </c>
      <c r="AH1434">
        <f>VLOOKUP(B1434,Macro!$B:$B,1,0)</f>
        <v>1016054922</v>
      </c>
    </row>
    <row r="1435" spans="1:34" hidden="1" x14ac:dyDescent="0.25">
      <c r="A1435" t="s">
        <v>5430</v>
      </c>
      <c r="B1435">
        <v>1016054922</v>
      </c>
      <c r="C1435" t="s">
        <v>486</v>
      </c>
      <c r="D1435" t="s">
        <v>3655</v>
      </c>
      <c r="E1435" t="s">
        <v>494</v>
      </c>
      <c r="F1435" t="s">
        <v>4749</v>
      </c>
      <c r="G1435" t="s">
        <v>1718</v>
      </c>
      <c r="H1435" t="s">
        <v>496</v>
      </c>
      <c r="I1435" t="s">
        <v>1715</v>
      </c>
      <c r="J1435">
        <v>3227886500</v>
      </c>
      <c r="K1435">
        <v>5</v>
      </c>
      <c r="L1435" s="5">
        <v>45063</v>
      </c>
      <c r="M1435" t="s">
        <v>497</v>
      </c>
      <c r="N1435" t="s">
        <v>2907</v>
      </c>
      <c r="O1435" t="s">
        <v>108</v>
      </c>
      <c r="P1435" t="s">
        <v>2908</v>
      </c>
      <c r="Q1435" s="5">
        <v>45026</v>
      </c>
      <c r="R1435" s="5">
        <v>45088</v>
      </c>
      <c r="S1435" t="s">
        <v>109</v>
      </c>
      <c r="T1435" t="s">
        <v>4750</v>
      </c>
      <c r="U1435" t="s">
        <v>2976</v>
      </c>
      <c r="V1435" t="s">
        <v>5436</v>
      </c>
      <c r="W1435">
        <v>7</v>
      </c>
      <c r="X1435">
        <v>5</v>
      </c>
      <c r="Y1435" t="s">
        <v>2902</v>
      </c>
      <c r="Z1435">
        <v>1</v>
      </c>
      <c r="AA1435">
        <v>1</v>
      </c>
      <c r="AB1435">
        <v>20</v>
      </c>
      <c r="AC1435">
        <v>21</v>
      </c>
      <c r="AD1435" t="s">
        <v>2978</v>
      </c>
      <c r="AE1435">
        <v>20</v>
      </c>
      <c r="AF1435">
        <v>1</v>
      </c>
      <c r="AG1435">
        <v>201</v>
      </c>
      <c r="AH1435">
        <f>VLOOKUP(B1435,Macro!$B:$B,1,0)</f>
        <v>1016054922</v>
      </c>
    </row>
    <row r="1436" spans="1:34" hidden="1" x14ac:dyDescent="0.25">
      <c r="A1436" t="s">
        <v>5437</v>
      </c>
      <c r="B1436">
        <v>1016064778</v>
      </c>
      <c r="C1436" t="s">
        <v>48</v>
      </c>
      <c r="D1436" t="s">
        <v>3097</v>
      </c>
      <c r="E1436" t="s">
        <v>268</v>
      </c>
      <c r="F1436" t="s">
        <v>4498</v>
      </c>
      <c r="G1436" t="s">
        <v>776</v>
      </c>
      <c r="H1436" t="s">
        <v>263</v>
      </c>
      <c r="I1436" t="s">
        <v>2349</v>
      </c>
      <c r="J1436">
        <v>3144630902</v>
      </c>
      <c r="K1436">
        <v>6</v>
      </c>
      <c r="L1436" s="5">
        <v>45052</v>
      </c>
      <c r="M1436" t="s">
        <v>266</v>
      </c>
      <c r="N1436" t="s">
        <v>2897</v>
      </c>
      <c r="O1436" t="s">
        <v>108</v>
      </c>
      <c r="P1436" t="s">
        <v>2898</v>
      </c>
      <c r="Q1436" s="5">
        <v>45026</v>
      </c>
      <c r="R1436" s="5">
        <v>45088</v>
      </c>
      <c r="S1436" t="s">
        <v>109</v>
      </c>
      <c r="T1436" t="s">
        <v>4499</v>
      </c>
      <c r="U1436" t="s">
        <v>3050</v>
      </c>
      <c r="V1436" t="s">
        <v>5438</v>
      </c>
      <c r="W1436">
        <v>7</v>
      </c>
      <c r="X1436">
        <v>4</v>
      </c>
      <c r="Y1436" t="s">
        <v>2902</v>
      </c>
      <c r="Z1436">
        <v>1</v>
      </c>
      <c r="AA1436">
        <v>1</v>
      </c>
      <c r="AB1436">
        <v>20</v>
      </c>
      <c r="AC1436">
        <v>21</v>
      </c>
      <c r="AD1436" t="s">
        <v>2915</v>
      </c>
      <c r="AE1436">
        <v>18</v>
      </c>
      <c r="AF1436">
        <v>1</v>
      </c>
      <c r="AG1436">
        <v>181</v>
      </c>
      <c r="AH1436">
        <f>VLOOKUP(B1436,Macro!$B:$B,1,0)</f>
        <v>1016064778</v>
      </c>
    </row>
    <row r="1437" spans="1:34" hidden="1" x14ac:dyDescent="0.25">
      <c r="A1437" t="s">
        <v>5437</v>
      </c>
      <c r="B1437">
        <v>1016064778</v>
      </c>
      <c r="C1437" t="s">
        <v>48</v>
      </c>
      <c r="D1437" t="s">
        <v>3097</v>
      </c>
      <c r="E1437" t="s">
        <v>268</v>
      </c>
      <c r="F1437" t="s">
        <v>4498</v>
      </c>
      <c r="G1437" t="s">
        <v>776</v>
      </c>
      <c r="H1437" t="s">
        <v>263</v>
      </c>
      <c r="I1437" t="s">
        <v>2349</v>
      </c>
      <c r="J1437">
        <v>3144630902</v>
      </c>
      <c r="K1437">
        <v>6</v>
      </c>
      <c r="L1437" s="5">
        <v>45059</v>
      </c>
      <c r="M1437" t="s">
        <v>266</v>
      </c>
      <c r="N1437" t="s">
        <v>2904</v>
      </c>
      <c r="O1437" t="s">
        <v>108</v>
      </c>
      <c r="P1437" t="s">
        <v>2905</v>
      </c>
      <c r="Q1437" s="5">
        <v>45026</v>
      </c>
      <c r="R1437" s="5">
        <v>45088</v>
      </c>
      <c r="S1437" t="s">
        <v>109</v>
      </c>
      <c r="T1437" t="s">
        <v>4499</v>
      </c>
      <c r="U1437" t="s">
        <v>3050</v>
      </c>
      <c r="V1437" t="s">
        <v>5439</v>
      </c>
      <c r="W1437">
        <v>7</v>
      </c>
      <c r="X1437">
        <v>5</v>
      </c>
      <c r="Y1437" t="s">
        <v>2902</v>
      </c>
      <c r="Z1437">
        <v>1</v>
      </c>
      <c r="AA1437">
        <v>1</v>
      </c>
      <c r="AB1437">
        <v>20</v>
      </c>
      <c r="AC1437">
        <v>21</v>
      </c>
      <c r="AD1437" t="s">
        <v>2915</v>
      </c>
      <c r="AE1437">
        <v>19</v>
      </c>
      <c r="AF1437">
        <v>1</v>
      </c>
      <c r="AG1437">
        <v>191</v>
      </c>
      <c r="AH1437">
        <f>VLOOKUP(B1437,Macro!$B:$B,1,0)</f>
        <v>1016064778</v>
      </c>
    </row>
    <row r="1438" spans="1:34" hidden="1" x14ac:dyDescent="0.25">
      <c r="A1438" t="s">
        <v>5437</v>
      </c>
      <c r="B1438">
        <v>1016064778</v>
      </c>
      <c r="C1438" t="s">
        <v>48</v>
      </c>
      <c r="D1438" t="s">
        <v>3097</v>
      </c>
      <c r="E1438" t="s">
        <v>268</v>
      </c>
      <c r="F1438" t="s">
        <v>4498</v>
      </c>
      <c r="G1438" t="s">
        <v>776</v>
      </c>
      <c r="H1438" t="s">
        <v>263</v>
      </c>
      <c r="I1438" t="s">
        <v>2349</v>
      </c>
      <c r="J1438">
        <v>3144630902</v>
      </c>
      <c r="K1438">
        <v>6</v>
      </c>
      <c r="L1438" s="5">
        <v>45066</v>
      </c>
      <c r="M1438" t="s">
        <v>266</v>
      </c>
      <c r="N1438" t="s">
        <v>2907</v>
      </c>
      <c r="O1438" t="s">
        <v>108</v>
      </c>
      <c r="P1438" t="s">
        <v>2908</v>
      </c>
      <c r="Q1438" s="5">
        <v>45026</v>
      </c>
      <c r="R1438" s="5">
        <v>45088</v>
      </c>
      <c r="S1438" t="s">
        <v>109</v>
      </c>
      <c r="T1438" t="s">
        <v>4499</v>
      </c>
      <c r="U1438" t="s">
        <v>3050</v>
      </c>
      <c r="V1438" t="s">
        <v>5440</v>
      </c>
      <c r="W1438">
        <v>7</v>
      </c>
      <c r="X1438">
        <v>6</v>
      </c>
      <c r="Y1438" t="s">
        <v>2902</v>
      </c>
      <c r="Z1438">
        <v>1</v>
      </c>
      <c r="AA1438">
        <v>1</v>
      </c>
      <c r="AB1438">
        <v>20</v>
      </c>
      <c r="AC1438">
        <v>21</v>
      </c>
      <c r="AD1438" t="s">
        <v>2915</v>
      </c>
      <c r="AE1438">
        <v>20</v>
      </c>
      <c r="AF1438">
        <v>1</v>
      </c>
      <c r="AG1438">
        <v>201</v>
      </c>
      <c r="AH1438">
        <f>VLOOKUP(B1438,Macro!$B:$B,1,0)</f>
        <v>1016064778</v>
      </c>
    </row>
    <row r="1439" spans="1:34" hidden="1" x14ac:dyDescent="0.25">
      <c r="A1439" t="s">
        <v>5441</v>
      </c>
      <c r="B1439">
        <v>1016067273</v>
      </c>
      <c r="C1439" t="s">
        <v>17</v>
      </c>
      <c r="D1439" t="s">
        <v>3002</v>
      </c>
      <c r="E1439" t="s">
        <v>335</v>
      </c>
      <c r="F1439" t="s">
        <v>3844</v>
      </c>
      <c r="G1439" t="s">
        <v>1984</v>
      </c>
      <c r="H1439" t="s">
        <v>1416</v>
      </c>
      <c r="I1439" t="s">
        <v>2052</v>
      </c>
      <c r="J1439">
        <v>3209185395</v>
      </c>
      <c r="K1439">
        <v>7</v>
      </c>
      <c r="L1439" s="5">
        <v>45056</v>
      </c>
      <c r="M1439" t="s">
        <v>1419</v>
      </c>
      <c r="N1439" t="s">
        <v>2904</v>
      </c>
      <c r="O1439" t="s">
        <v>108</v>
      </c>
      <c r="P1439" t="s">
        <v>2905</v>
      </c>
      <c r="Q1439" s="5">
        <v>45026</v>
      </c>
      <c r="R1439" s="5">
        <v>45088</v>
      </c>
      <c r="S1439" t="s">
        <v>109</v>
      </c>
      <c r="T1439" t="s">
        <v>3846</v>
      </c>
      <c r="U1439" t="s">
        <v>2976</v>
      </c>
      <c r="V1439" t="s">
        <v>5442</v>
      </c>
      <c r="W1439">
        <v>7</v>
      </c>
      <c r="X1439">
        <v>5</v>
      </c>
      <c r="Y1439" t="s">
        <v>2902</v>
      </c>
      <c r="Z1439">
        <v>1</v>
      </c>
      <c r="AA1439">
        <v>1</v>
      </c>
      <c r="AB1439">
        <v>21</v>
      </c>
      <c r="AC1439">
        <v>21</v>
      </c>
      <c r="AD1439" t="s">
        <v>2978</v>
      </c>
      <c r="AE1439">
        <v>19</v>
      </c>
      <c r="AF1439">
        <v>1</v>
      </c>
      <c r="AG1439">
        <v>191</v>
      </c>
      <c r="AH1439">
        <f>VLOOKUP(B1439,Macro!$B:$B,1,0)</f>
        <v>1016067273</v>
      </c>
    </row>
    <row r="1440" spans="1:34" hidden="1" x14ac:dyDescent="0.25">
      <c r="A1440" t="s">
        <v>5441</v>
      </c>
      <c r="B1440">
        <v>1016067273</v>
      </c>
      <c r="C1440" t="s">
        <v>17</v>
      </c>
      <c r="D1440" t="s">
        <v>3002</v>
      </c>
      <c r="E1440" t="s">
        <v>335</v>
      </c>
      <c r="F1440" t="s">
        <v>3844</v>
      </c>
      <c r="G1440" t="s">
        <v>1984</v>
      </c>
      <c r="H1440" t="s">
        <v>1416</v>
      </c>
      <c r="I1440" t="s">
        <v>2052</v>
      </c>
      <c r="J1440">
        <v>3209185395</v>
      </c>
      <c r="K1440">
        <v>7</v>
      </c>
      <c r="L1440" s="5">
        <v>45063</v>
      </c>
      <c r="M1440" t="s">
        <v>1419</v>
      </c>
      <c r="N1440" t="s">
        <v>2907</v>
      </c>
      <c r="O1440" t="s">
        <v>108</v>
      </c>
      <c r="P1440" t="s">
        <v>2908</v>
      </c>
      <c r="Q1440" s="5">
        <v>45026</v>
      </c>
      <c r="R1440" s="5">
        <v>45088</v>
      </c>
      <c r="S1440" t="s">
        <v>109</v>
      </c>
      <c r="T1440" t="s">
        <v>3846</v>
      </c>
      <c r="U1440" t="s">
        <v>2976</v>
      </c>
      <c r="V1440" t="s">
        <v>5443</v>
      </c>
      <c r="W1440">
        <v>7</v>
      </c>
      <c r="X1440">
        <v>6</v>
      </c>
      <c r="Y1440" t="s">
        <v>2902</v>
      </c>
      <c r="Z1440">
        <v>1</v>
      </c>
      <c r="AA1440">
        <v>1</v>
      </c>
      <c r="AB1440">
        <v>21</v>
      </c>
      <c r="AC1440">
        <v>21</v>
      </c>
      <c r="AD1440" t="s">
        <v>2978</v>
      </c>
      <c r="AE1440">
        <v>20</v>
      </c>
      <c r="AF1440">
        <v>1</v>
      </c>
      <c r="AG1440">
        <v>201</v>
      </c>
      <c r="AH1440">
        <f>VLOOKUP(B1440,Macro!$B:$B,1,0)</f>
        <v>1016067273</v>
      </c>
    </row>
    <row r="1441" spans="1:34" hidden="1" x14ac:dyDescent="0.25">
      <c r="A1441" t="s">
        <v>5441</v>
      </c>
      <c r="B1441">
        <v>1016067273</v>
      </c>
      <c r="C1441" t="s">
        <v>17</v>
      </c>
      <c r="D1441" t="s">
        <v>3002</v>
      </c>
      <c r="E1441" t="s">
        <v>335</v>
      </c>
      <c r="F1441" t="s">
        <v>3844</v>
      </c>
      <c r="G1441" t="s">
        <v>1984</v>
      </c>
      <c r="H1441" t="s">
        <v>1416</v>
      </c>
      <c r="I1441" t="s">
        <v>2052</v>
      </c>
      <c r="J1441">
        <v>3209185395</v>
      </c>
      <c r="K1441">
        <v>7</v>
      </c>
      <c r="L1441" s="5">
        <v>45070</v>
      </c>
      <c r="M1441" t="s">
        <v>1419</v>
      </c>
      <c r="N1441" t="s">
        <v>2926</v>
      </c>
      <c r="O1441" t="s">
        <v>108</v>
      </c>
      <c r="P1441" t="s">
        <v>2927</v>
      </c>
      <c r="Q1441" s="5">
        <v>45026</v>
      </c>
      <c r="R1441" s="5">
        <v>45088</v>
      </c>
      <c r="S1441" t="s">
        <v>109</v>
      </c>
      <c r="T1441" t="s">
        <v>3846</v>
      </c>
      <c r="U1441" t="s">
        <v>2976</v>
      </c>
      <c r="V1441" t="s">
        <v>5444</v>
      </c>
      <c r="W1441">
        <v>7</v>
      </c>
      <c r="X1441">
        <v>7</v>
      </c>
      <c r="Y1441" t="s">
        <v>2902</v>
      </c>
      <c r="Z1441">
        <v>1</v>
      </c>
      <c r="AA1441">
        <v>1</v>
      </c>
      <c r="AB1441">
        <v>21</v>
      </c>
      <c r="AC1441">
        <v>21</v>
      </c>
      <c r="AD1441" t="s">
        <v>2978</v>
      </c>
      <c r="AE1441">
        <v>21</v>
      </c>
      <c r="AF1441">
        <v>1</v>
      </c>
      <c r="AG1441">
        <v>211</v>
      </c>
      <c r="AH1441">
        <f>VLOOKUP(B1441,Macro!$B:$B,1,0)</f>
        <v>1016067273</v>
      </c>
    </row>
    <row r="1442" spans="1:34" hidden="1" x14ac:dyDescent="0.25">
      <c r="A1442" t="s">
        <v>5441</v>
      </c>
      <c r="B1442">
        <v>1016067273</v>
      </c>
      <c r="C1442" t="s">
        <v>17</v>
      </c>
      <c r="D1442" t="s">
        <v>3016</v>
      </c>
      <c r="E1442" t="s">
        <v>345</v>
      </c>
      <c r="F1442" t="s">
        <v>3126</v>
      </c>
      <c r="G1442" t="s">
        <v>346</v>
      </c>
      <c r="H1442" t="s">
        <v>337</v>
      </c>
      <c r="I1442" t="s">
        <v>2052</v>
      </c>
      <c r="J1442">
        <v>3209185395</v>
      </c>
      <c r="K1442">
        <v>7</v>
      </c>
      <c r="L1442" s="5">
        <v>45055</v>
      </c>
      <c r="M1442" t="s">
        <v>340</v>
      </c>
      <c r="N1442" t="s">
        <v>2904</v>
      </c>
      <c r="O1442" t="s">
        <v>108</v>
      </c>
      <c r="P1442" t="s">
        <v>2905</v>
      </c>
      <c r="Q1442" s="5">
        <v>45026</v>
      </c>
      <c r="R1442" s="5">
        <v>45088</v>
      </c>
      <c r="S1442" t="s">
        <v>109</v>
      </c>
      <c r="T1442" t="s">
        <v>3127</v>
      </c>
      <c r="U1442" t="s">
        <v>2922</v>
      </c>
      <c r="V1442" t="s">
        <v>5445</v>
      </c>
      <c r="W1442">
        <v>7</v>
      </c>
      <c r="X1442">
        <v>5</v>
      </c>
      <c r="Y1442" t="s">
        <v>2902</v>
      </c>
      <c r="Z1442">
        <v>1</v>
      </c>
      <c r="AA1442">
        <v>1</v>
      </c>
      <c r="AB1442">
        <v>21</v>
      </c>
      <c r="AC1442">
        <v>21</v>
      </c>
      <c r="AD1442" t="s">
        <v>2924</v>
      </c>
      <c r="AE1442">
        <v>19</v>
      </c>
      <c r="AF1442">
        <v>1</v>
      </c>
      <c r="AG1442">
        <v>191</v>
      </c>
      <c r="AH1442">
        <f>VLOOKUP(B1442,Macro!$B:$B,1,0)</f>
        <v>1016067273</v>
      </c>
    </row>
    <row r="1443" spans="1:34" hidden="1" x14ac:dyDescent="0.25">
      <c r="A1443" t="s">
        <v>5441</v>
      </c>
      <c r="B1443">
        <v>1016067273</v>
      </c>
      <c r="C1443" t="s">
        <v>17</v>
      </c>
      <c r="D1443" t="s">
        <v>3016</v>
      </c>
      <c r="E1443" t="s">
        <v>345</v>
      </c>
      <c r="F1443" t="s">
        <v>3126</v>
      </c>
      <c r="G1443" t="s">
        <v>346</v>
      </c>
      <c r="H1443" t="s">
        <v>337</v>
      </c>
      <c r="I1443" t="s">
        <v>2052</v>
      </c>
      <c r="J1443">
        <v>3209185395</v>
      </c>
      <c r="K1443">
        <v>7</v>
      </c>
      <c r="L1443" s="5">
        <v>45062</v>
      </c>
      <c r="M1443" t="s">
        <v>340</v>
      </c>
      <c r="N1443" t="s">
        <v>2907</v>
      </c>
      <c r="O1443" t="s">
        <v>108</v>
      </c>
      <c r="P1443" t="s">
        <v>2908</v>
      </c>
      <c r="Q1443" s="5">
        <v>45026</v>
      </c>
      <c r="R1443" s="5">
        <v>45088</v>
      </c>
      <c r="S1443" t="s">
        <v>109</v>
      </c>
      <c r="T1443" t="s">
        <v>3127</v>
      </c>
      <c r="U1443" t="s">
        <v>2922</v>
      </c>
      <c r="V1443" t="s">
        <v>5446</v>
      </c>
      <c r="W1443">
        <v>7</v>
      </c>
      <c r="X1443">
        <v>6</v>
      </c>
      <c r="Y1443" t="s">
        <v>2902</v>
      </c>
      <c r="Z1443">
        <v>1</v>
      </c>
      <c r="AA1443">
        <v>1</v>
      </c>
      <c r="AB1443">
        <v>21</v>
      </c>
      <c r="AC1443">
        <v>21</v>
      </c>
      <c r="AD1443" t="s">
        <v>2924</v>
      </c>
      <c r="AE1443">
        <v>20</v>
      </c>
      <c r="AF1443">
        <v>1</v>
      </c>
      <c r="AG1443">
        <v>201</v>
      </c>
      <c r="AH1443">
        <f>VLOOKUP(B1443,Macro!$B:$B,1,0)</f>
        <v>1016067273</v>
      </c>
    </row>
    <row r="1444" spans="1:34" hidden="1" x14ac:dyDescent="0.25">
      <c r="A1444" t="s">
        <v>5441</v>
      </c>
      <c r="B1444">
        <v>1016067273</v>
      </c>
      <c r="C1444" t="s">
        <v>17</v>
      </c>
      <c r="D1444" t="s">
        <v>3016</v>
      </c>
      <c r="E1444" t="s">
        <v>345</v>
      </c>
      <c r="F1444" t="s">
        <v>3126</v>
      </c>
      <c r="G1444" t="s">
        <v>346</v>
      </c>
      <c r="H1444" t="s">
        <v>337</v>
      </c>
      <c r="I1444" t="s">
        <v>2052</v>
      </c>
      <c r="J1444">
        <v>3209185395</v>
      </c>
      <c r="K1444">
        <v>7</v>
      </c>
      <c r="L1444" s="5">
        <v>45069</v>
      </c>
      <c r="M1444" t="s">
        <v>340</v>
      </c>
      <c r="N1444" t="s">
        <v>2926</v>
      </c>
      <c r="O1444" t="s">
        <v>108</v>
      </c>
      <c r="P1444" t="s">
        <v>2927</v>
      </c>
      <c r="Q1444" s="5">
        <v>45026</v>
      </c>
      <c r="R1444" s="5">
        <v>45088</v>
      </c>
      <c r="S1444" t="s">
        <v>109</v>
      </c>
      <c r="T1444" t="s">
        <v>3127</v>
      </c>
      <c r="U1444" t="s">
        <v>2922</v>
      </c>
      <c r="V1444" t="s">
        <v>5447</v>
      </c>
      <c r="W1444">
        <v>7</v>
      </c>
      <c r="X1444">
        <v>7</v>
      </c>
      <c r="Y1444" t="s">
        <v>2902</v>
      </c>
      <c r="Z1444">
        <v>1</v>
      </c>
      <c r="AA1444">
        <v>1</v>
      </c>
      <c r="AB1444">
        <v>21</v>
      </c>
      <c r="AC1444">
        <v>21</v>
      </c>
      <c r="AD1444" t="s">
        <v>2924</v>
      </c>
      <c r="AE1444">
        <v>21</v>
      </c>
      <c r="AF1444">
        <v>1</v>
      </c>
      <c r="AG1444">
        <v>211</v>
      </c>
      <c r="AH1444">
        <f>VLOOKUP(B1444,Macro!$B:$B,1,0)</f>
        <v>1016067273</v>
      </c>
    </row>
    <row r="1445" spans="1:34" hidden="1" x14ac:dyDescent="0.25">
      <c r="A1445" t="s">
        <v>5448</v>
      </c>
      <c r="B1445">
        <v>1016068653</v>
      </c>
      <c r="C1445" t="s">
        <v>63</v>
      </c>
      <c r="D1445" t="s">
        <v>2973</v>
      </c>
      <c r="E1445" t="s">
        <v>393</v>
      </c>
      <c r="F1445" t="s">
        <v>3611</v>
      </c>
      <c r="G1445" t="s">
        <v>1210</v>
      </c>
      <c r="H1445" t="s">
        <v>412</v>
      </c>
      <c r="I1445" t="s">
        <v>2335</v>
      </c>
      <c r="J1445">
        <v>3153531644</v>
      </c>
      <c r="K1445">
        <v>6</v>
      </c>
      <c r="L1445" s="5">
        <v>45051</v>
      </c>
      <c r="M1445" t="s">
        <v>415</v>
      </c>
      <c r="N1445" t="s">
        <v>2897</v>
      </c>
      <c r="O1445" t="s">
        <v>108</v>
      </c>
      <c r="P1445" t="s">
        <v>2898</v>
      </c>
      <c r="Q1445" s="5">
        <v>45026</v>
      </c>
      <c r="R1445" s="5">
        <v>45088</v>
      </c>
      <c r="S1445" t="s">
        <v>109</v>
      </c>
      <c r="T1445" t="s">
        <v>3612</v>
      </c>
      <c r="U1445" t="s">
        <v>3263</v>
      </c>
      <c r="V1445" t="s">
        <v>5452</v>
      </c>
      <c r="W1445">
        <v>7</v>
      </c>
      <c r="X1445">
        <v>4</v>
      </c>
      <c r="Y1445" t="s">
        <v>2902</v>
      </c>
      <c r="Z1445">
        <v>1</v>
      </c>
      <c r="AA1445">
        <v>1</v>
      </c>
      <c r="AB1445">
        <v>20</v>
      </c>
      <c r="AC1445">
        <v>21</v>
      </c>
      <c r="AD1445" t="s">
        <v>3105</v>
      </c>
      <c r="AE1445">
        <v>18</v>
      </c>
      <c r="AF1445">
        <v>1</v>
      </c>
      <c r="AG1445">
        <v>181</v>
      </c>
      <c r="AH1445">
        <f>VLOOKUP(B1445,Macro!$B:$B,1,0)</f>
        <v>1016068653</v>
      </c>
    </row>
    <row r="1446" spans="1:34" hidden="1" x14ac:dyDescent="0.25">
      <c r="A1446" t="s">
        <v>5448</v>
      </c>
      <c r="B1446">
        <v>1016068653</v>
      </c>
      <c r="C1446" t="s">
        <v>63</v>
      </c>
      <c r="D1446" t="s">
        <v>2973</v>
      </c>
      <c r="E1446" t="s">
        <v>393</v>
      </c>
      <c r="F1446" t="s">
        <v>3611</v>
      </c>
      <c r="G1446" t="s">
        <v>1210</v>
      </c>
      <c r="H1446" t="s">
        <v>412</v>
      </c>
      <c r="I1446" t="s">
        <v>2335</v>
      </c>
      <c r="J1446">
        <v>3153531644</v>
      </c>
      <c r="K1446">
        <v>6</v>
      </c>
      <c r="L1446" s="5">
        <v>45058</v>
      </c>
      <c r="M1446" t="s">
        <v>415</v>
      </c>
      <c r="N1446" t="s">
        <v>2904</v>
      </c>
      <c r="O1446" t="s">
        <v>108</v>
      </c>
      <c r="P1446" t="s">
        <v>2905</v>
      </c>
      <c r="Q1446" s="5">
        <v>45026</v>
      </c>
      <c r="R1446" s="5">
        <v>45088</v>
      </c>
      <c r="S1446" t="s">
        <v>109</v>
      </c>
      <c r="T1446" t="s">
        <v>3612</v>
      </c>
      <c r="U1446" t="s">
        <v>3263</v>
      </c>
      <c r="V1446" t="s">
        <v>5453</v>
      </c>
      <c r="W1446">
        <v>7</v>
      </c>
      <c r="X1446">
        <v>5</v>
      </c>
      <c r="Y1446" t="s">
        <v>2902</v>
      </c>
      <c r="Z1446">
        <v>1</v>
      </c>
      <c r="AA1446">
        <v>1</v>
      </c>
      <c r="AB1446">
        <v>20</v>
      </c>
      <c r="AC1446">
        <v>21</v>
      </c>
      <c r="AD1446" t="s">
        <v>3105</v>
      </c>
      <c r="AE1446">
        <v>19</v>
      </c>
      <c r="AF1446">
        <v>1</v>
      </c>
      <c r="AG1446">
        <v>191</v>
      </c>
      <c r="AH1446">
        <f>VLOOKUP(B1446,Macro!$B:$B,1,0)</f>
        <v>1016068653</v>
      </c>
    </row>
    <row r="1447" spans="1:34" hidden="1" x14ac:dyDescent="0.25">
      <c r="A1447" t="s">
        <v>5448</v>
      </c>
      <c r="B1447">
        <v>1016068653</v>
      </c>
      <c r="C1447" t="s">
        <v>63</v>
      </c>
      <c r="D1447" t="s">
        <v>2973</v>
      </c>
      <c r="E1447" t="s">
        <v>393</v>
      </c>
      <c r="F1447" t="s">
        <v>3611</v>
      </c>
      <c r="G1447" t="s">
        <v>1210</v>
      </c>
      <c r="H1447" t="s">
        <v>412</v>
      </c>
      <c r="I1447" t="s">
        <v>2335</v>
      </c>
      <c r="J1447">
        <v>3153531644</v>
      </c>
      <c r="K1447">
        <v>6</v>
      </c>
      <c r="L1447" s="5">
        <v>45065</v>
      </c>
      <c r="M1447" t="s">
        <v>415</v>
      </c>
      <c r="N1447" t="s">
        <v>2907</v>
      </c>
      <c r="O1447" t="s">
        <v>108</v>
      </c>
      <c r="P1447" t="s">
        <v>2908</v>
      </c>
      <c r="Q1447" s="5">
        <v>45026</v>
      </c>
      <c r="R1447" s="5">
        <v>45088</v>
      </c>
      <c r="S1447" t="s">
        <v>109</v>
      </c>
      <c r="T1447" t="s">
        <v>3612</v>
      </c>
      <c r="U1447" t="s">
        <v>3263</v>
      </c>
      <c r="V1447" t="s">
        <v>5454</v>
      </c>
      <c r="W1447">
        <v>7</v>
      </c>
      <c r="X1447">
        <v>6</v>
      </c>
      <c r="Y1447" t="s">
        <v>2902</v>
      </c>
      <c r="Z1447">
        <v>1</v>
      </c>
      <c r="AA1447">
        <v>1</v>
      </c>
      <c r="AB1447">
        <v>20</v>
      </c>
      <c r="AC1447">
        <v>21</v>
      </c>
      <c r="AD1447" t="s">
        <v>3105</v>
      </c>
      <c r="AE1447">
        <v>20</v>
      </c>
      <c r="AF1447">
        <v>1</v>
      </c>
      <c r="AG1447">
        <v>201</v>
      </c>
      <c r="AH1447">
        <f>VLOOKUP(B1447,Macro!$B:$B,1,0)</f>
        <v>1016068653</v>
      </c>
    </row>
    <row r="1448" spans="1:34" hidden="1" x14ac:dyDescent="0.25">
      <c r="A1448" t="s">
        <v>5455</v>
      </c>
      <c r="B1448">
        <v>1016073954</v>
      </c>
      <c r="C1448" t="s">
        <v>928</v>
      </c>
      <c r="D1448" t="s">
        <v>2910</v>
      </c>
      <c r="E1448" t="s">
        <v>203</v>
      </c>
      <c r="F1448" t="s">
        <v>2911</v>
      </c>
      <c r="G1448" t="s">
        <v>1661</v>
      </c>
      <c r="H1448" t="s">
        <v>1662</v>
      </c>
      <c r="I1448" t="s">
        <v>1663</v>
      </c>
      <c r="J1448">
        <v>3045717786</v>
      </c>
      <c r="K1448">
        <v>7</v>
      </c>
      <c r="L1448" s="5">
        <v>45056</v>
      </c>
      <c r="M1448" t="s">
        <v>1665</v>
      </c>
      <c r="N1448" t="s">
        <v>2904</v>
      </c>
      <c r="O1448" t="s">
        <v>108</v>
      </c>
      <c r="P1448" t="s">
        <v>2905</v>
      </c>
      <c r="Q1448" s="5">
        <v>45026</v>
      </c>
      <c r="R1448" s="5">
        <v>45088</v>
      </c>
      <c r="S1448" t="s">
        <v>109</v>
      </c>
      <c r="T1448" t="s">
        <v>5456</v>
      </c>
      <c r="U1448" t="s">
        <v>2976</v>
      </c>
      <c r="V1448" t="s">
        <v>5457</v>
      </c>
      <c r="W1448">
        <v>7</v>
      </c>
      <c r="X1448">
        <v>5</v>
      </c>
      <c r="Y1448" t="s">
        <v>2902</v>
      </c>
      <c r="Z1448">
        <v>1</v>
      </c>
      <c r="AA1448">
        <v>1</v>
      </c>
      <c r="AB1448">
        <v>21</v>
      </c>
      <c r="AC1448">
        <v>21</v>
      </c>
      <c r="AD1448" t="s">
        <v>2978</v>
      </c>
      <c r="AE1448">
        <v>19</v>
      </c>
      <c r="AF1448">
        <v>1</v>
      </c>
      <c r="AG1448">
        <v>191</v>
      </c>
      <c r="AH1448">
        <f>VLOOKUP(B1448,Macro!$B:$B,1,0)</f>
        <v>1016073954</v>
      </c>
    </row>
    <row r="1449" spans="1:34" hidden="1" x14ac:dyDescent="0.25">
      <c r="A1449" t="s">
        <v>5455</v>
      </c>
      <c r="B1449">
        <v>1016073954</v>
      </c>
      <c r="C1449" t="s">
        <v>928</v>
      </c>
      <c r="D1449" t="s">
        <v>2910</v>
      </c>
      <c r="E1449" t="s">
        <v>203</v>
      </c>
      <c r="F1449" t="s">
        <v>2911</v>
      </c>
      <c r="G1449" t="s">
        <v>1661</v>
      </c>
      <c r="H1449" t="s">
        <v>1662</v>
      </c>
      <c r="I1449" t="s">
        <v>1663</v>
      </c>
      <c r="J1449">
        <v>3045717786</v>
      </c>
      <c r="K1449">
        <v>7</v>
      </c>
      <c r="L1449" s="5">
        <v>45063</v>
      </c>
      <c r="M1449" t="s">
        <v>1665</v>
      </c>
      <c r="N1449" t="s">
        <v>2907</v>
      </c>
      <c r="O1449" t="s">
        <v>108</v>
      </c>
      <c r="P1449" t="s">
        <v>2908</v>
      </c>
      <c r="Q1449" s="5">
        <v>45026</v>
      </c>
      <c r="R1449" s="5">
        <v>45088</v>
      </c>
      <c r="S1449" t="s">
        <v>109</v>
      </c>
      <c r="T1449" t="s">
        <v>5456</v>
      </c>
      <c r="U1449" t="s">
        <v>2976</v>
      </c>
      <c r="V1449" t="s">
        <v>5458</v>
      </c>
      <c r="W1449">
        <v>7</v>
      </c>
      <c r="X1449">
        <v>6</v>
      </c>
      <c r="Y1449" t="s">
        <v>2902</v>
      </c>
      <c r="Z1449">
        <v>1</v>
      </c>
      <c r="AA1449">
        <v>1</v>
      </c>
      <c r="AB1449">
        <v>21</v>
      </c>
      <c r="AC1449">
        <v>21</v>
      </c>
      <c r="AD1449" t="s">
        <v>2978</v>
      </c>
      <c r="AE1449">
        <v>20</v>
      </c>
      <c r="AF1449">
        <v>1</v>
      </c>
      <c r="AG1449">
        <v>201</v>
      </c>
      <c r="AH1449">
        <f>VLOOKUP(B1449,Macro!$B:$B,1,0)</f>
        <v>1016073954</v>
      </c>
    </row>
    <row r="1450" spans="1:34" hidden="1" x14ac:dyDescent="0.25">
      <c r="A1450" t="s">
        <v>5455</v>
      </c>
      <c r="B1450">
        <v>1016073954</v>
      </c>
      <c r="C1450" t="s">
        <v>928</v>
      </c>
      <c r="D1450" t="s">
        <v>2910</v>
      </c>
      <c r="E1450" t="s">
        <v>203</v>
      </c>
      <c r="F1450" t="s">
        <v>2911</v>
      </c>
      <c r="G1450" t="s">
        <v>1661</v>
      </c>
      <c r="H1450" t="s">
        <v>1662</v>
      </c>
      <c r="I1450" t="s">
        <v>1663</v>
      </c>
      <c r="J1450">
        <v>3045717786</v>
      </c>
      <c r="K1450">
        <v>7</v>
      </c>
      <c r="L1450" s="5">
        <v>45070</v>
      </c>
      <c r="M1450" t="s">
        <v>1665</v>
      </c>
      <c r="N1450" t="s">
        <v>2926</v>
      </c>
      <c r="O1450" t="s">
        <v>108</v>
      </c>
      <c r="P1450" t="s">
        <v>2927</v>
      </c>
      <c r="Q1450" s="5">
        <v>45026</v>
      </c>
      <c r="R1450" s="5">
        <v>45088</v>
      </c>
      <c r="S1450" t="s">
        <v>109</v>
      </c>
      <c r="T1450" t="s">
        <v>5456</v>
      </c>
      <c r="U1450" t="s">
        <v>2976</v>
      </c>
      <c r="V1450" t="s">
        <v>5459</v>
      </c>
      <c r="W1450">
        <v>7</v>
      </c>
      <c r="X1450">
        <v>7</v>
      </c>
      <c r="Y1450" t="s">
        <v>2902</v>
      </c>
      <c r="Z1450">
        <v>1</v>
      </c>
      <c r="AA1450">
        <v>1</v>
      </c>
      <c r="AB1450">
        <v>21</v>
      </c>
      <c r="AC1450">
        <v>21</v>
      </c>
      <c r="AD1450" t="s">
        <v>2978</v>
      </c>
      <c r="AE1450">
        <v>21</v>
      </c>
      <c r="AF1450">
        <v>1</v>
      </c>
      <c r="AG1450">
        <v>211</v>
      </c>
      <c r="AH1450">
        <f>VLOOKUP(B1450,Macro!$B:$B,1,0)</f>
        <v>1016073954</v>
      </c>
    </row>
    <row r="1451" spans="1:34" hidden="1" x14ac:dyDescent="0.25">
      <c r="A1451" t="s">
        <v>5460</v>
      </c>
      <c r="B1451">
        <v>1016079541</v>
      </c>
      <c r="C1451" t="s">
        <v>127</v>
      </c>
      <c r="D1451" t="s">
        <v>2936</v>
      </c>
      <c r="E1451" t="s">
        <v>128</v>
      </c>
      <c r="F1451" t="s">
        <v>3222</v>
      </c>
      <c r="G1451" t="s">
        <v>129</v>
      </c>
      <c r="H1451" t="s">
        <v>130</v>
      </c>
      <c r="I1451" t="s">
        <v>2420</v>
      </c>
      <c r="J1451">
        <v>3046201800</v>
      </c>
      <c r="K1451">
        <v>3</v>
      </c>
      <c r="L1451" s="5">
        <v>45050</v>
      </c>
      <c r="M1451" t="s">
        <v>133</v>
      </c>
      <c r="N1451" t="s">
        <v>2897</v>
      </c>
      <c r="O1451" t="s">
        <v>108</v>
      </c>
      <c r="P1451" t="s">
        <v>2898</v>
      </c>
      <c r="Q1451" s="5">
        <v>45026</v>
      </c>
      <c r="R1451" s="5">
        <v>45088</v>
      </c>
      <c r="S1451" t="s">
        <v>109</v>
      </c>
      <c r="T1451" t="s">
        <v>3223</v>
      </c>
      <c r="U1451" t="s">
        <v>2932</v>
      </c>
      <c r="V1451" t="s">
        <v>5461</v>
      </c>
      <c r="W1451">
        <v>7</v>
      </c>
      <c r="X1451">
        <v>1</v>
      </c>
      <c r="Y1451" t="s">
        <v>3591</v>
      </c>
      <c r="Z1451">
        <v>1</v>
      </c>
      <c r="AA1451">
        <v>1</v>
      </c>
      <c r="AB1451">
        <v>20</v>
      </c>
      <c r="AC1451">
        <v>21</v>
      </c>
      <c r="AD1451" t="s">
        <v>2903</v>
      </c>
      <c r="AE1451">
        <v>18</v>
      </c>
      <c r="AF1451">
        <v>1</v>
      </c>
      <c r="AG1451">
        <v>181</v>
      </c>
      <c r="AH1451">
        <f>VLOOKUP(B1451,Macro!$B:$B,1,0)</f>
        <v>1016079541</v>
      </c>
    </row>
    <row r="1452" spans="1:34" hidden="1" x14ac:dyDescent="0.25">
      <c r="A1452" t="s">
        <v>5460</v>
      </c>
      <c r="B1452">
        <v>1016079541</v>
      </c>
      <c r="C1452" t="s">
        <v>127</v>
      </c>
      <c r="D1452" t="s">
        <v>2936</v>
      </c>
      <c r="E1452" t="s">
        <v>128</v>
      </c>
      <c r="F1452" t="s">
        <v>3222</v>
      </c>
      <c r="G1452" t="s">
        <v>129</v>
      </c>
      <c r="H1452" t="s">
        <v>130</v>
      </c>
      <c r="I1452" t="s">
        <v>2420</v>
      </c>
      <c r="J1452">
        <v>3046201800</v>
      </c>
      <c r="K1452">
        <v>3</v>
      </c>
      <c r="L1452" s="5">
        <v>45057</v>
      </c>
      <c r="M1452" t="s">
        <v>133</v>
      </c>
      <c r="N1452" t="s">
        <v>2904</v>
      </c>
      <c r="O1452" t="s">
        <v>108</v>
      </c>
      <c r="P1452" t="s">
        <v>2905</v>
      </c>
      <c r="Q1452" s="5">
        <v>45026</v>
      </c>
      <c r="R1452" s="5">
        <v>45088</v>
      </c>
      <c r="S1452" t="s">
        <v>109</v>
      </c>
      <c r="T1452" t="s">
        <v>3223</v>
      </c>
      <c r="U1452" t="s">
        <v>2932</v>
      </c>
      <c r="V1452" t="s">
        <v>5462</v>
      </c>
      <c r="W1452">
        <v>7</v>
      </c>
      <c r="X1452">
        <v>2</v>
      </c>
      <c r="Y1452" t="s">
        <v>2902</v>
      </c>
      <c r="Z1452">
        <v>1</v>
      </c>
      <c r="AA1452">
        <v>1</v>
      </c>
      <c r="AB1452">
        <v>20</v>
      </c>
      <c r="AC1452">
        <v>21</v>
      </c>
      <c r="AD1452" t="s">
        <v>2903</v>
      </c>
      <c r="AE1452">
        <v>19</v>
      </c>
      <c r="AF1452">
        <v>1</v>
      </c>
      <c r="AG1452">
        <v>191</v>
      </c>
      <c r="AH1452">
        <f>VLOOKUP(B1452,Macro!$B:$B,1,0)</f>
        <v>1016079541</v>
      </c>
    </row>
    <row r="1453" spans="1:34" hidden="1" x14ac:dyDescent="0.25">
      <c r="A1453" t="s">
        <v>5460</v>
      </c>
      <c r="B1453">
        <v>1016079541</v>
      </c>
      <c r="C1453" t="s">
        <v>127</v>
      </c>
      <c r="D1453" t="s">
        <v>2936</v>
      </c>
      <c r="E1453" t="s">
        <v>128</v>
      </c>
      <c r="F1453" t="s">
        <v>3222</v>
      </c>
      <c r="G1453" t="s">
        <v>129</v>
      </c>
      <c r="H1453" t="s">
        <v>130</v>
      </c>
      <c r="I1453" t="s">
        <v>2420</v>
      </c>
      <c r="J1453">
        <v>3046201800</v>
      </c>
      <c r="K1453">
        <v>3</v>
      </c>
      <c r="L1453" s="5">
        <v>45064</v>
      </c>
      <c r="M1453" t="s">
        <v>133</v>
      </c>
      <c r="N1453" t="s">
        <v>2907</v>
      </c>
      <c r="O1453" t="s">
        <v>108</v>
      </c>
      <c r="P1453" t="s">
        <v>2908</v>
      </c>
      <c r="Q1453" s="5">
        <v>45026</v>
      </c>
      <c r="R1453" s="5">
        <v>45088</v>
      </c>
      <c r="S1453" t="s">
        <v>109</v>
      </c>
      <c r="T1453" t="s">
        <v>3223</v>
      </c>
      <c r="U1453" t="s">
        <v>2932</v>
      </c>
      <c r="V1453" t="s">
        <v>5463</v>
      </c>
      <c r="W1453">
        <v>7</v>
      </c>
      <c r="X1453">
        <v>3</v>
      </c>
      <c r="Y1453" t="s">
        <v>2902</v>
      </c>
      <c r="Z1453">
        <v>1</v>
      </c>
      <c r="AA1453">
        <v>1</v>
      </c>
      <c r="AB1453">
        <v>20</v>
      </c>
      <c r="AC1453">
        <v>21</v>
      </c>
      <c r="AD1453" t="s">
        <v>2903</v>
      </c>
      <c r="AE1453">
        <v>20</v>
      </c>
      <c r="AF1453">
        <v>1</v>
      </c>
      <c r="AG1453">
        <v>201</v>
      </c>
      <c r="AH1453">
        <f>VLOOKUP(B1453,Macro!$B:$B,1,0)</f>
        <v>1016079541</v>
      </c>
    </row>
    <row r="1454" spans="1:34" hidden="1" x14ac:dyDescent="0.25">
      <c r="A1454" t="s">
        <v>5464</v>
      </c>
      <c r="B1454">
        <v>1016084191</v>
      </c>
      <c r="C1454" t="s">
        <v>48</v>
      </c>
      <c r="D1454" t="s">
        <v>2944</v>
      </c>
      <c r="E1454" t="s">
        <v>160</v>
      </c>
      <c r="F1454" t="s">
        <v>3815</v>
      </c>
      <c r="G1454" t="s">
        <v>1367</v>
      </c>
      <c r="H1454" t="s">
        <v>1368</v>
      </c>
      <c r="I1454" t="s">
        <v>2236</v>
      </c>
      <c r="J1454">
        <v>3003601654</v>
      </c>
      <c r="K1454">
        <v>13</v>
      </c>
      <c r="L1454" s="5">
        <v>45063</v>
      </c>
      <c r="M1454" t="s">
        <v>1371</v>
      </c>
      <c r="N1454" t="s">
        <v>2907</v>
      </c>
      <c r="O1454" t="s">
        <v>108</v>
      </c>
      <c r="P1454" t="s">
        <v>2908</v>
      </c>
      <c r="Q1454" s="5">
        <v>45026</v>
      </c>
      <c r="R1454" s="5">
        <v>45088</v>
      </c>
      <c r="S1454" t="s">
        <v>109</v>
      </c>
      <c r="T1454" t="s">
        <v>3817</v>
      </c>
      <c r="U1454" t="s">
        <v>3818</v>
      </c>
      <c r="V1454" t="s">
        <v>5465</v>
      </c>
      <c r="W1454">
        <v>6</v>
      </c>
      <c r="X1454">
        <v>11</v>
      </c>
      <c r="Y1454" t="s">
        <v>2902</v>
      </c>
      <c r="Z1454">
        <v>2</v>
      </c>
      <c r="AA1454">
        <v>1</v>
      </c>
      <c r="AB1454">
        <v>21</v>
      </c>
      <c r="AC1454">
        <v>13</v>
      </c>
      <c r="AD1454" t="s">
        <v>2978</v>
      </c>
      <c r="AE1454">
        <v>20</v>
      </c>
      <c r="AF1454">
        <v>1</v>
      </c>
      <c r="AG1454">
        <v>201</v>
      </c>
      <c r="AH1454">
        <f>VLOOKUP(B1454,Macro!$B:$B,1,0)</f>
        <v>1016084191</v>
      </c>
    </row>
    <row r="1455" spans="1:34" hidden="1" x14ac:dyDescent="0.25">
      <c r="A1455" t="s">
        <v>5464</v>
      </c>
      <c r="B1455">
        <v>1016084191</v>
      </c>
      <c r="C1455" t="s">
        <v>48</v>
      </c>
      <c r="D1455" t="s">
        <v>2944</v>
      </c>
      <c r="E1455" t="s">
        <v>160</v>
      </c>
      <c r="F1455" t="s">
        <v>3815</v>
      </c>
      <c r="G1455" t="s">
        <v>1367</v>
      </c>
      <c r="H1455" t="s">
        <v>1368</v>
      </c>
      <c r="I1455" t="s">
        <v>2236</v>
      </c>
      <c r="J1455">
        <v>3003601654</v>
      </c>
      <c r="K1455">
        <v>13</v>
      </c>
      <c r="L1455" s="5">
        <v>45064</v>
      </c>
      <c r="M1455" t="s">
        <v>1371</v>
      </c>
      <c r="N1455" t="s">
        <v>2907</v>
      </c>
      <c r="O1455" t="s">
        <v>108</v>
      </c>
      <c r="P1455" t="s">
        <v>2908</v>
      </c>
      <c r="Q1455" s="5">
        <v>45026</v>
      </c>
      <c r="R1455" s="5">
        <v>45088</v>
      </c>
      <c r="S1455" t="s">
        <v>109</v>
      </c>
      <c r="T1455" t="s">
        <v>3817</v>
      </c>
      <c r="U1455" t="s">
        <v>3818</v>
      </c>
      <c r="V1455" t="s">
        <v>5466</v>
      </c>
      <c r="W1455">
        <v>1</v>
      </c>
      <c r="X1455">
        <v>12</v>
      </c>
      <c r="Y1455" t="s">
        <v>2902</v>
      </c>
      <c r="Z1455">
        <v>2</v>
      </c>
      <c r="AA1455">
        <v>1</v>
      </c>
      <c r="AB1455">
        <v>21</v>
      </c>
      <c r="AC1455">
        <v>13</v>
      </c>
      <c r="AD1455" t="s">
        <v>2903</v>
      </c>
      <c r="AE1455">
        <v>20</v>
      </c>
      <c r="AF1455">
        <v>2</v>
      </c>
      <c r="AG1455">
        <v>202</v>
      </c>
      <c r="AH1455">
        <f>VLOOKUP(B1455,Macro!$B:$B,1,0)</f>
        <v>1016084191</v>
      </c>
    </row>
    <row r="1456" spans="1:34" hidden="1" x14ac:dyDescent="0.25">
      <c r="A1456" t="s">
        <v>5464</v>
      </c>
      <c r="B1456">
        <v>1016084191</v>
      </c>
      <c r="C1456" t="s">
        <v>48</v>
      </c>
      <c r="D1456" t="s">
        <v>2944</v>
      </c>
      <c r="E1456" t="s">
        <v>160</v>
      </c>
      <c r="F1456" t="s">
        <v>3815</v>
      </c>
      <c r="G1456" t="s">
        <v>1367</v>
      </c>
      <c r="H1456" t="s">
        <v>1368</v>
      </c>
      <c r="I1456" t="s">
        <v>2236</v>
      </c>
      <c r="J1456">
        <v>3003601654</v>
      </c>
      <c r="K1456">
        <v>13</v>
      </c>
      <c r="L1456" s="5">
        <v>45070</v>
      </c>
      <c r="M1456" t="s">
        <v>1371</v>
      </c>
      <c r="N1456" t="s">
        <v>2926</v>
      </c>
      <c r="O1456" t="s">
        <v>108</v>
      </c>
      <c r="P1456" t="s">
        <v>2927</v>
      </c>
      <c r="Q1456" s="5">
        <v>45026</v>
      </c>
      <c r="R1456" s="5">
        <v>45088</v>
      </c>
      <c r="S1456" t="s">
        <v>109</v>
      </c>
      <c r="T1456" t="s">
        <v>3817</v>
      </c>
      <c r="U1456" t="s">
        <v>3818</v>
      </c>
      <c r="V1456" t="s">
        <v>5467</v>
      </c>
      <c r="W1456">
        <v>6</v>
      </c>
      <c r="X1456">
        <v>13</v>
      </c>
      <c r="Y1456" t="s">
        <v>2902</v>
      </c>
      <c r="Z1456">
        <v>2</v>
      </c>
      <c r="AA1456">
        <v>1</v>
      </c>
      <c r="AB1456">
        <v>21</v>
      </c>
      <c r="AC1456">
        <v>13</v>
      </c>
      <c r="AD1456" t="s">
        <v>2978</v>
      </c>
      <c r="AE1456">
        <v>21</v>
      </c>
      <c r="AF1456">
        <v>1</v>
      </c>
      <c r="AG1456">
        <v>211</v>
      </c>
      <c r="AH1456">
        <f>VLOOKUP(B1456,Macro!$B:$B,1,0)</f>
        <v>1016084191</v>
      </c>
    </row>
    <row r="1457" spans="1:34" hidden="1" x14ac:dyDescent="0.25">
      <c r="A1457" t="s">
        <v>5468</v>
      </c>
      <c r="B1457">
        <v>1016094630</v>
      </c>
      <c r="C1457" t="s">
        <v>127</v>
      </c>
      <c r="D1457" t="s">
        <v>2936</v>
      </c>
      <c r="E1457" t="s">
        <v>128</v>
      </c>
      <c r="F1457" t="s">
        <v>2958</v>
      </c>
      <c r="G1457" t="s">
        <v>1203</v>
      </c>
      <c r="H1457" t="s">
        <v>1204</v>
      </c>
      <c r="I1457" t="s">
        <v>1772</v>
      </c>
      <c r="J1457">
        <v>3202719190</v>
      </c>
      <c r="K1457">
        <v>6</v>
      </c>
      <c r="L1457" s="5">
        <v>45052</v>
      </c>
      <c r="M1457" t="s">
        <v>1207</v>
      </c>
      <c r="N1457" t="s">
        <v>2897</v>
      </c>
      <c r="O1457" t="s">
        <v>108</v>
      </c>
      <c r="P1457" t="s">
        <v>2898</v>
      </c>
      <c r="Q1457" s="5">
        <v>45026</v>
      </c>
      <c r="R1457" s="5">
        <v>45088</v>
      </c>
      <c r="S1457" t="s">
        <v>109</v>
      </c>
      <c r="T1457" t="s">
        <v>2959</v>
      </c>
      <c r="U1457" t="s">
        <v>2942</v>
      </c>
      <c r="V1457" t="s">
        <v>5469</v>
      </c>
      <c r="W1457">
        <v>7</v>
      </c>
      <c r="X1457">
        <v>4</v>
      </c>
      <c r="Y1457" t="s">
        <v>2902</v>
      </c>
      <c r="Z1457">
        <v>1</v>
      </c>
      <c r="AA1457">
        <v>1</v>
      </c>
      <c r="AB1457">
        <v>20</v>
      </c>
      <c r="AC1457">
        <v>21</v>
      </c>
      <c r="AD1457" t="s">
        <v>2915</v>
      </c>
      <c r="AE1457">
        <v>18</v>
      </c>
      <c r="AF1457">
        <v>1</v>
      </c>
      <c r="AG1457">
        <v>181</v>
      </c>
      <c r="AH1457">
        <f>VLOOKUP(B1457,Macro!$B:$B,1,0)</f>
        <v>1016094630</v>
      </c>
    </row>
    <row r="1458" spans="1:34" hidden="1" x14ac:dyDescent="0.25">
      <c r="A1458" t="s">
        <v>5468</v>
      </c>
      <c r="B1458">
        <v>1016094630</v>
      </c>
      <c r="C1458" t="s">
        <v>127</v>
      </c>
      <c r="D1458" t="s">
        <v>2936</v>
      </c>
      <c r="E1458" t="s">
        <v>128</v>
      </c>
      <c r="F1458" t="s">
        <v>2958</v>
      </c>
      <c r="G1458" t="s">
        <v>1203</v>
      </c>
      <c r="H1458" t="s">
        <v>1204</v>
      </c>
      <c r="I1458" t="s">
        <v>1772</v>
      </c>
      <c r="J1458">
        <v>3202719190</v>
      </c>
      <c r="K1458">
        <v>6</v>
      </c>
      <c r="L1458" s="5">
        <v>45059</v>
      </c>
      <c r="M1458" t="s">
        <v>1207</v>
      </c>
      <c r="N1458" t="s">
        <v>2904</v>
      </c>
      <c r="O1458" t="s">
        <v>108</v>
      </c>
      <c r="P1458" t="s">
        <v>2905</v>
      </c>
      <c r="Q1458" s="5">
        <v>45026</v>
      </c>
      <c r="R1458" s="5">
        <v>45088</v>
      </c>
      <c r="S1458" t="s">
        <v>109</v>
      </c>
      <c r="T1458" t="s">
        <v>2959</v>
      </c>
      <c r="U1458" t="s">
        <v>2942</v>
      </c>
      <c r="V1458" t="s">
        <v>5470</v>
      </c>
      <c r="W1458">
        <v>7</v>
      </c>
      <c r="X1458">
        <v>5</v>
      </c>
      <c r="Y1458" t="s">
        <v>2902</v>
      </c>
      <c r="Z1458">
        <v>1</v>
      </c>
      <c r="AA1458">
        <v>1</v>
      </c>
      <c r="AB1458">
        <v>20</v>
      </c>
      <c r="AC1458">
        <v>21</v>
      </c>
      <c r="AD1458" t="s">
        <v>2915</v>
      </c>
      <c r="AE1458">
        <v>19</v>
      </c>
      <c r="AF1458">
        <v>1</v>
      </c>
      <c r="AG1458">
        <v>191</v>
      </c>
      <c r="AH1458">
        <f>VLOOKUP(B1458,Macro!$B:$B,1,0)</f>
        <v>1016094630</v>
      </c>
    </row>
    <row r="1459" spans="1:34" hidden="1" x14ac:dyDescent="0.25">
      <c r="A1459" t="s">
        <v>5468</v>
      </c>
      <c r="B1459">
        <v>1016094630</v>
      </c>
      <c r="C1459" t="s">
        <v>127</v>
      </c>
      <c r="D1459" t="s">
        <v>2936</v>
      </c>
      <c r="E1459" t="s">
        <v>128</v>
      </c>
      <c r="F1459" t="s">
        <v>2958</v>
      </c>
      <c r="G1459" t="s">
        <v>1203</v>
      </c>
      <c r="H1459" t="s">
        <v>1204</v>
      </c>
      <c r="I1459" t="s">
        <v>1772</v>
      </c>
      <c r="J1459">
        <v>3202719190</v>
      </c>
      <c r="K1459">
        <v>6</v>
      </c>
      <c r="L1459" s="5">
        <v>45066</v>
      </c>
      <c r="M1459" t="s">
        <v>1207</v>
      </c>
      <c r="N1459" t="s">
        <v>2907</v>
      </c>
      <c r="O1459" t="s">
        <v>108</v>
      </c>
      <c r="P1459" t="s">
        <v>2908</v>
      </c>
      <c r="Q1459" s="5">
        <v>45026</v>
      </c>
      <c r="R1459" s="5">
        <v>45088</v>
      </c>
      <c r="S1459" t="s">
        <v>109</v>
      </c>
      <c r="T1459" t="s">
        <v>2959</v>
      </c>
      <c r="U1459" t="s">
        <v>2942</v>
      </c>
      <c r="V1459" t="s">
        <v>5471</v>
      </c>
      <c r="W1459">
        <v>7</v>
      </c>
      <c r="X1459">
        <v>6</v>
      </c>
      <c r="Y1459" t="s">
        <v>2902</v>
      </c>
      <c r="Z1459">
        <v>1</v>
      </c>
      <c r="AA1459">
        <v>1</v>
      </c>
      <c r="AB1459">
        <v>20</v>
      </c>
      <c r="AC1459">
        <v>21</v>
      </c>
      <c r="AD1459" t="s">
        <v>2915</v>
      </c>
      <c r="AE1459">
        <v>20</v>
      </c>
      <c r="AF1459">
        <v>1</v>
      </c>
      <c r="AG1459">
        <v>201</v>
      </c>
      <c r="AH1459">
        <f>VLOOKUP(B1459,Macro!$B:$B,1,0)</f>
        <v>1016094630</v>
      </c>
    </row>
    <row r="1460" spans="1:34" hidden="1" x14ac:dyDescent="0.25">
      <c r="A1460" t="s">
        <v>5472</v>
      </c>
      <c r="B1460">
        <v>1016099178</v>
      </c>
      <c r="C1460" t="s">
        <v>17</v>
      </c>
      <c r="D1460" t="s">
        <v>2952</v>
      </c>
      <c r="E1460" t="s">
        <v>665</v>
      </c>
      <c r="F1460" t="s">
        <v>3734</v>
      </c>
      <c r="G1460" t="s">
        <v>666</v>
      </c>
      <c r="H1460" t="s">
        <v>623</v>
      </c>
      <c r="I1460" t="s">
        <v>663</v>
      </c>
      <c r="J1460">
        <v>3152852261</v>
      </c>
      <c r="K1460">
        <v>7</v>
      </c>
      <c r="L1460" s="5">
        <v>45057</v>
      </c>
      <c r="M1460" t="s">
        <v>624</v>
      </c>
      <c r="N1460" t="s">
        <v>2904</v>
      </c>
      <c r="O1460" t="s">
        <v>108</v>
      </c>
      <c r="P1460" t="s">
        <v>2905</v>
      </c>
      <c r="Q1460" s="5">
        <v>45026</v>
      </c>
      <c r="R1460" s="5">
        <v>45088</v>
      </c>
      <c r="S1460" t="s">
        <v>109</v>
      </c>
      <c r="T1460" t="s">
        <v>3735</v>
      </c>
      <c r="U1460" t="s">
        <v>3035</v>
      </c>
      <c r="V1460" t="s">
        <v>5473</v>
      </c>
      <c r="W1460">
        <v>7</v>
      </c>
      <c r="X1460">
        <v>5</v>
      </c>
      <c r="Y1460" t="s">
        <v>2902</v>
      </c>
      <c r="Z1460">
        <v>1</v>
      </c>
      <c r="AA1460">
        <v>1</v>
      </c>
      <c r="AB1460">
        <v>21</v>
      </c>
      <c r="AC1460">
        <v>21</v>
      </c>
      <c r="AD1460" t="s">
        <v>2903</v>
      </c>
      <c r="AE1460">
        <v>19</v>
      </c>
      <c r="AF1460">
        <v>1</v>
      </c>
      <c r="AG1460">
        <v>191</v>
      </c>
      <c r="AH1460">
        <f>VLOOKUP(B1460,Macro!$B:$B,1,0)</f>
        <v>1016099178</v>
      </c>
    </row>
    <row r="1461" spans="1:34" hidden="1" x14ac:dyDescent="0.25">
      <c r="A1461" t="s">
        <v>5472</v>
      </c>
      <c r="B1461">
        <v>1016099178</v>
      </c>
      <c r="C1461" t="s">
        <v>17</v>
      </c>
      <c r="D1461" t="s">
        <v>2952</v>
      </c>
      <c r="E1461" t="s">
        <v>665</v>
      </c>
      <c r="F1461" t="s">
        <v>3734</v>
      </c>
      <c r="G1461" t="s">
        <v>666</v>
      </c>
      <c r="H1461" t="s">
        <v>623</v>
      </c>
      <c r="I1461" t="s">
        <v>663</v>
      </c>
      <c r="J1461">
        <v>3152852261</v>
      </c>
      <c r="K1461">
        <v>7</v>
      </c>
      <c r="L1461" s="5">
        <v>45064</v>
      </c>
      <c r="M1461" t="s">
        <v>624</v>
      </c>
      <c r="N1461" t="s">
        <v>2907</v>
      </c>
      <c r="O1461" t="s">
        <v>108</v>
      </c>
      <c r="P1461" t="s">
        <v>2908</v>
      </c>
      <c r="Q1461" s="5">
        <v>45026</v>
      </c>
      <c r="R1461" s="5">
        <v>45088</v>
      </c>
      <c r="S1461" t="s">
        <v>109</v>
      </c>
      <c r="T1461" t="s">
        <v>3735</v>
      </c>
      <c r="U1461" t="s">
        <v>3035</v>
      </c>
      <c r="V1461" t="s">
        <v>5474</v>
      </c>
      <c r="W1461">
        <v>7</v>
      </c>
      <c r="X1461">
        <v>6</v>
      </c>
      <c r="Y1461" t="s">
        <v>2902</v>
      </c>
      <c r="Z1461">
        <v>1</v>
      </c>
      <c r="AA1461">
        <v>1</v>
      </c>
      <c r="AB1461">
        <v>21</v>
      </c>
      <c r="AC1461">
        <v>21</v>
      </c>
      <c r="AD1461" t="s">
        <v>2903</v>
      </c>
      <c r="AE1461">
        <v>20</v>
      </c>
      <c r="AF1461">
        <v>1</v>
      </c>
      <c r="AG1461">
        <v>201</v>
      </c>
      <c r="AH1461">
        <f>VLOOKUP(B1461,Macro!$B:$B,1,0)</f>
        <v>1016099178</v>
      </c>
    </row>
    <row r="1462" spans="1:34" hidden="1" x14ac:dyDescent="0.25">
      <c r="A1462" t="s">
        <v>5472</v>
      </c>
      <c r="B1462">
        <v>1016099178</v>
      </c>
      <c r="C1462" t="s">
        <v>17</v>
      </c>
      <c r="D1462" t="s">
        <v>2952</v>
      </c>
      <c r="E1462" t="s">
        <v>665</v>
      </c>
      <c r="F1462" t="s">
        <v>3734</v>
      </c>
      <c r="G1462" t="s">
        <v>666</v>
      </c>
      <c r="H1462" t="s">
        <v>623</v>
      </c>
      <c r="I1462" t="s">
        <v>663</v>
      </c>
      <c r="J1462">
        <v>3152852261</v>
      </c>
      <c r="K1462">
        <v>7</v>
      </c>
      <c r="L1462" s="5">
        <v>45071</v>
      </c>
      <c r="M1462" t="s">
        <v>624</v>
      </c>
      <c r="N1462" t="s">
        <v>2926</v>
      </c>
      <c r="O1462" t="s">
        <v>108</v>
      </c>
      <c r="P1462" t="s">
        <v>2927</v>
      </c>
      <c r="Q1462" s="5">
        <v>45026</v>
      </c>
      <c r="R1462" s="5">
        <v>45088</v>
      </c>
      <c r="S1462" t="s">
        <v>109</v>
      </c>
      <c r="T1462" t="s">
        <v>3735</v>
      </c>
      <c r="U1462" t="s">
        <v>3035</v>
      </c>
      <c r="V1462" t="s">
        <v>5475</v>
      </c>
      <c r="W1462">
        <v>7</v>
      </c>
      <c r="X1462">
        <v>7</v>
      </c>
      <c r="Y1462" t="s">
        <v>2902</v>
      </c>
      <c r="Z1462">
        <v>1</v>
      </c>
      <c r="AA1462">
        <v>1</v>
      </c>
      <c r="AB1462">
        <v>21</v>
      </c>
      <c r="AC1462">
        <v>21</v>
      </c>
      <c r="AD1462" t="s">
        <v>2903</v>
      </c>
      <c r="AE1462">
        <v>21</v>
      </c>
      <c r="AF1462">
        <v>1</v>
      </c>
      <c r="AG1462">
        <v>211</v>
      </c>
      <c r="AH1462">
        <f>VLOOKUP(B1462,Macro!$B:$B,1,0)</f>
        <v>1016099178</v>
      </c>
    </row>
    <row r="1463" spans="1:34" hidden="1" x14ac:dyDescent="0.25">
      <c r="A1463" t="s">
        <v>5472</v>
      </c>
      <c r="B1463">
        <v>1016099178</v>
      </c>
      <c r="C1463" t="s">
        <v>127</v>
      </c>
      <c r="D1463" t="s">
        <v>2936</v>
      </c>
      <c r="E1463" t="s">
        <v>128</v>
      </c>
      <c r="F1463" t="s">
        <v>5290</v>
      </c>
      <c r="G1463" t="s">
        <v>418</v>
      </c>
      <c r="H1463" t="s">
        <v>370</v>
      </c>
      <c r="I1463" t="s">
        <v>663</v>
      </c>
      <c r="J1463">
        <v>3152852261</v>
      </c>
      <c r="K1463">
        <v>7</v>
      </c>
      <c r="L1463" s="5">
        <v>45055</v>
      </c>
      <c r="M1463" t="s">
        <v>373</v>
      </c>
      <c r="N1463" t="s">
        <v>2904</v>
      </c>
      <c r="O1463" t="s">
        <v>108</v>
      </c>
      <c r="P1463" t="s">
        <v>2905</v>
      </c>
      <c r="Q1463" s="5">
        <v>45026</v>
      </c>
      <c r="R1463" s="5">
        <v>45088</v>
      </c>
      <c r="S1463" t="s">
        <v>109</v>
      </c>
      <c r="T1463" t="s">
        <v>5291</v>
      </c>
      <c r="U1463" t="s">
        <v>3330</v>
      </c>
      <c r="V1463" t="s">
        <v>5476</v>
      </c>
      <c r="W1463">
        <v>7</v>
      </c>
      <c r="X1463">
        <v>5</v>
      </c>
      <c r="Y1463" t="s">
        <v>2902</v>
      </c>
      <c r="Z1463">
        <v>1</v>
      </c>
      <c r="AA1463">
        <v>1</v>
      </c>
      <c r="AB1463">
        <v>21</v>
      </c>
      <c r="AC1463">
        <v>21</v>
      </c>
      <c r="AD1463" t="s">
        <v>2924</v>
      </c>
      <c r="AE1463">
        <v>19</v>
      </c>
      <c r="AF1463">
        <v>1</v>
      </c>
      <c r="AG1463">
        <v>191</v>
      </c>
      <c r="AH1463">
        <f>VLOOKUP(B1463,Macro!$B:$B,1,0)</f>
        <v>1016099178</v>
      </c>
    </row>
    <row r="1464" spans="1:34" hidden="1" x14ac:dyDescent="0.25">
      <c r="A1464" t="s">
        <v>5472</v>
      </c>
      <c r="B1464">
        <v>1016099178</v>
      </c>
      <c r="C1464" t="s">
        <v>127</v>
      </c>
      <c r="D1464" t="s">
        <v>2936</v>
      </c>
      <c r="E1464" t="s">
        <v>128</v>
      </c>
      <c r="F1464" t="s">
        <v>5290</v>
      </c>
      <c r="G1464" t="s">
        <v>418</v>
      </c>
      <c r="H1464" t="s">
        <v>370</v>
      </c>
      <c r="I1464" t="s">
        <v>663</v>
      </c>
      <c r="J1464">
        <v>3152852261</v>
      </c>
      <c r="K1464">
        <v>7</v>
      </c>
      <c r="L1464" s="5">
        <v>45062</v>
      </c>
      <c r="M1464" t="s">
        <v>373</v>
      </c>
      <c r="N1464" t="s">
        <v>2907</v>
      </c>
      <c r="O1464" t="s">
        <v>108</v>
      </c>
      <c r="P1464" t="s">
        <v>2908</v>
      </c>
      <c r="Q1464" s="5">
        <v>45026</v>
      </c>
      <c r="R1464" s="5">
        <v>45088</v>
      </c>
      <c r="S1464" t="s">
        <v>109</v>
      </c>
      <c r="T1464" t="s">
        <v>5291</v>
      </c>
      <c r="U1464" t="s">
        <v>3330</v>
      </c>
      <c r="V1464" t="s">
        <v>5477</v>
      </c>
      <c r="W1464">
        <v>7</v>
      </c>
      <c r="X1464">
        <v>6</v>
      </c>
      <c r="Y1464" t="s">
        <v>2902</v>
      </c>
      <c r="Z1464">
        <v>1</v>
      </c>
      <c r="AA1464">
        <v>1</v>
      </c>
      <c r="AB1464">
        <v>21</v>
      </c>
      <c r="AC1464">
        <v>21</v>
      </c>
      <c r="AD1464" t="s">
        <v>2924</v>
      </c>
      <c r="AE1464">
        <v>20</v>
      </c>
      <c r="AF1464">
        <v>1</v>
      </c>
      <c r="AG1464">
        <v>201</v>
      </c>
      <c r="AH1464">
        <f>VLOOKUP(B1464,Macro!$B:$B,1,0)</f>
        <v>1016099178</v>
      </c>
    </row>
    <row r="1465" spans="1:34" hidden="1" x14ac:dyDescent="0.25">
      <c r="A1465" t="s">
        <v>5472</v>
      </c>
      <c r="B1465">
        <v>1016099178</v>
      </c>
      <c r="C1465" t="s">
        <v>127</v>
      </c>
      <c r="D1465" t="s">
        <v>2936</v>
      </c>
      <c r="E1465" t="s">
        <v>128</v>
      </c>
      <c r="F1465" t="s">
        <v>5290</v>
      </c>
      <c r="G1465" t="s">
        <v>418</v>
      </c>
      <c r="H1465" t="s">
        <v>370</v>
      </c>
      <c r="I1465" t="s">
        <v>663</v>
      </c>
      <c r="J1465">
        <v>3152852261</v>
      </c>
      <c r="K1465">
        <v>7</v>
      </c>
      <c r="L1465" s="5">
        <v>45069</v>
      </c>
      <c r="M1465" t="s">
        <v>373</v>
      </c>
      <c r="N1465" t="s">
        <v>2926</v>
      </c>
      <c r="O1465" t="s">
        <v>108</v>
      </c>
      <c r="P1465" t="s">
        <v>2927</v>
      </c>
      <c r="Q1465" s="5">
        <v>45026</v>
      </c>
      <c r="R1465" s="5">
        <v>45088</v>
      </c>
      <c r="S1465" t="s">
        <v>109</v>
      </c>
      <c r="T1465" t="s">
        <v>5291</v>
      </c>
      <c r="U1465" t="s">
        <v>3330</v>
      </c>
      <c r="V1465" t="s">
        <v>5478</v>
      </c>
      <c r="W1465">
        <v>7</v>
      </c>
      <c r="X1465">
        <v>7</v>
      </c>
      <c r="Y1465" t="s">
        <v>2902</v>
      </c>
      <c r="Z1465">
        <v>1</v>
      </c>
      <c r="AA1465">
        <v>1</v>
      </c>
      <c r="AB1465">
        <v>21</v>
      </c>
      <c r="AC1465">
        <v>21</v>
      </c>
      <c r="AD1465" t="s">
        <v>2924</v>
      </c>
      <c r="AE1465">
        <v>21</v>
      </c>
      <c r="AF1465">
        <v>1</v>
      </c>
      <c r="AG1465">
        <v>211</v>
      </c>
      <c r="AH1465">
        <f>VLOOKUP(B1465,Macro!$B:$B,1,0)</f>
        <v>1016099178</v>
      </c>
    </row>
    <row r="1466" spans="1:34" hidden="1" x14ac:dyDescent="0.25">
      <c r="A1466" t="s">
        <v>5479</v>
      </c>
      <c r="B1466">
        <v>1016100994</v>
      </c>
      <c r="C1466" t="s">
        <v>17</v>
      </c>
      <c r="D1466" t="s">
        <v>3009</v>
      </c>
      <c r="E1466" t="s">
        <v>342</v>
      </c>
      <c r="F1466" t="s">
        <v>3305</v>
      </c>
      <c r="G1466" t="s">
        <v>618</v>
      </c>
      <c r="H1466" t="s">
        <v>337</v>
      </c>
      <c r="I1466" t="s">
        <v>1274</v>
      </c>
      <c r="J1466">
        <v>3118308040</v>
      </c>
      <c r="K1466">
        <v>6</v>
      </c>
      <c r="L1466" s="5">
        <v>45051</v>
      </c>
      <c r="M1466" t="s">
        <v>340</v>
      </c>
      <c r="N1466" t="s">
        <v>2897</v>
      </c>
      <c r="O1466" t="s">
        <v>108</v>
      </c>
      <c r="P1466" t="s">
        <v>2898</v>
      </c>
      <c r="Q1466" s="5">
        <v>45026</v>
      </c>
      <c r="R1466" s="5">
        <v>45088</v>
      </c>
      <c r="S1466" t="s">
        <v>109</v>
      </c>
      <c r="T1466" t="s">
        <v>3306</v>
      </c>
      <c r="U1466" t="s">
        <v>3307</v>
      </c>
      <c r="V1466" t="s">
        <v>5480</v>
      </c>
      <c r="W1466">
        <v>7</v>
      </c>
      <c r="X1466">
        <v>4</v>
      </c>
      <c r="Y1466" t="s">
        <v>2902</v>
      </c>
      <c r="Z1466">
        <v>1</v>
      </c>
      <c r="AA1466">
        <v>1</v>
      </c>
      <c r="AB1466">
        <v>20</v>
      </c>
      <c r="AC1466">
        <v>21</v>
      </c>
      <c r="AD1466" t="s">
        <v>3105</v>
      </c>
      <c r="AE1466">
        <v>18</v>
      </c>
      <c r="AF1466">
        <v>1</v>
      </c>
      <c r="AG1466">
        <v>181</v>
      </c>
      <c r="AH1466">
        <f>VLOOKUP(B1466,Macro!$B:$B,1,0)</f>
        <v>1016100994</v>
      </c>
    </row>
    <row r="1467" spans="1:34" hidden="1" x14ac:dyDescent="0.25">
      <c r="A1467" t="s">
        <v>5479</v>
      </c>
      <c r="B1467">
        <v>1016100994</v>
      </c>
      <c r="C1467" t="s">
        <v>17</v>
      </c>
      <c r="D1467" t="s">
        <v>3009</v>
      </c>
      <c r="E1467" t="s">
        <v>342</v>
      </c>
      <c r="F1467" t="s">
        <v>3305</v>
      </c>
      <c r="G1467" t="s">
        <v>618</v>
      </c>
      <c r="H1467" t="s">
        <v>337</v>
      </c>
      <c r="I1467" t="s">
        <v>1274</v>
      </c>
      <c r="J1467">
        <v>3118308040</v>
      </c>
      <c r="K1467">
        <v>6</v>
      </c>
      <c r="L1467" s="5">
        <v>45058</v>
      </c>
      <c r="M1467" t="s">
        <v>340</v>
      </c>
      <c r="N1467" t="s">
        <v>2904</v>
      </c>
      <c r="O1467" t="s">
        <v>108</v>
      </c>
      <c r="P1467" t="s">
        <v>2905</v>
      </c>
      <c r="Q1467" s="5">
        <v>45026</v>
      </c>
      <c r="R1467" s="5">
        <v>45088</v>
      </c>
      <c r="S1467" t="s">
        <v>109</v>
      </c>
      <c r="T1467" t="s">
        <v>3306</v>
      </c>
      <c r="U1467" t="s">
        <v>3307</v>
      </c>
      <c r="V1467" t="s">
        <v>5481</v>
      </c>
      <c r="W1467">
        <v>7</v>
      </c>
      <c r="X1467">
        <v>5</v>
      </c>
      <c r="Y1467" t="s">
        <v>2902</v>
      </c>
      <c r="Z1467">
        <v>1</v>
      </c>
      <c r="AA1467">
        <v>1</v>
      </c>
      <c r="AB1467">
        <v>20</v>
      </c>
      <c r="AC1467">
        <v>21</v>
      </c>
      <c r="AD1467" t="s">
        <v>3105</v>
      </c>
      <c r="AE1467">
        <v>19</v>
      </c>
      <c r="AF1467">
        <v>1</v>
      </c>
      <c r="AG1467">
        <v>191</v>
      </c>
      <c r="AH1467">
        <f>VLOOKUP(B1467,Macro!$B:$B,1,0)</f>
        <v>1016100994</v>
      </c>
    </row>
    <row r="1468" spans="1:34" hidden="1" x14ac:dyDescent="0.25">
      <c r="A1468" t="s">
        <v>5479</v>
      </c>
      <c r="B1468">
        <v>1016100994</v>
      </c>
      <c r="C1468" t="s">
        <v>17</v>
      </c>
      <c r="D1468" t="s">
        <v>3009</v>
      </c>
      <c r="E1468" t="s">
        <v>342</v>
      </c>
      <c r="F1468" t="s">
        <v>3305</v>
      </c>
      <c r="G1468" t="s">
        <v>618</v>
      </c>
      <c r="H1468" t="s">
        <v>337</v>
      </c>
      <c r="I1468" t="s">
        <v>1274</v>
      </c>
      <c r="J1468">
        <v>3118308040</v>
      </c>
      <c r="K1468">
        <v>6</v>
      </c>
      <c r="L1468" s="5">
        <v>45065</v>
      </c>
      <c r="M1468" t="s">
        <v>340</v>
      </c>
      <c r="N1468" t="s">
        <v>2907</v>
      </c>
      <c r="O1468" t="s">
        <v>108</v>
      </c>
      <c r="P1468" t="s">
        <v>2908</v>
      </c>
      <c r="Q1468" s="5">
        <v>45026</v>
      </c>
      <c r="R1468" s="5">
        <v>45088</v>
      </c>
      <c r="S1468" t="s">
        <v>109</v>
      </c>
      <c r="T1468" t="s">
        <v>3306</v>
      </c>
      <c r="U1468" t="s">
        <v>3307</v>
      </c>
      <c r="V1468" t="s">
        <v>5482</v>
      </c>
      <c r="W1468">
        <v>7</v>
      </c>
      <c r="X1468">
        <v>6</v>
      </c>
      <c r="Y1468" t="s">
        <v>2902</v>
      </c>
      <c r="Z1468">
        <v>1</v>
      </c>
      <c r="AA1468">
        <v>1</v>
      </c>
      <c r="AB1468">
        <v>20</v>
      </c>
      <c r="AC1468">
        <v>21</v>
      </c>
      <c r="AD1468" t="s">
        <v>3105</v>
      </c>
      <c r="AE1468">
        <v>20</v>
      </c>
      <c r="AF1468">
        <v>1</v>
      </c>
      <c r="AG1468">
        <v>201</v>
      </c>
      <c r="AH1468">
        <f>VLOOKUP(B1468,Macro!$B:$B,1,0)</f>
        <v>1016100994</v>
      </c>
    </row>
    <row r="1469" spans="1:34" hidden="1" x14ac:dyDescent="0.25">
      <c r="A1469" t="s">
        <v>5479</v>
      </c>
      <c r="B1469">
        <v>1016100994</v>
      </c>
      <c r="C1469" t="s">
        <v>17</v>
      </c>
      <c r="D1469" t="s">
        <v>3016</v>
      </c>
      <c r="E1469" t="s">
        <v>345</v>
      </c>
      <c r="F1469" t="s">
        <v>4391</v>
      </c>
      <c r="G1469" t="s">
        <v>622</v>
      </c>
      <c r="H1469" t="s">
        <v>623</v>
      </c>
      <c r="I1469" t="s">
        <v>1274</v>
      </c>
      <c r="J1469">
        <v>3118308040</v>
      </c>
      <c r="K1469">
        <v>7</v>
      </c>
      <c r="L1469" s="5">
        <v>45056</v>
      </c>
      <c r="M1469" t="s">
        <v>624</v>
      </c>
      <c r="N1469" t="s">
        <v>2904</v>
      </c>
      <c r="O1469" t="s">
        <v>108</v>
      </c>
      <c r="P1469" t="s">
        <v>2905</v>
      </c>
      <c r="Q1469" s="5">
        <v>45026</v>
      </c>
      <c r="R1469" s="5">
        <v>45088</v>
      </c>
      <c r="S1469" t="s">
        <v>109</v>
      </c>
      <c r="T1469" t="s">
        <v>4392</v>
      </c>
      <c r="U1469" t="s">
        <v>3272</v>
      </c>
      <c r="V1469" t="s">
        <v>5483</v>
      </c>
      <c r="W1469">
        <v>7</v>
      </c>
      <c r="X1469">
        <v>5</v>
      </c>
      <c r="Y1469" t="s">
        <v>2902</v>
      </c>
      <c r="Z1469">
        <v>1</v>
      </c>
      <c r="AA1469">
        <v>1</v>
      </c>
      <c r="AB1469">
        <v>21</v>
      </c>
      <c r="AC1469">
        <v>21</v>
      </c>
      <c r="AD1469" t="s">
        <v>2978</v>
      </c>
      <c r="AE1469">
        <v>19</v>
      </c>
      <c r="AF1469">
        <v>1</v>
      </c>
      <c r="AG1469">
        <v>191</v>
      </c>
      <c r="AH1469">
        <f>VLOOKUP(B1469,Macro!$B:$B,1,0)</f>
        <v>1016100994</v>
      </c>
    </row>
    <row r="1470" spans="1:34" hidden="1" x14ac:dyDescent="0.25">
      <c r="A1470" t="s">
        <v>5479</v>
      </c>
      <c r="B1470">
        <v>1016100994</v>
      </c>
      <c r="C1470" t="s">
        <v>17</v>
      </c>
      <c r="D1470" t="s">
        <v>3016</v>
      </c>
      <c r="E1470" t="s">
        <v>345</v>
      </c>
      <c r="F1470" t="s">
        <v>4391</v>
      </c>
      <c r="G1470" t="s">
        <v>622</v>
      </c>
      <c r="H1470" t="s">
        <v>623</v>
      </c>
      <c r="I1470" t="s">
        <v>1274</v>
      </c>
      <c r="J1470">
        <v>3118308040</v>
      </c>
      <c r="K1470">
        <v>7</v>
      </c>
      <c r="L1470" s="5">
        <v>45063</v>
      </c>
      <c r="M1470" t="s">
        <v>624</v>
      </c>
      <c r="N1470" t="s">
        <v>2907</v>
      </c>
      <c r="O1470" t="s">
        <v>108</v>
      </c>
      <c r="P1470" t="s">
        <v>2908</v>
      </c>
      <c r="Q1470" s="5">
        <v>45026</v>
      </c>
      <c r="R1470" s="5">
        <v>45088</v>
      </c>
      <c r="S1470" t="s">
        <v>109</v>
      </c>
      <c r="T1470" t="s">
        <v>4392</v>
      </c>
      <c r="U1470" t="s">
        <v>3272</v>
      </c>
      <c r="V1470" t="s">
        <v>5484</v>
      </c>
      <c r="W1470">
        <v>7</v>
      </c>
      <c r="X1470">
        <v>6</v>
      </c>
      <c r="Y1470" t="s">
        <v>2902</v>
      </c>
      <c r="Z1470">
        <v>1</v>
      </c>
      <c r="AA1470">
        <v>1</v>
      </c>
      <c r="AB1470">
        <v>21</v>
      </c>
      <c r="AC1470">
        <v>21</v>
      </c>
      <c r="AD1470" t="s">
        <v>2978</v>
      </c>
      <c r="AE1470">
        <v>20</v>
      </c>
      <c r="AF1470">
        <v>1</v>
      </c>
      <c r="AG1470">
        <v>201</v>
      </c>
      <c r="AH1470">
        <f>VLOOKUP(B1470,Macro!$B:$B,1,0)</f>
        <v>1016100994</v>
      </c>
    </row>
    <row r="1471" spans="1:34" hidden="1" x14ac:dyDescent="0.25">
      <c r="A1471" t="s">
        <v>5479</v>
      </c>
      <c r="B1471">
        <v>1016100994</v>
      </c>
      <c r="C1471" t="s">
        <v>17</v>
      </c>
      <c r="D1471" t="s">
        <v>3016</v>
      </c>
      <c r="E1471" t="s">
        <v>345</v>
      </c>
      <c r="F1471" t="s">
        <v>4391</v>
      </c>
      <c r="G1471" t="s">
        <v>622</v>
      </c>
      <c r="H1471" t="s">
        <v>623</v>
      </c>
      <c r="I1471" t="s">
        <v>1274</v>
      </c>
      <c r="J1471">
        <v>3118308040</v>
      </c>
      <c r="K1471">
        <v>7</v>
      </c>
      <c r="L1471" s="5">
        <v>45070</v>
      </c>
      <c r="M1471" t="s">
        <v>624</v>
      </c>
      <c r="N1471" t="s">
        <v>2926</v>
      </c>
      <c r="O1471" t="s">
        <v>108</v>
      </c>
      <c r="P1471" t="s">
        <v>2927</v>
      </c>
      <c r="Q1471" s="5">
        <v>45026</v>
      </c>
      <c r="R1471" s="5">
        <v>45088</v>
      </c>
      <c r="S1471" t="s">
        <v>109</v>
      </c>
      <c r="T1471" t="s">
        <v>4392</v>
      </c>
      <c r="U1471" t="s">
        <v>3272</v>
      </c>
      <c r="V1471" t="s">
        <v>5485</v>
      </c>
      <c r="W1471">
        <v>7</v>
      </c>
      <c r="X1471">
        <v>7</v>
      </c>
      <c r="Y1471" t="s">
        <v>2902</v>
      </c>
      <c r="Z1471">
        <v>1</v>
      </c>
      <c r="AA1471">
        <v>1</v>
      </c>
      <c r="AB1471">
        <v>21</v>
      </c>
      <c r="AC1471">
        <v>21</v>
      </c>
      <c r="AD1471" t="s">
        <v>2978</v>
      </c>
      <c r="AE1471">
        <v>21</v>
      </c>
      <c r="AF1471">
        <v>1</v>
      </c>
      <c r="AG1471">
        <v>211</v>
      </c>
      <c r="AH1471">
        <f>VLOOKUP(B1471,Macro!$B:$B,1,0)</f>
        <v>1016100994</v>
      </c>
    </row>
    <row r="1472" spans="1:34" hidden="1" x14ac:dyDescent="0.25">
      <c r="A1472" t="s">
        <v>5486</v>
      </c>
      <c r="B1472">
        <v>1016106790</v>
      </c>
      <c r="C1472" t="s">
        <v>17</v>
      </c>
      <c r="D1472" t="s">
        <v>3002</v>
      </c>
      <c r="E1472" t="s">
        <v>335</v>
      </c>
      <c r="F1472" t="s">
        <v>5217</v>
      </c>
      <c r="G1472" t="s">
        <v>1415</v>
      </c>
      <c r="H1472" t="s">
        <v>1416</v>
      </c>
      <c r="I1472" t="s">
        <v>2769</v>
      </c>
      <c r="J1472">
        <v>3058677684</v>
      </c>
      <c r="K1472">
        <v>6</v>
      </c>
      <c r="L1472" s="5">
        <v>45052</v>
      </c>
      <c r="M1472" t="s">
        <v>1419</v>
      </c>
      <c r="N1472" t="s">
        <v>2897</v>
      </c>
      <c r="O1472" t="s">
        <v>108</v>
      </c>
      <c r="P1472" t="s">
        <v>2898</v>
      </c>
      <c r="Q1472" s="5">
        <v>45026</v>
      </c>
      <c r="R1472" s="5">
        <v>45088</v>
      </c>
      <c r="S1472" t="s">
        <v>109</v>
      </c>
      <c r="T1472" t="s">
        <v>5218</v>
      </c>
      <c r="U1472" t="s">
        <v>2997</v>
      </c>
      <c r="V1472" t="s">
        <v>5487</v>
      </c>
      <c r="W1472">
        <v>7</v>
      </c>
      <c r="X1472">
        <v>4</v>
      </c>
      <c r="Y1472" t="s">
        <v>2902</v>
      </c>
      <c r="Z1472">
        <v>1</v>
      </c>
      <c r="AA1472">
        <v>1</v>
      </c>
      <c r="AB1472">
        <v>20</v>
      </c>
      <c r="AC1472">
        <v>21</v>
      </c>
      <c r="AD1472" t="s">
        <v>2915</v>
      </c>
      <c r="AE1472">
        <v>18</v>
      </c>
      <c r="AF1472">
        <v>1</v>
      </c>
      <c r="AG1472">
        <v>181</v>
      </c>
      <c r="AH1472">
        <f>VLOOKUP(B1472,Macro!$B:$B,1,0)</f>
        <v>1016106790</v>
      </c>
    </row>
    <row r="1473" spans="1:34" hidden="1" x14ac:dyDescent="0.25">
      <c r="A1473" t="s">
        <v>5486</v>
      </c>
      <c r="B1473">
        <v>1016106790</v>
      </c>
      <c r="C1473" t="s">
        <v>17</v>
      </c>
      <c r="D1473" t="s">
        <v>3002</v>
      </c>
      <c r="E1473" t="s">
        <v>335</v>
      </c>
      <c r="F1473" t="s">
        <v>5217</v>
      </c>
      <c r="G1473" t="s">
        <v>1415</v>
      </c>
      <c r="H1473" t="s">
        <v>1416</v>
      </c>
      <c r="I1473" t="s">
        <v>2769</v>
      </c>
      <c r="J1473">
        <v>3058677684</v>
      </c>
      <c r="K1473">
        <v>6</v>
      </c>
      <c r="L1473" s="5">
        <v>45059</v>
      </c>
      <c r="M1473" t="s">
        <v>1419</v>
      </c>
      <c r="N1473" t="s">
        <v>2904</v>
      </c>
      <c r="O1473" t="s">
        <v>108</v>
      </c>
      <c r="P1473" t="s">
        <v>2905</v>
      </c>
      <c r="Q1473" s="5">
        <v>45026</v>
      </c>
      <c r="R1473" s="5">
        <v>45088</v>
      </c>
      <c r="S1473" t="s">
        <v>109</v>
      </c>
      <c r="T1473" t="s">
        <v>5218</v>
      </c>
      <c r="U1473" t="s">
        <v>2997</v>
      </c>
      <c r="V1473" t="s">
        <v>5488</v>
      </c>
      <c r="W1473">
        <v>7</v>
      </c>
      <c r="X1473">
        <v>5</v>
      </c>
      <c r="Y1473" t="s">
        <v>2902</v>
      </c>
      <c r="Z1473">
        <v>1</v>
      </c>
      <c r="AA1473">
        <v>1</v>
      </c>
      <c r="AB1473">
        <v>20</v>
      </c>
      <c r="AC1473">
        <v>21</v>
      </c>
      <c r="AD1473" t="s">
        <v>2915</v>
      </c>
      <c r="AE1473">
        <v>19</v>
      </c>
      <c r="AF1473">
        <v>1</v>
      </c>
      <c r="AG1473">
        <v>191</v>
      </c>
      <c r="AH1473">
        <f>VLOOKUP(B1473,Macro!$B:$B,1,0)</f>
        <v>1016106790</v>
      </c>
    </row>
    <row r="1474" spans="1:34" hidden="1" x14ac:dyDescent="0.25">
      <c r="A1474" t="s">
        <v>5486</v>
      </c>
      <c r="B1474">
        <v>1016106790</v>
      </c>
      <c r="C1474" t="s">
        <v>17</v>
      </c>
      <c r="D1474" t="s">
        <v>3002</v>
      </c>
      <c r="E1474" t="s">
        <v>335</v>
      </c>
      <c r="F1474" t="s">
        <v>5217</v>
      </c>
      <c r="G1474" t="s">
        <v>1415</v>
      </c>
      <c r="H1474" t="s">
        <v>1416</v>
      </c>
      <c r="I1474" t="s">
        <v>2769</v>
      </c>
      <c r="J1474">
        <v>3058677684</v>
      </c>
      <c r="K1474">
        <v>6</v>
      </c>
      <c r="L1474" s="5">
        <v>45066</v>
      </c>
      <c r="M1474" t="s">
        <v>1419</v>
      </c>
      <c r="N1474" t="s">
        <v>2907</v>
      </c>
      <c r="O1474" t="s">
        <v>108</v>
      </c>
      <c r="P1474" t="s">
        <v>2908</v>
      </c>
      <c r="Q1474" s="5">
        <v>45026</v>
      </c>
      <c r="R1474" s="5">
        <v>45088</v>
      </c>
      <c r="S1474" t="s">
        <v>109</v>
      </c>
      <c r="T1474" t="s">
        <v>5218</v>
      </c>
      <c r="U1474" t="s">
        <v>2997</v>
      </c>
      <c r="V1474" t="s">
        <v>5489</v>
      </c>
      <c r="W1474">
        <v>7</v>
      </c>
      <c r="X1474">
        <v>6</v>
      </c>
      <c r="Y1474" t="s">
        <v>2902</v>
      </c>
      <c r="Z1474">
        <v>1</v>
      </c>
      <c r="AA1474">
        <v>1</v>
      </c>
      <c r="AB1474">
        <v>20</v>
      </c>
      <c r="AC1474">
        <v>21</v>
      </c>
      <c r="AD1474" t="s">
        <v>2915</v>
      </c>
      <c r="AE1474">
        <v>20</v>
      </c>
      <c r="AF1474">
        <v>1</v>
      </c>
      <c r="AG1474">
        <v>201</v>
      </c>
      <c r="AH1474">
        <f>VLOOKUP(B1474,Macro!$B:$B,1,0)</f>
        <v>1016106790</v>
      </c>
    </row>
    <row r="1475" spans="1:34" hidden="1" x14ac:dyDescent="0.25">
      <c r="A1475" t="s">
        <v>5486</v>
      </c>
      <c r="B1475">
        <v>1016106790</v>
      </c>
      <c r="C1475" t="s">
        <v>17</v>
      </c>
      <c r="D1475" t="s">
        <v>2952</v>
      </c>
      <c r="E1475" t="s">
        <v>665</v>
      </c>
      <c r="F1475" t="s">
        <v>2953</v>
      </c>
      <c r="G1475" t="s">
        <v>947</v>
      </c>
      <c r="H1475" t="s">
        <v>623</v>
      </c>
      <c r="I1475" t="s">
        <v>2769</v>
      </c>
      <c r="J1475">
        <v>3058677684</v>
      </c>
      <c r="K1475">
        <v>6</v>
      </c>
      <c r="L1475" s="5">
        <v>45052</v>
      </c>
      <c r="M1475" t="s">
        <v>624</v>
      </c>
      <c r="N1475" t="s">
        <v>2897</v>
      </c>
      <c r="O1475" t="s">
        <v>108</v>
      </c>
      <c r="P1475" t="s">
        <v>2898</v>
      </c>
      <c r="Q1475" s="5">
        <v>45026</v>
      </c>
      <c r="R1475" s="5">
        <v>45088</v>
      </c>
      <c r="S1475" t="s">
        <v>109</v>
      </c>
      <c r="T1475" t="s">
        <v>2954</v>
      </c>
      <c r="U1475" t="s">
        <v>2913</v>
      </c>
      <c r="V1475" t="s">
        <v>5490</v>
      </c>
      <c r="W1475">
        <v>7</v>
      </c>
      <c r="X1475">
        <v>4</v>
      </c>
      <c r="Y1475" t="s">
        <v>2902</v>
      </c>
      <c r="Z1475">
        <v>1</v>
      </c>
      <c r="AA1475">
        <v>1</v>
      </c>
      <c r="AB1475">
        <v>20</v>
      </c>
      <c r="AC1475">
        <v>21</v>
      </c>
      <c r="AD1475" t="s">
        <v>2915</v>
      </c>
      <c r="AE1475">
        <v>18</v>
      </c>
      <c r="AF1475">
        <v>1</v>
      </c>
      <c r="AG1475">
        <v>181</v>
      </c>
      <c r="AH1475">
        <f>VLOOKUP(B1475,Macro!$B:$B,1,0)</f>
        <v>1016106790</v>
      </c>
    </row>
    <row r="1476" spans="1:34" hidden="1" x14ac:dyDescent="0.25">
      <c r="A1476" t="s">
        <v>5486</v>
      </c>
      <c r="B1476">
        <v>1016106790</v>
      </c>
      <c r="C1476" t="s">
        <v>17</v>
      </c>
      <c r="D1476" t="s">
        <v>2952</v>
      </c>
      <c r="E1476" t="s">
        <v>665</v>
      </c>
      <c r="F1476" t="s">
        <v>2953</v>
      </c>
      <c r="G1476" t="s">
        <v>947</v>
      </c>
      <c r="H1476" t="s">
        <v>623</v>
      </c>
      <c r="I1476" t="s">
        <v>2769</v>
      </c>
      <c r="J1476">
        <v>3058677684</v>
      </c>
      <c r="K1476">
        <v>6</v>
      </c>
      <c r="L1476" s="5">
        <v>45059</v>
      </c>
      <c r="M1476" t="s">
        <v>624</v>
      </c>
      <c r="N1476" t="s">
        <v>2904</v>
      </c>
      <c r="O1476" t="s">
        <v>108</v>
      </c>
      <c r="P1476" t="s">
        <v>2905</v>
      </c>
      <c r="Q1476" s="5">
        <v>45026</v>
      </c>
      <c r="R1476" s="5">
        <v>45088</v>
      </c>
      <c r="S1476" t="s">
        <v>109</v>
      </c>
      <c r="T1476" t="s">
        <v>2954</v>
      </c>
      <c r="U1476" t="s">
        <v>2913</v>
      </c>
      <c r="V1476" t="s">
        <v>5491</v>
      </c>
      <c r="W1476">
        <v>7</v>
      </c>
      <c r="X1476">
        <v>5</v>
      </c>
      <c r="Y1476" t="s">
        <v>2902</v>
      </c>
      <c r="Z1476">
        <v>1</v>
      </c>
      <c r="AA1476">
        <v>1</v>
      </c>
      <c r="AB1476">
        <v>20</v>
      </c>
      <c r="AC1476">
        <v>21</v>
      </c>
      <c r="AD1476" t="s">
        <v>2915</v>
      </c>
      <c r="AE1476">
        <v>19</v>
      </c>
      <c r="AF1476">
        <v>1</v>
      </c>
      <c r="AG1476">
        <v>191</v>
      </c>
      <c r="AH1476">
        <f>VLOOKUP(B1476,Macro!$B:$B,1,0)</f>
        <v>1016106790</v>
      </c>
    </row>
    <row r="1477" spans="1:34" hidden="1" x14ac:dyDescent="0.25">
      <c r="A1477" t="s">
        <v>5486</v>
      </c>
      <c r="B1477">
        <v>1016106790</v>
      </c>
      <c r="C1477" t="s">
        <v>17</v>
      </c>
      <c r="D1477" t="s">
        <v>2952</v>
      </c>
      <c r="E1477" t="s">
        <v>665</v>
      </c>
      <c r="F1477" t="s">
        <v>2953</v>
      </c>
      <c r="G1477" t="s">
        <v>947</v>
      </c>
      <c r="H1477" t="s">
        <v>623</v>
      </c>
      <c r="I1477" t="s">
        <v>2769</v>
      </c>
      <c r="J1477">
        <v>3058677684</v>
      </c>
      <c r="K1477">
        <v>6</v>
      </c>
      <c r="L1477" s="5">
        <v>45066</v>
      </c>
      <c r="M1477" t="s">
        <v>624</v>
      </c>
      <c r="N1477" t="s">
        <v>2907</v>
      </c>
      <c r="O1477" t="s">
        <v>108</v>
      </c>
      <c r="P1477" t="s">
        <v>2908</v>
      </c>
      <c r="Q1477" s="5">
        <v>45026</v>
      </c>
      <c r="R1477" s="5">
        <v>45088</v>
      </c>
      <c r="S1477" t="s">
        <v>109</v>
      </c>
      <c r="T1477" t="s">
        <v>2954</v>
      </c>
      <c r="U1477" t="s">
        <v>2913</v>
      </c>
      <c r="V1477" t="s">
        <v>5492</v>
      </c>
      <c r="W1477">
        <v>7</v>
      </c>
      <c r="X1477">
        <v>6</v>
      </c>
      <c r="Y1477" t="s">
        <v>2902</v>
      </c>
      <c r="Z1477">
        <v>1</v>
      </c>
      <c r="AA1477">
        <v>1</v>
      </c>
      <c r="AB1477">
        <v>20</v>
      </c>
      <c r="AC1477">
        <v>21</v>
      </c>
      <c r="AD1477" t="s">
        <v>2915</v>
      </c>
      <c r="AE1477">
        <v>20</v>
      </c>
      <c r="AF1477">
        <v>1</v>
      </c>
      <c r="AG1477">
        <v>201</v>
      </c>
      <c r="AH1477">
        <f>VLOOKUP(B1477,Macro!$B:$B,1,0)</f>
        <v>1016106790</v>
      </c>
    </row>
    <row r="1478" spans="1:34" hidden="1" x14ac:dyDescent="0.25">
      <c r="A1478" t="s">
        <v>5493</v>
      </c>
      <c r="B1478">
        <v>1016116085</v>
      </c>
      <c r="C1478" t="s">
        <v>167</v>
      </c>
      <c r="D1478" t="s">
        <v>2895</v>
      </c>
      <c r="E1478" t="s">
        <v>198</v>
      </c>
      <c r="F1478" t="s">
        <v>2896</v>
      </c>
      <c r="G1478" t="s">
        <v>378</v>
      </c>
      <c r="H1478" t="s">
        <v>379</v>
      </c>
      <c r="I1478" t="s">
        <v>853</v>
      </c>
      <c r="J1478">
        <v>3242503889</v>
      </c>
      <c r="K1478">
        <v>6</v>
      </c>
      <c r="L1478" s="5">
        <v>45050</v>
      </c>
      <c r="M1478" t="s">
        <v>382</v>
      </c>
      <c r="N1478" t="s">
        <v>2897</v>
      </c>
      <c r="O1478" t="s">
        <v>108</v>
      </c>
      <c r="P1478" t="s">
        <v>2898</v>
      </c>
      <c r="Q1478" s="5">
        <v>45026</v>
      </c>
      <c r="R1478" s="5">
        <v>45088</v>
      </c>
      <c r="S1478" t="s">
        <v>109</v>
      </c>
      <c r="T1478" t="s">
        <v>2899</v>
      </c>
      <c r="U1478" t="s">
        <v>2900</v>
      </c>
      <c r="V1478" t="s">
        <v>5494</v>
      </c>
      <c r="W1478">
        <v>7</v>
      </c>
      <c r="X1478">
        <v>4</v>
      </c>
      <c r="Y1478" t="s">
        <v>2902</v>
      </c>
      <c r="Z1478">
        <v>1</v>
      </c>
      <c r="AA1478">
        <v>1</v>
      </c>
      <c r="AB1478">
        <v>20</v>
      </c>
      <c r="AC1478">
        <v>21</v>
      </c>
      <c r="AD1478" t="s">
        <v>2903</v>
      </c>
      <c r="AE1478">
        <v>18</v>
      </c>
      <c r="AF1478">
        <v>1</v>
      </c>
      <c r="AG1478">
        <v>181</v>
      </c>
      <c r="AH1478">
        <f>VLOOKUP(B1478,Macro!$B:$B,1,0)</f>
        <v>1016116085</v>
      </c>
    </row>
    <row r="1479" spans="1:34" hidden="1" x14ac:dyDescent="0.25">
      <c r="A1479" t="s">
        <v>5493</v>
      </c>
      <c r="B1479">
        <v>1016116085</v>
      </c>
      <c r="C1479" t="s">
        <v>167</v>
      </c>
      <c r="D1479" t="s">
        <v>2895</v>
      </c>
      <c r="E1479" t="s">
        <v>198</v>
      </c>
      <c r="F1479" t="s">
        <v>2896</v>
      </c>
      <c r="G1479" t="s">
        <v>378</v>
      </c>
      <c r="H1479" t="s">
        <v>379</v>
      </c>
      <c r="I1479" t="s">
        <v>853</v>
      </c>
      <c r="J1479">
        <v>3242503889</v>
      </c>
      <c r="K1479">
        <v>6</v>
      </c>
      <c r="L1479" s="5">
        <v>45057</v>
      </c>
      <c r="M1479" t="s">
        <v>382</v>
      </c>
      <c r="N1479" t="s">
        <v>2904</v>
      </c>
      <c r="O1479" t="s">
        <v>108</v>
      </c>
      <c r="P1479" t="s">
        <v>2905</v>
      </c>
      <c r="Q1479" s="5">
        <v>45026</v>
      </c>
      <c r="R1479" s="5">
        <v>45088</v>
      </c>
      <c r="S1479" t="s">
        <v>109</v>
      </c>
      <c r="T1479" t="s">
        <v>2899</v>
      </c>
      <c r="U1479" t="s">
        <v>2900</v>
      </c>
      <c r="V1479" t="s">
        <v>5495</v>
      </c>
      <c r="W1479">
        <v>7</v>
      </c>
      <c r="X1479">
        <v>5</v>
      </c>
      <c r="Y1479" t="s">
        <v>2902</v>
      </c>
      <c r="Z1479">
        <v>1</v>
      </c>
      <c r="AA1479">
        <v>1</v>
      </c>
      <c r="AB1479">
        <v>20</v>
      </c>
      <c r="AC1479">
        <v>21</v>
      </c>
      <c r="AD1479" t="s">
        <v>2903</v>
      </c>
      <c r="AE1479">
        <v>19</v>
      </c>
      <c r="AF1479">
        <v>1</v>
      </c>
      <c r="AG1479">
        <v>191</v>
      </c>
      <c r="AH1479">
        <f>VLOOKUP(B1479,Macro!$B:$B,1,0)</f>
        <v>1016116085</v>
      </c>
    </row>
    <row r="1480" spans="1:34" hidden="1" x14ac:dyDescent="0.25">
      <c r="A1480" t="s">
        <v>5493</v>
      </c>
      <c r="B1480">
        <v>1016116085</v>
      </c>
      <c r="C1480" t="s">
        <v>167</v>
      </c>
      <c r="D1480" t="s">
        <v>2895</v>
      </c>
      <c r="E1480" t="s">
        <v>198</v>
      </c>
      <c r="F1480" t="s">
        <v>2896</v>
      </c>
      <c r="G1480" t="s">
        <v>378</v>
      </c>
      <c r="H1480" t="s">
        <v>379</v>
      </c>
      <c r="I1480" t="s">
        <v>853</v>
      </c>
      <c r="J1480">
        <v>3242503889</v>
      </c>
      <c r="K1480">
        <v>6</v>
      </c>
      <c r="L1480" s="5">
        <v>45064</v>
      </c>
      <c r="M1480" t="s">
        <v>382</v>
      </c>
      <c r="N1480" t="s">
        <v>2907</v>
      </c>
      <c r="O1480" t="s">
        <v>108</v>
      </c>
      <c r="P1480" t="s">
        <v>2908</v>
      </c>
      <c r="Q1480" s="5">
        <v>45026</v>
      </c>
      <c r="R1480" s="5">
        <v>45088</v>
      </c>
      <c r="S1480" t="s">
        <v>109</v>
      </c>
      <c r="T1480" t="s">
        <v>2899</v>
      </c>
      <c r="U1480" t="s">
        <v>2900</v>
      </c>
      <c r="V1480" t="s">
        <v>5496</v>
      </c>
      <c r="W1480">
        <v>7</v>
      </c>
      <c r="X1480">
        <v>6</v>
      </c>
      <c r="Y1480" t="s">
        <v>2902</v>
      </c>
      <c r="Z1480">
        <v>1</v>
      </c>
      <c r="AA1480">
        <v>1</v>
      </c>
      <c r="AB1480">
        <v>20</v>
      </c>
      <c r="AC1480">
        <v>21</v>
      </c>
      <c r="AD1480" t="s">
        <v>2903</v>
      </c>
      <c r="AE1480">
        <v>20</v>
      </c>
      <c r="AF1480">
        <v>1</v>
      </c>
      <c r="AG1480">
        <v>201</v>
      </c>
      <c r="AH1480">
        <f>VLOOKUP(B1480,Macro!$B:$B,1,0)</f>
        <v>1016116085</v>
      </c>
    </row>
    <row r="1481" spans="1:34" hidden="1" x14ac:dyDescent="0.25">
      <c r="A1481" t="s">
        <v>5493</v>
      </c>
      <c r="B1481">
        <v>1016116085</v>
      </c>
      <c r="C1481" t="s">
        <v>167</v>
      </c>
      <c r="D1481" t="s">
        <v>2910</v>
      </c>
      <c r="E1481" t="s">
        <v>203</v>
      </c>
      <c r="F1481" t="s">
        <v>2911</v>
      </c>
      <c r="G1481" t="s">
        <v>204</v>
      </c>
      <c r="H1481" t="s">
        <v>170</v>
      </c>
      <c r="I1481" t="s">
        <v>853</v>
      </c>
      <c r="J1481">
        <v>3242503889</v>
      </c>
      <c r="K1481">
        <v>6</v>
      </c>
      <c r="L1481" s="5">
        <v>45052</v>
      </c>
      <c r="M1481" t="s">
        <v>171</v>
      </c>
      <c r="N1481" t="s">
        <v>2897</v>
      </c>
      <c r="O1481" t="s">
        <v>108</v>
      </c>
      <c r="P1481" t="s">
        <v>2898</v>
      </c>
      <c r="Q1481" s="5">
        <v>45026</v>
      </c>
      <c r="R1481" s="5">
        <v>45088</v>
      </c>
      <c r="S1481" t="s">
        <v>109</v>
      </c>
      <c r="T1481" t="s">
        <v>2912</v>
      </c>
      <c r="U1481" t="s">
        <v>2913</v>
      </c>
      <c r="V1481" t="s">
        <v>5497</v>
      </c>
      <c r="W1481">
        <v>7</v>
      </c>
      <c r="X1481">
        <v>4</v>
      </c>
      <c r="Y1481" t="s">
        <v>2902</v>
      </c>
      <c r="Z1481">
        <v>1</v>
      </c>
      <c r="AA1481">
        <v>1</v>
      </c>
      <c r="AB1481">
        <v>20</v>
      </c>
      <c r="AC1481">
        <v>21</v>
      </c>
      <c r="AD1481" t="s">
        <v>2915</v>
      </c>
      <c r="AE1481">
        <v>18</v>
      </c>
      <c r="AF1481">
        <v>1</v>
      </c>
      <c r="AG1481">
        <v>181</v>
      </c>
      <c r="AH1481">
        <f>VLOOKUP(B1481,Macro!$B:$B,1,0)</f>
        <v>1016116085</v>
      </c>
    </row>
    <row r="1482" spans="1:34" hidden="1" x14ac:dyDescent="0.25">
      <c r="A1482" t="s">
        <v>5493</v>
      </c>
      <c r="B1482">
        <v>1016116085</v>
      </c>
      <c r="C1482" t="s">
        <v>167</v>
      </c>
      <c r="D1482" t="s">
        <v>2910</v>
      </c>
      <c r="E1482" t="s">
        <v>203</v>
      </c>
      <c r="F1482" t="s">
        <v>2911</v>
      </c>
      <c r="G1482" t="s">
        <v>204</v>
      </c>
      <c r="H1482" t="s">
        <v>170</v>
      </c>
      <c r="I1482" t="s">
        <v>853</v>
      </c>
      <c r="J1482">
        <v>3242503889</v>
      </c>
      <c r="K1482">
        <v>6</v>
      </c>
      <c r="L1482" s="5">
        <v>45059</v>
      </c>
      <c r="M1482" t="s">
        <v>171</v>
      </c>
      <c r="N1482" t="s">
        <v>2904</v>
      </c>
      <c r="O1482" t="s">
        <v>108</v>
      </c>
      <c r="P1482" t="s">
        <v>2905</v>
      </c>
      <c r="Q1482" s="5">
        <v>45026</v>
      </c>
      <c r="R1482" s="5">
        <v>45088</v>
      </c>
      <c r="S1482" t="s">
        <v>109</v>
      </c>
      <c r="T1482" t="s">
        <v>2912</v>
      </c>
      <c r="U1482" t="s">
        <v>2913</v>
      </c>
      <c r="V1482" t="s">
        <v>5498</v>
      </c>
      <c r="W1482">
        <v>7</v>
      </c>
      <c r="X1482">
        <v>5</v>
      </c>
      <c r="Y1482" t="s">
        <v>2902</v>
      </c>
      <c r="Z1482">
        <v>1</v>
      </c>
      <c r="AA1482">
        <v>1</v>
      </c>
      <c r="AB1482">
        <v>20</v>
      </c>
      <c r="AC1482">
        <v>21</v>
      </c>
      <c r="AD1482" t="s">
        <v>2915</v>
      </c>
      <c r="AE1482">
        <v>19</v>
      </c>
      <c r="AF1482">
        <v>1</v>
      </c>
      <c r="AG1482">
        <v>191</v>
      </c>
      <c r="AH1482">
        <f>VLOOKUP(B1482,Macro!$B:$B,1,0)</f>
        <v>1016116085</v>
      </c>
    </row>
    <row r="1483" spans="1:34" hidden="1" x14ac:dyDescent="0.25">
      <c r="A1483" t="s">
        <v>5493</v>
      </c>
      <c r="B1483">
        <v>1016116085</v>
      </c>
      <c r="C1483" t="s">
        <v>167</v>
      </c>
      <c r="D1483" t="s">
        <v>2910</v>
      </c>
      <c r="E1483" t="s">
        <v>203</v>
      </c>
      <c r="F1483" t="s">
        <v>2911</v>
      </c>
      <c r="G1483" t="s">
        <v>204</v>
      </c>
      <c r="H1483" t="s">
        <v>170</v>
      </c>
      <c r="I1483" t="s">
        <v>853</v>
      </c>
      <c r="J1483">
        <v>3242503889</v>
      </c>
      <c r="K1483">
        <v>6</v>
      </c>
      <c r="L1483" s="5">
        <v>45066</v>
      </c>
      <c r="M1483" t="s">
        <v>171</v>
      </c>
      <c r="N1483" t="s">
        <v>2907</v>
      </c>
      <c r="O1483" t="s">
        <v>108</v>
      </c>
      <c r="P1483" t="s">
        <v>2908</v>
      </c>
      <c r="Q1483" s="5">
        <v>45026</v>
      </c>
      <c r="R1483" s="5">
        <v>45088</v>
      </c>
      <c r="S1483" t="s">
        <v>109</v>
      </c>
      <c r="T1483" t="s">
        <v>2912</v>
      </c>
      <c r="U1483" t="s">
        <v>2913</v>
      </c>
      <c r="V1483" t="s">
        <v>5499</v>
      </c>
      <c r="W1483">
        <v>7</v>
      </c>
      <c r="X1483">
        <v>6</v>
      </c>
      <c r="Y1483" t="s">
        <v>2902</v>
      </c>
      <c r="Z1483">
        <v>1</v>
      </c>
      <c r="AA1483">
        <v>1</v>
      </c>
      <c r="AB1483">
        <v>20</v>
      </c>
      <c r="AC1483">
        <v>21</v>
      </c>
      <c r="AD1483" t="s">
        <v>2915</v>
      </c>
      <c r="AE1483">
        <v>20</v>
      </c>
      <c r="AF1483">
        <v>1</v>
      </c>
      <c r="AG1483">
        <v>201</v>
      </c>
      <c r="AH1483">
        <f>VLOOKUP(B1483,Macro!$B:$B,1,0)</f>
        <v>1016116085</v>
      </c>
    </row>
    <row r="1484" spans="1:34" hidden="1" x14ac:dyDescent="0.25">
      <c r="A1484" t="s">
        <v>5500</v>
      </c>
      <c r="B1484">
        <v>1016594387</v>
      </c>
      <c r="C1484" t="s">
        <v>63</v>
      </c>
      <c r="D1484" t="s">
        <v>3262</v>
      </c>
      <c r="E1484" t="s">
        <v>423</v>
      </c>
      <c r="F1484" t="s">
        <v>5501</v>
      </c>
      <c r="G1484" t="s">
        <v>65</v>
      </c>
      <c r="H1484" t="s">
        <v>66</v>
      </c>
      <c r="I1484" t="s">
        <v>1288</v>
      </c>
      <c r="J1484">
        <v>3202537499</v>
      </c>
      <c r="K1484">
        <v>6</v>
      </c>
      <c r="L1484" s="5">
        <v>45052</v>
      </c>
      <c r="M1484" t="s">
        <v>69</v>
      </c>
      <c r="N1484" t="s">
        <v>2897</v>
      </c>
      <c r="O1484" t="s">
        <v>108</v>
      </c>
      <c r="P1484" t="s">
        <v>2898</v>
      </c>
      <c r="Q1484" s="5">
        <v>45026</v>
      </c>
      <c r="R1484" s="5">
        <v>45088</v>
      </c>
      <c r="S1484" t="s">
        <v>109</v>
      </c>
      <c r="T1484" t="s">
        <v>5502</v>
      </c>
      <c r="U1484" t="s">
        <v>2997</v>
      </c>
      <c r="V1484" t="s">
        <v>5503</v>
      </c>
      <c r="W1484">
        <v>7</v>
      </c>
      <c r="X1484">
        <v>4</v>
      </c>
      <c r="Y1484" t="s">
        <v>2902</v>
      </c>
      <c r="Z1484">
        <v>1</v>
      </c>
      <c r="AA1484">
        <v>1</v>
      </c>
      <c r="AB1484">
        <v>20</v>
      </c>
      <c r="AC1484">
        <v>21</v>
      </c>
      <c r="AD1484" t="s">
        <v>2915</v>
      </c>
      <c r="AE1484">
        <v>18</v>
      </c>
      <c r="AF1484">
        <v>1</v>
      </c>
      <c r="AG1484">
        <v>181</v>
      </c>
      <c r="AH1484">
        <f>VLOOKUP(B1484,Macro!$B:$B,1,0)</f>
        <v>1016594387</v>
      </c>
    </row>
    <row r="1485" spans="1:34" hidden="1" x14ac:dyDescent="0.25">
      <c r="A1485" t="s">
        <v>5500</v>
      </c>
      <c r="B1485">
        <v>1016594387</v>
      </c>
      <c r="C1485" t="s">
        <v>63</v>
      </c>
      <c r="D1485" t="s">
        <v>3262</v>
      </c>
      <c r="E1485" t="s">
        <v>423</v>
      </c>
      <c r="F1485" t="s">
        <v>5501</v>
      </c>
      <c r="G1485" t="s">
        <v>65</v>
      </c>
      <c r="H1485" t="s">
        <v>66</v>
      </c>
      <c r="I1485" t="s">
        <v>1288</v>
      </c>
      <c r="J1485">
        <v>3202537499</v>
      </c>
      <c r="K1485">
        <v>6</v>
      </c>
      <c r="L1485" s="5">
        <v>45059</v>
      </c>
      <c r="M1485" t="s">
        <v>69</v>
      </c>
      <c r="N1485" t="s">
        <v>2904</v>
      </c>
      <c r="O1485" t="s">
        <v>108</v>
      </c>
      <c r="P1485" t="s">
        <v>2905</v>
      </c>
      <c r="Q1485" s="5">
        <v>45026</v>
      </c>
      <c r="R1485" s="5">
        <v>45088</v>
      </c>
      <c r="S1485" t="s">
        <v>109</v>
      </c>
      <c r="T1485" t="s">
        <v>5502</v>
      </c>
      <c r="U1485" t="s">
        <v>2997</v>
      </c>
      <c r="V1485" t="s">
        <v>5504</v>
      </c>
      <c r="W1485">
        <v>7</v>
      </c>
      <c r="X1485">
        <v>5</v>
      </c>
      <c r="Y1485" t="s">
        <v>2902</v>
      </c>
      <c r="Z1485">
        <v>1</v>
      </c>
      <c r="AA1485">
        <v>1</v>
      </c>
      <c r="AB1485">
        <v>20</v>
      </c>
      <c r="AC1485">
        <v>21</v>
      </c>
      <c r="AD1485" t="s">
        <v>2915</v>
      </c>
      <c r="AE1485">
        <v>19</v>
      </c>
      <c r="AF1485">
        <v>1</v>
      </c>
      <c r="AG1485">
        <v>191</v>
      </c>
      <c r="AH1485">
        <f>VLOOKUP(B1485,Macro!$B:$B,1,0)</f>
        <v>1016594387</v>
      </c>
    </row>
    <row r="1486" spans="1:34" hidden="1" x14ac:dyDescent="0.25">
      <c r="A1486" t="s">
        <v>5500</v>
      </c>
      <c r="B1486">
        <v>1016594387</v>
      </c>
      <c r="C1486" t="s">
        <v>63</v>
      </c>
      <c r="D1486" t="s">
        <v>3262</v>
      </c>
      <c r="E1486" t="s">
        <v>423</v>
      </c>
      <c r="F1486" t="s">
        <v>5501</v>
      </c>
      <c r="G1486" t="s">
        <v>65</v>
      </c>
      <c r="H1486" t="s">
        <v>66</v>
      </c>
      <c r="I1486" t="s">
        <v>1288</v>
      </c>
      <c r="J1486">
        <v>3202537499</v>
      </c>
      <c r="K1486">
        <v>6</v>
      </c>
      <c r="L1486" s="5">
        <v>45066</v>
      </c>
      <c r="M1486" t="s">
        <v>69</v>
      </c>
      <c r="N1486" t="s">
        <v>2907</v>
      </c>
      <c r="O1486" t="s">
        <v>108</v>
      </c>
      <c r="P1486" t="s">
        <v>2908</v>
      </c>
      <c r="Q1486" s="5">
        <v>45026</v>
      </c>
      <c r="R1486" s="5">
        <v>45088</v>
      </c>
      <c r="S1486" t="s">
        <v>109</v>
      </c>
      <c r="T1486" t="s">
        <v>5502</v>
      </c>
      <c r="U1486" t="s">
        <v>2997</v>
      </c>
      <c r="V1486" t="s">
        <v>5505</v>
      </c>
      <c r="W1486">
        <v>7</v>
      </c>
      <c r="X1486">
        <v>6</v>
      </c>
      <c r="Y1486" t="s">
        <v>2902</v>
      </c>
      <c r="Z1486">
        <v>1</v>
      </c>
      <c r="AA1486">
        <v>1</v>
      </c>
      <c r="AB1486">
        <v>20</v>
      </c>
      <c r="AC1486">
        <v>21</v>
      </c>
      <c r="AD1486" t="s">
        <v>2915</v>
      </c>
      <c r="AE1486">
        <v>20</v>
      </c>
      <c r="AF1486">
        <v>1</v>
      </c>
      <c r="AG1486">
        <v>201</v>
      </c>
      <c r="AH1486">
        <f>VLOOKUP(B1486,Macro!$B:$B,1,0)</f>
        <v>1016594387</v>
      </c>
    </row>
    <row r="1487" spans="1:34" x14ac:dyDescent="0.25">
      <c r="A1487" t="s">
        <v>5506</v>
      </c>
      <c r="B1487">
        <v>1016594831</v>
      </c>
      <c r="C1487" t="s">
        <v>48</v>
      </c>
      <c r="D1487" t="s">
        <v>2944</v>
      </c>
      <c r="E1487" t="s">
        <v>160</v>
      </c>
      <c r="F1487" t="s">
        <v>3482</v>
      </c>
      <c r="G1487" t="s">
        <v>3483</v>
      </c>
      <c r="H1487" t="s">
        <v>802</v>
      </c>
      <c r="I1487" t="s">
        <v>5507</v>
      </c>
      <c r="J1487">
        <v>3202607108</v>
      </c>
      <c r="K1487">
        <v>10</v>
      </c>
      <c r="L1487" s="5">
        <v>45063</v>
      </c>
      <c r="M1487" t="s">
        <v>805</v>
      </c>
      <c r="N1487" t="s">
        <v>2907</v>
      </c>
      <c r="O1487" t="s">
        <v>108</v>
      </c>
      <c r="P1487" t="s">
        <v>2908</v>
      </c>
      <c r="Q1487" s="5">
        <v>45026</v>
      </c>
      <c r="R1487" s="5">
        <v>45088</v>
      </c>
      <c r="S1487" t="s">
        <v>109</v>
      </c>
      <c r="T1487" t="s">
        <v>3484</v>
      </c>
      <c r="U1487" t="s">
        <v>3365</v>
      </c>
      <c r="V1487" t="s">
        <v>5508</v>
      </c>
      <c r="W1487">
        <v>1</v>
      </c>
      <c r="X1487">
        <v>8</v>
      </c>
      <c r="Y1487" t="s">
        <v>2902</v>
      </c>
      <c r="Z1487">
        <v>2</v>
      </c>
      <c r="AA1487">
        <v>1</v>
      </c>
      <c r="AB1487">
        <v>21</v>
      </c>
      <c r="AC1487">
        <v>8</v>
      </c>
      <c r="AD1487" t="s">
        <v>2978</v>
      </c>
      <c r="AE1487">
        <v>20</v>
      </c>
      <c r="AF1487">
        <v>2</v>
      </c>
      <c r="AG1487">
        <v>202</v>
      </c>
      <c r="AH1487" t="e">
        <f>VLOOKUP(B1487,Macro!$B:$B,1,0)</f>
        <v>#N/A</v>
      </c>
    </row>
    <row r="1488" spans="1:34" x14ac:dyDescent="0.25">
      <c r="A1488" t="s">
        <v>5506</v>
      </c>
      <c r="B1488">
        <v>1016594831</v>
      </c>
      <c r="C1488" t="s">
        <v>48</v>
      </c>
      <c r="D1488" t="s">
        <v>2944</v>
      </c>
      <c r="E1488" t="s">
        <v>160</v>
      </c>
      <c r="F1488" t="s">
        <v>3482</v>
      </c>
      <c r="G1488" t="s">
        <v>3483</v>
      </c>
      <c r="H1488" t="s">
        <v>802</v>
      </c>
      <c r="I1488" t="s">
        <v>5507</v>
      </c>
      <c r="J1488">
        <v>3202607108</v>
      </c>
      <c r="K1488">
        <v>10</v>
      </c>
      <c r="L1488" s="5">
        <v>45069</v>
      </c>
      <c r="M1488" t="s">
        <v>805</v>
      </c>
      <c r="N1488" t="s">
        <v>2926</v>
      </c>
      <c r="O1488" t="s">
        <v>108</v>
      </c>
      <c r="P1488" t="s">
        <v>2927</v>
      </c>
      <c r="Q1488" s="5">
        <v>45026</v>
      </c>
      <c r="R1488" s="5">
        <v>45088</v>
      </c>
      <c r="S1488" t="s">
        <v>109</v>
      </c>
      <c r="T1488" t="s">
        <v>3484</v>
      </c>
      <c r="U1488" t="s">
        <v>3365</v>
      </c>
      <c r="V1488" t="s">
        <v>5509</v>
      </c>
      <c r="W1488">
        <v>6</v>
      </c>
      <c r="X1488">
        <v>9</v>
      </c>
      <c r="Y1488" t="s">
        <v>2902</v>
      </c>
      <c r="Z1488">
        <v>2</v>
      </c>
      <c r="AA1488">
        <v>1</v>
      </c>
      <c r="AB1488">
        <v>21</v>
      </c>
      <c r="AC1488">
        <v>8</v>
      </c>
      <c r="AD1488" t="s">
        <v>2924</v>
      </c>
      <c r="AE1488">
        <v>21</v>
      </c>
      <c r="AF1488">
        <v>1</v>
      </c>
      <c r="AG1488">
        <v>211</v>
      </c>
      <c r="AH1488" t="e">
        <f>VLOOKUP(B1488,Macro!$B:$B,1,0)</f>
        <v>#N/A</v>
      </c>
    </row>
    <row r="1489" spans="1:34" x14ac:dyDescent="0.25">
      <c r="A1489" t="s">
        <v>5506</v>
      </c>
      <c r="B1489">
        <v>1016594831</v>
      </c>
      <c r="C1489" t="s">
        <v>48</v>
      </c>
      <c r="D1489" t="s">
        <v>2944</v>
      </c>
      <c r="E1489" t="s">
        <v>160</v>
      </c>
      <c r="F1489" t="s">
        <v>3482</v>
      </c>
      <c r="G1489" t="s">
        <v>3483</v>
      </c>
      <c r="H1489" t="s">
        <v>802</v>
      </c>
      <c r="I1489" t="s">
        <v>5507</v>
      </c>
      <c r="J1489">
        <v>3202607108</v>
      </c>
      <c r="K1489">
        <v>10</v>
      </c>
      <c r="L1489" s="5">
        <v>45070</v>
      </c>
      <c r="M1489" t="s">
        <v>805</v>
      </c>
      <c r="N1489" t="s">
        <v>2926</v>
      </c>
      <c r="O1489" t="s">
        <v>108</v>
      </c>
      <c r="P1489" t="s">
        <v>2927</v>
      </c>
      <c r="Q1489" s="5">
        <v>45026</v>
      </c>
      <c r="R1489" s="5">
        <v>45088</v>
      </c>
      <c r="S1489" t="s">
        <v>109</v>
      </c>
      <c r="T1489" t="s">
        <v>3484</v>
      </c>
      <c r="U1489" t="s">
        <v>3365</v>
      </c>
      <c r="V1489" t="s">
        <v>5510</v>
      </c>
      <c r="W1489">
        <v>1</v>
      </c>
      <c r="X1489">
        <v>10</v>
      </c>
      <c r="Y1489" t="s">
        <v>2902</v>
      </c>
      <c r="Z1489">
        <v>2</v>
      </c>
      <c r="AA1489">
        <v>1</v>
      </c>
      <c r="AB1489">
        <v>21</v>
      </c>
      <c r="AC1489">
        <v>8</v>
      </c>
      <c r="AD1489" t="s">
        <v>2978</v>
      </c>
      <c r="AE1489">
        <v>21</v>
      </c>
      <c r="AF1489">
        <v>2</v>
      </c>
      <c r="AG1489">
        <v>212</v>
      </c>
      <c r="AH1489" t="e">
        <f>VLOOKUP(B1489,Macro!$B:$B,1,0)</f>
        <v>#N/A</v>
      </c>
    </row>
    <row r="1490" spans="1:34" hidden="1" x14ac:dyDescent="0.25">
      <c r="A1490" t="s">
        <v>5511</v>
      </c>
      <c r="B1490">
        <v>1016713161</v>
      </c>
      <c r="C1490" t="s">
        <v>127</v>
      </c>
      <c r="D1490" t="s">
        <v>2936</v>
      </c>
      <c r="E1490" t="s">
        <v>128</v>
      </c>
      <c r="F1490" t="s">
        <v>4688</v>
      </c>
      <c r="G1490" t="s">
        <v>547</v>
      </c>
      <c r="H1490" t="s">
        <v>130</v>
      </c>
      <c r="I1490" t="s">
        <v>548</v>
      </c>
      <c r="J1490">
        <v>3124093094</v>
      </c>
      <c r="K1490">
        <v>6</v>
      </c>
      <c r="L1490" s="5">
        <v>45051</v>
      </c>
      <c r="M1490" t="s">
        <v>133</v>
      </c>
      <c r="N1490" t="s">
        <v>2897</v>
      </c>
      <c r="O1490" t="s">
        <v>108</v>
      </c>
      <c r="P1490" t="s">
        <v>2898</v>
      </c>
      <c r="Q1490" s="5">
        <v>45026</v>
      </c>
      <c r="R1490" s="5">
        <v>45088</v>
      </c>
      <c r="S1490" t="s">
        <v>109</v>
      </c>
      <c r="T1490" t="s">
        <v>4689</v>
      </c>
      <c r="U1490" t="s">
        <v>3307</v>
      </c>
      <c r="V1490" t="s">
        <v>5512</v>
      </c>
      <c r="W1490">
        <v>7</v>
      </c>
      <c r="X1490">
        <v>4</v>
      </c>
      <c r="Y1490" t="s">
        <v>2902</v>
      </c>
      <c r="Z1490">
        <v>1</v>
      </c>
      <c r="AA1490">
        <v>1</v>
      </c>
      <c r="AB1490">
        <v>20</v>
      </c>
      <c r="AC1490">
        <v>21</v>
      </c>
      <c r="AD1490" t="s">
        <v>3105</v>
      </c>
      <c r="AE1490">
        <v>18</v>
      </c>
      <c r="AF1490">
        <v>1</v>
      </c>
      <c r="AG1490">
        <v>181</v>
      </c>
      <c r="AH1490">
        <f>VLOOKUP(B1490,Macro!$B:$B,1,0)</f>
        <v>1016713161</v>
      </c>
    </row>
    <row r="1491" spans="1:34" hidden="1" x14ac:dyDescent="0.25">
      <c r="A1491" t="s">
        <v>5511</v>
      </c>
      <c r="B1491">
        <v>1016713161</v>
      </c>
      <c r="C1491" t="s">
        <v>127</v>
      </c>
      <c r="D1491" t="s">
        <v>2936</v>
      </c>
      <c r="E1491" t="s">
        <v>128</v>
      </c>
      <c r="F1491" t="s">
        <v>4688</v>
      </c>
      <c r="G1491" t="s">
        <v>547</v>
      </c>
      <c r="H1491" t="s">
        <v>130</v>
      </c>
      <c r="I1491" t="s">
        <v>548</v>
      </c>
      <c r="J1491">
        <v>3124093094</v>
      </c>
      <c r="K1491">
        <v>6</v>
      </c>
      <c r="L1491" s="5">
        <v>45058</v>
      </c>
      <c r="M1491" t="s">
        <v>133</v>
      </c>
      <c r="N1491" t="s">
        <v>2904</v>
      </c>
      <c r="O1491" t="s">
        <v>108</v>
      </c>
      <c r="P1491" t="s">
        <v>2905</v>
      </c>
      <c r="Q1491" s="5">
        <v>45026</v>
      </c>
      <c r="R1491" s="5">
        <v>45088</v>
      </c>
      <c r="S1491" t="s">
        <v>109</v>
      </c>
      <c r="T1491" t="s">
        <v>4689</v>
      </c>
      <c r="U1491" t="s">
        <v>3307</v>
      </c>
      <c r="V1491" t="s">
        <v>5513</v>
      </c>
      <c r="W1491">
        <v>7</v>
      </c>
      <c r="X1491">
        <v>5</v>
      </c>
      <c r="Y1491" t="s">
        <v>2902</v>
      </c>
      <c r="Z1491">
        <v>1</v>
      </c>
      <c r="AA1491">
        <v>1</v>
      </c>
      <c r="AB1491">
        <v>20</v>
      </c>
      <c r="AC1491">
        <v>21</v>
      </c>
      <c r="AD1491" t="s">
        <v>3105</v>
      </c>
      <c r="AE1491">
        <v>19</v>
      </c>
      <c r="AF1491">
        <v>1</v>
      </c>
      <c r="AG1491">
        <v>191</v>
      </c>
      <c r="AH1491">
        <f>VLOOKUP(B1491,Macro!$B:$B,1,0)</f>
        <v>1016713161</v>
      </c>
    </row>
    <row r="1492" spans="1:34" hidden="1" x14ac:dyDescent="0.25">
      <c r="A1492" t="s">
        <v>5511</v>
      </c>
      <c r="B1492">
        <v>1016713161</v>
      </c>
      <c r="C1492" t="s">
        <v>127</v>
      </c>
      <c r="D1492" t="s">
        <v>2936</v>
      </c>
      <c r="E1492" t="s">
        <v>128</v>
      </c>
      <c r="F1492" t="s">
        <v>4688</v>
      </c>
      <c r="G1492" t="s">
        <v>547</v>
      </c>
      <c r="H1492" t="s">
        <v>130</v>
      </c>
      <c r="I1492" t="s">
        <v>548</v>
      </c>
      <c r="J1492">
        <v>3124093094</v>
      </c>
      <c r="K1492">
        <v>6</v>
      </c>
      <c r="L1492" s="5">
        <v>45065</v>
      </c>
      <c r="M1492" t="s">
        <v>133</v>
      </c>
      <c r="N1492" t="s">
        <v>2907</v>
      </c>
      <c r="O1492" t="s">
        <v>108</v>
      </c>
      <c r="P1492" t="s">
        <v>2908</v>
      </c>
      <c r="Q1492" s="5">
        <v>45026</v>
      </c>
      <c r="R1492" s="5">
        <v>45088</v>
      </c>
      <c r="S1492" t="s">
        <v>109</v>
      </c>
      <c r="T1492" t="s">
        <v>4689</v>
      </c>
      <c r="U1492" t="s">
        <v>3307</v>
      </c>
      <c r="V1492" t="s">
        <v>5514</v>
      </c>
      <c r="W1492">
        <v>7</v>
      </c>
      <c r="X1492">
        <v>6</v>
      </c>
      <c r="Y1492" t="s">
        <v>2902</v>
      </c>
      <c r="Z1492">
        <v>1</v>
      </c>
      <c r="AA1492">
        <v>1</v>
      </c>
      <c r="AB1492">
        <v>20</v>
      </c>
      <c r="AC1492">
        <v>21</v>
      </c>
      <c r="AD1492" t="s">
        <v>3105</v>
      </c>
      <c r="AE1492">
        <v>20</v>
      </c>
      <c r="AF1492">
        <v>1</v>
      </c>
      <c r="AG1492">
        <v>201</v>
      </c>
      <c r="AH1492">
        <f>VLOOKUP(B1492,Macro!$B:$B,1,0)</f>
        <v>1016713161</v>
      </c>
    </row>
    <row r="1493" spans="1:34" hidden="1" x14ac:dyDescent="0.25">
      <c r="A1493" t="s">
        <v>5515</v>
      </c>
      <c r="B1493">
        <v>1018414293</v>
      </c>
      <c r="C1493" t="s">
        <v>48</v>
      </c>
      <c r="D1493" t="s">
        <v>2944</v>
      </c>
      <c r="E1493" t="s">
        <v>160</v>
      </c>
      <c r="F1493" t="s">
        <v>3580</v>
      </c>
      <c r="G1493" t="s">
        <v>570</v>
      </c>
      <c r="H1493" t="s">
        <v>571</v>
      </c>
      <c r="I1493" t="s">
        <v>962</v>
      </c>
      <c r="J1493">
        <v>3106960512</v>
      </c>
      <c r="K1493">
        <v>12</v>
      </c>
      <c r="L1493" s="5">
        <v>45058</v>
      </c>
      <c r="M1493" t="s">
        <v>574</v>
      </c>
      <c r="N1493" t="s">
        <v>2904</v>
      </c>
      <c r="O1493" t="s">
        <v>108</v>
      </c>
      <c r="P1493" t="s">
        <v>2905</v>
      </c>
      <c r="Q1493" s="5">
        <v>45026</v>
      </c>
      <c r="R1493" s="5">
        <v>45088</v>
      </c>
      <c r="S1493" t="s">
        <v>109</v>
      </c>
      <c r="T1493" t="s">
        <v>3581</v>
      </c>
      <c r="U1493" t="s">
        <v>3582</v>
      </c>
      <c r="V1493" t="s">
        <v>5516</v>
      </c>
      <c r="W1493">
        <v>1</v>
      </c>
      <c r="X1493">
        <v>10</v>
      </c>
      <c r="Y1493" t="s">
        <v>2902</v>
      </c>
      <c r="Z1493">
        <v>2</v>
      </c>
      <c r="AA1493">
        <v>1</v>
      </c>
      <c r="AB1493">
        <v>20</v>
      </c>
      <c r="AC1493">
        <v>8</v>
      </c>
      <c r="AD1493" t="s">
        <v>3105</v>
      </c>
      <c r="AE1493">
        <v>19</v>
      </c>
      <c r="AF1493">
        <v>2</v>
      </c>
      <c r="AG1493">
        <v>192</v>
      </c>
      <c r="AH1493">
        <f>VLOOKUP(B1493,Macro!$B:$B,1,0)</f>
        <v>1018414293</v>
      </c>
    </row>
    <row r="1494" spans="1:34" hidden="1" x14ac:dyDescent="0.25">
      <c r="A1494" t="s">
        <v>5515</v>
      </c>
      <c r="B1494">
        <v>1018414293</v>
      </c>
      <c r="C1494" t="s">
        <v>48</v>
      </c>
      <c r="D1494" t="s">
        <v>2944</v>
      </c>
      <c r="E1494" t="s">
        <v>160</v>
      </c>
      <c r="F1494" t="s">
        <v>3580</v>
      </c>
      <c r="G1494" t="s">
        <v>570</v>
      </c>
      <c r="H1494" t="s">
        <v>571</v>
      </c>
      <c r="I1494" t="s">
        <v>962</v>
      </c>
      <c r="J1494">
        <v>3106960512</v>
      </c>
      <c r="K1494">
        <v>12</v>
      </c>
      <c r="L1494" s="5">
        <v>45064</v>
      </c>
      <c r="M1494" t="s">
        <v>574</v>
      </c>
      <c r="N1494" t="s">
        <v>2907</v>
      </c>
      <c r="O1494" t="s">
        <v>108</v>
      </c>
      <c r="P1494" t="s">
        <v>2908</v>
      </c>
      <c r="Q1494" s="5">
        <v>45026</v>
      </c>
      <c r="R1494" s="5">
        <v>45088</v>
      </c>
      <c r="S1494" t="s">
        <v>109</v>
      </c>
      <c r="T1494" t="s">
        <v>3581</v>
      </c>
      <c r="U1494" t="s">
        <v>3582</v>
      </c>
      <c r="V1494" t="s">
        <v>5517</v>
      </c>
      <c r="W1494">
        <v>6</v>
      </c>
      <c r="X1494">
        <v>11</v>
      </c>
      <c r="Y1494" t="s">
        <v>2902</v>
      </c>
      <c r="Z1494">
        <v>2</v>
      </c>
      <c r="AA1494">
        <v>1</v>
      </c>
      <c r="AB1494">
        <v>20</v>
      </c>
      <c r="AC1494">
        <v>8</v>
      </c>
      <c r="AD1494" t="s">
        <v>2903</v>
      </c>
      <c r="AE1494">
        <v>20</v>
      </c>
      <c r="AF1494">
        <v>1</v>
      </c>
      <c r="AG1494">
        <v>201</v>
      </c>
      <c r="AH1494">
        <f>VLOOKUP(B1494,Macro!$B:$B,1,0)</f>
        <v>1018414293</v>
      </c>
    </row>
    <row r="1495" spans="1:34" hidden="1" x14ac:dyDescent="0.25">
      <c r="A1495" t="s">
        <v>5515</v>
      </c>
      <c r="B1495">
        <v>1018414293</v>
      </c>
      <c r="C1495" t="s">
        <v>48</v>
      </c>
      <c r="D1495" t="s">
        <v>2944</v>
      </c>
      <c r="E1495" t="s">
        <v>160</v>
      </c>
      <c r="F1495" t="s">
        <v>3580</v>
      </c>
      <c r="G1495" t="s">
        <v>570</v>
      </c>
      <c r="H1495" t="s">
        <v>571</v>
      </c>
      <c r="I1495" t="s">
        <v>962</v>
      </c>
      <c r="J1495">
        <v>3106960512</v>
      </c>
      <c r="K1495">
        <v>12</v>
      </c>
      <c r="L1495" s="5">
        <v>45065</v>
      </c>
      <c r="M1495" t="s">
        <v>574</v>
      </c>
      <c r="N1495" t="s">
        <v>2907</v>
      </c>
      <c r="O1495" t="s">
        <v>108</v>
      </c>
      <c r="P1495" t="s">
        <v>2908</v>
      </c>
      <c r="Q1495" s="5">
        <v>45026</v>
      </c>
      <c r="R1495" s="5">
        <v>45088</v>
      </c>
      <c r="S1495" t="s">
        <v>109</v>
      </c>
      <c r="T1495" t="s">
        <v>3581</v>
      </c>
      <c r="U1495" t="s">
        <v>3582</v>
      </c>
      <c r="V1495" t="s">
        <v>5518</v>
      </c>
      <c r="W1495">
        <v>1</v>
      </c>
      <c r="X1495">
        <v>12</v>
      </c>
      <c r="Y1495" t="s">
        <v>2902</v>
      </c>
      <c r="Z1495">
        <v>2</v>
      </c>
      <c r="AA1495">
        <v>1</v>
      </c>
      <c r="AB1495">
        <v>20</v>
      </c>
      <c r="AC1495">
        <v>8</v>
      </c>
      <c r="AD1495" t="s">
        <v>3105</v>
      </c>
      <c r="AE1495">
        <v>20</v>
      </c>
      <c r="AF1495">
        <v>2</v>
      </c>
      <c r="AG1495">
        <v>202</v>
      </c>
      <c r="AH1495">
        <f>VLOOKUP(B1495,Macro!$B:$B,1,0)</f>
        <v>1018414293</v>
      </c>
    </row>
    <row r="1496" spans="1:34" hidden="1" x14ac:dyDescent="0.25">
      <c r="A1496" t="s">
        <v>5519</v>
      </c>
      <c r="B1496">
        <v>1018443662</v>
      </c>
      <c r="C1496" t="s">
        <v>48</v>
      </c>
      <c r="D1496" t="s">
        <v>2944</v>
      </c>
      <c r="E1496" t="s">
        <v>160</v>
      </c>
      <c r="F1496" t="s">
        <v>3384</v>
      </c>
      <c r="G1496" t="s">
        <v>161</v>
      </c>
      <c r="H1496" t="s">
        <v>162</v>
      </c>
      <c r="I1496" t="s">
        <v>2329</v>
      </c>
      <c r="J1496">
        <v>3025474144</v>
      </c>
      <c r="K1496">
        <v>13</v>
      </c>
      <c r="L1496" s="5">
        <v>45064</v>
      </c>
      <c r="M1496" t="s">
        <v>165</v>
      </c>
      <c r="N1496" t="s">
        <v>2907</v>
      </c>
      <c r="O1496" t="s">
        <v>108</v>
      </c>
      <c r="P1496" t="s">
        <v>2908</v>
      </c>
      <c r="Q1496" s="5">
        <v>45026</v>
      </c>
      <c r="R1496" s="5">
        <v>45088</v>
      </c>
      <c r="S1496" t="s">
        <v>109</v>
      </c>
      <c r="T1496" t="s">
        <v>3385</v>
      </c>
      <c r="U1496" t="s">
        <v>3102</v>
      </c>
      <c r="V1496" t="s">
        <v>5520</v>
      </c>
      <c r="W1496">
        <v>6</v>
      </c>
      <c r="X1496">
        <v>11</v>
      </c>
      <c r="Y1496" t="s">
        <v>2902</v>
      </c>
      <c r="Z1496">
        <v>2</v>
      </c>
      <c r="AA1496">
        <v>1</v>
      </c>
      <c r="AB1496">
        <v>21</v>
      </c>
      <c r="AC1496">
        <v>13</v>
      </c>
      <c r="AD1496" t="s">
        <v>2903</v>
      </c>
      <c r="AE1496">
        <v>20</v>
      </c>
      <c r="AF1496">
        <v>1</v>
      </c>
      <c r="AG1496">
        <v>201</v>
      </c>
      <c r="AH1496">
        <f>VLOOKUP(B1496,Macro!$B:$B,1,0)</f>
        <v>1018443662</v>
      </c>
    </row>
    <row r="1497" spans="1:34" hidden="1" x14ac:dyDescent="0.25">
      <c r="A1497" t="s">
        <v>5519</v>
      </c>
      <c r="B1497">
        <v>1018443662</v>
      </c>
      <c r="C1497" t="s">
        <v>48</v>
      </c>
      <c r="D1497" t="s">
        <v>2944</v>
      </c>
      <c r="E1497" t="s">
        <v>160</v>
      </c>
      <c r="F1497" t="s">
        <v>3384</v>
      </c>
      <c r="G1497" t="s">
        <v>161</v>
      </c>
      <c r="H1497" t="s">
        <v>162</v>
      </c>
      <c r="I1497" t="s">
        <v>2329</v>
      </c>
      <c r="J1497">
        <v>3025474144</v>
      </c>
      <c r="K1497">
        <v>13</v>
      </c>
      <c r="L1497" s="5">
        <v>45065</v>
      </c>
      <c r="M1497" t="s">
        <v>165</v>
      </c>
      <c r="N1497" t="s">
        <v>2907</v>
      </c>
      <c r="O1497" t="s">
        <v>108</v>
      </c>
      <c r="P1497" t="s">
        <v>2908</v>
      </c>
      <c r="Q1497" s="5">
        <v>45026</v>
      </c>
      <c r="R1497" s="5">
        <v>45088</v>
      </c>
      <c r="S1497" t="s">
        <v>109</v>
      </c>
      <c r="T1497" t="s">
        <v>3385</v>
      </c>
      <c r="U1497" t="s">
        <v>3102</v>
      </c>
      <c r="V1497" t="s">
        <v>5521</v>
      </c>
      <c r="W1497">
        <v>1</v>
      </c>
      <c r="X1497">
        <v>12</v>
      </c>
      <c r="Y1497" t="s">
        <v>2902</v>
      </c>
      <c r="Z1497">
        <v>2</v>
      </c>
      <c r="AA1497">
        <v>1</v>
      </c>
      <c r="AB1497">
        <v>21</v>
      </c>
      <c r="AC1497">
        <v>13</v>
      </c>
      <c r="AD1497" t="s">
        <v>3105</v>
      </c>
      <c r="AE1497">
        <v>20</v>
      </c>
      <c r="AF1497">
        <v>2</v>
      </c>
      <c r="AG1497">
        <v>202</v>
      </c>
      <c r="AH1497">
        <f>VLOOKUP(B1497,Macro!$B:$B,1,0)</f>
        <v>1018443662</v>
      </c>
    </row>
    <row r="1498" spans="1:34" hidden="1" x14ac:dyDescent="0.25">
      <c r="A1498" t="s">
        <v>5519</v>
      </c>
      <c r="B1498">
        <v>1018443662</v>
      </c>
      <c r="C1498" t="s">
        <v>48</v>
      </c>
      <c r="D1498" t="s">
        <v>2944</v>
      </c>
      <c r="E1498" t="s">
        <v>160</v>
      </c>
      <c r="F1498" t="s">
        <v>3384</v>
      </c>
      <c r="G1498" t="s">
        <v>161</v>
      </c>
      <c r="H1498" t="s">
        <v>162</v>
      </c>
      <c r="I1498" t="s">
        <v>2329</v>
      </c>
      <c r="J1498">
        <v>3025474144</v>
      </c>
      <c r="K1498">
        <v>13</v>
      </c>
      <c r="L1498" s="5">
        <v>45071</v>
      </c>
      <c r="M1498" t="s">
        <v>165</v>
      </c>
      <c r="N1498" t="s">
        <v>2926</v>
      </c>
      <c r="O1498" t="s">
        <v>108</v>
      </c>
      <c r="P1498" t="s">
        <v>2927</v>
      </c>
      <c r="Q1498" s="5">
        <v>45026</v>
      </c>
      <c r="R1498" s="5">
        <v>45088</v>
      </c>
      <c r="S1498" t="s">
        <v>109</v>
      </c>
      <c r="T1498" t="s">
        <v>3385</v>
      </c>
      <c r="U1498" t="s">
        <v>3102</v>
      </c>
      <c r="V1498" t="s">
        <v>5522</v>
      </c>
      <c r="W1498">
        <v>6</v>
      </c>
      <c r="X1498">
        <v>13</v>
      </c>
      <c r="Y1498" t="s">
        <v>2902</v>
      </c>
      <c r="Z1498">
        <v>2</v>
      </c>
      <c r="AA1498">
        <v>1</v>
      </c>
      <c r="AB1498">
        <v>21</v>
      </c>
      <c r="AC1498">
        <v>13</v>
      </c>
      <c r="AD1498" t="s">
        <v>2903</v>
      </c>
      <c r="AE1498">
        <v>21</v>
      </c>
      <c r="AF1498">
        <v>1</v>
      </c>
      <c r="AG1498">
        <v>211</v>
      </c>
      <c r="AH1498">
        <f>VLOOKUP(B1498,Macro!$B:$B,1,0)</f>
        <v>1018443662</v>
      </c>
    </row>
    <row r="1499" spans="1:34" hidden="1" x14ac:dyDescent="0.25">
      <c r="A1499" t="s">
        <v>5523</v>
      </c>
      <c r="B1499">
        <v>1018492593</v>
      </c>
      <c r="C1499" t="s">
        <v>17</v>
      </c>
      <c r="D1499" t="s">
        <v>3002</v>
      </c>
      <c r="E1499" t="s">
        <v>335</v>
      </c>
      <c r="F1499" t="s">
        <v>3116</v>
      </c>
      <c r="G1499" t="s">
        <v>336</v>
      </c>
      <c r="H1499" t="s">
        <v>337</v>
      </c>
      <c r="I1499" t="s">
        <v>2002</v>
      </c>
      <c r="J1499">
        <v>3134074404</v>
      </c>
      <c r="K1499">
        <v>6</v>
      </c>
      <c r="L1499" s="5">
        <v>45050</v>
      </c>
      <c r="M1499" t="s">
        <v>340</v>
      </c>
      <c r="N1499" t="s">
        <v>2897</v>
      </c>
      <c r="O1499" t="s">
        <v>108</v>
      </c>
      <c r="P1499" t="s">
        <v>2898</v>
      </c>
      <c r="Q1499" s="5">
        <v>45026</v>
      </c>
      <c r="R1499" s="5">
        <v>45088</v>
      </c>
      <c r="S1499" t="s">
        <v>109</v>
      </c>
      <c r="T1499" t="s">
        <v>3117</v>
      </c>
      <c r="U1499" t="s">
        <v>2932</v>
      </c>
      <c r="V1499" t="s">
        <v>5524</v>
      </c>
      <c r="W1499">
        <v>7</v>
      </c>
      <c r="X1499">
        <v>4</v>
      </c>
      <c r="Y1499" t="s">
        <v>2902</v>
      </c>
      <c r="Z1499">
        <v>1</v>
      </c>
      <c r="AA1499">
        <v>1</v>
      </c>
      <c r="AB1499">
        <v>20</v>
      </c>
      <c r="AC1499">
        <v>21</v>
      </c>
      <c r="AD1499" t="s">
        <v>2903</v>
      </c>
      <c r="AE1499">
        <v>18</v>
      </c>
      <c r="AF1499">
        <v>1</v>
      </c>
      <c r="AG1499">
        <v>181</v>
      </c>
      <c r="AH1499">
        <f>VLOOKUP(B1499,Macro!$B:$B,1,0)</f>
        <v>1018492593</v>
      </c>
    </row>
    <row r="1500" spans="1:34" hidden="1" x14ac:dyDescent="0.25">
      <c r="A1500" t="s">
        <v>5523</v>
      </c>
      <c r="B1500">
        <v>1018492593</v>
      </c>
      <c r="C1500" t="s">
        <v>17</v>
      </c>
      <c r="D1500" t="s">
        <v>3002</v>
      </c>
      <c r="E1500" t="s">
        <v>335</v>
      </c>
      <c r="F1500" t="s">
        <v>3116</v>
      </c>
      <c r="G1500" t="s">
        <v>336</v>
      </c>
      <c r="H1500" t="s">
        <v>337</v>
      </c>
      <c r="I1500" t="s">
        <v>2002</v>
      </c>
      <c r="J1500">
        <v>3134074404</v>
      </c>
      <c r="K1500">
        <v>6</v>
      </c>
      <c r="L1500" s="5">
        <v>45057</v>
      </c>
      <c r="M1500" t="s">
        <v>340</v>
      </c>
      <c r="N1500" t="s">
        <v>2904</v>
      </c>
      <c r="O1500" t="s">
        <v>108</v>
      </c>
      <c r="P1500" t="s">
        <v>2905</v>
      </c>
      <c r="Q1500" s="5">
        <v>45026</v>
      </c>
      <c r="R1500" s="5">
        <v>45088</v>
      </c>
      <c r="S1500" t="s">
        <v>109</v>
      </c>
      <c r="T1500" t="s">
        <v>3117</v>
      </c>
      <c r="U1500" t="s">
        <v>2932</v>
      </c>
      <c r="V1500" t="s">
        <v>5525</v>
      </c>
      <c r="W1500">
        <v>7</v>
      </c>
      <c r="X1500">
        <v>5</v>
      </c>
      <c r="Y1500" t="s">
        <v>2902</v>
      </c>
      <c r="Z1500">
        <v>1</v>
      </c>
      <c r="AA1500">
        <v>1</v>
      </c>
      <c r="AB1500">
        <v>20</v>
      </c>
      <c r="AC1500">
        <v>21</v>
      </c>
      <c r="AD1500" t="s">
        <v>2903</v>
      </c>
      <c r="AE1500">
        <v>19</v>
      </c>
      <c r="AF1500">
        <v>1</v>
      </c>
      <c r="AG1500">
        <v>191</v>
      </c>
      <c r="AH1500">
        <f>VLOOKUP(B1500,Macro!$B:$B,1,0)</f>
        <v>1018492593</v>
      </c>
    </row>
    <row r="1501" spans="1:34" hidden="1" x14ac:dyDescent="0.25">
      <c r="A1501" t="s">
        <v>5523</v>
      </c>
      <c r="B1501">
        <v>1018492593</v>
      </c>
      <c r="C1501" t="s">
        <v>17</v>
      </c>
      <c r="D1501" t="s">
        <v>3002</v>
      </c>
      <c r="E1501" t="s">
        <v>335</v>
      </c>
      <c r="F1501" t="s">
        <v>3116</v>
      </c>
      <c r="G1501" t="s">
        <v>336</v>
      </c>
      <c r="H1501" t="s">
        <v>337</v>
      </c>
      <c r="I1501" t="s">
        <v>2002</v>
      </c>
      <c r="J1501">
        <v>3134074404</v>
      </c>
      <c r="K1501">
        <v>6</v>
      </c>
      <c r="L1501" s="5">
        <v>45064</v>
      </c>
      <c r="M1501" t="s">
        <v>340</v>
      </c>
      <c r="N1501" t="s">
        <v>2907</v>
      </c>
      <c r="O1501" t="s">
        <v>108</v>
      </c>
      <c r="P1501" t="s">
        <v>2908</v>
      </c>
      <c r="Q1501" s="5">
        <v>45026</v>
      </c>
      <c r="R1501" s="5">
        <v>45088</v>
      </c>
      <c r="S1501" t="s">
        <v>109</v>
      </c>
      <c r="T1501" t="s">
        <v>3117</v>
      </c>
      <c r="U1501" t="s">
        <v>2932</v>
      </c>
      <c r="V1501" t="s">
        <v>5526</v>
      </c>
      <c r="W1501">
        <v>7</v>
      </c>
      <c r="X1501">
        <v>6</v>
      </c>
      <c r="Y1501" t="s">
        <v>2902</v>
      </c>
      <c r="Z1501">
        <v>1</v>
      </c>
      <c r="AA1501">
        <v>1</v>
      </c>
      <c r="AB1501">
        <v>20</v>
      </c>
      <c r="AC1501">
        <v>21</v>
      </c>
      <c r="AD1501" t="s">
        <v>2903</v>
      </c>
      <c r="AE1501">
        <v>20</v>
      </c>
      <c r="AF1501">
        <v>1</v>
      </c>
      <c r="AG1501">
        <v>201</v>
      </c>
      <c r="AH1501">
        <f>VLOOKUP(B1501,Macro!$B:$B,1,0)</f>
        <v>1018492593</v>
      </c>
    </row>
    <row r="1502" spans="1:34" hidden="1" x14ac:dyDescent="0.25">
      <c r="A1502" t="s">
        <v>5523</v>
      </c>
      <c r="B1502">
        <v>1018492593</v>
      </c>
      <c r="C1502" t="s">
        <v>153</v>
      </c>
      <c r="D1502" t="s">
        <v>4049</v>
      </c>
      <c r="E1502" t="s">
        <v>1744</v>
      </c>
      <c r="F1502" t="s">
        <v>5527</v>
      </c>
      <c r="G1502" t="s">
        <v>1745</v>
      </c>
      <c r="H1502" t="s">
        <v>1746</v>
      </c>
      <c r="I1502" t="s">
        <v>2002</v>
      </c>
      <c r="J1502">
        <v>3134074404</v>
      </c>
      <c r="K1502">
        <v>6</v>
      </c>
      <c r="L1502" s="5">
        <v>45052</v>
      </c>
      <c r="M1502" t="s">
        <v>1749</v>
      </c>
      <c r="N1502" t="s">
        <v>2897</v>
      </c>
      <c r="O1502" t="s">
        <v>108</v>
      </c>
      <c r="P1502" t="s">
        <v>2898</v>
      </c>
      <c r="Q1502" s="5">
        <v>45026</v>
      </c>
      <c r="R1502" s="5">
        <v>45088</v>
      </c>
      <c r="S1502" t="s">
        <v>109</v>
      </c>
      <c r="T1502" t="s">
        <v>5528</v>
      </c>
      <c r="U1502" t="s">
        <v>2913</v>
      </c>
      <c r="V1502" t="s">
        <v>5529</v>
      </c>
      <c r="W1502">
        <v>7</v>
      </c>
      <c r="X1502">
        <v>4</v>
      </c>
      <c r="Y1502" t="s">
        <v>2902</v>
      </c>
      <c r="Z1502">
        <v>1</v>
      </c>
      <c r="AA1502">
        <v>1</v>
      </c>
      <c r="AB1502">
        <v>20</v>
      </c>
      <c r="AC1502">
        <v>21</v>
      </c>
      <c r="AD1502" t="s">
        <v>2915</v>
      </c>
      <c r="AE1502">
        <v>18</v>
      </c>
      <c r="AF1502">
        <v>1</v>
      </c>
      <c r="AG1502">
        <v>181</v>
      </c>
      <c r="AH1502">
        <f>VLOOKUP(B1502,Macro!$B:$B,1,0)</f>
        <v>1018492593</v>
      </c>
    </row>
    <row r="1503" spans="1:34" hidden="1" x14ac:dyDescent="0.25">
      <c r="A1503" t="s">
        <v>5523</v>
      </c>
      <c r="B1503">
        <v>1018492593</v>
      </c>
      <c r="C1503" t="s">
        <v>153</v>
      </c>
      <c r="D1503" t="s">
        <v>4049</v>
      </c>
      <c r="E1503" t="s">
        <v>1744</v>
      </c>
      <c r="F1503" t="s">
        <v>5527</v>
      </c>
      <c r="G1503" t="s">
        <v>1745</v>
      </c>
      <c r="H1503" t="s">
        <v>1746</v>
      </c>
      <c r="I1503" t="s">
        <v>2002</v>
      </c>
      <c r="J1503">
        <v>3134074404</v>
      </c>
      <c r="K1503">
        <v>6</v>
      </c>
      <c r="L1503" s="5">
        <v>45059</v>
      </c>
      <c r="M1503" t="s">
        <v>1749</v>
      </c>
      <c r="N1503" t="s">
        <v>2904</v>
      </c>
      <c r="O1503" t="s">
        <v>108</v>
      </c>
      <c r="P1503" t="s">
        <v>2905</v>
      </c>
      <c r="Q1503" s="5">
        <v>45026</v>
      </c>
      <c r="R1503" s="5">
        <v>45088</v>
      </c>
      <c r="S1503" t="s">
        <v>109</v>
      </c>
      <c r="T1503" t="s">
        <v>5528</v>
      </c>
      <c r="U1503" t="s">
        <v>2913</v>
      </c>
      <c r="V1503" t="s">
        <v>5530</v>
      </c>
      <c r="W1503">
        <v>7</v>
      </c>
      <c r="X1503">
        <v>5</v>
      </c>
      <c r="Y1503" t="s">
        <v>2902</v>
      </c>
      <c r="Z1503">
        <v>1</v>
      </c>
      <c r="AA1503">
        <v>1</v>
      </c>
      <c r="AB1503">
        <v>20</v>
      </c>
      <c r="AC1503">
        <v>21</v>
      </c>
      <c r="AD1503" t="s">
        <v>2915</v>
      </c>
      <c r="AE1503">
        <v>19</v>
      </c>
      <c r="AF1503">
        <v>1</v>
      </c>
      <c r="AG1503">
        <v>191</v>
      </c>
      <c r="AH1503">
        <f>VLOOKUP(B1503,Macro!$B:$B,1,0)</f>
        <v>1018492593</v>
      </c>
    </row>
    <row r="1504" spans="1:34" hidden="1" x14ac:dyDescent="0.25">
      <c r="A1504" t="s">
        <v>5523</v>
      </c>
      <c r="B1504">
        <v>1018492593</v>
      </c>
      <c r="C1504" t="s">
        <v>153</v>
      </c>
      <c r="D1504" t="s">
        <v>4049</v>
      </c>
      <c r="E1504" t="s">
        <v>1744</v>
      </c>
      <c r="F1504" t="s">
        <v>5527</v>
      </c>
      <c r="G1504" t="s">
        <v>1745</v>
      </c>
      <c r="H1504" t="s">
        <v>1746</v>
      </c>
      <c r="I1504" t="s">
        <v>2002</v>
      </c>
      <c r="J1504">
        <v>3134074404</v>
      </c>
      <c r="K1504">
        <v>6</v>
      </c>
      <c r="L1504" s="5">
        <v>45066</v>
      </c>
      <c r="M1504" t="s">
        <v>1749</v>
      </c>
      <c r="N1504" t="s">
        <v>2907</v>
      </c>
      <c r="O1504" t="s">
        <v>108</v>
      </c>
      <c r="P1504" t="s">
        <v>2908</v>
      </c>
      <c r="Q1504" s="5">
        <v>45026</v>
      </c>
      <c r="R1504" s="5">
        <v>45088</v>
      </c>
      <c r="S1504" t="s">
        <v>109</v>
      </c>
      <c r="T1504" t="s">
        <v>5528</v>
      </c>
      <c r="U1504" t="s">
        <v>2913</v>
      </c>
      <c r="V1504" t="s">
        <v>5531</v>
      </c>
      <c r="W1504">
        <v>7</v>
      </c>
      <c r="X1504">
        <v>6</v>
      </c>
      <c r="Y1504" t="s">
        <v>2902</v>
      </c>
      <c r="Z1504">
        <v>1</v>
      </c>
      <c r="AA1504">
        <v>1</v>
      </c>
      <c r="AB1504">
        <v>20</v>
      </c>
      <c r="AC1504">
        <v>21</v>
      </c>
      <c r="AD1504" t="s">
        <v>2915</v>
      </c>
      <c r="AE1504">
        <v>20</v>
      </c>
      <c r="AF1504">
        <v>1</v>
      </c>
      <c r="AG1504">
        <v>201</v>
      </c>
      <c r="AH1504">
        <f>VLOOKUP(B1504,Macro!$B:$B,1,0)</f>
        <v>1018492593</v>
      </c>
    </row>
    <row r="1505" spans="1:34" hidden="1" x14ac:dyDescent="0.25">
      <c r="A1505" t="s">
        <v>5523</v>
      </c>
      <c r="B1505">
        <v>1018492593</v>
      </c>
      <c r="C1505" t="s">
        <v>63</v>
      </c>
      <c r="D1505" t="s">
        <v>2973</v>
      </c>
      <c r="E1505" t="s">
        <v>393</v>
      </c>
      <c r="F1505" t="s">
        <v>5532</v>
      </c>
      <c r="G1505" t="s">
        <v>2001</v>
      </c>
      <c r="H1505" t="s">
        <v>395</v>
      </c>
      <c r="I1505" t="s">
        <v>2002</v>
      </c>
      <c r="J1505">
        <v>3134074404</v>
      </c>
      <c r="K1505">
        <v>7</v>
      </c>
      <c r="L1505" s="5">
        <v>45055</v>
      </c>
      <c r="M1505" t="s">
        <v>398</v>
      </c>
      <c r="N1505" t="s">
        <v>2904</v>
      </c>
      <c r="O1505" t="s">
        <v>108</v>
      </c>
      <c r="P1505" t="s">
        <v>2905</v>
      </c>
      <c r="Q1505" s="5">
        <v>45026</v>
      </c>
      <c r="R1505" s="5">
        <v>45088</v>
      </c>
      <c r="S1505" t="s">
        <v>109</v>
      </c>
      <c r="T1505" t="s">
        <v>5533</v>
      </c>
      <c r="U1505" t="s">
        <v>2922</v>
      </c>
      <c r="V1505" t="s">
        <v>5534</v>
      </c>
      <c r="W1505">
        <v>7</v>
      </c>
      <c r="X1505">
        <v>5</v>
      </c>
      <c r="Y1505" t="s">
        <v>2902</v>
      </c>
      <c r="Z1505">
        <v>1</v>
      </c>
      <c r="AA1505">
        <v>1</v>
      </c>
      <c r="AB1505">
        <v>21</v>
      </c>
      <c r="AC1505">
        <v>21</v>
      </c>
      <c r="AD1505" t="s">
        <v>2924</v>
      </c>
      <c r="AE1505">
        <v>19</v>
      </c>
      <c r="AF1505">
        <v>1</v>
      </c>
      <c r="AG1505">
        <v>191</v>
      </c>
      <c r="AH1505">
        <f>VLOOKUP(B1505,Macro!$B:$B,1,0)</f>
        <v>1018492593</v>
      </c>
    </row>
    <row r="1506" spans="1:34" hidden="1" x14ac:dyDescent="0.25">
      <c r="A1506" t="s">
        <v>5523</v>
      </c>
      <c r="B1506">
        <v>1018492593</v>
      </c>
      <c r="C1506" t="s">
        <v>63</v>
      </c>
      <c r="D1506" t="s">
        <v>2973</v>
      </c>
      <c r="E1506" t="s">
        <v>393</v>
      </c>
      <c r="F1506" t="s">
        <v>5532</v>
      </c>
      <c r="G1506" t="s">
        <v>2001</v>
      </c>
      <c r="H1506" t="s">
        <v>395</v>
      </c>
      <c r="I1506" t="s">
        <v>2002</v>
      </c>
      <c r="J1506">
        <v>3134074404</v>
      </c>
      <c r="K1506">
        <v>7</v>
      </c>
      <c r="L1506" s="5">
        <v>45062</v>
      </c>
      <c r="M1506" t="s">
        <v>398</v>
      </c>
      <c r="N1506" t="s">
        <v>2907</v>
      </c>
      <c r="O1506" t="s">
        <v>108</v>
      </c>
      <c r="P1506" t="s">
        <v>2908</v>
      </c>
      <c r="Q1506" s="5">
        <v>45026</v>
      </c>
      <c r="R1506" s="5">
        <v>45088</v>
      </c>
      <c r="S1506" t="s">
        <v>109</v>
      </c>
      <c r="T1506" t="s">
        <v>5533</v>
      </c>
      <c r="U1506" t="s">
        <v>2922</v>
      </c>
      <c r="V1506" t="s">
        <v>5535</v>
      </c>
      <c r="W1506">
        <v>7</v>
      </c>
      <c r="X1506">
        <v>6</v>
      </c>
      <c r="Y1506" t="s">
        <v>2902</v>
      </c>
      <c r="Z1506">
        <v>1</v>
      </c>
      <c r="AA1506">
        <v>1</v>
      </c>
      <c r="AB1506">
        <v>21</v>
      </c>
      <c r="AC1506">
        <v>21</v>
      </c>
      <c r="AD1506" t="s">
        <v>2924</v>
      </c>
      <c r="AE1506">
        <v>20</v>
      </c>
      <c r="AF1506">
        <v>1</v>
      </c>
      <c r="AG1506">
        <v>201</v>
      </c>
      <c r="AH1506">
        <f>VLOOKUP(B1506,Macro!$B:$B,1,0)</f>
        <v>1018492593</v>
      </c>
    </row>
    <row r="1507" spans="1:34" hidden="1" x14ac:dyDescent="0.25">
      <c r="A1507" t="s">
        <v>5523</v>
      </c>
      <c r="B1507">
        <v>1018492593</v>
      </c>
      <c r="C1507" t="s">
        <v>63</v>
      </c>
      <c r="D1507" t="s">
        <v>2973</v>
      </c>
      <c r="E1507" t="s">
        <v>393</v>
      </c>
      <c r="F1507" t="s">
        <v>5532</v>
      </c>
      <c r="G1507" t="s">
        <v>2001</v>
      </c>
      <c r="H1507" t="s">
        <v>395</v>
      </c>
      <c r="I1507" t="s">
        <v>2002</v>
      </c>
      <c r="J1507">
        <v>3134074404</v>
      </c>
      <c r="K1507">
        <v>7</v>
      </c>
      <c r="L1507" s="5">
        <v>45069</v>
      </c>
      <c r="M1507" t="s">
        <v>398</v>
      </c>
      <c r="N1507" t="s">
        <v>2926</v>
      </c>
      <c r="O1507" t="s">
        <v>108</v>
      </c>
      <c r="P1507" t="s">
        <v>2927</v>
      </c>
      <c r="Q1507" s="5">
        <v>45026</v>
      </c>
      <c r="R1507" s="5">
        <v>45088</v>
      </c>
      <c r="S1507" t="s">
        <v>109</v>
      </c>
      <c r="T1507" t="s">
        <v>5533</v>
      </c>
      <c r="U1507" t="s">
        <v>2922</v>
      </c>
      <c r="V1507" t="s">
        <v>5536</v>
      </c>
      <c r="W1507">
        <v>7</v>
      </c>
      <c r="X1507">
        <v>7</v>
      </c>
      <c r="Y1507" t="s">
        <v>2902</v>
      </c>
      <c r="Z1507">
        <v>1</v>
      </c>
      <c r="AA1507">
        <v>1</v>
      </c>
      <c r="AB1507">
        <v>21</v>
      </c>
      <c r="AC1507">
        <v>21</v>
      </c>
      <c r="AD1507" t="s">
        <v>2924</v>
      </c>
      <c r="AE1507">
        <v>21</v>
      </c>
      <c r="AF1507">
        <v>1</v>
      </c>
      <c r="AG1507">
        <v>211</v>
      </c>
      <c r="AH1507">
        <f>VLOOKUP(B1507,Macro!$B:$B,1,0)</f>
        <v>1018492593</v>
      </c>
    </row>
    <row r="1508" spans="1:34" hidden="1" x14ac:dyDescent="0.25">
      <c r="A1508" t="s">
        <v>5537</v>
      </c>
      <c r="B1508">
        <v>1018492867</v>
      </c>
      <c r="C1508" t="s">
        <v>326</v>
      </c>
      <c r="D1508" t="s">
        <v>4827</v>
      </c>
      <c r="E1508" t="s">
        <v>512</v>
      </c>
      <c r="F1508" t="s">
        <v>4828</v>
      </c>
      <c r="G1508" t="s">
        <v>513</v>
      </c>
      <c r="H1508" t="s">
        <v>329</v>
      </c>
      <c r="I1508" t="s">
        <v>1030</v>
      </c>
      <c r="J1508">
        <v>3014272940</v>
      </c>
      <c r="K1508">
        <v>14</v>
      </c>
      <c r="L1508" s="5">
        <v>45063</v>
      </c>
      <c r="M1508" t="s">
        <v>332</v>
      </c>
      <c r="N1508" t="s">
        <v>2907</v>
      </c>
      <c r="O1508" t="s">
        <v>26</v>
      </c>
      <c r="P1508" t="s">
        <v>2908</v>
      </c>
      <c r="Q1508" s="5">
        <v>45026</v>
      </c>
      <c r="R1508" s="5">
        <v>45088</v>
      </c>
      <c r="S1508" t="s">
        <v>109</v>
      </c>
      <c r="T1508" t="s">
        <v>4830</v>
      </c>
      <c r="U1508" t="s">
        <v>3111</v>
      </c>
      <c r="V1508" t="s">
        <v>5538</v>
      </c>
      <c r="W1508">
        <v>1</v>
      </c>
      <c r="X1508">
        <v>12</v>
      </c>
      <c r="Y1508" t="s">
        <v>2902</v>
      </c>
      <c r="Z1508">
        <v>2</v>
      </c>
      <c r="AA1508">
        <v>1</v>
      </c>
      <c r="AB1508">
        <v>21</v>
      </c>
      <c r="AC1508">
        <v>8</v>
      </c>
      <c r="AD1508" t="s">
        <v>2978</v>
      </c>
      <c r="AE1508">
        <v>20</v>
      </c>
      <c r="AF1508">
        <v>2</v>
      </c>
      <c r="AG1508">
        <v>202</v>
      </c>
      <c r="AH1508">
        <f>VLOOKUP(B1508,Macro!$B:$B,1,0)</f>
        <v>1018492867</v>
      </c>
    </row>
    <row r="1509" spans="1:34" hidden="1" x14ac:dyDescent="0.25">
      <c r="A1509" t="s">
        <v>5537</v>
      </c>
      <c r="B1509">
        <v>1018492867</v>
      </c>
      <c r="C1509" t="s">
        <v>326</v>
      </c>
      <c r="D1509" t="s">
        <v>4827</v>
      </c>
      <c r="E1509" t="s">
        <v>512</v>
      </c>
      <c r="F1509" t="s">
        <v>4828</v>
      </c>
      <c r="G1509" t="s">
        <v>513</v>
      </c>
      <c r="H1509" t="s">
        <v>329</v>
      </c>
      <c r="I1509" t="s">
        <v>1030</v>
      </c>
      <c r="J1509">
        <v>3014272940</v>
      </c>
      <c r="K1509">
        <v>14</v>
      </c>
      <c r="L1509" s="5">
        <v>45069</v>
      </c>
      <c r="M1509" t="s">
        <v>332</v>
      </c>
      <c r="N1509" t="s">
        <v>2926</v>
      </c>
      <c r="O1509" t="s">
        <v>108</v>
      </c>
      <c r="P1509" t="s">
        <v>2927</v>
      </c>
      <c r="Q1509" s="5">
        <v>45026</v>
      </c>
      <c r="R1509" s="5">
        <v>45088</v>
      </c>
      <c r="S1509" t="s">
        <v>109</v>
      </c>
      <c r="T1509" t="s">
        <v>4830</v>
      </c>
      <c r="U1509" t="s">
        <v>3111</v>
      </c>
      <c r="V1509" t="s">
        <v>5539</v>
      </c>
      <c r="W1509">
        <v>6</v>
      </c>
      <c r="X1509">
        <v>13</v>
      </c>
      <c r="Y1509" t="s">
        <v>2902</v>
      </c>
      <c r="Z1509">
        <v>2</v>
      </c>
      <c r="AA1509">
        <v>1</v>
      </c>
      <c r="AB1509">
        <v>21</v>
      </c>
      <c r="AC1509">
        <v>8</v>
      </c>
      <c r="AD1509" t="s">
        <v>2924</v>
      </c>
      <c r="AE1509">
        <v>21</v>
      </c>
      <c r="AF1509">
        <v>1</v>
      </c>
      <c r="AG1509">
        <v>211</v>
      </c>
      <c r="AH1509">
        <f>VLOOKUP(B1509,Macro!$B:$B,1,0)</f>
        <v>1018492867</v>
      </c>
    </row>
    <row r="1510" spans="1:34" hidden="1" x14ac:dyDescent="0.25">
      <c r="A1510" t="s">
        <v>5537</v>
      </c>
      <c r="B1510">
        <v>1018492867</v>
      </c>
      <c r="C1510" t="s">
        <v>326</v>
      </c>
      <c r="D1510" t="s">
        <v>4827</v>
      </c>
      <c r="E1510" t="s">
        <v>512</v>
      </c>
      <c r="F1510" t="s">
        <v>4828</v>
      </c>
      <c r="G1510" t="s">
        <v>513</v>
      </c>
      <c r="H1510" t="s">
        <v>329</v>
      </c>
      <c r="I1510" t="s">
        <v>1030</v>
      </c>
      <c r="J1510">
        <v>3014272940</v>
      </c>
      <c r="K1510">
        <v>14</v>
      </c>
      <c r="L1510" s="5">
        <v>45070</v>
      </c>
      <c r="M1510" t="s">
        <v>332</v>
      </c>
      <c r="N1510" t="s">
        <v>2926</v>
      </c>
      <c r="O1510" t="s">
        <v>108</v>
      </c>
      <c r="P1510" t="s">
        <v>2927</v>
      </c>
      <c r="Q1510" s="5">
        <v>45026</v>
      </c>
      <c r="R1510" s="5">
        <v>45088</v>
      </c>
      <c r="S1510" t="s">
        <v>109</v>
      </c>
      <c r="T1510" t="s">
        <v>4830</v>
      </c>
      <c r="U1510" t="s">
        <v>3111</v>
      </c>
      <c r="V1510" t="s">
        <v>5540</v>
      </c>
      <c r="W1510">
        <v>1</v>
      </c>
      <c r="X1510">
        <v>14</v>
      </c>
      <c r="Y1510" t="s">
        <v>2902</v>
      </c>
      <c r="Z1510">
        <v>2</v>
      </c>
      <c r="AA1510">
        <v>1</v>
      </c>
      <c r="AB1510">
        <v>21</v>
      </c>
      <c r="AC1510">
        <v>8</v>
      </c>
      <c r="AD1510" t="s">
        <v>2978</v>
      </c>
      <c r="AE1510">
        <v>21</v>
      </c>
      <c r="AF1510">
        <v>2</v>
      </c>
      <c r="AG1510">
        <v>212</v>
      </c>
      <c r="AH1510">
        <f>VLOOKUP(B1510,Macro!$B:$B,1,0)</f>
        <v>1018492867</v>
      </c>
    </row>
    <row r="1511" spans="1:34" hidden="1" x14ac:dyDescent="0.25">
      <c r="A1511" t="s">
        <v>5541</v>
      </c>
      <c r="B1511">
        <v>1018501833</v>
      </c>
      <c r="C1511" t="s">
        <v>127</v>
      </c>
      <c r="D1511" t="s">
        <v>3932</v>
      </c>
      <c r="E1511" t="s">
        <v>3933</v>
      </c>
      <c r="F1511" t="s">
        <v>3934</v>
      </c>
      <c r="G1511" t="s">
        <v>3935</v>
      </c>
      <c r="H1511" t="s">
        <v>387</v>
      </c>
      <c r="I1511" t="s">
        <v>1842</v>
      </c>
      <c r="J1511">
        <v>3212947036</v>
      </c>
      <c r="K1511">
        <v>6</v>
      </c>
      <c r="L1511" s="5">
        <v>45055</v>
      </c>
      <c r="M1511" t="s">
        <v>390</v>
      </c>
      <c r="N1511" t="s">
        <v>2904</v>
      </c>
      <c r="O1511" t="s">
        <v>108</v>
      </c>
      <c r="P1511" t="s">
        <v>2905</v>
      </c>
      <c r="Q1511" s="5">
        <v>45026</v>
      </c>
      <c r="R1511" s="5">
        <v>45088</v>
      </c>
      <c r="S1511" t="s">
        <v>109</v>
      </c>
      <c r="T1511" t="s">
        <v>3936</v>
      </c>
      <c r="U1511" t="s">
        <v>2922</v>
      </c>
      <c r="V1511" t="s">
        <v>5542</v>
      </c>
      <c r="W1511">
        <v>7</v>
      </c>
      <c r="X1511">
        <v>4</v>
      </c>
      <c r="Y1511" t="s">
        <v>2902</v>
      </c>
      <c r="Z1511">
        <v>1</v>
      </c>
      <c r="AA1511">
        <v>1</v>
      </c>
      <c r="AB1511">
        <v>21</v>
      </c>
      <c r="AC1511">
        <v>21</v>
      </c>
      <c r="AD1511" t="s">
        <v>2924</v>
      </c>
      <c r="AE1511">
        <v>19</v>
      </c>
      <c r="AF1511">
        <v>1</v>
      </c>
      <c r="AG1511">
        <v>191</v>
      </c>
      <c r="AH1511">
        <f>VLOOKUP(B1511,Macro!$B:$B,1,0)</f>
        <v>1018501833</v>
      </c>
    </row>
    <row r="1512" spans="1:34" hidden="1" x14ac:dyDescent="0.25">
      <c r="A1512" t="s">
        <v>5541</v>
      </c>
      <c r="B1512">
        <v>1018501833</v>
      </c>
      <c r="C1512" t="s">
        <v>127</v>
      </c>
      <c r="D1512" t="s">
        <v>3932</v>
      </c>
      <c r="E1512" t="s">
        <v>3933</v>
      </c>
      <c r="F1512" t="s">
        <v>3934</v>
      </c>
      <c r="G1512" t="s">
        <v>3935</v>
      </c>
      <c r="H1512" t="s">
        <v>387</v>
      </c>
      <c r="I1512" t="s">
        <v>1842</v>
      </c>
      <c r="J1512">
        <v>3212947036</v>
      </c>
      <c r="K1512">
        <v>6</v>
      </c>
      <c r="L1512" s="5">
        <v>45062</v>
      </c>
      <c r="M1512" t="s">
        <v>390</v>
      </c>
      <c r="N1512" t="s">
        <v>2907</v>
      </c>
      <c r="O1512" t="s">
        <v>108</v>
      </c>
      <c r="P1512" t="s">
        <v>2908</v>
      </c>
      <c r="Q1512" s="5">
        <v>45026</v>
      </c>
      <c r="R1512" s="5">
        <v>45088</v>
      </c>
      <c r="S1512" t="s">
        <v>109</v>
      </c>
      <c r="T1512" t="s">
        <v>3936</v>
      </c>
      <c r="U1512" t="s">
        <v>2922</v>
      </c>
      <c r="V1512" t="s">
        <v>5543</v>
      </c>
      <c r="W1512">
        <v>7</v>
      </c>
      <c r="X1512">
        <v>5</v>
      </c>
      <c r="Y1512" t="s">
        <v>2902</v>
      </c>
      <c r="Z1512">
        <v>1</v>
      </c>
      <c r="AA1512">
        <v>1</v>
      </c>
      <c r="AB1512">
        <v>21</v>
      </c>
      <c r="AC1512">
        <v>21</v>
      </c>
      <c r="AD1512" t="s">
        <v>2924</v>
      </c>
      <c r="AE1512">
        <v>20</v>
      </c>
      <c r="AF1512">
        <v>1</v>
      </c>
      <c r="AG1512">
        <v>201</v>
      </c>
      <c r="AH1512">
        <f>VLOOKUP(B1512,Macro!$B:$B,1,0)</f>
        <v>1018501833</v>
      </c>
    </row>
    <row r="1513" spans="1:34" hidden="1" x14ac:dyDescent="0.25">
      <c r="A1513" t="s">
        <v>5541</v>
      </c>
      <c r="B1513">
        <v>1018501833</v>
      </c>
      <c r="C1513" t="s">
        <v>127</v>
      </c>
      <c r="D1513" t="s">
        <v>3932</v>
      </c>
      <c r="E1513" t="s">
        <v>3933</v>
      </c>
      <c r="F1513" t="s">
        <v>3934</v>
      </c>
      <c r="G1513" t="s">
        <v>3935</v>
      </c>
      <c r="H1513" t="s">
        <v>387</v>
      </c>
      <c r="I1513" t="s">
        <v>1842</v>
      </c>
      <c r="J1513">
        <v>3212947036</v>
      </c>
      <c r="K1513">
        <v>6</v>
      </c>
      <c r="L1513" s="5">
        <v>45069</v>
      </c>
      <c r="M1513" t="s">
        <v>390</v>
      </c>
      <c r="N1513" t="s">
        <v>2926</v>
      </c>
      <c r="O1513" t="s">
        <v>108</v>
      </c>
      <c r="P1513" t="s">
        <v>2927</v>
      </c>
      <c r="Q1513" s="5">
        <v>45026</v>
      </c>
      <c r="R1513" s="5">
        <v>45088</v>
      </c>
      <c r="S1513" t="s">
        <v>109</v>
      </c>
      <c r="T1513" t="s">
        <v>3936</v>
      </c>
      <c r="U1513" t="s">
        <v>2922</v>
      </c>
      <c r="V1513" t="s">
        <v>5544</v>
      </c>
      <c r="W1513">
        <v>7</v>
      </c>
      <c r="X1513">
        <v>6</v>
      </c>
      <c r="Y1513" t="s">
        <v>2902</v>
      </c>
      <c r="Z1513">
        <v>1</v>
      </c>
      <c r="AA1513">
        <v>1</v>
      </c>
      <c r="AB1513">
        <v>21</v>
      </c>
      <c r="AC1513">
        <v>21</v>
      </c>
      <c r="AD1513" t="s">
        <v>2924</v>
      </c>
      <c r="AE1513">
        <v>21</v>
      </c>
      <c r="AF1513">
        <v>1</v>
      </c>
      <c r="AG1513">
        <v>211</v>
      </c>
      <c r="AH1513">
        <f>VLOOKUP(B1513,Macro!$B:$B,1,0)</f>
        <v>1018501833</v>
      </c>
    </row>
    <row r="1514" spans="1:34" hidden="1" x14ac:dyDescent="0.25">
      <c r="A1514" t="s">
        <v>5541</v>
      </c>
      <c r="B1514">
        <v>1018501833</v>
      </c>
      <c r="C1514" t="s">
        <v>127</v>
      </c>
      <c r="D1514" t="s">
        <v>2936</v>
      </c>
      <c r="E1514" t="s">
        <v>128</v>
      </c>
      <c r="F1514" t="s">
        <v>4301</v>
      </c>
      <c r="G1514" t="s">
        <v>1254</v>
      </c>
      <c r="H1514" t="s">
        <v>130</v>
      </c>
      <c r="I1514" t="s">
        <v>1842</v>
      </c>
      <c r="J1514">
        <v>3212947036</v>
      </c>
      <c r="K1514">
        <v>6</v>
      </c>
      <c r="L1514" s="5">
        <v>45051</v>
      </c>
      <c r="M1514" t="s">
        <v>133</v>
      </c>
      <c r="N1514" t="s">
        <v>2897</v>
      </c>
      <c r="O1514" t="s">
        <v>108</v>
      </c>
      <c r="P1514" t="s">
        <v>2898</v>
      </c>
      <c r="Q1514" s="5">
        <v>45026</v>
      </c>
      <c r="R1514" s="5">
        <v>45088</v>
      </c>
      <c r="S1514" t="s">
        <v>109</v>
      </c>
      <c r="T1514" t="s">
        <v>4302</v>
      </c>
      <c r="U1514" t="s">
        <v>3263</v>
      </c>
      <c r="V1514" t="s">
        <v>5545</v>
      </c>
      <c r="W1514">
        <v>7</v>
      </c>
      <c r="X1514">
        <v>4</v>
      </c>
      <c r="Y1514" t="s">
        <v>2902</v>
      </c>
      <c r="Z1514">
        <v>1</v>
      </c>
      <c r="AA1514">
        <v>1</v>
      </c>
      <c r="AB1514">
        <v>20</v>
      </c>
      <c r="AC1514">
        <v>21</v>
      </c>
      <c r="AD1514" t="s">
        <v>3105</v>
      </c>
      <c r="AE1514">
        <v>18</v>
      </c>
      <c r="AF1514">
        <v>1</v>
      </c>
      <c r="AG1514">
        <v>181</v>
      </c>
      <c r="AH1514">
        <f>VLOOKUP(B1514,Macro!$B:$B,1,0)</f>
        <v>1018501833</v>
      </c>
    </row>
    <row r="1515" spans="1:34" hidden="1" x14ac:dyDescent="0.25">
      <c r="A1515" t="s">
        <v>5541</v>
      </c>
      <c r="B1515">
        <v>1018501833</v>
      </c>
      <c r="C1515" t="s">
        <v>127</v>
      </c>
      <c r="D1515" t="s">
        <v>2936</v>
      </c>
      <c r="E1515" t="s">
        <v>128</v>
      </c>
      <c r="F1515" t="s">
        <v>4301</v>
      </c>
      <c r="G1515" t="s">
        <v>1254</v>
      </c>
      <c r="H1515" t="s">
        <v>130</v>
      </c>
      <c r="I1515" t="s">
        <v>1842</v>
      </c>
      <c r="J1515">
        <v>3212947036</v>
      </c>
      <c r="K1515">
        <v>6</v>
      </c>
      <c r="L1515" s="5">
        <v>45058</v>
      </c>
      <c r="M1515" t="s">
        <v>133</v>
      </c>
      <c r="N1515" t="s">
        <v>2904</v>
      </c>
      <c r="O1515" t="s">
        <v>108</v>
      </c>
      <c r="P1515" t="s">
        <v>2905</v>
      </c>
      <c r="Q1515" s="5">
        <v>45026</v>
      </c>
      <c r="R1515" s="5">
        <v>45088</v>
      </c>
      <c r="S1515" t="s">
        <v>109</v>
      </c>
      <c r="T1515" t="s">
        <v>4302</v>
      </c>
      <c r="U1515" t="s">
        <v>3263</v>
      </c>
      <c r="V1515" t="s">
        <v>5546</v>
      </c>
      <c r="W1515">
        <v>7</v>
      </c>
      <c r="X1515">
        <v>5</v>
      </c>
      <c r="Y1515" t="s">
        <v>2902</v>
      </c>
      <c r="Z1515">
        <v>1</v>
      </c>
      <c r="AA1515">
        <v>1</v>
      </c>
      <c r="AB1515">
        <v>20</v>
      </c>
      <c r="AC1515">
        <v>21</v>
      </c>
      <c r="AD1515" t="s">
        <v>3105</v>
      </c>
      <c r="AE1515">
        <v>19</v>
      </c>
      <c r="AF1515">
        <v>1</v>
      </c>
      <c r="AG1515">
        <v>191</v>
      </c>
      <c r="AH1515">
        <f>VLOOKUP(B1515,Macro!$B:$B,1,0)</f>
        <v>1018501833</v>
      </c>
    </row>
    <row r="1516" spans="1:34" hidden="1" x14ac:dyDescent="0.25">
      <c r="A1516" t="s">
        <v>5541</v>
      </c>
      <c r="B1516">
        <v>1018501833</v>
      </c>
      <c r="C1516" t="s">
        <v>127</v>
      </c>
      <c r="D1516" t="s">
        <v>2936</v>
      </c>
      <c r="E1516" t="s">
        <v>128</v>
      </c>
      <c r="F1516" t="s">
        <v>4301</v>
      </c>
      <c r="G1516" t="s">
        <v>1254</v>
      </c>
      <c r="H1516" t="s">
        <v>130</v>
      </c>
      <c r="I1516" t="s">
        <v>1842</v>
      </c>
      <c r="J1516">
        <v>3212947036</v>
      </c>
      <c r="K1516">
        <v>6</v>
      </c>
      <c r="L1516" s="5">
        <v>45065</v>
      </c>
      <c r="M1516" t="s">
        <v>133</v>
      </c>
      <c r="N1516" t="s">
        <v>2907</v>
      </c>
      <c r="O1516" t="s">
        <v>108</v>
      </c>
      <c r="P1516" t="s">
        <v>2908</v>
      </c>
      <c r="Q1516" s="5">
        <v>45026</v>
      </c>
      <c r="R1516" s="5">
        <v>45088</v>
      </c>
      <c r="S1516" t="s">
        <v>109</v>
      </c>
      <c r="T1516" t="s">
        <v>4302</v>
      </c>
      <c r="U1516" t="s">
        <v>3263</v>
      </c>
      <c r="V1516" t="s">
        <v>5547</v>
      </c>
      <c r="W1516">
        <v>7</v>
      </c>
      <c r="X1516">
        <v>6</v>
      </c>
      <c r="Y1516" t="s">
        <v>2902</v>
      </c>
      <c r="Z1516">
        <v>1</v>
      </c>
      <c r="AA1516">
        <v>1</v>
      </c>
      <c r="AB1516">
        <v>20</v>
      </c>
      <c r="AC1516">
        <v>21</v>
      </c>
      <c r="AD1516" t="s">
        <v>3105</v>
      </c>
      <c r="AE1516">
        <v>20</v>
      </c>
      <c r="AF1516">
        <v>1</v>
      </c>
      <c r="AG1516">
        <v>201</v>
      </c>
      <c r="AH1516">
        <f>VLOOKUP(B1516,Macro!$B:$B,1,0)</f>
        <v>1018501833</v>
      </c>
    </row>
    <row r="1517" spans="1:34" hidden="1" x14ac:dyDescent="0.25">
      <c r="A1517" t="s">
        <v>5548</v>
      </c>
      <c r="B1517">
        <v>1018504589</v>
      </c>
      <c r="C1517" t="s">
        <v>17</v>
      </c>
      <c r="D1517" t="s">
        <v>3002</v>
      </c>
      <c r="E1517" t="s">
        <v>335</v>
      </c>
      <c r="F1517" t="s">
        <v>3116</v>
      </c>
      <c r="G1517" t="s">
        <v>336</v>
      </c>
      <c r="H1517" t="s">
        <v>337</v>
      </c>
      <c r="I1517" t="s">
        <v>1285</v>
      </c>
      <c r="J1517">
        <v>3212145265</v>
      </c>
      <c r="K1517">
        <v>6</v>
      </c>
      <c r="L1517" s="5">
        <v>45050</v>
      </c>
      <c r="M1517" t="s">
        <v>340</v>
      </c>
      <c r="N1517" t="s">
        <v>2897</v>
      </c>
      <c r="O1517" t="s">
        <v>108</v>
      </c>
      <c r="P1517" t="s">
        <v>2898</v>
      </c>
      <c r="Q1517" s="5">
        <v>45026</v>
      </c>
      <c r="R1517" s="5">
        <v>45088</v>
      </c>
      <c r="S1517" t="s">
        <v>109</v>
      </c>
      <c r="T1517" t="s">
        <v>3117</v>
      </c>
      <c r="U1517" t="s">
        <v>2932</v>
      </c>
      <c r="V1517" t="s">
        <v>5549</v>
      </c>
      <c r="W1517">
        <v>7</v>
      </c>
      <c r="X1517">
        <v>4</v>
      </c>
      <c r="Y1517" t="s">
        <v>2902</v>
      </c>
      <c r="Z1517">
        <v>1</v>
      </c>
      <c r="AA1517">
        <v>1</v>
      </c>
      <c r="AB1517">
        <v>20</v>
      </c>
      <c r="AC1517">
        <v>21</v>
      </c>
      <c r="AD1517" t="s">
        <v>2903</v>
      </c>
      <c r="AE1517">
        <v>18</v>
      </c>
      <c r="AF1517">
        <v>1</v>
      </c>
      <c r="AG1517">
        <v>181</v>
      </c>
      <c r="AH1517">
        <f>VLOOKUP(B1517,Macro!$B:$B,1,0)</f>
        <v>1018504589</v>
      </c>
    </row>
    <row r="1518" spans="1:34" hidden="1" x14ac:dyDescent="0.25">
      <c r="A1518" t="s">
        <v>5548</v>
      </c>
      <c r="B1518">
        <v>1018504589</v>
      </c>
      <c r="C1518" t="s">
        <v>17</v>
      </c>
      <c r="D1518" t="s">
        <v>3002</v>
      </c>
      <c r="E1518" t="s">
        <v>335</v>
      </c>
      <c r="F1518" t="s">
        <v>3116</v>
      </c>
      <c r="G1518" t="s">
        <v>336</v>
      </c>
      <c r="H1518" t="s">
        <v>337</v>
      </c>
      <c r="I1518" t="s">
        <v>1285</v>
      </c>
      <c r="J1518">
        <v>3212145265</v>
      </c>
      <c r="K1518">
        <v>6</v>
      </c>
      <c r="L1518" s="5">
        <v>45057</v>
      </c>
      <c r="M1518" t="s">
        <v>340</v>
      </c>
      <c r="N1518" t="s">
        <v>2904</v>
      </c>
      <c r="O1518" t="s">
        <v>108</v>
      </c>
      <c r="P1518" t="s">
        <v>2905</v>
      </c>
      <c r="Q1518" s="5">
        <v>45026</v>
      </c>
      <c r="R1518" s="5">
        <v>45088</v>
      </c>
      <c r="S1518" t="s">
        <v>109</v>
      </c>
      <c r="T1518" t="s">
        <v>3117</v>
      </c>
      <c r="U1518" t="s">
        <v>2932</v>
      </c>
      <c r="V1518" t="s">
        <v>5550</v>
      </c>
      <c r="W1518">
        <v>7</v>
      </c>
      <c r="X1518">
        <v>5</v>
      </c>
      <c r="Y1518" t="s">
        <v>2902</v>
      </c>
      <c r="Z1518">
        <v>1</v>
      </c>
      <c r="AA1518">
        <v>1</v>
      </c>
      <c r="AB1518">
        <v>20</v>
      </c>
      <c r="AC1518">
        <v>21</v>
      </c>
      <c r="AD1518" t="s">
        <v>2903</v>
      </c>
      <c r="AE1518">
        <v>19</v>
      </c>
      <c r="AF1518">
        <v>1</v>
      </c>
      <c r="AG1518">
        <v>191</v>
      </c>
      <c r="AH1518">
        <f>VLOOKUP(B1518,Macro!$B:$B,1,0)</f>
        <v>1018504589</v>
      </c>
    </row>
    <row r="1519" spans="1:34" hidden="1" x14ac:dyDescent="0.25">
      <c r="A1519" t="s">
        <v>5548</v>
      </c>
      <c r="B1519">
        <v>1018504589</v>
      </c>
      <c r="C1519" t="s">
        <v>17</v>
      </c>
      <c r="D1519" t="s">
        <v>3002</v>
      </c>
      <c r="E1519" t="s">
        <v>335</v>
      </c>
      <c r="F1519" t="s">
        <v>3116</v>
      </c>
      <c r="G1519" t="s">
        <v>336</v>
      </c>
      <c r="H1519" t="s">
        <v>337</v>
      </c>
      <c r="I1519" t="s">
        <v>1285</v>
      </c>
      <c r="J1519">
        <v>3212145265</v>
      </c>
      <c r="K1519">
        <v>6</v>
      </c>
      <c r="L1519" s="5">
        <v>45064</v>
      </c>
      <c r="M1519" t="s">
        <v>340</v>
      </c>
      <c r="N1519" t="s">
        <v>2907</v>
      </c>
      <c r="O1519" t="s">
        <v>108</v>
      </c>
      <c r="P1519" t="s">
        <v>2908</v>
      </c>
      <c r="Q1519" s="5">
        <v>45026</v>
      </c>
      <c r="R1519" s="5">
        <v>45088</v>
      </c>
      <c r="S1519" t="s">
        <v>109</v>
      </c>
      <c r="T1519" t="s">
        <v>3117</v>
      </c>
      <c r="U1519" t="s">
        <v>2932</v>
      </c>
      <c r="V1519" t="s">
        <v>5551</v>
      </c>
      <c r="W1519">
        <v>7</v>
      </c>
      <c r="X1519">
        <v>6</v>
      </c>
      <c r="Y1519" t="s">
        <v>2902</v>
      </c>
      <c r="Z1519">
        <v>1</v>
      </c>
      <c r="AA1519">
        <v>1</v>
      </c>
      <c r="AB1519">
        <v>20</v>
      </c>
      <c r="AC1519">
        <v>21</v>
      </c>
      <c r="AD1519" t="s">
        <v>2903</v>
      </c>
      <c r="AE1519">
        <v>20</v>
      </c>
      <c r="AF1519">
        <v>1</v>
      </c>
      <c r="AG1519">
        <v>201</v>
      </c>
      <c r="AH1519">
        <f>VLOOKUP(B1519,Macro!$B:$B,1,0)</f>
        <v>1018504589</v>
      </c>
    </row>
    <row r="1520" spans="1:34" hidden="1" x14ac:dyDescent="0.25">
      <c r="A1520" t="s">
        <v>5548</v>
      </c>
      <c r="B1520">
        <v>1018504589</v>
      </c>
      <c r="C1520" t="s">
        <v>17</v>
      </c>
      <c r="D1520" t="s">
        <v>3016</v>
      </c>
      <c r="E1520" t="s">
        <v>345</v>
      </c>
      <c r="F1520" t="s">
        <v>3126</v>
      </c>
      <c r="G1520" t="s">
        <v>346</v>
      </c>
      <c r="H1520" t="s">
        <v>337</v>
      </c>
      <c r="I1520" t="s">
        <v>1285</v>
      </c>
      <c r="J1520">
        <v>3212145265</v>
      </c>
      <c r="K1520">
        <v>7</v>
      </c>
      <c r="L1520" s="5">
        <v>45055</v>
      </c>
      <c r="M1520" t="s">
        <v>340</v>
      </c>
      <c r="N1520" t="s">
        <v>2904</v>
      </c>
      <c r="O1520" t="s">
        <v>108</v>
      </c>
      <c r="P1520" t="s">
        <v>2905</v>
      </c>
      <c r="Q1520" s="5">
        <v>45026</v>
      </c>
      <c r="R1520" s="5">
        <v>45088</v>
      </c>
      <c r="S1520" t="s">
        <v>109</v>
      </c>
      <c r="T1520" t="s">
        <v>3127</v>
      </c>
      <c r="U1520" t="s">
        <v>2922</v>
      </c>
      <c r="V1520" t="s">
        <v>5552</v>
      </c>
      <c r="W1520">
        <v>7</v>
      </c>
      <c r="X1520">
        <v>5</v>
      </c>
      <c r="Y1520" t="s">
        <v>2902</v>
      </c>
      <c r="Z1520">
        <v>1</v>
      </c>
      <c r="AA1520">
        <v>1</v>
      </c>
      <c r="AB1520">
        <v>21</v>
      </c>
      <c r="AC1520">
        <v>21</v>
      </c>
      <c r="AD1520" t="s">
        <v>2924</v>
      </c>
      <c r="AE1520">
        <v>19</v>
      </c>
      <c r="AF1520">
        <v>1</v>
      </c>
      <c r="AG1520">
        <v>191</v>
      </c>
      <c r="AH1520">
        <f>VLOOKUP(B1520,Macro!$B:$B,1,0)</f>
        <v>1018504589</v>
      </c>
    </row>
    <row r="1521" spans="1:34" hidden="1" x14ac:dyDescent="0.25">
      <c r="A1521" t="s">
        <v>5548</v>
      </c>
      <c r="B1521">
        <v>1018504589</v>
      </c>
      <c r="C1521" t="s">
        <v>17</v>
      </c>
      <c r="D1521" t="s">
        <v>3016</v>
      </c>
      <c r="E1521" t="s">
        <v>345</v>
      </c>
      <c r="F1521" t="s">
        <v>3126</v>
      </c>
      <c r="G1521" t="s">
        <v>346</v>
      </c>
      <c r="H1521" t="s">
        <v>337</v>
      </c>
      <c r="I1521" t="s">
        <v>1285</v>
      </c>
      <c r="J1521">
        <v>3212145265</v>
      </c>
      <c r="K1521">
        <v>7</v>
      </c>
      <c r="L1521" s="5">
        <v>45062</v>
      </c>
      <c r="M1521" t="s">
        <v>340</v>
      </c>
      <c r="N1521" t="s">
        <v>2907</v>
      </c>
      <c r="O1521" t="s">
        <v>108</v>
      </c>
      <c r="P1521" t="s">
        <v>2908</v>
      </c>
      <c r="Q1521" s="5">
        <v>45026</v>
      </c>
      <c r="R1521" s="5">
        <v>45088</v>
      </c>
      <c r="S1521" t="s">
        <v>109</v>
      </c>
      <c r="T1521" t="s">
        <v>3127</v>
      </c>
      <c r="U1521" t="s">
        <v>2922</v>
      </c>
      <c r="V1521" t="s">
        <v>5553</v>
      </c>
      <c r="W1521">
        <v>7</v>
      </c>
      <c r="X1521">
        <v>6</v>
      </c>
      <c r="Y1521" t="s">
        <v>2902</v>
      </c>
      <c r="Z1521">
        <v>1</v>
      </c>
      <c r="AA1521">
        <v>1</v>
      </c>
      <c r="AB1521">
        <v>21</v>
      </c>
      <c r="AC1521">
        <v>21</v>
      </c>
      <c r="AD1521" t="s">
        <v>2924</v>
      </c>
      <c r="AE1521">
        <v>20</v>
      </c>
      <c r="AF1521">
        <v>1</v>
      </c>
      <c r="AG1521">
        <v>201</v>
      </c>
      <c r="AH1521">
        <f>VLOOKUP(B1521,Macro!$B:$B,1,0)</f>
        <v>1018504589</v>
      </c>
    </row>
    <row r="1522" spans="1:34" hidden="1" x14ac:dyDescent="0.25">
      <c r="A1522" t="s">
        <v>5548</v>
      </c>
      <c r="B1522">
        <v>1018504589</v>
      </c>
      <c r="C1522" t="s">
        <v>17</v>
      </c>
      <c r="D1522" t="s">
        <v>3016</v>
      </c>
      <c r="E1522" t="s">
        <v>345</v>
      </c>
      <c r="F1522" t="s">
        <v>3126</v>
      </c>
      <c r="G1522" t="s">
        <v>346</v>
      </c>
      <c r="H1522" t="s">
        <v>337</v>
      </c>
      <c r="I1522" t="s">
        <v>1285</v>
      </c>
      <c r="J1522">
        <v>3212145265</v>
      </c>
      <c r="K1522">
        <v>7</v>
      </c>
      <c r="L1522" s="5">
        <v>45069</v>
      </c>
      <c r="M1522" t="s">
        <v>340</v>
      </c>
      <c r="N1522" t="s">
        <v>2926</v>
      </c>
      <c r="O1522" t="s">
        <v>108</v>
      </c>
      <c r="P1522" t="s">
        <v>2927</v>
      </c>
      <c r="Q1522" s="5">
        <v>45026</v>
      </c>
      <c r="R1522" s="5">
        <v>45088</v>
      </c>
      <c r="S1522" t="s">
        <v>109</v>
      </c>
      <c r="T1522" t="s">
        <v>3127</v>
      </c>
      <c r="U1522" t="s">
        <v>2922</v>
      </c>
      <c r="V1522" t="s">
        <v>5554</v>
      </c>
      <c r="W1522">
        <v>7</v>
      </c>
      <c r="X1522">
        <v>7</v>
      </c>
      <c r="Y1522" t="s">
        <v>2902</v>
      </c>
      <c r="Z1522">
        <v>1</v>
      </c>
      <c r="AA1522">
        <v>1</v>
      </c>
      <c r="AB1522">
        <v>21</v>
      </c>
      <c r="AC1522">
        <v>21</v>
      </c>
      <c r="AD1522" t="s">
        <v>2924</v>
      </c>
      <c r="AE1522">
        <v>21</v>
      </c>
      <c r="AF1522">
        <v>1</v>
      </c>
      <c r="AG1522">
        <v>211</v>
      </c>
      <c r="AH1522">
        <f>VLOOKUP(B1522,Macro!$B:$B,1,0)</f>
        <v>1018504589</v>
      </c>
    </row>
    <row r="1523" spans="1:34" hidden="1" x14ac:dyDescent="0.25">
      <c r="A1523" t="s">
        <v>5558</v>
      </c>
      <c r="B1523">
        <v>1018512150</v>
      </c>
      <c r="C1523" t="s">
        <v>48</v>
      </c>
      <c r="D1523" t="s">
        <v>2944</v>
      </c>
      <c r="E1523" t="s">
        <v>160</v>
      </c>
      <c r="F1523" t="s">
        <v>3853</v>
      </c>
      <c r="G1523" t="s">
        <v>1474</v>
      </c>
      <c r="H1523" t="s">
        <v>748</v>
      </c>
      <c r="I1523" t="s">
        <v>1871</v>
      </c>
      <c r="J1523">
        <v>3507318433</v>
      </c>
      <c r="K1523">
        <v>14</v>
      </c>
      <c r="L1523" s="5">
        <v>45062</v>
      </c>
      <c r="M1523" t="s">
        <v>751</v>
      </c>
      <c r="N1523" t="s">
        <v>2907</v>
      </c>
      <c r="O1523" t="s">
        <v>26</v>
      </c>
      <c r="P1523" t="s">
        <v>2908</v>
      </c>
      <c r="Q1523" s="5">
        <v>45026</v>
      </c>
      <c r="R1523" s="5">
        <v>45088</v>
      </c>
      <c r="S1523" t="s">
        <v>109</v>
      </c>
      <c r="T1523" t="s">
        <v>3854</v>
      </c>
      <c r="U1523" t="s">
        <v>3187</v>
      </c>
      <c r="V1523" t="s">
        <v>5559</v>
      </c>
      <c r="W1523">
        <v>1</v>
      </c>
      <c r="X1523">
        <v>12</v>
      </c>
      <c r="Y1523" t="s">
        <v>2902</v>
      </c>
      <c r="Z1523">
        <v>2</v>
      </c>
      <c r="AA1523">
        <v>1</v>
      </c>
      <c r="AB1523">
        <v>21</v>
      </c>
      <c r="AC1523">
        <v>8</v>
      </c>
      <c r="AD1523" t="s">
        <v>2924</v>
      </c>
      <c r="AE1523">
        <v>20</v>
      </c>
      <c r="AF1523">
        <v>2</v>
      </c>
      <c r="AG1523">
        <v>202</v>
      </c>
      <c r="AH1523">
        <f>VLOOKUP(B1523,Macro!$B:$B,1,0)</f>
        <v>1018512150</v>
      </c>
    </row>
    <row r="1524" spans="1:34" hidden="1" x14ac:dyDescent="0.25">
      <c r="A1524" t="s">
        <v>5558</v>
      </c>
      <c r="B1524">
        <v>1018512150</v>
      </c>
      <c r="C1524" t="s">
        <v>48</v>
      </c>
      <c r="D1524" t="s">
        <v>2944</v>
      </c>
      <c r="E1524" t="s">
        <v>160</v>
      </c>
      <c r="F1524" t="s">
        <v>3853</v>
      </c>
      <c r="G1524" t="s">
        <v>1474</v>
      </c>
      <c r="H1524" t="s">
        <v>748</v>
      </c>
      <c r="I1524" t="s">
        <v>1871</v>
      </c>
      <c r="J1524">
        <v>3507318433</v>
      </c>
      <c r="K1524">
        <v>14</v>
      </c>
      <c r="L1524" s="5">
        <v>45068</v>
      </c>
      <c r="M1524" t="s">
        <v>751</v>
      </c>
      <c r="N1524" t="s">
        <v>2926</v>
      </c>
      <c r="O1524" t="s">
        <v>108</v>
      </c>
      <c r="P1524" t="s">
        <v>2927</v>
      </c>
      <c r="Q1524" s="5">
        <v>45026</v>
      </c>
      <c r="R1524" s="5">
        <v>45088</v>
      </c>
      <c r="S1524" t="s">
        <v>109</v>
      </c>
      <c r="T1524" t="s">
        <v>3854</v>
      </c>
      <c r="U1524" t="s">
        <v>3187</v>
      </c>
      <c r="V1524" t="s">
        <v>5560</v>
      </c>
      <c r="W1524">
        <v>6</v>
      </c>
      <c r="X1524">
        <v>13</v>
      </c>
      <c r="Y1524" t="s">
        <v>2902</v>
      </c>
      <c r="Z1524">
        <v>2</v>
      </c>
      <c r="AA1524">
        <v>1</v>
      </c>
      <c r="AB1524">
        <v>21</v>
      </c>
      <c r="AC1524">
        <v>8</v>
      </c>
      <c r="AD1524" t="s">
        <v>2938</v>
      </c>
      <c r="AE1524">
        <v>21</v>
      </c>
      <c r="AF1524">
        <v>1</v>
      </c>
      <c r="AG1524">
        <v>211</v>
      </c>
      <c r="AH1524">
        <f>VLOOKUP(B1524,Macro!$B:$B,1,0)</f>
        <v>1018512150</v>
      </c>
    </row>
    <row r="1525" spans="1:34" hidden="1" x14ac:dyDescent="0.25">
      <c r="A1525" t="s">
        <v>5558</v>
      </c>
      <c r="B1525">
        <v>1018512150</v>
      </c>
      <c r="C1525" t="s">
        <v>48</v>
      </c>
      <c r="D1525" t="s">
        <v>2944</v>
      </c>
      <c r="E1525" t="s">
        <v>160</v>
      </c>
      <c r="F1525" t="s">
        <v>3853</v>
      </c>
      <c r="G1525" t="s">
        <v>1474</v>
      </c>
      <c r="H1525" t="s">
        <v>748</v>
      </c>
      <c r="I1525" t="s">
        <v>1871</v>
      </c>
      <c r="J1525">
        <v>3507318433</v>
      </c>
      <c r="K1525">
        <v>14</v>
      </c>
      <c r="L1525" s="5">
        <v>45069</v>
      </c>
      <c r="M1525" t="s">
        <v>751</v>
      </c>
      <c r="N1525" t="s">
        <v>2926</v>
      </c>
      <c r="O1525" t="s">
        <v>108</v>
      </c>
      <c r="P1525" t="s">
        <v>2927</v>
      </c>
      <c r="Q1525" s="5">
        <v>45026</v>
      </c>
      <c r="R1525" s="5">
        <v>45088</v>
      </c>
      <c r="S1525" t="s">
        <v>109</v>
      </c>
      <c r="T1525" t="s">
        <v>3854</v>
      </c>
      <c r="U1525" t="s">
        <v>3187</v>
      </c>
      <c r="V1525" t="s">
        <v>5561</v>
      </c>
      <c r="W1525">
        <v>1</v>
      </c>
      <c r="X1525">
        <v>14</v>
      </c>
      <c r="Y1525" t="s">
        <v>2902</v>
      </c>
      <c r="Z1525">
        <v>2</v>
      </c>
      <c r="AA1525">
        <v>1</v>
      </c>
      <c r="AB1525">
        <v>21</v>
      </c>
      <c r="AC1525">
        <v>8</v>
      </c>
      <c r="AD1525" t="s">
        <v>2924</v>
      </c>
      <c r="AE1525">
        <v>21</v>
      </c>
      <c r="AF1525">
        <v>2</v>
      </c>
      <c r="AG1525">
        <v>212</v>
      </c>
      <c r="AH1525">
        <f>VLOOKUP(B1525,Macro!$B:$B,1,0)</f>
        <v>1018512150</v>
      </c>
    </row>
    <row r="1526" spans="1:34" hidden="1" x14ac:dyDescent="0.25">
      <c r="A1526" t="s">
        <v>5558</v>
      </c>
      <c r="B1526">
        <v>1018512150</v>
      </c>
      <c r="C1526" t="s">
        <v>63</v>
      </c>
      <c r="D1526" t="s">
        <v>2973</v>
      </c>
      <c r="E1526" t="s">
        <v>393</v>
      </c>
      <c r="F1526" t="s">
        <v>3063</v>
      </c>
      <c r="G1526" t="s">
        <v>465</v>
      </c>
      <c r="H1526" t="s">
        <v>395</v>
      </c>
      <c r="I1526" t="s">
        <v>1871</v>
      </c>
      <c r="J1526">
        <v>3507318433</v>
      </c>
      <c r="K1526">
        <v>6</v>
      </c>
      <c r="L1526" s="5">
        <v>45050</v>
      </c>
      <c r="M1526" t="s">
        <v>398</v>
      </c>
      <c r="N1526" t="s">
        <v>2897</v>
      </c>
      <c r="O1526" t="s">
        <v>108</v>
      </c>
      <c r="P1526" t="s">
        <v>2898</v>
      </c>
      <c r="Q1526" s="5">
        <v>45026</v>
      </c>
      <c r="R1526" s="5">
        <v>45088</v>
      </c>
      <c r="S1526" t="s">
        <v>109</v>
      </c>
      <c r="T1526" t="s">
        <v>3064</v>
      </c>
      <c r="U1526" t="s">
        <v>2932</v>
      </c>
      <c r="V1526" t="s">
        <v>5562</v>
      </c>
      <c r="W1526">
        <v>7</v>
      </c>
      <c r="X1526">
        <v>4</v>
      </c>
      <c r="Y1526" t="s">
        <v>2902</v>
      </c>
      <c r="Z1526">
        <v>1</v>
      </c>
      <c r="AA1526">
        <v>1</v>
      </c>
      <c r="AB1526">
        <v>20</v>
      </c>
      <c r="AC1526">
        <v>21</v>
      </c>
      <c r="AD1526" t="s">
        <v>2903</v>
      </c>
      <c r="AE1526">
        <v>18</v>
      </c>
      <c r="AF1526">
        <v>1</v>
      </c>
      <c r="AG1526">
        <v>181</v>
      </c>
      <c r="AH1526">
        <f>VLOOKUP(B1526,Macro!$B:$B,1,0)</f>
        <v>1018512150</v>
      </c>
    </row>
    <row r="1527" spans="1:34" hidden="1" x14ac:dyDescent="0.25">
      <c r="A1527" t="s">
        <v>5558</v>
      </c>
      <c r="B1527">
        <v>1018512150</v>
      </c>
      <c r="C1527" t="s">
        <v>63</v>
      </c>
      <c r="D1527" t="s">
        <v>2973</v>
      </c>
      <c r="E1527" t="s">
        <v>393</v>
      </c>
      <c r="F1527" t="s">
        <v>3063</v>
      </c>
      <c r="G1527" t="s">
        <v>465</v>
      </c>
      <c r="H1527" t="s">
        <v>395</v>
      </c>
      <c r="I1527" t="s">
        <v>1871</v>
      </c>
      <c r="J1527">
        <v>3507318433</v>
      </c>
      <c r="K1527">
        <v>6</v>
      </c>
      <c r="L1527" s="5">
        <v>45057</v>
      </c>
      <c r="M1527" t="s">
        <v>398</v>
      </c>
      <c r="N1527" t="s">
        <v>2904</v>
      </c>
      <c r="O1527" t="s">
        <v>108</v>
      </c>
      <c r="P1527" t="s">
        <v>2905</v>
      </c>
      <c r="Q1527" s="5">
        <v>45026</v>
      </c>
      <c r="R1527" s="5">
        <v>45088</v>
      </c>
      <c r="S1527" t="s">
        <v>109</v>
      </c>
      <c r="T1527" t="s">
        <v>3064</v>
      </c>
      <c r="U1527" t="s">
        <v>2932</v>
      </c>
      <c r="V1527" t="s">
        <v>5563</v>
      </c>
      <c r="W1527">
        <v>7</v>
      </c>
      <c r="X1527">
        <v>5</v>
      </c>
      <c r="Y1527" t="s">
        <v>2902</v>
      </c>
      <c r="Z1527">
        <v>1</v>
      </c>
      <c r="AA1527">
        <v>1</v>
      </c>
      <c r="AB1527">
        <v>20</v>
      </c>
      <c r="AC1527">
        <v>21</v>
      </c>
      <c r="AD1527" t="s">
        <v>2903</v>
      </c>
      <c r="AE1527">
        <v>19</v>
      </c>
      <c r="AF1527">
        <v>1</v>
      </c>
      <c r="AG1527">
        <v>191</v>
      </c>
      <c r="AH1527">
        <f>VLOOKUP(B1527,Macro!$B:$B,1,0)</f>
        <v>1018512150</v>
      </c>
    </row>
    <row r="1528" spans="1:34" hidden="1" x14ac:dyDescent="0.25">
      <c r="A1528" t="s">
        <v>5558</v>
      </c>
      <c r="B1528">
        <v>1018512150</v>
      </c>
      <c r="C1528" t="s">
        <v>63</v>
      </c>
      <c r="D1528" t="s">
        <v>2973</v>
      </c>
      <c r="E1528" t="s">
        <v>393</v>
      </c>
      <c r="F1528" t="s">
        <v>3063</v>
      </c>
      <c r="G1528" t="s">
        <v>465</v>
      </c>
      <c r="H1528" t="s">
        <v>395</v>
      </c>
      <c r="I1528" t="s">
        <v>1871</v>
      </c>
      <c r="J1528">
        <v>3507318433</v>
      </c>
      <c r="K1528">
        <v>6</v>
      </c>
      <c r="L1528" s="5">
        <v>45064</v>
      </c>
      <c r="M1528" t="s">
        <v>398</v>
      </c>
      <c r="N1528" t="s">
        <v>2907</v>
      </c>
      <c r="O1528" t="s">
        <v>108</v>
      </c>
      <c r="P1528" t="s">
        <v>2908</v>
      </c>
      <c r="Q1528" s="5">
        <v>45026</v>
      </c>
      <c r="R1528" s="5">
        <v>45088</v>
      </c>
      <c r="S1528" t="s">
        <v>109</v>
      </c>
      <c r="T1528" t="s">
        <v>3064</v>
      </c>
      <c r="U1528" t="s">
        <v>2932</v>
      </c>
      <c r="V1528" t="s">
        <v>5564</v>
      </c>
      <c r="W1528">
        <v>7</v>
      </c>
      <c r="X1528">
        <v>6</v>
      </c>
      <c r="Y1528" t="s">
        <v>2902</v>
      </c>
      <c r="Z1528">
        <v>1</v>
      </c>
      <c r="AA1528">
        <v>1</v>
      </c>
      <c r="AB1528">
        <v>20</v>
      </c>
      <c r="AC1528">
        <v>21</v>
      </c>
      <c r="AD1528" t="s">
        <v>2903</v>
      </c>
      <c r="AE1528">
        <v>20</v>
      </c>
      <c r="AF1528">
        <v>1</v>
      </c>
      <c r="AG1528">
        <v>201</v>
      </c>
      <c r="AH1528">
        <f>VLOOKUP(B1528,Macro!$B:$B,1,0)</f>
        <v>1018512150</v>
      </c>
    </row>
    <row r="1529" spans="1:34" hidden="1" x14ac:dyDescent="0.25">
      <c r="A1529" t="s">
        <v>5558</v>
      </c>
      <c r="B1529">
        <v>1018512150</v>
      </c>
      <c r="C1529" t="s">
        <v>1455</v>
      </c>
      <c r="D1529" t="s">
        <v>5555</v>
      </c>
      <c r="E1529" t="s">
        <v>1873</v>
      </c>
      <c r="F1529" t="s">
        <v>5556</v>
      </c>
      <c r="G1529" t="s">
        <v>1874</v>
      </c>
      <c r="H1529" t="s">
        <v>251</v>
      </c>
      <c r="I1529" t="s">
        <v>1871</v>
      </c>
      <c r="J1529">
        <v>3507318433</v>
      </c>
      <c r="K1529">
        <v>7</v>
      </c>
      <c r="L1529" s="5">
        <v>45056</v>
      </c>
      <c r="M1529" t="s">
        <v>254</v>
      </c>
      <c r="N1529" t="s">
        <v>2904</v>
      </c>
      <c r="O1529" t="s">
        <v>108</v>
      </c>
      <c r="P1529" t="s">
        <v>2905</v>
      </c>
      <c r="Q1529" s="5">
        <v>45026</v>
      </c>
      <c r="R1529" s="5">
        <v>45088</v>
      </c>
      <c r="S1529" t="s">
        <v>109</v>
      </c>
      <c r="T1529" t="s">
        <v>5557</v>
      </c>
      <c r="U1529" t="s">
        <v>2976</v>
      </c>
      <c r="V1529" t="s">
        <v>5565</v>
      </c>
      <c r="W1529">
        <v>7</v>
      </c>
      <c r="X1529">
        <v>5</v>
      </c>
      <c r="Y1529" t="s">
        <v>2902</v>
      </c>
      <c r="Z1529">
        <v>1</v>
      </c>
      <c r="AA1529">
        <v>1</v>
      </c>
      <c r="AB1529">
        <v>21</v>
      </c>
      <c r="AC1529">
        <v>21</v>
      </c>
      <c r="AD1529" t="s">
        <v>2978</v>
      </c>
      <c r="AE1529">
        <v>19</v>
      </c>
      <c r="AF1529">
        <v>1</v>
      </c>
      <c r="AG1529">
        <v>191</v>
      </c>
      <c r="AH1529">
        <f>VLOOKUP(B1529,Macro!$B:$B,1,0)</f>
        <v>1018512150</v>
      </c>
    </row>
    <row r="1530" spans="1:34" hidden="1" x14ac:dyDescent="0.25">
      <c r="A1530" t="s">
        <v>5558</v>
      </c>
      <c r="B1530">
        <v>1018512150</v>
      </c>
      <c r="C1530" t="s">
        <v>1455</v>
      </c>
      <c r="D1530" t="s">
        <v>5555</v>
      </c>
      <c r="E1530" t="s">
        <v>1873</v>
      </c>
      <c r="F1530" t="s">
        <v>5556</v>
      </c>
      <c r="G1530" t="s">
        <v>1874</v>
      </c>
      <c r="H1530" t="s">
        <v>251</v>
      </c>
      <c r="I1530" t="s">
        <v>1871</v>
      </c>
      <c r="J1530">
        <v>3507318433</v>
      </c>
      <c r="K1530">
        <v>7</v>
      </c>
      <c r="L1530" s="5">
        <v>45063</v>
      </c>
      <c r="M1530" t="s">
        <v>254</v>
      </c>
      <c r="N1530" t="s">
        <v>2907</v>
      </c>
      <c r="O1530" t="s">
        <v>108</v>
      </c>
      <c r="P1530" t="s">
        <v>2908</v>
      </c>
      <c r="Q1530" s="5">
        <v>45026</v>
      </c>
      <c r="R1530" s="5">
        <v>45088</v>
      </c>
      <c r="S1530" t="s">
        <v>109</v>
      </c>
      <c r="T1530" t="s">
        <v>5557</v>
      </c>
      <c r="U1530" t="s">
        <v>2976</v>
      </c>
      <c r="V1530" t="s">
        <v>5566</v>
      </c>
      <c r="W1530">
        <v>7</v>
      </c>
      <c r="X1530">
        <v>6</v>
      </c>
      <c r="Y1530" t="s">
        <v>2902</v>
      </c>
      <c r="Z1530">
        <v>1</v>
      </c>
      <c r="AA1530">
        <v>1</v>
      </c>
      <c r="AB1530">
        <v>21</v>
      </c>
      <c r="AC1530">
        <v>21</v>
      </c>
      <c r="AD1530" t="s">
        <v>2978</v>
      </c>
      <c r="AE1530">
        <v>20</v>
      </c>
      <c r="AF1530">
        <v>1</v>
      </c>
      <c r="AG1530">
        <v>201</v>
      </c>
      <c r="AH1530">
        <f>VLOOKUP(B1530,Macro!$B:$B,1,0)</f>
        <v>1018512150</v>
      </c>
    </row>
    <row r="1531" spans="1:34" hidden="1" x14ac:dyDescent="0.25">
      <c r="A1531" t="s">
        <v>5558</v>
      </c>
      <c r="B1531">
        <v>1018512150</v>
      </c>
      <c r="C1531" t="s">
        <v>1455</v>
      </c>
      <c r="D1531" t="s">
        <v>5555</v>
      </c>
      <c r="E1531" t="s">
        <v>1873</v>
      </c>
      <c r="F1531" t="s">
        <v>5556</v>
      </c>
      <c r="G1531" t="s">
        <v>1874</v>
      </c>
      <c r="H1531" t="s">
        <v>251</v>
      </c>
      <c r="I1531" t="s">
        <v>1871</v>
      </c>
      <c r="J1531">
        <v>3507318433</v>
      </c>
      <c r="K1531">
        <v>7</v>
      </c>
      <c r="L1531" s="5">
        <v>45070</v>
      </c>
      <c r="M1531" t="s">
        <v>254</v>
      </c>
      <c r="N1531" t="s">
        <v>2926</v>
      </c>
      <c r="O1531" t="s">
        <v>108</v>
      </c>
      <c r="P1531" t="s">
        <v>2927</v>
      </c>
      <c r="Q1531" s="5">
        <v>45026</v>
      </c>
      <c r="R1531" s="5">
        <v>45088</v>
      </c>
      <c r="S1531" t="s">
        <v>109</v>
      </c>
      <c r="T1531" t="s">
        <v>5557</v>
      </c>
      <c r="U1531" t="s">
        <v>2976</v>
      </c>
      <c r="V1531" t="s">
        <v>5567</v>
      </c>
      <c r="W1531">
        <v>7</v>
      </c>
      <c r="X1531">
        <v>7</v>
      </c>
      <c r="Y1531" t="s">
        <v>2902</v>
      </c>
      <c r="Z1531">
        <v>1</v>
      </c>
      <c r="AA1531">
        <v>1</v>
      </c>
      <c r="AB1531">
        <v>21</v>
      </c>
      <c r="AC1531">
        <v>21</v>
      </c>
      <c r="AD1531" t="s">
        <v>2978</v>
      </c>
      <c r="AE1531">
        <v>21</v>
      </c>
      <c r="AF1531">
        <v>1</v>
      </c>
      <c r="AG1531">
        <v>211</v>
      </c>
      <c r="AH1531">
        <f>VLOOKUP(B1531,Macro!$B:$B,1,0)</f>
        <v>1018512150</v>
      </c>
    </row>
    <row r="1532" spans="1:34" hidden="1" x14ac:dyDescent="0.25">
      <c r="A1532" t="s">
        <v>5568</v>
      </c>
      <c r="B1532">
        <v>1018514215</v>
      </c>
      <c r="C1532" t="s">
        <v>326</v>
      </c>
      <c r="D1532" t="s">
        <v>4827</v>
      </c>
      <c r="E1532" t="s">
        <v>512</v>
      </c>
      <c r="F1532" t="s">
        <v>4828</v>
      </c>
      <c r="G1532" t="s">
        <v>513</v>
      </c>
      <c r="H1532" t="s">
        <v>329</v>
      </c>
      <c r="I1532" t="s">
        <v>2760</v>
      </c>
      <c r="J1532">
        <v>3007641120</v>
      </c>
      <c r="K1532">
        <v>14</v>
      </c>
      <c r="L1532" s="5">
        <v>45063</v>
      </c>
      <c r="M1532" t="s">
        <v>332</v>
      </c>
      <c r="N1532" t="s">
        <v>2907</v>
      </c>
      <c r="O1532" t="s">
        <v>26</v>
      </c>
      <c r="P1532" t="s">
        <v>2908</v>
      </c>
      <c r="Q1532" s="5">
        <v>45026</v>
      </c>
      <c r="R1532" s="5">
        <v>45088</v>
      </c>
      <c r="S1532" t="s">
        <v>109</v>
      </c>
      <c r="T1532" t="s">
        <v>4830</v>
      </c>
      <c r="U1532" t="s">
        <v>3111</v>
      </c>
      <c r="V1532" t="s">
        <v>5569</v>
      </c>
      <c r="W1532">
        <v>1</v>
      </c>
      <c r="X1532">
        <v>12</v>
      </c>
      <c r="Y1532" t="s">
        <v>2902</v>
      </c>
      <c r="Z1532">
        <v>2</v>
      </c>
      <c r="AA1532">
        <v>1</v>
      </c>
      <c r="AB1532">
        <v>21</v>
      </c>
      <c r="AC1532">
        <v>8</v>
      </c>
      <c r="AD1532" t="s">
        <v>2978</v>
      </c>
      <c r="AE1532">
        <v>20</v>
      </c>
      <c r="AF1532">
        <v>2</v>
      </c>
      <c r="AG1532">
        <v>202</v>
      </c>
      <c r="AH1532">
        <f>VLOOKUP(B1532,Macro!$B:$B,1,0)</f>
        <v>1018514215</v>
      </c>
    </row>
    <row r="1533" spans="1:34" hidden="1" x14ac:dyDescent="0.25">
      <c r="A1533" t="s">
        <v>5568</v>
      </c>
      <c r="B1533">
        <v>1018514215</v>
      </c>
      <c r="C1533" t="s">
        <v>326</v>
      </c>
      <c r="D1533" t="s">
        <v>4827</v>
      </c>
      <c r="E1533" t="s">
        <v>512</v>
      </c>
      <c r="F1533" t="s">
        <v>4828</v>
      </c>
      <c r="G1533" t="s">
        <v>513</v>
      </c>
      <c r="H1533" t="s">
        <v>329</v>
      </c>
      <c r="I1533" t="s">
        <v>2760</v>
      </c>
      <c r="J1533">
        <v>3007641120</v>
      </c>
      <c r="K1533">
        <v>14</v>
      </c>
      <c r="L1533" s="5">
        <v>45069</v>
      </c>
      <c r="M1533" t="s">
        <v>332</v>
      </c>
      <c r="N1533" t="s">
        <v>2926</v>
      </c>
      <c r="O1533" t="s">
        <v>108</v>
      </c>
      <c r="P1533" t="s">
        <v>2927</v>
      </c>
      <c r="Q1533" s="5">
        <v>45026</v>
      </c>
      <c r="R1533" s="5">
        <v>45088</v>
      </c>
      <c r="S1533" t="s">
        <v>109</v>
      </c>
      <c r="T1533" t="s">
        <v>4830</v>
      </c>
      <c r="U1533" t="s">
        <v>3111</v>
      </c>
      <c r="V1533" t="s">
        <v>5570</v>
      </c>
      <c r="W1533">
        <v>6</v>
      </c>
      <c r="X1533">
        <v>13</v>
      </c>
      <c r="Y1533" t="s">
        <v>2902</v>
      </c>
      <c r="Z1533">
        <v>2</v>
      </c>
      <c r="AA1533">
        <v>1</v>
      </c>
      <c r="AB1533">
        <v>21</v>
      </c>
      <c r="AC1533">
        <v>8</v>
      </c>
      <c r="AD1533" t="s">
        <v>2924</v>
      </c>
      <c r="AE1533">
        <v>21</v>
      </c>
      <c r="AF1533">
        <v>1</v>
      </c>
      <c r="AG1533">
        <v>211</v>
      </c>
      <c r="AH1533">
        <f>VLOOKUP(B1533,Macro!$B:$B,1,0)</f>
        <v>1018514215</v>
      </c>
    </row>
    <row r="1534" spans="1:34" hidden="1" x14ac:dyDescent="0.25">
      <c r="A1534" t="s">
        <v>5568</v>
      </c>
      <c r="B1534">
        <v>1018514215</v>
      </c>
      <c r="C1534" t="s">
        <v>326</v>
      </c>
      <c r="D1534" t="s">
        <v>4827</v>
      </c>
      <c r="E1534" t="s">
        <v>512</v>
      </c>
      <c r="F1534" t="s">
        <v>4828</v>
      </c>
      <c r="G1534" t="s">
        <v>513</v>
      </c>
      <c r="H1534" t="s">
        <v>329</v>
      </c>
      <c r="I1534" t="s">
        <v>2760</v>
      </c>
      <c r="J1534">
        <v>3007641120</v>
      </c>
      <c r="K1534">
        <v>14</v>
      </c>
      <c r="L1534" s="5">
        <v>45070</v>
      </c>
      <c r="M1534" t="s">
        <v>332</v>
      </c>
      <c r="N1534" t="s">
        <v>2926</v>
      </c>
      <c r="O1534" t="s">
        <v>108</v>
      </c>
      <c r="P1534" t="s">
        <v>2927</v>
      </c>
      <c r="Q1534" s="5">
        <v>45026</v>
      </c>
      <c r="R1534" s="5">
        <v>45088</v>
      </c>
      <c r="S1534" t="s">
        <v>109</v>
      </c>
      <c r="T1534" t="s">
        <v>4830</v>
      </c>
      <c r="U1534" t="s">
        <v>3111</v>
      </c>
      <c r="V1534" t="s">
        <v>5571</v>
      </c>
      <c r="W1534">
        <v>1</v>
      </c>
      <c r="X1534">
        <v>14</v>
      </c>
      <c r="Y1534" t="s">
        <v>2902</v>
      </c>
      <c r="Z1534">
        <v>2</v>
      </c>
      <c r="AA1534">
        <v>1</v>
      </c>
      <c r="AB1534">
        <v>21</v>
      </c>
      <c r="AC1534">
        <v>8</v>
      </c>
      <c r="AD1534" t="s">
        <v>2978</v>
      </c>
      <c r="AE1534">
        <v>21</v>
      </c>
      <c r="AF1534">
        <v>2</v>
      </c>
      <c r="AG1534">
        <v>212</v>
      </c>
      <c r="AH1534">
        <f>VLOOKUP(B1534,Macro!$B:$B,1,0)</f>
        <v>1018514215</v>
      </c>
    </row>
    <row r="1535" spans="1:34" hidden="1" x14ac:dyDescent="0.25">
      <c r="A1535" t="s">
        <v>5572</v>
      </c>
      <c r="B1535">
        <v>1019008902</v>
      </c>
      <c r="C1535" t="s">
        <v>127</v>
      </c>
      <c r="D1535" t="s">
        <v>2936</v>
      </c>
      <c r="E1535" t="s">
        <v>128</v>
      </c>
      <c r="F1535" t="s">
        <v>4483</v>
      </c>
      <c r="G1535" t="s">
        <v>770</v>
      </c>
      <c r="H1535" t="s">
        <v>130</v>
      </c>
      <c r="I1535" t="s">
        <v>2766</v>
      </c>
      <c r="J1535">
        <v>3112524505</v>
      </c>
      <c r="K1535">
        <v>6</v>
      </c>
      <c r="L1535" s="5">
        <v>45052</v>
      </c>
      <c r="M1535" t="s">
        <v>133</v>
      </c>
      <c r="N1535" t="s">
        <v>2897</v>
      </c>
      <c r="O1535" t="s">
        <v>108</v>
      </c>
      <c r="P1535" t="s">
        <v>2898</v>
      </c>
      <c r="Q1535" s="5">
        <v>45026</v>
      </c>
      <c r="R1535" s="5">
        <v>45088</v>
      </c>
      <c r="S1535" t="s">
        <v>109</v>
      </c>
      <c r="T1535" t="s">
        <v>4484</v>
      </c>
      <c r="U1535" t="s">
        <v>2997</v>
      </c>
      <c r="V1535" t="s">
        <v>5573</v>
      </c>
      <c r="W1535">
        <v>7</v>
      </c>
      <c r="X1535">
        <v>4</v>
      </c>
      <c r="Y1535" t="s">
        <v>2902</v>
      </c>
      <c r="Z1535">
        <v>1</v>
      </c>
      <c r="AA1535">
        <v>1</v>
      </c>
      <c r="AB1535">
        <v>20</v>
      </c>
      <c r="AC1535">
        <v>21</v>
      </c>
      <c r="AD1535" t="s">
        <v>2915</v>
      </c>
      <c r="AE1535">
        <v>18</v>
      </c>
      <c r="AF1535">
        <v>1</v>
      </c>
      <c r="AG1535">
        <v>181</v>
      </c>
      <c r="AH1535">
        <f>VLOOKUP(B1535,Macro!$B:$B,1,0)</f>
        <v>1019008902</v>
      </c>
    </row>
    <row r="1536" spans="1:34" hidden="1" x14ac:dyDescent="0.25">
      <c r="A1536" t="s">
        <v>5572</v>
      </c>
      <c r="B1536">
        <v>1019008902</v>
      </c>
      <c r="C1536" t="s">
        <v>127</v>
      </c>
      <c r="D1536" t="s">
        <v>2936</v>
      </c>
      <c r="E1536" t="s">
        <v>128</v>
      </c>
      <c r="F1536" t="s">
        <v>4483</v>
      </c>
      <c r="G1536" t="s">
        <v>770</v>
      </c>
      <c r="H1536" t="s">
        <v>130</v>
      </c>
      <c r="I1536" t="s">
        <v>2766</v>
      </c>
      <c r="J1536">
        <v>3112524505</v>
      </c>
      <c r="K1536">
        <v>6</v>
      </c>
      <c r="L1536" s="5">
        <v>45059</v>
      </c>
      <c r="M1536" t="s">
        <v>133</v>
      </c>
      <c r="N1536" t="s">
        <v>2904</v>
      </c>
      <c r="O1536" t="s">
        <v>108</v>
      </c>
      <c r="P1536" t="s">
        <v>2905</v>
      </c>
      <c r="Q1536" s="5">
        <v>45026</v>
      </c>
      <c r="R1536" s="5">
        <v>45088</v>
      </c>
      <c r="S1536" t="s">
        <v>109</v>
      </c>
      <c r="T1536" t="s">
        <v>4484</v>
      </c>
      <c r="U1536" t="s">
        <v>2997</v>
      </c>
      <c r="V1536" t="s">
        <v>5574</v>
      </c>
      <c r="W1536">
        <v>7</v>
      </c>
      <c r="X1536">
        <v>5</v>
      </c>
      <c r="Y1536" t="s">
        <v>2902</v>
      </c>
      <c r="Z1536">
        <v>1</v>
      </c>
      <c r="AA1536">
        <v>1</v>
      </c>
      <c r="AB1536">
        <v>20</v>
      </c>
      <c r="AC1536">
        <v>21</v>
      </c>
      <c r="AD1536" t="s">
        <v>2915</v>
      </c>
      <c r="AE1536">
        <v>19</v>
      </c>
      <c r="AF1536">
        <v>1</v>
      </c>
      <c r="AG1536">
        <v>191</v>
      </c>
      <c r="AH1536">
        <f>VLOOKUP(B1536,Macro!$B:$B,1,0)</f>
        <v>1019008902</v>
      </c>
    </row>
    <row r="1537" spans="1:34" hidden="1" x14ac:dyDescent="0.25">
      <c r="A1537" t="s">
        <v>5572</v>
      </c>
      <c r="B1537">
        <v>1019008902</v>
      </c>
      <c r="C1537" t="s">
        <v>127</v>
      </c>
      <c r="D1537" t="s">
        <v>2936</v>
      </c>
      <c r="E1537" t="s">
        <v>128</v>
      </c>
      <c r="F1537" t="s">
        <v>4483</v>
      </c>
      <c r="G1537" t="s">
        <v>770</v>
      </c>
      <c r="H1537" t="s">
        <v>130</v>
      </c>
      <c r="I1537" t="s">
        <v>2766</v>
      </c>
      <c r="J1537">
        <v>3112524505</v>
      </c>
      <c r="K1537">
        <v>6</v>
      </c>
      <c r="L1537" s="5">
        <v>45066</v>
      </c>
      <c r="M1537" t="s">
        <v>133</v>
      </c>
      <c r="N1537" t="s">
        <v>2907</v>
      </c>
      <c r="O1537" t="s">
        <v>108</v>
      </c>
      <c r="P1537" t="s">
        <v>2908</v>
      </c>
      <c r="Q1537" s="5">
        <v>45026</v>
      </c>
      <c r="R1537" s="5">
        <v>45088</v>
      </c>
      <c r="S1537" t="s">
        <v>109</v>
      </c>
      <c r="T1537" t="s">
        <v>4484</v>
      </c>
      <c r="U1537" t="s">
        <v>2997</v>
      </c>
      <c r="V1537" t="s">
        <v>5575</v>
      </c>
      <c r="W1537">
        <v>7</v>
      </c>
      <c r="X1537">
        <v>6</v>
      </c>
      <c r="Y1537" t="s">
        <v>2902</v>
      </c>
      <c r="Z1537">
        <v>1</v>
      </c>
      <c r="AA1537">
        <v>1</v>
      </c>
      <c r="AB1537">
        <v>20</v>
      </c>
      <c r="AC1537">
        <v>21</v>
      </c>
      <c r="AD1537" t="s">
        <v>2915</v>
      </c>
      <c r="AE1537">
        <v>20</v>
      </c>
      <c r="AF1537">
        <v>1</v>
      </c>
      <c r="AG1537">
        <v>201</v>
      </c>
      <c r="AH1537">
        <f>VLOOKUP(B1537,Macro!$B:$B,1,0)</f>
        <v>1019008902</v>
      </c>
    </row>
    <row r="1538" spans="1:34" hidden="1" x14ac:dyDescent="0.25">
      <c r="A1538" t="s">
        <v>5576</v>
      </c>
      <c r="B1538">
        <v>1019016968</v>
      </c>
      <c r="C1538" t="s">
        <v>48</v>
      </c>
      <c r="D1538" t="s">
        <v>3108</v>
      </c>
      <c r="E1538" t="s">
        <v>2673</v>
      </c>
      <c r="F1538" t="s">
        <v>5577</v>
      </c>
      <c r="G1538" t="s">
        <v>2784</v>
      </c>
      <c r="H1538" t="s">
        <v>571</v>
      </c>
      <c r="I1538" t="s">
        <v>2785</v>
      </c>
      <c r="J1538">
        <v>6013093873</v>
      </c>
      <c r="K1538">
        <v>6</v>
      </c>
      <c r="L1538" s="5">
        <v>45052</v>
      </c>
      <c r="M1538" t="s">
        <v>574</v>
      </c>
      <c r="N1538" t="s">
        <v>2897</v>
      </c>
      <c r="O1538" t="s">
        <v>108</v>
      </c>
      <c r="P1538" t="s">
        <v>2898</v>
      </c>
      <c r="Q1538" s="5">
        <v>45026</v>
      </c>
      <c r="R1538" s="5">
        <v>45088</v>
      </c>
      <c r="S1538" t="s">
        <v>109</v>
      </c>
      <c r="T1538" t="s">
        <v>5578</v>
      </c>
      <c r="U1538" t="s">
        <v>3050</v>
      </c>
      <c r="V1538" t="s">
        <v>5579</v>
      </c>
      <c r="W1538">
        <v>7</v>
      </c>
      <c r="X1538">
        <v>4</v>
      </c>
      <c r="Y1538" t="s">
        <v>2902</v>
      </c>
      <c r="Z1538">
        <v>1</v>
      </c>
      <c r="AA1538">
        <v>1</v>
      </c>
      <c r="AB1538">
        <v>20</v>
      </c>
      <c r="AC1538">
        <v>21</v>
      </c>
      <c r="AD1538" t="s">
        <v>2915</v>
      </c>
      <c r="AE1538">
        <v>18</v>
      </c>
      <c r="AF1538">
        <v>1</v>
      </c>
      <c r="AG1538">
        <v>181</v>
      </c>
      <c r="AH1538">
        <f>VLOOKUP(B1538,Macro!$B:$B,1,0)</f>
        <v>1019016968</v>
      </c>
    </row>
    <row r="1539" spans="1:34" hidden="1" x14ac:dyDescent="0.25">
      <c r="A1539" t="s">
        <v>5576</v>
      </c>
      <c r="B1539">
        <v>1019016968</v>
      </c>
      <c r="C1539" t="s">
        <v>48</v>
      </c>
      <c r="D1539" t="s">
        <v>3108</v>
      </c>
      <c r="E1539" t="s">
        <v>2673</v>
      </c>
      <c r="F1539" t="s">
        <v>5577</v>
      </c>
      <c r="G1539" t="s">
        <v>2784</v>
      </c>
      <c r="H1539" t="s">
        <v>571</v>
      </c>
      <c r="I1539" t="s">
        <v>2785</v>
      </c>
      <c r="J1539">
        <v>6013093873</v>
      </c>
      <c r="K1539">
        <v>6</v>
      </c>
      <c r="L1539" s="5">
        <v>45059</v>
      </c>
      <c r="M1539" t="s">
        <v>574</v>
      </c>
      <c r="N1539" t="s">
        <v>2904</v>
      </c>
      <c r="O1539" t="s">
        <v>108</v>
      </c>
      <c r="P1539" t="s">
        <v>2905</v>
      </c>
      <c r="Q1539" s="5">
        <v>45026</v>
      </c>
      <c r="R1539" s="5">
        <v>45088</v>
      </c>
      <c r="S1539" t="s">
        <v>109</v>
      </c>
      <c r="T1539" t="s">
        <v>5578</v>
      </c>
      <c r="U1539" t="s">
        <v>3050</v>
      </c>
      <c r="V1539" t="s">
        <v>5580</v>
      </c>
      <c r="W1539">
        <v>7</v>
      </c>
      <c r="X1539">
        <v>5</v>
      </c>
      <c r="Y1539" t="s">
        <v>2902</v>
      </c>
      <c r="Z1539">
        <v>1</v>
      </c>
      <c r="AA1539">
        <v>1</v>
      </c>
      <c r="AB1539">
        <v>20</v>
      </c>
      <c r="AC1539">
        <v>21</v>
      </c>
      <c r="AD1539" t="s">
        <v>2915</v>
      </c>
      <c r="AE1539">
        <v>19</v>
      </c>
      <c r="AF1539">
        <v>1</v>
      </c>
      <c r="AG1539">
        <v>191</v>
      </c>
      <c r="AH1539">
        <f>VLOOKUP(B1539,Macro!$B:$B,1,0)</f>
        <v>1019016968</v>
      </c>
    </row>
    <row r="1540" spans="1:34" hidden="1" x14ac:dyDescent="0.25">
      <c r="A1540" t="s">
        <v>5576</v>
      </c>
      <c r="B1540">
        <v>1019016968</v>
      </c>
      <c r="C1540" t="s">
        <v>48</v>
      </c>
      <c r="D1540" t="s">
        <v>3108</v>
      </c>
      <c r="E1540" t="s">
        <v>2673</v>
      </c>
      <c r="F1540" t="s">
        <v>5577</v>
      </c>
      <c r="G1540" t="s">
        <v>2784</v>
      </c>
      <c r="H1540" t="s">
        <v>571</v>
      </c>
      <c r="I1540" t="s">
        <v>2785</v>
      </c>
      <c r="J1540">
        <v>6013093873</v>
      </c>
      <c r="K1540">
        <v>6</v>
      </c>
      <c r="L1540" s="5">
        <v>45066</v>
      </c>
      <c r="M1540" t="s">
        <v>574</v>
      </c>
      <c r="N1540" t="s">
        <v>2907</v>
      </c>
      <c r="O1540" t="s">
        <v>108</v>
      </c>
      <c r="P1540" t="s">
        <v>2908</v>
      </c>
      <c r="Q1540" s="5">
        <v>45026</v>
      </c>
      <c r="R1540" s="5">
        <v>45088</v>
      </c>
      <c r="S1540" t="s">
        <v>109</v>
      </c>
      <c r="T1540" t="s">
        <v>5578</v>
      </c>
      <c r="U1540" t="s">
        <v>3050</v>
      </c>
      <c r="V1540" t="s">
        <v>5581</v>
      </c>
      <c r="W1540">
        <v>7</v>
      </c>
      <c r="X1540">
        <v>6</v>
      </c>
      <c r="Y1540" t="s">
        <v>2902</v>
      </c>
      <c r="Z1540">
        <v>1</v>
      </c>
      <c r="AA1540">
        <v>1</v>
      </c>
      <c r="AB1540">
        <v>20</v>
      </c>
      <c r="AC1540">
        <v>21</v>
      </c>
      <c r="AD1540" t="s">
        <v>2915</v>
      </c>
      <c r="AE1540">
        <v>20</v>
      </c>
      <c r="AF1540">
        <v>1</v>
      </c>
      <c r="AG1540">
        <v>201</v>
      </c>
      <c r="AH1540">
        <f>VLOOKUP(B1540,Macro!$B:$B,1,0)</f>
        <v>1019016968</v>
      </c>
    </row>
    <row r="1541" spans="1:34" hidden="1" x14ac:dyDescent="0.25">
      <c r="A1541" t="s">
        <v>5582</v>
      </c>
      <c r="B1541">
        <v>1019018794</v>
      </c>
      <c r="C1541" t="s">
        <v>17</v>
      </c>
      <c r="D1541" t="s">
        <v>3002</v>
      </c>
      <c r="E1541" t="s">
        <v>335</v>
      </c>
      <c r="F1541" t="s">
        <v>3844</v>
      </c>
      <c r="G1541" t="s">
        <v>1984</v>
      </c>
      <c r="H1541" t="s">
        <v>1416</v>
      </c>
      <c r="I1541" t="s">
        <v>2204</v>
      </c>
      <c r="J1541">
        <v>3208320101</v>
      </c>
      <c r="K1541">
        <v>6</v>
      </c>
      <c r="L1541" s="5">
        <v>45056</v>
      </c>
      <c r="M1541" t="s">
        <v>1419</v>
      </c>
      <c r="N1541" t="s">
        <v>2904</v>
      </c>
      <c r="O1541" t="s">
        <v>108</v>
      </c>
      <c r="P1541" t="s">
        <v>2905</v>
      </c>
      <c r="Q1541" s="5">
        <v>45026</v>
      </c>
      <c r="R1541" s="5">
        <v>45088</v>
      </c>
      <c r="S1541" t="s">
        <v>109</v>
      </c>
      <c r="T1541" t="s">
        <v>3846</v>
      </c>
      <c r="U1541" t="s">
        <v>2976</v>
      </c>
      <c r="V1541" t="s">
        <v>5583</v>
      </c>
      <c r="W1541">
        <v>7</v>
      </c>
      <c r="X1541">
        <v>4</v>
      </c>
      <c r="Y1541" t="s">
        <v>2902</v>
      </c>
      <c r="Z1541">
        <v>1</v>
      </c>
      <c r="AA1541">
        <v>1</v>
      </c>
      <c r="AB1541">
        <v>21</v>
      </c>
      <c r="AC1541">
        <v>21</v>
      </c>
      <c r="AD1541" t="s">
        <v>2978</v>
      </c>
      <c r="AE1541">
        <v>19</v>
      </c>
      <c r="AF1541">
        <v>1</v>
      </c>
      <c r="AG1541">
        <v>191</v>
      </c>
      <c r="AH1541">
        <f>VLOOKUP(B1541,Macro!$B:$B,1,0)</f>
        <v>1019018794</v>
      </c>
    </row>
    <row r="1542" spans="1:34" hidden="1" x14ac:dyDescent="0.25">
      <c r="A1542" t="s">
        <v>5582</v>
      </c>
      <c r="B1542">
        <v>1019018794</v>
      </c>
      <c r="C1542" t="s">
        <v>17</v>
      </c>
      <c r="D1542" t="s">
        <v>3002</v>
      </c>
      <c r="E1542" t="s">
        <v>335</v>
      </c>
      <c r="F1542" t="s">
        <v>3844</v>
      </c>
      <c r="G1542" t="s">
        <v>1984</v>
      </c>
      <c r="H1542" t="s">
        <v>1416</v>
      </c>
      <c r="I1542" t="s">
        <v>2204</v>
      </c>
      <c r="J1542">
        <v>3208320101</v>
      </c>
      <c r="K1542">
        <v>6</v>
      </c>
      <c r="L1542" s="5">
        <v>45063</v>
      </c>
      <c r="M1542" t="s">
        <v>1419</v>
      </c>
      <c r="N1542" t="s">
        <v>2907</v>
      </c>
      <c r="O1542" t="s">
        <v>108</v>
      </c>
      <c r="P1542" t="s">
        <v>2908</v>
      </c>
      <c r="Q1542" s="5">
        <v>45026</v>
      </c>
      <c r="R1542" s="5">
        <v>45088</v>
      </c>
      <c r="S1542" t="s">
        <v>109</v>
      </c>
      <c r="T1542" t="s">
        <v>3846</v>
      </c>
      <c r="U1542" t="s">
        <v>2976</v>
      </c>
      <c r="V1542" t="s">
        <v>5584</v>
      </c>
      <c r="W1542">
        <v>7</v>
      </c>
      <c r="X1542">
        <v>5</v>
      </c>
      <c r="Y1542" t="s">
        <v>2902</v>
      </c>
      <c r="Z1542">
        <v>1</v>
      </c>
      <c r="AA1542">
        <v>1</v>
      </c>
      <c r="AB1542">
        <v>21</v>
      </c>
      <c r="AC1542">
        <v>21</v>
      </c>
      <c r="AD1542" t="s">
        <v>2978</v>
      </c>
      <c r="AE1542">
        <v>20</v>
      </c>
      <c r="AF1542">
        <v>1</v>
      </c>
      <c r="AG1542">
        <v>201</v>
      </c>
      <c r="AH1542">
        <f>VLOOKUP(B1542,Macro!$B:$B,1,0)</f>
        <v>1019018794</v>
      </c>
    </row>
    <row r="1543" spans="1:34" hidden="1" x14ac:dyDescent="0.25">
      <c r="A1543" t="s">
        <v>5582</v>
      </c>
      <c r="B1543">
        <v>1019018794</v>
      </c>
      <c r="C1543" t="s">
        <v>17</v>
      </c>
      <c r="D1543" t="s">
        <v>3002</v>
      </c>
      <c r="E1543" t="s">
        <v>335</v>
      </c>
      <c r="F1543" t="s">
        <v>3844</v>
      </c>
      <c r="G1543" t="s">
        <v>1984</v>
      </c>
      <c r="H1543" t="s">
        <v>1416</v>
      </c>
      <c r="I1543" t="s">
        <v>2204</v>
      </c>
      <c r="J1543">
        <v>3208320101</v>
      </c>
      <c r="K1543">
        <v>6</v>
      </c>
      <c r="L1543" s="5">
        <v>45070</v>
      </c>
      <c r="M1543" t="s">
        <v>1419</v>
      </c>
      <c r="N1543" t="s">
        <v>2926</v>
      </c>
      <c r="O1543" t="s">
        <v>108</v>
      </c>
      <c r="P1543" t="s">
        <v>2927</v>
      </c>
      <c r="Q1543" s="5">
        <v>45026</v>
      </c>
      <c r="R1543" s="5">
        <v>45088</v>
      </c>
      <c r="S1543" t="s">
        <v>109</v>
      </c>
      <c r="T1543" t="s">
        <v>3846</v>
      </c>
      <c r="U1543" t="s">
        <v>2976</v>
      </c>
      <c r="V1543" t="s">
        <v>5585</v>
      </c>
      <c r="W1543">
        <v>7</v>
      </c>
      <c r="X1543">
        <v>6</v>
      </c>
      <c r="Y1543" t="s">
        <v>2902</v>
      </c>
      <c r="Z1543">
        <v>1</v>
      </c>
      <c r="AA1543">
        <v>1</v>
      </c>
      <c r="AB1543">
        <v>21</v>
      </c>
      <c r="AC1543">
        <v>21</v>
      </c>
      <c r="AD1543" t="s">
        <v>2978</v>
      </c>
      <c r="AE1543">
        <v>21</v>
      </c>
      <c r="AF1543">
        <v>1</v>
      </c>
      <c r="AG1543">
        <v>211</v>
      </c>
      <c r="AH1543">
        <f>VLOOKUP(B1543,Macro!$B:$B,1,0)</f>
        <v>1019018794</v>
      </c>
    </row>
    <row r="1544" spans="1:34" hidden="1" x14ac:dyDescent="0.25">
      <c r="A1544" t="s">
        <v>5582</v>
      </c>
      <c r="B1544">
        <v>1019018794</v>
      </c>
      <c r="C1544" t="s">
        <v>17</v>
      </c>
      <c r="D1544" t="s">
        <v>3016</v>
      </c>
      <c r="E1544" t="s">
        <v>345</v>
      </c>
      <c r="F1544" t="s">
        <v>3126</v>
      </c>
      <c r="G1544" t="s">
        <v>346</v>
      </c>
      <c r="H1544" t="s">
        <v>337</v>
      </c>
      <c r="I1544" t="s">
        <v>2204</v>
      </c>
      <c r="J1544">
        <v>3208320101</v>
      </c>
      <c r="K1544">
        <v>7</v>
      </c>
      <c r="L1544" s="5">
        <v>45055</v>
      </c>
      <c r="M1544" t="s">
        <v>340</v>
      </c>
      <c r="N1544" t="s">
        <v>2904</v>
      </c>
      <c r="O1544" t="s">
        <v>108</v>
      </c>
      <c r="P1544" t="s">
        <v>2905</v>
      </c>
      <c r="Q1544" s="5">
        <v>45026</v>
      </c>
      <c r="R1544" s="5">
        <v>45088</v>
      </c>
      <c r="S1544" t="s">
        <v>109</v>
      </c>
      <c r="T1544" t="s">
        <v>3127</v>
      </c>
      <c r="U1544" t="s">
        <v>2922</v>
      </c>
      <c r="V1544" t="s">
        <v>5586</v>
      </c>
      <c r="W1544">
        <v>7</v>
      </c>
      <c r="X1544">
        <v>5</v>
      </c>
      <c r="Y1544" t="s">
        <v>2902</v>
      </c>
      <c r="Z1544">
        <v>1</v>
      </c>
      <c r="AA1544">
        <v>1</v>
      </c>
      <c r="AB1544">
        <v>21</v>
      </c>
      <c r="AC1544">
        <v>21</v>
      </c>
      <c r="AD1544" t="s">
        <v>2924</v>
      </c>
      <c r="AE1544">
        <v>19</v>
      </c>
      <c r="AF1544">
        <v>1</v>
      </c>
      <c r="AG1544">
        <v>191</v>
      </c>
      <c r="AH1544">
        <f>VLOOKUP(B1544,Macro!$B:$B,1,0)</f>
        <v>1019018794</v>
      </c>
    </row>
    <row r="1545" spans="1:34" hidden="1" x14ac:dyDescent="0.25">
      <c r="A1545" t="s">
        <v>5582</v>
      </c>
      <c r="B1545">
        <v>1019018794</v>
      </c>
      <c r="C1545" t="s">
        <v>17</v>
      </c>
      <c r="D1545" t="s">
        <v>3016</v>
      </c>
      <c r="E1545" t="s">
        <v>345</v>
      </c>
      <c r="F1545" t="s">
        <v>3126</v>
      </c>
      <c r="G1545" t="s">
        <v>346</v>
      </c>
      <c r="H1545" t="s">
        <v>337</v>
      </c>
      <c r="I1545" t="s">
        <v>2204</v>
      </c>
      <c r="J1545">
        <v>3208320101</v>
      </c>
      <c r="K1545">
        <v>7</v>
      </c>
      <c r="L1545" s="5">
        <v>45062</v>
      </c>
      <c r="M1545" t="s">
        <v>340</v>
      </c>
      <c r="N1545" t="s">
        <v>2907</v>
      </c>
      <c r="O1545" t="s">
        <v>108</v>
      </c>
      <c r="P1545" t="s">
        <v>2908</v>
      </c>
      <c r="Q1545" s="5">
        <v>45026</v>
      </c>
      <c r="R1545" s="5">
        <v>45088</v>
      </c>
      <c r="S1545" t="s">
        <v>109</v>
      </c>
      <c r="T1545" t="s">
        <v>3127</v>
      </c>
      <c r="U1545" t="s">
        <v>2922</v>
      </c>
      <c r="V1545" t="s">
        <v>5587</v>
      </c>
      <c r="W1545">
        <v>7</v>
      </c>
      <c r="X1545">
        <v>6</v>
      </c>
      <c r="Y1545" t="s">
        <v>2902</v>
      </c>
      <c r="Z1545">
        <v>1</v>
      </c>
      <c r="AA1545">
        <v>1</v>
      </c>
      <c r="AB1545">
        <v>21</v>
      </c>
      <c r="AC1545">
        <v>21</v>
      </c>
      <c r="AD1545" t="s">
        <v>2924</v>
      </c>
      <c r="AE1545">
        <v>20</v>
      </c>
      <c r="AF1545">
        <v>1</v>
      </c>
      <c r="AG1545">
        <v>201</v>
      </c>
      <c r="AH1545">
        <f>VLOOKUP(B1545,Macro!$B:$B,1,0)</f>
        <v>1019018794</v>
      </c>
    </row>
    <row r="1546" spans="1:34" hidden="1" x14ac:dyDescent="0.25">
      <c r="A1546" t="s">
        <v>5582</v>
      </c>
      <c r="B1546">
        <v>1019018794</v>
      </c>
      <c r="C1546" t="s">
        <v>17</v>
      </c>
      <c r="D1546" t="s">
        <v>3016</v>
      </c>
      <c r="E1546" t="s">
        <v>345</v>
      </c>
      <c r="F1546" t="s">
        <v>3126</v>
      </c>
      <c r="G1546" t="s">
        <v>346</v>
      </c>
      <c r="H1546" t="s">
        <v>337</v>
      </c>
      <c r="I1546" t="s">
        <v>2204</v>
      </c>
      <c r="J1546">
        <v>3208320101</v>
      </c>
      <c r="K1546">
        <v>7</v>
      </c>
      <c r="L1546" s="5">
        <v>45069</v>
      </c>
      <c r="M1546" t="s">
        <v>340</v>
      </c>
      <c r="N1546" t="s">
        <v>2926</v>
      </c>
      <c r="O1546" t="s">
        <v>108</v>
      </c>
      <c r="P1546" t="s">
        <v>2927</v>
      </c>
      <c r="Q1546" s="5">
        <v>45026</v>
      </c>
      <c r="R1546" s="5">
        <v>45088</v>
      </c>
      <c r="S1546" t="s">
        <v>109</v>
      </c>
      <c r="T1546" t="s">
        <v>3127</v>
      </c>
      <c r="U1546" t="s">
        <v>2922</v>
      </c>
      <c r="V1546" t="s">
        <v>5588</v>
      </c>
      <c r="W1546">
        <v>7</v>
      </c>
      <c r="X1546">
        <v>7</v>
      </c>
      <c r="Y1546" t="s">
        <v>2902</v>
      </c>
      <c r="Z1546">
        <v>1</v>
      </c>
      <c r="AA1546">
        <v>1</v>
      </c>
      <c r="AB1546">
        <v>21</v>
      </c>
      <c r="AC1546">
        <v>21</v>
      </c>
      <c r="AD1546" t="s">
        <v>2924</v>
      </c>
      <c r="AE1546">
        <v>21</v>
      </c>
      <c r="AF1546">
        <v>1</v>
      </c>
      <c r="AG1546">
        <v>211</v>
      </c>
      <c r="AH1546">
        <f>VLOOKUP(B1546,Macro!$B:$B,1,0)</f>
        <v>1019018794</v>
      </c>
    </row>
    <row r="1547" spans="1:34" hidden="1" x14ac:dyDescent="0.25">
      <c r="A1547" t="s">
        <v>5589</v>
      </c>
      <c r="B1547">
        <v>1019039058</v>
      </c>
      <c r="C1547" t="s">
        <v>540</v>
      </c>
      <c r="D1547" t="s">
        <v>3415</v>
      </c>
      <c r="E1547" t="s">
        <v>541</v>
      </c>
      <c r="F1547" t="s">
        <v>4714</v>
      </c>
      <c r="G1547" t="s">
        <v>586</v>
      </c>
      <c r="H1547" t="s">
        <v>148</v>
      </c>
      <c r="I1547" t="s">
        <v>2433</v>
      </c>
      <c r="J1547">
        <v>3228279257</v>
      </c>
      <c r="K1547">
        <v>3</v>
      </c>
      <c r="L1547" s="5">
        <v>45049</v>
      </c>
      <c r="M1547" t="s">
        <v>151</v>
      </c>
      <c r="N1547" t="s">
        <v>2897</v>
      </c>
      <c r="O1547" t="s">
        <v>108</v>
      </c>
      <c r="P1547" t="s">
        <v>2898</v>
      </c>
      <c r="Q1547" s="5">
        <v>45026</v>
      </c>
      <c r="R1547" s="5">
        <v>45088</v>
      </c>
      <c r="S1547" t="s">
        <v>109</v>
      </c>
      <c r="T1547" t="s">
        <v>4715</v>
      </c>
      <c r="U1547" t="s">
        <v>2976</v>
      </c>
      <c r="V1547" t="s">
        <v>5590</v>
      </c>
      <c r="W1547">
        <v>7</v>
      </c>
      <c r="X1547">
        <v>1</v>
      </c>
      <c r="Y1547" t="s">
        <v>3591</v>
      </c>
      <c r="Z1547">
        <v>1</v>
      </c>
      <c r="AA1547">
        <v>1</v>
      </c>
      <c r="AB1547">
        <v>20</v>
      </c>
      <c r="AC1547">
        <v>21</v>
      </c>
      <c r="AD1547" t="s">
        <v>2978</v>
      </c>
      <c r="AE1547">
        <v>18</v>
      </c>
      <c r="AF1547">
        <v>1</v>
      </c>
      <c r="AG1547">
        <v>181</v>
      </c>
      <c r="AH1547">
        <f>VLOOKUP(B1547,Macro!$B:$B,1,0)</f>
        <v>1019039058</v>
      </c>
    </row>
    <row r="1548" spans="1:34" hidden="1" x14ac:dyDescent="0.25">
      <c r="A1548" t="s">
        <v>5589</v>
      </c>
      <c r="B1548">
        <v>1019039058</v>
      </c>
      <c r="C1548" t="s">
        <v>540</v>
      </c>
      <c r="D1548" t="s">
        <v>3415</v>
      </c>
      <c r="E1548" t="s">
        <v>541</v>
      </c>
      <c r="F1548" t="s">
        <v>4714</v>
      </c>
      <c r="G1548" t="s">
        <v>586</v>
      </c>
      <c r="H1548" t="s">
        <v>148</v>
      </c>
      <c r="I1548" t="s">
        <v>2433</v>
      </c>
      <c r="J1548">
        <v>3228279257</v>
      </c>
      <c r="K1548">
        <v>3</v>
      </c>
      <c r="L1548" s="5">
        <v>45056</v>
      </c>
      <c r="M1548" t="s">
        <v>151</v>
      </c>
      <c r="N1548" t="s">
        <v>2904</v>
      </c>
      <c r="O1548" t="s">
        <v>108</v>
      </c>
      <c r="P1548" t="s">
        <v>2905</v>
      </c>
      <c r="Q1548" s="5">
        <v>45026</v>
      </c>
      <c r="R1548" s="5">
        <v>45088</v>
      </c>
      <c r="S1548" t="s">
        <v>109</v>
      </c>
      <c r="T1548" t="s">
        <v>4715</v>
      </c>
      <c r="U1548" t="s">
        <v>2976</v>
      </c>
      <c r="V1548" t="s">
        <v>5591</v>
      </c>
      <c r="W1548">
        <v>7</v>
      </c>
      <c r="X1548">
        <v>2</v>
      </c>
      <c r="Y1548" t="s">
        <v>2902</v>
      </c>
      <c r="Z1548">
        <v>1</v>
      </c>
      <c r="AA1548">
        <v>1</v>
      </c>
      <c r="AB1548">
        <v>20</v>
      </c>
      <c r="AC1548">
        <v>21</v>
      </c>
      <c r="AD1548" t="s">
        <v>2978</v>
      </c>
      <c r="AE1548">
        <v>19</v>
      </c>
      <c r="AF1548">
        <v>1</v>
      </c>
      <c r="AG1548">
        <v>191</v>
      </c>
      <c r="AH1548">
        <f>VLOOKUP(B1548,Macro!$B:$B,1,0)</f>
        <v>1019039058</v>
      </c>
    </row>
    <row r="1549" spans="1:34" hidden="1" x14ac:dyDescent="0.25">
      <c r="A1549" t="s">
        <v>5589</v>
      </c>
      <c r="B1549">
        <v>1019039058</v>
      </c>
      <c r="C1549" t="s">
        <v>540</v>
      </c>
      <c r="D1549" t="s">
        <v>3415</v>
      </c>
      <c r="E1549" t="s">
        <v>541</v>
      </c>
      <c r="F1549" t="s">
        <v>4714</v>
      </c>
      <c r="G1549" t="s">
        <v>586</v>
      </c>
      <c r="H1549" t="s">
        <v>148</v>
      </c>
      <c r="I1549" t="s">
        <v>2433</v>
      </c>
      <c r="J1549">
        <v>3228279257</v>
      </c>
      <c r="K1549">
        <v>3</v>
      </c>
      <c r="L1549" s="5">
        <v>45063</v>
      </c>
      <c r="M1549" t="s">
        <v>151</v>
      </c>
      <c r="N1549" t="s">
        <v>2907</v>
      </c>
      <c r="O1549" t="s">
        <v>108</v>
      </c>
      <c r="P1549" t="s">
        <v>2908</v>
      </c>
      <c r="Q1549" s="5">
        <v>45026</v>
      </c>
      <c r="R1549" s="5">
        <v>45088</v>
      </c>
      <c r="S1549" t="s">
        <v>109</v>
      </c>
      <c r="T1549" t="s">
        <v>4715</v>
      </c>
      <c r="U1549" t="s">
        <v>2976</v>
      </c>
      <c r="V1549" t="s">
        <v>5592</v>
      </c>
      <c r="W1549">
        <v>7</v>
      </c>
      <c r="X1549">
        <v>3</v>
      </c>
      <c r="Y1549" t="s">
        <v>2902</v>
      </c>
      <c r="Z1549">
        <v>1</v>
      </c>
      <c r="AA1549">
        <v>1</v>
      </c>
      <c r="AB1549">
        <v>20</v>
      </c>
      <c r="AC1549">
        <v>21</v>
      </c>
      <c r="AD1549" t="s">
        <v>2978</v>
      </c>
      <c r="AE1549">
        <v>20</v>
      </c>
      <c r="AF1549">
        <v>1</v>
      </c>
      <c r="AG1549">
        <v>201</v>
      </c>
      <c r="AH1549">
        <f>VLOOKUP(B1549,Macro!$B:$B,1,0)</f>
        <v>1019039058</v>
      </c>
    </row>
    <row r="1550" spans="1:34" hidden="1" x14ac:dyDescent="0.25">
      <c r="A1550" t="s">
        <v>5593</v>
      </c>
      <c r="B1550">
        <v>1019061791</v>
      </c>
      <c r="C1550" t="s">
        <v>63</v>
      </c>
      <c r="D1550" t="s">
        <v>2973</v>
      </c>
      <c r="E1550" t="s">
        <v>393</v>
      </c>
      <c r="F1550" t="s">
        <v>5163</v>
      </c>
      <c r="G1550" t="s">
        <v>718</v>
      </c>
      <c r="H1550" t="s">
        <v>395</v>
      </c>
      <c r="I1550" t="s">
        <v>719</v>
      </c>
      <c r="J1550">
        <v>3217537642</v>
      </c>
      <c r="K1550">
        <v>6</v>
      </c>
      <c r="L1550" s="5">
        <v>45052</v>
      </c>
      <c r="M1550" t="s">
        <v>398</v>
      </c>
      <c r="N1550" t="s">
        <v>2897</v>
      </c>
      <c r="O1550" t="s">
        <v>108</v>
      </c>
      <c r="P1550" t="s">
        <v>2898</v>
      </c>
      <c r="Q1550" s="5">
        <v>45026</v>
      </c>
      <c r="R1550" s="5">
        <v>45088</v>
      </c>
      <c r="S1550" t="s">
        <v>109</v>
      </c>
      <c r="T1550" t="s">
        <v>5164</v>
      </c>
      <c r="U1550" t="s">
        <v>2942</v>
      </c>
      <c r="V1550" t="s">
        <v>5594</v>
      </c>
      <c r="W1550">
        <v>7</v>
      </c>
      <c r="X1550">
        <v>4</v>
      </c>
      <c r="Y1550" t="s">
        <v>2902</v>
      </c>
      <c r="Z1550">
        <v>1</v>
      </c>
      <c r="AA1550">
        <v>1</v>
      </c>
      <c r="AB1550">
        <v>20</v>
      </c>
      <c r="AC1550">
        <v>21</v>
      </c>
      <c r="AD1550" t="s">
        <v>2915</v>
      </c>
      <c r="AE1550">
        <v>18</v>
      </c>
      <c r="AF1550">
        <v>1</v>
      </c>
      <c r="AG1550">
        <v>181</v>
      </c>
      <c r="AH1550">
        <f>VLOOKUP(B1550,Macro!$B:$B,1,0)</f>
        <v>1019061791</v>
      </c>
    </row>
    <row r="1551" spans="1:34" hidden="1" x14ac:dyDescent="0.25">
      <c r="A1551" t="s">
        <v>5593</v>
      </c>
      <c r="B1551">
        <v>1019061791</v>
      </c>
      <c r="C1551" t="s">
        <v>63</v>
      </c>
      <c r="D1551" t="s">
        <v>2973</v>
      </c>
      <c r="E1551" t="s">
        <v>393</v>
      </c>
      <c r="F1551" t="s">
        <v>5163</v>
      </c>
      <c r="G1551" t="s">
        <v>718</v>
      </c>
      <c r="H1551" t="s">
        <v>395</v>
      </c>
      <c r="I1551" t="s">
        <v>719</v>
      </c>
      <c r="J1551">
        <v>3217537642</v>
      </c>
      <c r="K1551">
        <v>6</v>
      </c>
      <c r="L1551" s="5">
        <v>45059</v>
      </c>
      <c r="M1551" t="s">
        <v>398</v>
      </c>
      <c r="N1551" t="s">
        <v>2904</v>
      </c>
      <c r="O1551" t="s">
        <v>108</v>
      </c>
      <c r="P1551" t="s">
        <v>2905</v>
      </c>
      <c r="Q1551" s="5">
        <v>45026</v>
      </c>
      <c r="R1551" s="5">
        <v>45088</v>
      </c>
      <c r="S1551" t="s">
        <v>109</v>
      </c>
      <c r="T1551" t="s">
        <v>5164</v>
      </c>
      <c r="U1551" t="s">
        <v>2942</v>
      </c>
      <c r="V1551" t="s">
        <v>5595</v>
      </c>
      <c r="W1551">
        <v>7</v>
      </c>
      <c r="X1551">
        <v>5</v>
      </c>
      <c r="Y1551" t="s">
        <v>2902</v>
      </c>
      <c r="Z1551">
        <v>1</v>
      </c>
      <c r="AA1551">
        <v>1</v>
      </c>
      <c r="AB1551">
        <v>20</v>
      </c>
      <c r="AC1551">
        <v>21</v>
      </c>
      <c r="AD1551" t="s">
        <v>2915</v>
      </c>
      <c r="AE1551">
        <v>19</v>
      </c>
      <c r="AF1551">
        <v>1</v>
      </c>
      <c r="AG1551">
        <v>191</v>
      </c>
      <c r="AH1551">
        <f>VLOOKUP(B1551,Macro!$B:$B,1,0)</f>
        <v>1019061791</v>
      </c>
    </row>
    <row r="1552" spans="1:34" hidden="1" x14ac:dyDescent="0.25">
      <c r="A1552" t="s">
        <v>5593</v>
      </c>
      <c r="B1552">
        <v>1019061791</v>
      </c>
      <c r="C1552" t="s">
        <v>63</v>
      </c>
      <c r="D1552" t="s">
        <v>2973</v>
      </c>
      <c r="E1552" t="s">
        <v>393</v>
      </c>
      <c r="F1552" t="s">
        <v>5163</v>
      </c>
      <c r="G1552" t="s">
        <v>718</v>
      </c>
      <c r="H1552" t="s">
        <v>395</v>
      </c>
      <c r="I1552" t="s">
        <v>719</v>
      </c>
      <c r="J1552">
        <v>3217537642</v>
      </c>
      <c r="K1552">
        <v>6</v>
      </c>
      <c r="L1552" s="5">
        <v>45066</v>
      </c>
      <c r="M1552" t="s">
        <v>398</v>
      </c>
      <c r="N1552" t="s">
        <v>2907</v>
      </c>
      <c r="O1552" t="s">
        <v>108</v>
      </c>
      <c r="P1552" t="s">
        <v>2908</v>
      </c>
      <c r="Q1552" s="5">
        <v>45026</v>
      </c>
      <c r="R1552" s="5">
        <v>45088</v>
      </c>
      <c r="S1552" t="s">
        <v>109</v>
      </c>
      <c r="T1552" t="s">
        <v>5164</v>
      </c>
      <c r="U1552" t="s">
        <v>2942</v>
      </c>
      <c r="V1552" t="s">
        <v>5596</v>
      </c>
      <c r="W1552">
        <v>7</v>
      </c>
      <c r="X1552">
        <v>6</v>
      </c>
      <c r="Y1552" t="s">
        <v>2902</v>
      </c>
      <c r="Z1552">
        <v>1</v>
      </c>
      <c r="AA1552">
        <v>1</v>
      </c>
      <c r="AB1552">
        <v>20</v>
      </c>
      <c r="AC1552">
        <v>21</v>
      </c>
      <c r="AD1552" t="s">
        <v>2915</v>
      </c>
      <c r="AE1552">
        <v>20</v>
      </c>
      <c r="AF1552">
        <v>1</v>
      </c>
      <c r="AG1552">
        <v>201</v>
      </c>
      <c r="AH1552">
        <f>VLOOKUP(B1552,Macro!$B:$B,1,0)</f>
        <v>1019061791</v>
      </c>
    </row>
    <row r="1553" spans="1:34" hidden="1" x14ac:dyDescent="0.25">
      <c r="A1553" t="s">
        <v>5597</v>
      </c>
      <c r="B1553">
        <v>1019082877</v>
      </c>
      <c r="C1553" t="s">
        <v>593</v>
      </c>
      <c r="D1553" t="s">
        <v>3023</v>
      </c>
      <c r="E1553" t="s">
        <v>594</v>
      </c>
      <c r="F1553" t="s">
        <v>3024</v>
      </c>
      <c r="G1553" t="s">
        <v>595</v>
      </c>
      <c r="H1553" t="s">
        <v>192</v>
      </c>
      <c r="I1553" t="s">
        <v>2190</v>
      </c>
      <c r="J1553">
        <v>3123884061</v>
      </c>
      <c r="K1553">
        <v>13</v>
      </c>
      <c r="L1553" s="5">
        <v>45061</v>
      </c>
      <c r="M1553" t="s">
        <v>195</v>
      </c>
      <c r="N1553" t="s">
        <v>2907</v>
      </c>
      <c r="O1553" t="s">
        <v>108</v>
      </c>
      <c r="P1553" t="s">
        <v>2908</v>
      </c>
      <c r="Q1553" s="5">
        <v>45026</v>
      </c>
      <c r="R1553" s="5">
        <v>45088</v>
      </c>
      <c r="S1553" t="s">
        <v>109</v>
      </c>
      <c r="T1553" t="s">
        <v>3025</v>
      </c>
      <c r="U1553" t="s">
        <v>3026</v>
      </c>
      <c r="V1553" t="s">
        <v>5598</v>
      </c>
      <c r="W1553">
        <v>6</v>
      </c>
      <c r="X1553">
        <v>11</v>
      </c>
      <c r="Y1553" t="s">
        <v>2902</v>
      </c>
      <c r="Z1553">
        <v>2</v>
      </c>
      <c r="AA1553">
        <v>1</v>
      </c>
      <c r="AB1553">
        <v>21</v>
      </c>
      <c r="AC1553">
        <v>13</v>
      </c>
      <c r="AD1553" t="s">
        <v>2938</v>
      </c>
      <c r="AE1553">
        <v>20</v>
      </c>
      <c r="AF1553">
        <v>1</v>
      </c>
      <c r="AG1553">
        <v>201</v>
      </c>
      <c r="AH1553">
        <f>VLOOKUP(B1553,Macro!$B:$B,1,0)</f>
        <v>1019082877</v>
      </c>
    </row>
    <row r="1554" spans="1:34" hidden="1" x14ac:dyDescent="0.25">
      <c r="A1554" t="s">
        <v>5597</v>
      </c>
      <c r="B1554">
        <v>1019082877</v>
      </c>
      <c r="C1554" t="s">
        <v>593</v>
      </c>
      <c r="D1554" t="s">
        <v>3023</v>
      </c>
      <c r="E1554" t="s">
        <v>594</v>
      </c>
      <c r="F1554" t="s">
        <v>3024</v>
      </c>
      <c r="G1554" t="s">
        <v>595</v>
      </c>
      <c r="H1554" t="s">
        <v>192</v>
      </c>
      <c r="I1554" t="s">
        <v>2190</v>
      </c>
      <c r="J1554">
        <v>3123884061</v>
      </c>
      <c r="K1554">
        <v>13</v>
      </c>
      <c r="L1554" s="5">
        <v>45062</v>
      </c>
      <c r="M1554" t="s">
        <v>195</v>
      </c>
      <c r="N1554" t="s">
        <v>2907</v>
      </c>
      <c r="O1554" t="s">
        <v>108</v>
      </c>
      <c r="P1554" t="s">
        <v>2908</v>
      </c>
      <c r="Q1554" s="5">
        <v>45026</v>
      </c>
      <c r="R1554" s="5">
        <v>45088</v>
      </c>
      <c r="S1554" t="s">
        <v>109</v>
      </c>
      <c r="T1554" t="s">
        <v>3025</v>
      </c>
      <c r="U1554" t="s">
        <v>3026</v>
      </c>
      <c r="V1554" t="s">
        <v>5599</v>
      </c>
      <c r="W1554">
        <v>1</v>
      </c>
      <c r="X1554">
        <v>12</v>
      </c>
      <c r="Y1554" t="s">
        <v>2902</v>
      </c>
      <c r="Z1554">
        <v>2</v>
      </c>
      <c r="AA1554">
        <v>1</v>
      </c>
      <c r="AB1554">
        <v>21</v>
      </c>
      <c r="AC1554">
        <v>13</v>
      </c>
      <c r="AD1554" t="s">
        <v>2924</v>
      </c>
      <c r="AE1554">
        <v>20</v>
      </c>
      <c r="AF1554">
        <v>2</v>
      </c>
      <c r="AG1554">
        <v>202</v>
      </c>
      <c r="AH1554">
        <f>VLOOKUP(B1554,Macro!$B:$B,1,0)</f>
        <v>1019082877</v>
      </c>
    </row>
    <row r="1555" spans="1:34" hidden="1" x14ac:dyDescent="0.25">
      <c r="A1555" t="s">
        <v>5597</v>
      </c>
      <c r="B1555">
        <v>1019082877</v>
      </c>
      <c r="C1555" t="s">
        <v>593</v>
      </c>
      <c r="D1555" t="s">
        <v>3023</v>
      </c>
      <c r="E1555" t="s">
        <v>594</v>
      </c>
      <c r="F1555" t="s">
        <v>3024</v>
      </c>
      <c r="G1555" t="s">
        <v>595</v>
      </c>
      <c r="H1555" t="s">
        <v>192</v>
      </c>
      <c r="I1555" t="s">
        <v>2190</v>
      </c>
      <c r="J1555">
        <v>3123884061</v>
      </c>
      <c r="K1555">
        <v>13</v>
      </c>
      <c r="L1555" s="5">
        <v>45068</v>
      </c>
      <c r="M1555" t="s">
        <v>195</v>
      </c>
      <c r="N1555" t="s">
        <v>2926</v>
      </c>
      <c r="O1555" t="s">
        <v>108</v>
      </c>
      <c r="P1555" t="s">
        <v>2927</v>
      </c>
      <c r="Q1555" s="5">
        <v>45026</v>
      </c>
      <c r="R1555" s="5">
        <v>45088</v>
      </c>
      <c r="S1555" t="s">
        <v>109</v>
      </c>
      <c r="T1555" t="s">
        <v>3025</v>
      </c>
      <c r="U1555" t="s">
        <v>3026</v>
      </c>
      <c r="V1555" t="s">
        <v>5600</v>
      </c>
      <c r="W1555">
        <v>6</v>
      </c>
      <c r="X1555">
        <v>13</v>
      </c>
      <c r="Y1555" t="s">
        <v>2902</v>
      </c>
      <c r="Z1555">
        <v>2</v>
      </c>
      <c r="AA1555">
        <v>1</v>
      </c>
      <c r="AB1555">
        <v>21</v>
      </c>
      <c r="AC1555">
        <v>13</v>
      </c>
      <c r="AD1555" t="s">
        <v>2938</v>
      </c>
      <c r="AE1555">
        <v>21</v>
      </c>
      <c r="AF1555">
        <v>1</v>
      </c>
      <c r="AG1555">
        <v>211</v>
      </c>
      <c r="AH1555">
        <f>VLOOKUP(B1555,Macro!$B:$B,1,0)</f>
        <v>1019082877</v>
      </c>
    </row>
    <row r="1556" spans="1:34" hidden="1" x14ac:dyDescent="0.25">
      <c r="A1556" t="s">
        <v>5601</v>
      </c>
      <c r="B1556">
        <v>1019088311</v>
      </c>
      <c r="C1556" t="s">
        <v>239</v>
      </c>
      <c r="D1556" t="s">
        <v>2970</v>
      </c>
      <c r="E1556" t="s">
        <v>847</v>
      </c>
      <c r="F1556" t="s">
        <v>5602</v>
      </c>
      <c r="G1556" t="s">
        <v>5603</v>
      </c>
      <c r="H1556" t="s">
        <v>1592</v>
      </c>
      <c r="I1556" t="s">
        <v>1153</v>
      </c>
      <c r="J1556">
        <v>3128991153</v>
      </c>
      <c r="K1556">
        <v>7</v>
      </c>
      <c r="L1556" s="5">
        <v>45056</v>
      </c>
      <c r="M1556" t="s">
        <v>1593</v>
      </c>
      <c r="N1556" t="s">
        <v>2904</v>
      </c>
      <c r="O1556" t="s">
        <v>108</v>
      </c>
      <c r="P1556" t="s">
        <v>2905</v>
      </c>
      <c r="Q1556" s="5">
        <v>45026</v>
      </c>
      <c r="R1556" s="5">
        <v>45088</v>
      </c>
      <c r="S1556" t="s">
        <v>109</v>
      </c>
      <c r="T1556" t="s">
        <v>5604</v>
      </c>
      <c r="U1556" t="s">
        <v>3272</v>
      </c>
      <c r="V1556" t="s">
        <v>5605</v>
      </c>
      <c r="W1556">
        <v>7</v>
      </c>
      <c r="X1556">
        <v>5</v>
      </c>
      <c r="Y1556" t="s">
        <v>2902</v>
      </c>
      <c r="Z1556">
        <v>1</v>
      </c>
      <c r="AA1556">
        <v>1</v>
      </c>
      <c r="AB1556">
        <v>21</v>
      </c>
      <c r="AC1556">
        <v>21</v>
      </c>
      <c r="AD1556" t="s">
        <v>2978</v>
      </c>
      <c r="AE1556">
        <v>19</v>
      </c>
      <c r="AF1556">
        <v>1</v>
      </c>
      <c r="AG1556">
        <v>191</v>
      </c>
      <c r="AH1556">
        <f>VLOOKUP(B1556,Macro!$B:$B,1,0)</f>
        <v>1019088311</v>
      </c>
    </row>
    <row r="1557" spans="1:34" hidden="1" x14ac:dyDescent="0.25">
      <c r="A1557" t="s">
        <v>5601</v>
      </c>
      <c r="B1557">
        <v>1019088311</v>
      </c>
      <c r="C1557" t="s">
        <v>239</v>
      </c>
      <c r="D1557" t="s">
        <v>2970</v>
      </c>
      <c r="E1557" t="s">
        <v>847</v>
      </c>
      <c r="F1557" t="s">
        <v>5602</v>
      </c>
      <c r="G1557" t="s">
        <v>5603</v>
      </c>
      <c r="H1557" t="s">
        <v>1592</v>
      </c>
      <c r="I1557" t="s">
        <v>1153</v>
      </c>
      <c r="J1557">
        <v>3128991153</v>
      </c>
      <c r="K1557">
        <v>7</v>
      </c>
      <c r="L1557" s="5">
        <v>45063</v>
      </c>
      <c r="M1557" t="s">
        <v>1593</v>
      </c>
      <c r="N1557" t="s">
        <v>2907</v>
      </c>
      <c r="O1557" t="s">
        <v>108</v>
      </c>
      <c r="P1557" t="s">
        <v>2908</v>
      </c>
      <c r="Q1557" s="5">
        <v>45026</v>
      </c>
      <c r="R1557" s="5">
        <v>45088</v>
      </c>
      <c r="S1557" t="s">
        <v>109</v>
      </c>
      <c r="T1557" t="s">
        <v>5604</v>
      </c>
      <c r="U1557" t="s">
        <v>3272</v>
      </c>
      <c r="V1557" t="s">
        <v>5606</v>
      </c>
      <c r="W1557">
        <v>7</v>
      </c>
      <c r="X1557">
        <v>6</v>
      </c>
      <c r="Y1557" t="s">
        <v>2902</v>
      </c>
      <c r="Z1557">
        <v>1</v>
      </c>
      <c r="AA1557">
        <v>1</v>
      </c>
      <c r="AB1557">
        <v>21</v>
      </c>
      <c r="AC1557">
        <v>21</v>
      </c>
      <c r="AD1557" t="s">
        <v>2978</v>
      </c>
      <c r="AE1557">
        <v>20</v>
      </c>
      <c r="AF1557">
        <v>1</v>
      </c>
      <c r="AG1557">
        <v>201</v>
      </c>
      <c r="AH1557">
        <f>VLOOKUP(B1557,Macro!$B:$B,1,0)</f>
        <v>1019088311</v>
      </c>
    </row>
    <row r="1558" spans="1:34" hidden="1" x14ac:dyDescent="0.25">
      <c r="A1558" t="s">
        <v>5601</v>
      </c>
      <c r="B1558">
        <v>1019088311</v>
      </c>
      <c r="C1558" t="s">
        <v>239</v>
      </c>
      <c r="D1558" t="s">
        <v>2970</v>
      </c>
      <c r="E1558" t="s">
        <v>847</v>
      </c>
      <c r="F1558" t="s">
        <v>5602</v>
      </c>
      <c r="G1558" t="s">
        <v>5603</v>
      </c>
      <c r="H1558" t="s">
        <v>1592</v>
      </c>
      <c r="I1558" t="s">
        <v>1153</v>
      </c>
      <c r="J1558">
        <v>3128991153</v>
      </c>
      <c r="K1558">
        <v>7</v>
      </c>
      <c r="L1558" s="5">
        <v>45070</v>
      </c>
      <c r="M1558" t="s">
        <v>1593</v>
      </c>
      <c r="N1558" t="s">
        <v>2926</v>
      </c>
      <c r="O1558" t="s">
        <v>108</v>
      </c>
      <c r="P1558" t="s">
        <v>2927</v>
      </c>
      <c r="Q1558" s="5">
        <v>45026</v>
      </c>
      <c r="R1558" s="5">
        <v>45088</v>
      </c>
      <c r="S1558" t="s">
        <v>109</v>
      </c>
      <c r="T1558" t="s">
        <v>5604</v>
      </c>
      <c r="U1558" t="s">
        <v>3272</v>
      </c>
      <c r="V1558" t="s">
        <v>5607</v>
      </c>
      <c r="W1558">
        <v>7</v>
      </c>
      <c r="X1558">
        <v>7</v>
      </c>
      <c r="Y1558" t="s">
        <v>2902</v>
      </c>
      <c r="Z1558">
        <v>1</v>
      </c>
      <c r="AA1558">
        <v>1</v>
      </c>
      <c r="AB1558">
        <v>21</v>
      </c>
      <c r="AC1558">
        <v>21</v>
      </c>
      <c r="AD1558" t="s">
        <v>2978</v>
      </c>
      <c r="AE1558">
        <v>21</v>
      </c>
      <c r="AF1558">
        <v>1</v>
      </c>
      <c r="AG1558">
        <v>211</v>
      </c>
      <c r="AH1558">
        <f>VLOOKUP(B1558,Macro!$B:$B,1,0)</f>
        <v>1019088311</v>
      </c>
    </row>
    <row r="1559" spans="1:34" hidden="1" x14ac:dyDescent="0.25">
      <c r="A1559" t="s">
        <v>5601</v>
      </c>
      <c r="B1559">
        <v>1019088311</v>
      </c>
      <c r="C1559" t="s">
        <v>928</v>
      </c>
      <c r="D1559" t="s">
        <v>3602</v>
      </c>
      <c r="E1559" t="s">
        <v>1115</v>
      </c>
      <c r="F1559" t="s">
        <v>5608</v>
      </c>
      <c r="G1559" t="s">
        <v>1152</v>
      </c>
      <c r="H1559" t="s">
        <v>379</v>
      </c>
      <c r="I1559" t="s">
        <v>1153</v>
      </c>
      <c r="J1559">
        <v>3128991153</v>
      </c>
      <c r="K1559">
        <v>6</v>
      </c>
      <c r="L1559" s="5">
        <v>45047</v>
      </c>
      <c r="M1559" t="s">
        <v>382</v>
      </c>
      <c r="N1559" t="s">
        <v>2897</v>
      </c>
      <c r="O1559" t="s">
        <v>108</v>
      </c>
      <c r="P1559" t="s">
        <v>2898</v>
      </c>
      <c r="Q1559" s="5">
        <v>45026</v>
      </c>
      <c r="R1559" s="5">
        <v>45088</v>
      </c>
      <c r="S1559" t="s">
        <v>109</v>
      </c>
      <c r="T1559" t="s">
        <v>5609</v>
      </c>
      <c r="U1559" t="s">
        <v>3802</v>
      </c>
      <c r="V1559" t="s">
        <v>5610</v>
      </c>
      <c r="W1559">
        <v>7</v>
      </c>
      <c r="X1559">
        <v>4</v>
      </c>
      <c r="Y1559" t="s">
        <v>2902</v>
      </c>
      <c r="Z1559">
        <v>1</v>
      </c>
      <c r="AA1559">
        <v>1</v>
      </c>
      <c r="AB1559">
        <v>20</v>
      </c>
      <c r="AC1559">
        <v>21</v>
      </c>
      <c r="AD1559" t="s">
        <v>2938</v>
      </c>
      <c r="AE1559">
        <v>18</v>
      </c>
      <c r="AF1559">
        <v>1</v>
      </c>
      <c r="AG1559">
        <v>181</v>
      </c>
      <c r="AH1559">
        <f>VLOOKUP(B1559,Macro!$B:$B,1,0)</f>
        <v>1019088311</v>
      </c>
    </row>
    <row r="1560" spans="1:34" hidden="1" x14ac:dyDescent="0.25">
      <c r="A1560" t="s">
        <v>5601</v>
      </c>
      <c r="B1560">
        <v>1019088311</v>
      </c>
      <c r="C1560" t="s">
        <v>928</v>
      </c>
      <c r="D1560" t="s">
        <v>3602</v>
      </c>
      <c r="E1560" t="s">
        <v>1115</v>
      </c>
      <c r="F1560" t="s">
        <v>5608</v>
      </c>
      <c r="G1560" t="s">
        <v>1152</v>
      </c>
      <c r="H1560" t="s">
        <v>379</v>
      </c>
      <c r="I1560" t="s">
        <v>1153</v>
      </c>
      <c r="J1560">
        <v>3128991153</v>
      </c>
      <c r="K1560">
        <v>6</v>
      </c>
      <c r="L1560" s="5">
        <v>45054</v>
      </c>
      <c r="M1560" t="s">
        <v>382</v>
      </c>
      <c r="N1560" t="s">
        <v>2904</v>
      </c>
      <c r="O1560" t="s">
        <v>108</v>
      </c>
      <c r="P1560" t="s">
        <v>2905</v>
      </c>
      <c r="Q1560" s="5">
        <v>45026</v>
      </c>
      <c r="R1560" s="5">
        <v>45088</v>
      </c>
      <c r="S1560" t="s">
        <v>109</v>
      </c>
      <c r="T1560" t="s">
        <v>5609</v>
      </c>
      <c r="U1560" t="s">
        <v>3802</v>
      </c>
      <c r="V1560" t="s">
        <v>5611</v>
      </c>
      <c r="W1560">
        <v>7</v>
      </c>
      <c r="X1560">
        <v>5</v>
      </c>
      <c r="Y1560" t="s">
        <v>2902</v>
      </c>
      <c r="Z1560">
        <v>1</v>
      </c>
      <c r="AA1560">
        <v>1</v>
      </c>
      <c r="AB1560">
        <v>20</v>
      </c>
      <c r="AC1560">
        <v>21</v>
      </c>
      <c r="AD1560" t="s">
        <v>2938</v>
      </c>
      <c r="AE1560">
        <v>19</v>
      </c>
      <c r="AF1560">
        <v>1</v>
      </c>
      <c r="AG1560">
        <v>191</v>
      </c>
      <c r="AH1560">
        <f>VLOOKUP(B1560,Macro!$B:$B,1,0)</f>
        <v>1019088311</v>
      </c>
    </row>
    <row r="1561" spans="1:34" hidden="1" x14ac:dyDescent="0.25">
      <c r="A1561" t="s">
        <v>5601</v>
      </c>
      <c r="B1561">
        <v>1019088311</v>
      </c>
      <c r="C1561" t="s">
        <v>928</v>
      </c>
      <c r="D1561" t="s">
        <v>3602</v>
      </c>
      <c r="E1561" t="s">
        <v>1115</v>
      </c>
      <c r="F1561" t="s">
        <v>5608</v>
      </c>
      <c r="G1561" t="s">
        <v>1152</v>
      </c>
      <c r="H1561" t="s">
        <v>379</v>
      </c>
      <c r="I1561" t="s">
        <v>1153</v>
      </c>
      <c r="J1561">
        <v>3128991153</v>
      </c>
      <c r="K1561">
        <v>6</v>
      </c>
      <c r="L1561" s="5">
        <v>45061</v>
      </c>
      <c r="M1561" t="s">
        <v>382</v>
      </c>
      <c r="N1561" t="s">
        <v>2907</v>
      </c>
      <c r="O1561" t="s">
        <v>108</v>
      </c>
      <c r="P1561" t="s">
        <v>2908</v>
      </c>
      <c r="Q1561" s="5">
        <v>45026</v>
      </c>
      <c r="R1561" s="5">
        <v>45088</v>
      </c>
      <c r="S1561" t="s">
        <v>109</v>
      </c>
      <c r="T1561" t="s">
        <v>5609</v>
      </c>
      <c r="U1561" t="s">
        <v>3802</v>
      </c>
      <c r="V1561" t="s">
        <v>5612</v>
      </c>
      <c r="W1561">
        <v>7</v>
      </c>
      <c r="X1561">
        <v>6</v>
      </c>
      <c r="Y1561" t="s">
        <v>2902</v>
      </c>
      <c r="Z1561">
        <v>1</v>
      </c>
      <c r="AA1561">
        <v>1</v>
      </c>
      <c r="AB1561">
        <v>20</v>
      </c>
      <c r="AC1561">
        <v>21</v>
      </c>
      <c r="AD1561" t="s">
        <v>2938</v>
      </c>
      <c r="AE1561">
        <v>20</v>
      </c>
      <c r="AF1561">
        <v>1</v>
      </c>
      <c r="AG1561">
        <v>201</v>
      </c>
      <c r="AH1561">
        <f>VLOOKUP(B1561,Macro!$B:$B,1,0)</f>
        <v>1019088311</v>
      </c>
    </row>
    <row r="1562" spans="1:34" hidden="1" x14ac:dyDescent="0.25">
      <c r="A1562" t="s">
        <v>5601</v>
      </c>
      <c r="B1562">
        <v>1019088311</v>
      </c>
      <c r="C1562" t="s">
        <v>63</v>
      </c>
      <c r="D1562" t="s">
        <v>2973</v>
      </c>
      <c r="E1562" t="s">
        <v>393</v>
      </c>
      <c r="F1562" t="s">
        <v>3668</v>
      </c>
      <c r="G1562" t="s">
        <v>1156</v>
      </c>
      <c r="H1562" t="s">
        <v>561</v>
      </c>
      <c r="I1562" t="s">
        <v>1153</v>
      </c>
      <c r="J1562">
        <v>3128991153</v>
      </c>
      <c r="K1562">
        <v>7</v>
      </c>
      <c r="L1562" s="5">
        <v>45055</v>
      </c>
      <c r="M1562" t="s">
        <v>564</v>
      </c>
      <c r="N1562" t="s">
        <v>2904</v>
      </c>
      <c r="O1562" t="s">
        <v>108</v>
      </c>
      <c r="P1562" t="s">
        <v>2905</v>
      </c>
      <c r="Q1562" s="5">
        <v>45026</v>
      </c>
      <c r="R1562" s="5">
        <v>45088</v>
      </c>
      <c r="S1562" t="s">
        <v>109</v>
      </c>
      <c r="T1562" t="s">
        <v>5613</v>
      </c>
      <c r="U1562" t="s">
        <v>3330</v>
      </c>
      <c r="V1562" t="s">
        <v>5614</v>
      </c>
      <c r="W1562">
        <v>7</v>
      </c>
      <c r="X1562">
        <v>5</v>
      </c>
      <c r="Y1562" t="s">
        <v>2902</v>
      </c>
      <c r="Z1562">
        <v>1</v>
      </c>
      <c r="AA1562">
        <v>1</v>
      </c>
      <c r="AB1562">
        <v>21</v>
      </c>
      <c r="AC1562">
        <v>21</v>
      </c>
      <c r="AD1562" t="s">
        <v>2924</v>
      </c>
      <c r="AE1562">
        <v>19</v>
      </c>
      <c r="AF1562">
        <v>1</v>
      </c>
      <c r="AG1562">
        <v>191</v>
      </c>
      <c r="AH1562">
        <f>VLOOKUP(B1562,Macro!$B:$B,1,0)</f>
        <v>1019088311</v>
      </c>
    </row>
    <row r="1563" spans="1:34" hidden="1" x14ac:dyDescent="0.25">
      <c r="A1563" t="s">
        <v>5601</v>
      </c>
      <c r="B1563">
        <v>1019088311</v>
      </c>
      <c r="C1563" t="s">
        <v>63</v>
      </c>
      <c r="D1563" t="s">
        <v>2973</v>
      </c>
      <c r="E1563" t="s">
        <v>393</v>
      </c>
      <c r="F1563" t="s">
        <v>3668</v>
      </c>
      <c r="G1563" t="s">
        <v>1156</v>
      </c>
      <c r="H1563" t="s">
        <v>561</v>
      </c>
      <c r="I1563" t="s">
        <v>1153</v>
      </c>
      <c r="J1563">
        <v>3128991153</v>
      </c>
      <c r="K1563">
        <v>7</v>
      </c>
      <c r="L1563" s="5">
        <v>45062</v>
      </c>
      <c r="M1563" t="s">
        <v>564</v>
      </c>
      <c r="N1563" t="s">
        <v>2907</v>
      </c>
      <c r="O1563" t="s">
        <v>108</v>
      </c>
      <c r="P1563" t="s">
        <v>2908</v>
      </c>
      <c r="Q1563" s="5">
        <v>45026</v>
      </c>
      <c r="R1563" s="5">
        <v>45088</v>
      </c>
      <c r="S1563" t="s">
        <v>109</v>
      </c>
      <c r="T1563" t="s">
        <v>5613</v>
      </c>
      <c r="U1563" t="s">
        <v>3330</v>
      </c>
      <c r="V1563" t="s">
        <v>5615</v>
      </c>
      <c r="W1563">
        <v>7</v>
      </c>
      <c r="X1563">
        <v>6</v>
      </c>
      <c r="Y1563" t="s">
        <v>2902</v>
      </c>
      <c r="Z1563">
        <v>1</v>
      </c>
      <c r="AA1563">
        <v>1</v>
      </c>
      <c r="AB1563">
        <v>21</v>
      </c>
      <c r="AC1563">
        <v>21</v>
      </c>
      <c r="AD1563" t="s">
        <v>2924</v>
      </c>
      <c r="AE1563">
        <v>20</v>
      </c>
      <c r="AF1563">
        <v>1</v>
      </c>
      <c r="AG1563">
        <v>201</v>
      </c>
      <c r="AH1563">
        <f>VLOOKUP(B1563,Macro!$B:$B,1,0)</f>
        <v>1019088311</v>
      </c>
    </row>
    <row r="1564" spans="1:34" hidden="1" x14ac:dyDescent="0.25">
      <c r="A1564" t="s">
        <v>5601</v>
      </c>
      <c r="B1564">
        <v>1019088311</v>
      </c>
      <c r="C1564" t="s">
        <v>63</v>
      </c>
      <c r="D1564" t="s">
        <v>2973</v>
      </c>
      <c r="E1564" t="s">
        <v>393</v>
      </c>
      <c r="F1564" t="s">
        <v>3668</v>
      </c>
      <c r="G1564" t="s">
        <v>1156</v>
      </c>
      <c r="H1564" t="s">
        <v>561</v>
      </c>
      <c r="I1564" t="s">
        <v>1153</v>
      </c>
      <c r="J1564">
        <v>3128991153</v>
      </c>
      <c r="K1564">
        <v>7</v>
      </c>
      <c r="L1564" s="5">
        <v>45069</v>
      </c>
      <c r="M1564" t="s">
        <v>564</v>
      </c>
      <c r="N1564" t="s">
        <v>2926</v>
      </c>
      <c r="O1564" t="s">
        <v>108</v>
      </c>
      <c r="P1564" t="s">
        <v>2927</v>
      </c>
      <c r="Q1564" s="5">
        <v>45026</v>
      </c>
      <c r="R1564" s="5">
        <v>45088</v>
      </c>
      <c r="S1564" t="s">
        <v>109</v>
      </c>
      <c r="T1564" t="s">
        <v>5613</v>
      </c>
      <c r="U1564" t="s">
        <v>3330</v>
      </c>
      <c r="V1564" t="s">
        <v>5616</v>
      </c>
      <c r="W1564">
        <v>7</v>
      </c>
      <c r="X1564">
        <v>7</v>
      </c>
      <c r="Y1564" t="s">
        <v>2902</v>
      </c>
      <c r="Z1564">
        <v>1</v>
      </c>
      <c r="AA1564">
        <v>1</v>
      </c>
      <c r="AB1564">
        <v>21</v>
      </c>
      <c r="AC1564">
        <v>21</v>
      </c>
      <c r="AD1564" t="s">
        <v>2924</v>
      </c>
      <c r="AE1564">
        <v>21</v>
      </c>
      <c r="AF1564">
        <v>1</v>
      </c>
      <c r="AG1564">
        <v>211</v>
      </c>
      <c r="AH1564">
        <f>VLOOKUP(B1564,Macro!$B:$B,1,0)</f>
        <v>1019088311</v>
      </c>
    </row>
    <row r="1565" spans="1:34" hidden="1" x14ac:dyDescent="0.25">
      <c r="A1565" t="s">
        <v>5617</v>
      </c>
      <c r="B1565">
        <v>1019096090</v>
      </c>
      <c r="C1565" t="s">
        <v>167</v>
      </c>
      <c r="D1565" t="s">
        <v>2895</v>
      </c>
      <c r="E1565" t="s">
        <v>198</v>
      </c>
      <c r="F1565" t="s">
        <v>3961</v>
      </c>
      <c r="G1565" t="s">
        <v>1537</v>
      </c>
      <c r="H1565" t="s">
        <v>379</v>
      </c>
      <c r="I1565" t="s">
        <v>1538</v>
      </c>
      <c r="J1565">
        <v>3052971519</v>
      </c>
      <c r="K1565">
        <v>6</v>
      </c>
      <c r="L1565" s="5">
        <v>45048</v>
      </c>
      <c r="M1565" t="s">
        <v>382</v>
      </c>
      <c r="N1565" t="s">
        <v>2897</v>
      </c>
      <c r="O1565" t="s">
        <v>108</v>
      </c>
      <c r="P1565" t="s">
        <v>2898</v>
      </c>
      <c r="Q1565" s="5">
        <v>45026</v>
      </c>
      <c r="R1565" s="5">
        <v>45088</v>
      </c>
      <c r="S1565" t="s">
        <v>109</v>
      </c>
      <c r="T1565" t="s">
        <v>3962</v>
      </c>
      <c r="U1565" t="s">
        <v>3330</v>
      </c>
      <c r="V1565" t="s">
        <v>5618</v>
      </c>
      <c r="W1565">
        <v>7</v>
      </c>
      <c r="X1565">
        <v>4</v>
      </c>
      <c r="Y1565" t="s">
        <v>2902</v>
      </c>
      <c r="Z1565">
        <v>1</v>
      </c>
      <c r="AA1565">
        <v>1</v>
      </c>
      <c r="AB1565">
        <v>20</v>
      </c>
      <c r="AC1565">
        <v>21</v>
      </c>
      <c r="AD1565" t="s">
        <v>2924</v>
      </c>
      <c r="AE1565">
        <v>18</v>
      </c>
      <c r="AF1565">
        <v>1</v>
      </c>
      <c r="AG1565">
        <v>181</v>
      </c>
      <c r="AH1565">
        <f>VLOOKUP(B1565,Macro!$B:$B,1,0)</f>
        <v>1019096090</v>
      </c>
    </row>
    <row r="1566" spans="1:34" hidden="1" x14ac:dyDescent="0.25">
      <c r="A1566" t="s">
        <v>5617</v>
      </c>
      <c r="B1566">
        <v>1019096090</v>
      </c>
      <c r="C1566" t="s">
        <v>167</v>
      </c>
      <c r="D1566" t="s">
        <v>2895</v>
      </c>
      <c r="E1566" t="s">
        <v>198</v>
      </c>
      <c r="F1566" t="s">
        <v>3961</v>
      </c>
      <c r="G1566" t="s">
        <v>1537</v>
      </c>
      <c r="H1566" t="s">
        <v>379</v>
      </c>
      <c r="I1566" t="s">
        <v>1538</v>
      </c>
      <c r="J1566">
        <v>3052971519</v>
      </c>
      <c r="K1566">
        <v>6</v>
      </c>
      <c r="L1566" s="5">
        <v>45055</v>
      </c>
      <c r="M1566" t="s">
        <v>382</v>
      </c>
      <c r="N1566" t="s">
        <v>2904</v>
      </c>
      <c r="O1566" t="s">
        <v>108</v>
      </c>
      <c r="P1566" t="s">
        <v>2905</v>
      </c>
      <c r="Q1566" s="5">
        <v>45026</v>
      </c>
      <c r="R1566" s="5">
        <v>45088</v>
      </c>
      <c r="S1566" t="s">
        <v>109</v>
      </c>
      <c r="T1566" t="s">
        <v>3962</v>
      </c>
      <c r="U1566" t="s">
        <v>3330</v>
      </c>
      <c r="V1566" t="s">
        <v>5619</v>
      </c>
      <c r="W1566">
        <v>7</v>
      </c>
      <c r="X1566">
        <v>5</v>
      </c>
      <c r="Y1566" t="s">
        <v>2902</v>
      </c>
      <c r="Z1566">
        <v>1</v>
      </c>
      <c r="AA1566">
        <v>1</v>
      </c>
      <c r="AB1566">
        <v>20</v>
      </c>
      <c r="AC1566">
        <v>21</v>
      </c>
      <c r="AD1566" t="s">
        <v>2924</v>
      </c>
      <c r="AE1566">
        <v>19</v>
      </c>
      <c r="AF1566">
        <v>1</v>
      </c>
      <c r="AG1566">
        <v>191</v>
      </c>
      <c r="AH1566">
        <f>VLOOKUP(B1566,Macro!$B:$B,1,0)</f>
        <v>1019096090</v>
      </c>
    </row>
    <row r="1567" spans="1:34" hidden="1" x14ac:dyDescent="0.25">
      <c r="A1567" t="s">
        <v>5617</v>
      </c>
      <c r="B1567">
        <v>1019096090</v>
      </c>
      <c r="C1567" t="s">
        <v>167</v>
      </c>
      <c r="D1567" t="s">
        <v>2895</v>
      </c>
      <c r="E1567" t="s">
        <v>198</v>
      </c>
      <c r="F1567" t="s">
        <v>3961</v>
      </c>
      <c r="G1567" t="s">
        <v>1537</v>
      </c>
      <c r="H1567" t="s">
        <v>379</v>
      </c>
      <c r="I1567" t="s">
        <v>1538</v>
      </c>
      <c r="J1567">
        <v>3052971519</v>
      </c>
      <c r="K1567">
        <v>6</v>
      </c>
      <c r="L1567" s="5">
        <v>45062</v>
      </c>
      <c r="M1567" t="s">
        <v>382</v>
      </c>
      <c r="N1567" t="s">
        <v>2907</v>
      </c>
      <c r="O1567" t="s">
        <v>108</v>
      </c>
      <c r="P1567" t="s">
        <v>2908</v>
      </c>
      <c r="Q1567" s="5">
        <v>45026</v>
      </c>
      <c r="R1567" s="5">
        <v>45088</v>
      </c>
      <c r="S1567" t="s">
        <v>109</v>
      </c>
      <c r="T1567" t="s">
        <v>3962</v>
      </c>
      <c r="U1567" t="s">
        <v>3330</v>
      </c>
      <c r="V1567" t="s">
        <v>5620</v>
      </c>
      <c r="W1567">
        <v>7</v>
      </c>
      <c r="X1567">
        <v>6</v>
      </c>
      <c r="Y1567" t="s">
        <v>2902</v>
      </c>
      <c r="Z1567">
        <v>1</v>
      </c>
      <c r="AA1567">
        <v>1</v>
      </c>
      <c r="AB1567">
        <v>20</v>
      </c>
      <c r="AC1567">
        <v>21</v>
      </c>
      <c r="AD1567" t="s">
        <v>2924</v>
      </c>
      <c r="AE1567">
        <v>20</v>
      </c>
      <c r="AF1567">
        <v>1</v>
      </c>
      <c r="AG1567">
        <v>201</v>
      </c>
      <c r="AH1567">
        <f>VLOOKUP(B1567,Macro!$B:$B,1,0)</f>
        <v>1019096090</v>
      </c>
    </row>
    <row r="1568" spans="1:34" hidden="1" x14ac:dyDescent="0.25">
      <c r="A1568" t="s">
        <v>5621</v>
      </c>
      <c r="B1568">
        <v>1019097882</v>
      </c>
      <c r="C1568" t="s">
        <v>275</v>
      </c>
      <c r="D1568" t="s">
        <v>2939</v>
      </c>
      <c r="E1568" t="s">
        <v>276</v>
      </c>
      <c r="F1568" t="s">
        <v>2940</v>
      </c>
      <c r="G1568" t="s">
        <v>277</v>
      </c>
      <c r="H1568" t="s">
        <v>278</v>
      </c>
      <c r="I1568" t="s">
        <v>2111</v>
      </c>
      <c r="J1568">
        <v>3202812259</v>
      </c>
      <c r="K1568">
        <v>6</v>
      </c>
      <c r="L1568" s="5">
        <v>45052</v>
      </c>
      <c r="M1568" t="s">
        <v>279</v>
      </c>
      <c r="N1568" t="s">
        <v>2897</v>
      </c>
      <c r="O1568" t="s">
        <v>108</v>
      </c>
      <c r="P1568" t="s">
        <v>2898</v>
      </c>
      <c r="Q1568" s="5">
        <v>45026</v>
      </c>
      <c r="R1568" s="5">
        <v>45088</v>
      </c>
      <c r="S1568" t="s">
        <v>109</v>
      </c>
      <c r="T1568" t="s">
        <v>2941</v>
      </c>
      <c r="U1568" t="s">
        <v>2942</v>
      </c>
      <c r="V1568" t="s">
        <v>5622</v>
      </c>
      <c r="W1568">
        <v>7</v>
      </c>
      <c r="X1568">
        <v>4</v>
      </c>
      <c r="Y1568" t="s">
        <v>2902</v>
      </c>
      <c r="Z1568">
        <v>1</v>
      </c>
      <c r="AA1568">
        <v>1</v>
      </c>
      <c r="AB1568">
        <v>20</v>
      </c>
      <c r="AC1568">
        <v>21</v>
      </c>
      <c r="AD1568" t="s">
        <v>2915</v>
      </c>
      <c r="AE1568">
        <v>18</v>
      </c>
      <c r="AF1568">
        <v>1</v>
      </c>
      <c r="AG1568">
        <v>181</v>
      </c>
      <c r="AH1568">
        <f>VLOOKUP(B1568,Macro!$B:$B,1,0)</f>
        <v>1019097882</v>
      </c>
    </row>
    <row r="1569" spans="1:34" hidden="1" x14ac:dyDescent="0.25">
      <c r="A1569" t="s">
        <v>5621</v>
      </c>
      <c r="B1569">
        <v>1019097882</v>
      </c>
      <c r="C1569" t="s">
        <v>275</v>
      </c>
      <c r="D1569" t="s">
        <v>2939</v>
      </c>
      <c r="E1569" t="s">
        <v>276</v>
      </c>
      <c r="F1569" t="s">
        <v>2940</v>
      </c>
      <c r="G1569" t="s">
        <v>277</v>
      </c>
      <c r="H1569" t="s">
        <v>278</v>
      </c>
      <c r="I1569" t="s">
        <v>2111</v>
      </c>
      <c r="J1569">
        <v>3202812259</v>
      </c>
      <c r="K1569">
        <v>6</v>
      </c>
      <c r="L1569" s="5">
        <v>45059</v>
      </c>
      <c r="M1569" t="s">
        <v>279</v>
      </c>
      <c r="N1569" t="s">
        <v>2904</v>
      </c>
      <c r="O1569" t="s">
        <v>108</v>
      </c>
      <c r="P1569" t="s">
        <v>2905</v>
      </c>
      <c r="Q1569" s="5">
        <v>45026</v>
      </c>
      <c r="R1569" s="5">
        <v>45088</v>
      </c>
      <c r="S1569" t="s">
        <v>109</v>
      </c>
      <c r="T1569" t="s">
        <v>2941</v>
      </c>
      <c r="U1569" t="s">
        <v>2942</v>
      </c>
      <c r="V1569" t="s">
        <v>5623</v>
      </c>
      <c r="W1569">
        <v>7</v>
      </c>
      <c r="X1569">
        <v>5</v>
      </c>
      <c r="Y1569" t="s">
        <v>2902</v>
      </c>
      <c r="Z1569">
        <v>1</v>
      </c>
      <c r="AA1569">
        <v>1</v>
      </c>
      <c r="AB1569">
        <v>20</v>
      </c>
      <c r="AC1569">
        <v>21</v>
      </c>
      <c r="AD1569" t="s">
        <v>2915</v>
      </c>
      <c r="AE1569">
        <v>19</v>
      </c>
      <c r="AF1569">
        <v>1</v>
      </c>
      <c r="AG1569">
        <v>191</v>
      </c>
      <c r="AH1569">
        <f>VLOOKUP(B1569,Macro!$B:$B,1,0)</f>
        <v>1019097882</v>
      </c>
    </row>
    <row r="1570" spans="1:34" hidden="1" x14ac:dyDescent="0.25">
      <c r="A1570" t="s">
        <v>5621</v>
      </c>
      <c r="B1570">
        <v>1019097882</v>
      </c>
      <c r="C1570" t="s">
        <v>275</v>
      </c>
      <c r="D1570" t="s">
        <v>2939</v>
      </c>
      <c r="E1570" t="s">
        <v>276</v>
      </c>
      <c r="F1570" t="s">
        <v>2940</v>
      </c>
      <c r="G1570" t="s">
        <v>277</v>
      </c>
      <c r="H1570" t="s">
        <v>278</v>
      </c>
      <c r="I1570" t="s">
        <v>2111</v>
      </c>
      <c r="J1570">
        <v>3202812259</v>
      </c>
      <c r="K1570">
        <v>6</v>
      </c>
      <c r="L1570" s="5">
        <v>45066</v>
      </c>
      <c r="M1570" t="s">
        <v>279</v>
      </c>
      <c r="N1570" t="s">
        <v>2907</v>
      </c>
      <c r="O1570" t="s">
        <v>108</v>
      </c>
      <c r="P1570" t="s">
        <v>2908</v>
      </c>
      <c r="Q1570" s="5">
        <v>45026</v>
      </c>
      <c r="R1570" s="5">
        <v>45088</v>
      </c>
      <c r="S1570" t="s">
        <v>109</v>
      </c>
      <c r="T1570" t="s">
        <v>2941</v>
      </c>
      <c r="U1570" t="s">
        <v>2942</v>
      </c>
      <c r="V1570" t="s">
        <v>5624</v>
      </c>
      <c r="W1570">
        <v>7</v>
      </c>
      <c r="X1570">
        <v>6</v>
      </c>
      <c r="Y1570" t="s">
        <v>2902</v>
      </c>
      <c r="Z1570">
        <v>1</v>
      </c>
      <c r="AA1570">
        <v>1</v>
      </c>
      <c r="AB1570">
        <v>20</v>
      </c>
      <c r="AC1570">
        <v>21</v>
      </c>
      <c r="AD1570" t="s">
        <v>2915</v>
      </c>
      <c r="AE1570">
        <v>20</v>
      </c>
      <c r="AF1570">
        <v>1</v>
      </c>
      <c r="AG1570">
        <v>201</v>
      </c>
      <c r="AH1570">
        <f>VLOOKUP(B1570,Macro!$B:$B,1,0)</f>
        <v>1019097882</v>
      </c>
    </row>
    <row r="1571" spans="1:34" hidden="1" x14ac:dyDescent="0.25">
      <c r="A1571" t="s">
        <v>5625</v>
      </c>
      <c r="B1571">
        <v>1019102460</v>
      </c>
      <c r="C1571" t="s">
        <v>99</v>
      </c>
      <c r="D1571" t="s">
        <v>3617</v>
      </c>
      <c r="E1571" t="s">
        <v>1449</v>
      </c>
      <c r="F1571" t="s">
        <v>3319</v>
      </c>
      <c r="G1571" t="s">
        <v>2262</v>
      </c>
      <c r="H1571" t="s">
        <v>114</v>
      </c>
      <c r="I1571" t="s">
        <v>2263</v>
      </c>
      <c r="J1571">
        <v>3005680126</v>
      </c>
      <c r="K1571">
        <v>5</v>
      </c>
      <c r="L1571" s="5">
        <v>45052</v>
      </c>
      <c r="M1571" t="s">
        <v>115</v>
      </c>
      <c r="N1571" t="s">
        <v>2897</v>
      </c>
      <c r="O1571" t="s">
        <v>108</v>
      </c>
      <c r="P1571" t="s">
        <v>2898</v>
      </c>
      <c r="Q1571" s="5">
        <v>45026</v>
      </c>
      <c r="R1571" s="5">
        <v>45088</v>
      </c>
      <c r="S1571" t="s">
        <v>109</v>
      </c>
      <c r="T1571" t="s">
        <v>5162</v>
      </c>
      <c r="U1571" t="s">
        <v>2913</v>
      </c>
      <c r="V1571" t="s">
        <v>5626</v>
      </c>
      <c r="W1571">
        <v>7</v>
      </c>
      <c r="X1571">
        <v>3</v>
      </c>
      <c r="Y1571" t="s">
        <v>2902</v>
      </c>
      <c r="Z1571">
        <v>1</v>
      </c>
      <c r="AA1571">
        <v>1</v>
      </c>
      <c r="AB1571">
        <v>20</v>
      </c>
      <c r="AC1571">
        <v>21</v>
      </c>
      <c r="AD1571" t="s">
        <v>2915</v>
      </c>
      <c r="AE1571">
        <v>18</v>
      </c>
      <c r="AF1571">
        <v>1</v>
      </c>
      <c r="AG1571">
        <v>181</v>
      </c>
      <c r="AH1571">
        <f>VLOOKUP(B1571,Macro!$B:$B,1,0)</f>
        <v>1019102460</v>
      </c>
    </row>
    <row r="1572" spans="1:34" hidden="1" x14ac:dyDescent="0.25">
      <c r="A1572" t="s">
        <v>5625</v>
      </c>
      <c r="B1572">
        <v>1019102460</v>
      </c>
      <c r="C1572" t="s">
        <v>99</v>
      </c>
      <c r="D1572" t="s">
        <v>3617</v>
      </c>
      <c r="E1572" t="s">
        <v>1449</v>
      </c>
      <c r="F1572" t="s">
        <v>3319</v>
      </c>
      <c r="G1572" t="s">
        <v>2262</v>
      </c>
      <c r="H1572" t="s">
        <v>114</v>
      </c>
      <c r="I1572" t="s">
        <v>2263</v>
      </c>
      <c r="J1572">
        <v>3005680126</v>
      </c>
      <c r="K1572">
        <v>5</v>
      </c>
      <c r="L1572" s="5">
        <v>45059</v>
      </c>
      <c r="M1572" t="s">
        <v>115</v>
      </c>
      <c r="N1572" t="s">
        <v>2904</v>
      </c>
      <c r="O1572" t="s">
        <v>108</v>
      </c>
      <c r="P1572" t="s">
        <v>2905</v>
      </c>
      <c r="Q1572" s="5">
        <v>45026</v>
      </c>
      <c r="R1572" s="5">
        <v>45088</v>
      </c>
      <c r="S1572" t="s">
        <v>109</v>
      </c>
      <c r="T1572" t="s">
        <v>5162</v>
      </c>
      <c r="U1572" t="s">
        <v>2913</v>
      </c>
      <c r="V1572" t="s">
        <v>5627</v>
      </c>
      <c r="W1572">
        <v>7</v>
      </c>
      <c r="X1572">
        <v>4</v>
      </c>
      <c r="Y1572" t="s">
        <v>2902</v>
      </c>
      <c r="Z1572">
        <v>1</v>
      </c>
      <c r="AA1572">
        <v>1</v>
      </c>
      <c r="AB1572">
        <v>20</v>
      </c>
      <c r="AC1572">
        <v>21</v>
      </c>
      <c r="AD1572" t="s">
        <v>2915</v>
      </c>
      <c r="AE1572">
        <v>19</v>
      </c>
      <c r="AF1572">
        <v>1</v>
      </c>
      <c r="AG1572">
        <v>191</v>
      </c>
      <c r="AH1572">
        <f>VLOOKUP(B1572,Macro!$B:$B,1,0)</f>
        <v>1019102460</v>
      </c>
    </row>
    <row r="1573" spans="1:34" hidden="1" x14ac:dyDescent="0.25">
      <c r="A1573" t="s">
        <v>5625</v>
      </c>
      <c r="B1573">
        <v>1019102460</v>
      </c>
      <c r="C1573" t="s">
        <v>99</v>
      </c>
      <c r="D1573" t="s">
        <v>3617</v>
      </c>
      <c r="E1573" t="s">
        <v>1449</v>
      </c>
      <c r="F1573" t="s">
        <v>3319</v>
      </c>
      <c r="G1573" t="s">
        <v>2262</v>
      </c>
      <c r="H1573" t="s">
        <v>114</v>
      </c>
      <c r="I1573" t="s">
        <v>2263</v>
      </c>
      <c r="J1573">
        <v>3005680126</v>
      </c>
      <c r="K1573">
        <v>5</v>
      </c>
      <c r="L1573" s="5">
        <v>45066</v>
      </c>
      <c r="M1573" t="s">
        <v>115</v>
      </c>
      <c r="N1573" t="s">
        <v>2907</v>
      </c>
      <c r="O1573" t="s">
        <v>108</v>
      </c>
      <c r="P1573" t="s">
        <v>2908</v>
      </c>
      <c r="Q1573" s="5">
        <v>45026</v>
      </c>
      <c r="R1573" s="5">
        <v>45088</v>
      </c>
      <c r="S1573" t="s">
        <v>109</v>
      </c>
      <c r="T1573" t="s">
        <v>5162</v>
      </c>
      <c r="U1573" t="s">
        <v>2913</v>
      </c>
      <c r="V1573" t="s">
        <v>5628</v>
      </c>
      <c r="W1573">
        <v>7</v>
      </c>
      <c r="X1573">
        <v>5</v>
      </c>
      <c r="Y1573" t="s">
        <v>2902</v>
      </c>
      <c r="Z1573">
        <v>1</v>
      </c>
      <c r="AA1573">
        <v>1</v>
      </c>
      <c r="AB1573">
        <v>20</v>
      </c>
      <c r="AC1573">
        <v>21</v>
      </c>
      <c r="AD1573" t="s">
        <v>2915</v>
      </c>
      <c r="AE1573">
        <v>20</v>
      </c>
      <c r="AF1573">
        <v>1</v>
      </c>
      <c r="AG1573">
        <v>201</v>
      </c>
      <c r="AH1573">
        <f>VLOOKUP(B1573,Macro!$B:$B,1,0)</f>
        <v>1019102460</v>
      </c>
    </row>
    <row r="1574" spans="1:34" hidden="1" x14ac:dyDescent="0.25">
      <c r="A1574" t="s">
        <v>5629</v>
      </c>
      <c r="B1574">
        <v>1019119541</v>
      </c>
      <c r="C1574" t="s">
        <v>540</v>
      </c>
      <c r="D1574" t="s">
        <v>3415</v>
      </c>
      <c r="E1574" t="s">
        <v>541</v>
      </c>
      <c r="F1574" t="s">
        <v>4714</v>
      </c>
      <c r="G1574" t="s">
        <v>586</v>
      </c>
      <c r="H1574" t="s">
        <v>148</v>
      </c>
      <c r="I1574" t="s">
        <v>1471</v>
      </c>
      <c r="J1574">
        <v>3213992256</v>
      </c>
      <c r="K1574">
        <v>5</v>
      </c>
      <c r="L1574" s="5">
        <v>45056</v>
      </c>
      <c r="M1574" t="s">
        <v>151</v>
      </c>
      <c r="N1574" t="s">
        <v>2904</v>
      </c>
      <c r="O1574" t="s">
        <v>108</v>
      </c>
      <c r="P1574" t="s">
        <v>2905</v>
      </c>
      <c r="Q1574" s="5">
        <v>45026</v>
      </c>
      <c r="R1574" s="5">
        <v>45088</v>
      </c>
      <c r="S1574" t="s">
        <v>109</v>
      </c>
      <c r="T1574" t="s">
        <v>4715</v>
      </c>
      <c r="U1574" t="s">
        <v>2976</v>
      </c>
      <c r="V1574" t="s">
        <v>5630</v>
      </c>
      <c r="W1574">
        <v>7</v>
      </c>
      <c r="X1574">
        <v>3</v>
      </c>
      <c r="Y1574" t="s">
        <v>2902</v>
      </c>
      <c r="Z1574">
        <v>1</v>
      </c>
      <c r="AA1574">
        <v>1</v>
      </c>
      <c r="AB1574">
        <v>21</v>
      </c>
      <c r="AC1574">
        <v>21</v>
      </c>
      <c r="AD1574" t="s">
        <v>2978</v>
      </c>
      <c r="AE1574">
        <v>19</v>
      </c>
      <c r="AF1574">
        <v>1</v>
      </c>
      <c r="AG1574">
        <v>191</v>
      </c>
      <c r="AH1574">
        <f>VLOOKUP(B1574,Macro!$B:$B,1,0)</f>
        <v>1019119541</v>
      </c>
    </row>
    <row r="1575" spans="1:34" hidden="1" x14ac:dyDescent="0.25">
      <c r="A1575" t="s">
        <v>5629</v>
      </c>
      <c r="B1575">
        <v>1019119541</v>
      </c>
      <c r="C1575" t="s">
        <v>540</v>
      </c>
      <c r="D1575" t="s">
        <v>3415</v>
      </c>
      <c r="E1575" t="s">
        <v>541</v>
      </c>
      <c r="F1575" t="s">
        <v>4714</v>
      </c>
      <c r="G1575" t="s">
        <v>586</v>
      </c>
      <c r="H1575" t="s">
        <v>148</v>
      </c>
      <c r="I1575" t="s">
        <v>1471</v>
      </c>
      <c r="J1575">
        <v>3213992256</v>
      </c>
      <c r="K1575">
        <v>5</v>
      </c>
      <c r="L1575" s="5">
        <v>45063</v>
      </c>
      <c r="M1575" t="s">
        <v>151</v>
      </c>
      <c r="N1575" t="s">
        <v>2907</v>
      </c>
      <c r="O1575" t="s">
        <v>108</v>
      </c>
      <c r="P1575" t="s">
        <v>2908</v>
      </c>
      <c r="Q1575" s="5">
        <v>45026</v>
      </c>
      <c r="R1575" s="5">
        <v>45088</v>
      </c>
      <c r="S1575" t="s">
        <v>109</v>
      </c>
      <c r="T1575" t="s">
        <v>4715</v>
      </c>
      <c r="U1575" t="s">
        <v>2976</v>
      </c>
      <c r="V1575" t="s">
        <v>5631</v>
      </c>
      <c r="W1575">
        <v>7</v>
      </c>
      <c r="X1575">
        <v>4</v>
      </c>
      <c r="Y1575" t="s">
        <v>2902</v>
      </c>
      <c r="Z1575">
        <v>1</v>
      </c>
      <c r="AA1575">
        <v>1</v>
      </c>
      <c r="AB1575">
        <v>21</v>
      </c>
      <c r="AC1575">
        <v>21</v>
      </c>
      <c r="AD1575" t="s">
        <v>2978</v>
      </c>
      <c r="AE1575">
        <v>20</v>
      </c>
      <c r="AF1575">
        <v>1</v>
      </c>
      <c r="AG1575">
        <v>201</v>
      </c>
      <c r="AH1575">
        <f>VLOOKUP(B1575,Macro!$B:$B,1,0)</f>
        <v>1019119541</v>
      </c>
    </row>
    <row r="1576" spans="1:34" hidden="1" x14ac:dyDescent="0.25">
      <c r="A1576" t="s">
        <v>5629</v>
      </c>
      <c r="B1576">
        <v>1019119541</v>
      </c>
      <c r="C1576" t="s">
        <v>540</v>
      </c>
      <c r="D1576" t="s">
        <v>3415</v>
      </c>
      <c r="E1576" t="s">
        <v>541</v>
      </c>
      <c r="F1576" t="s">
        <v>4714</v>
      </c>
      <c r="G1576" t="s">
        <v>586</v>
      </c>
      <c r="H1576" t="s">
        <v>148</v>
      </c>
      <c r="I1576" t="s">
        <v>1471</v>
      </c>
      <c r="J1576">
        <v>3213992256</v>
      </c>
      <c r="K1576">
        <v>5</v>
      </c>
      <c r="L1576" s="5">
        <v>45070</v>
      </c>
      <c r="M1576" t="s">
        <v>151</v>
      </c>
      <c r="N1576" t="s">
        <v>2926</v>
      </c>
      <c r="O1576" t="s">
        <v>108</v>
      </c>
      <c r="P1576" t="s">
        <v>2927</v>
      </c>
      <c r="Q1576" s="5">
        <v>45026</v>
      </c>
      <c r="R1576" s="5">
        <v>45088</v>
      </c>
      <c r="S1576" t="s">
        <v>109</v>
      </c>
      <c r="T1576" t="s">
        <v>4715</v>
      </c>
      <c r="U1576" t="s">
        <v>2976</v>
      </c>
      <c r="V1576" t="s">
        <v>5632</v>
      </c>
      <c r="W1576">
        <v>7</v>
      </c>
      <c r="X1576">
        <v>5</v>
      </c>
      <c r="Y1576" t="s">
        <v>2902</v>
      </c>
      <c r="Z1576">
        <v>1</v>
      </c>
      <c r="AA1576">
        <v>1</v>
      </c>
      <c r="AB1576">
        <v>21</v>
      </c>
      <c r="AC1576">
        <v>21</v>
      </c>
      <c r="AD1576" t="s">
        <v>2978</v>
      </c>
      <c r="AE1576">
        <v>21</v>
      </c>
      <c r="AF1576">
        <v>1</v>
      </c>
      <c r="AG1576">
        <v>211</v>
      </c>
      <c r="AH1576">
        <f>VLOOKUP(B1576,Macro!$B:$B,1,0)</f>
        <v>1019119541</v>
      </c>
    </row>
    <row r="1577" spans="1:34" hidden="1" x14ac:dyDescent="0.25">
      <c r="A1577" t="s">
        <v>5629</v>
      </c>
      <c r="B1577">
        <v>1019119541</v>
      </c>
      <c r="C1577" t="s">
        <v>145</v>
      </c>
      <c r="D1577" t="s">
        <v>3421</v>
      </c>
      <c r="E1577" t="s">
        <v>2272</v>
      </c>
      <c r="F1577" t="s">
        <v>3422</v>
      </c>
      <c r="G1577" t="s">
        <v>3423</v>
      </c>
      <c r="H1577" t="s">
        <v>1416</v>
      </c>
      <c r="I1577" t="s">
        <v>1471</v>
      </c>
      <c r="J1577">
        <v>3213992256</v>
      </c>
      <c r="K1577">
        <v>6</v>
      </c>
      <c r="L1577" s="5">
        <v>45050</v>
      </c>
      <c r="M1577" t="s">
        <v>1419</v>
      </c>
      <c r="N1577" t="s">
        <v>2897</v>
      </c>
      <c r="O1577" t="s">
        <v>108</v>
      </c>
      <c r="P1577" t="s">
        <v>2898</v>
      </c>
      <c r="Q1577" s="5">
        <v>45026</v>
      </c>
      <c r="R1577" s="5">
        <v>45088</v>
      </c>
      <c r="S1577" t="s">
        <v>109</v>
      </c>
      <c r="T1577" t="s">
        <v>3424</v>
      </c>
      <c r="U1577" t="s">
        <v>2932</v>
      </c>
      <c r="V1577" t="s">
        <v>5633</v>
      </c>
      <c r="W1577">
        <v>7</v>
      </c>
      <c r="X1577">
        <v>4</v>
      </c>
      <c r="Y1577" t="s">
        <v>2902</v>
      </c>
      <c r="Z1577">
        <v>1</v>
      </c>
      <c r="AA1577">
        <v>1</v>
      </c>
      <c r="AB1577">
        <v>20</v>
      </c>
      <c r="AC1577">
        <v>21</v>
      </c>
      <c r="AD1577" t="s">
        <v>2903</v>
      </c>
      <c r="AE1577">
        <v>18</v>
      </c>
      <c r="AF1577">
        <v>1</v>
      </c>
      <c r="AG1577">
        <v>181</v>
      </c>
      <c r="AH1577">
        <f>VLOOKUP(B1577,Macro!$B:$B,1,0)</f>
        <v>1019119541</v>
      </c>
    </row>
    <row r="1578" spans="1:34" hidden="1" x14ac:dyDescent="0.25">
      <c r="A1578" t="s">
        <v>5629</v>
      </c>
      <c r="B1578">
        <v>1019119541</v>
      </c>
      <c r="C1578" t="s">
        <v>145</v>
      </c>
      <c r="D1578" t="s">
        <v>3421</v>
      </c>
      <c r="E1578" t="s">
        <v>2272</v>
      </c>
      <c r="F1578" t="s">
        <v>3422</v>
      </c>
      <c r="G1578" t="s">
        <v>3423</v>
      </c>
      <c r="H1578" t="s">
        <v>1416</v>
      </c>
      <c r="I1578" t="s">
        <v>1471</v>
      </c>
      <c r="J1578">
        <v>3213992256</v>
      </c>
      <c r="K1578">
        <v>6</v>
      </c>
      <c r="L1578" s="5">
        <v>45057</v>
      </c>
      <c r="M1578" t="s">
        <v>1419</v>
      </c>
      <c r="N1578" t="s">
        <v>2904</v>
      </c>
      <c r="O1578" t="s">
        <v>108</v>
      </c>
      <c r="P1578" t="s">
        <v>2905</v>
      </c>
      <c r="Q1578" s="5">
        <v>45026</v>
      </c>
      <c r="R1578" s="5">
        <v>45088</v>
      </c>
      <c r="S1578" t="s">
        <v>109</v>
      </c>
      <c r="T1578" t="s">
        <v>3424</v>
      </c>
      <c r="U1578" t="s">
        <v>2932</v>
      </c>
      <c r="V1578" t="s">
        <v>5634</v>
      </c>
      <c r="W1578">
        <v>7</v>
      </c>
      <c r="X1578">
        <v>5</v>
      </c>
      <c r="Y1578" t="s">
        <v>2902</v>
      </c>
      <c r="Z1578">
        <v>1</v>
      </c>
      <c r="AA1578">
        <v>1</v>
      </c>
      <c r="AB1578">
        <v>20</v>
      </c>
      <c r="AC1578">
        <v>21</v>
      </c>
      <c r="AD1578" t="s">
        <v>2903</v>
      </c>
      <c r="AE1578">
        <v>19</v>
      </c>
      <c r="AF1578">
        <v>1</v>
      </c>
      <c r="AG1578">
        <v>191</v>
      </c>
      <c r="AH1578">
        <f>VLOOKUP(B1578,Macro!$B:$B,1,0)</f>
        <v>1019119541</v>
      </c>
    </row>
    <row r="1579" spans="1:34" hidden="1" x14ac:dyDescent="0.25">
      <c r="A1579" t="s">
        <v>5629</v>
      </c>
      <c r="B1579">
        <v>1019119541</v>
      </c>
      <c r="C1579" t="s">
        <v>145</v>
      </c>
      <c r="D1579" t="s">
        <v>3421</v>
      </c>
      <c r="E1579" t="s">
        <v>2272</v>
      </c>
      <c r="F1579" t="s">
        <v>3422</v>
      </c>
      <c r="G1579" t="s">
        <v>3423</v>
      </c>
      <c r="H1579" t="s">
        <v>1416</v>
      </c>
      <c r="I1579" t="s">
        <v>1471</v>
      </c>
      <c r="J1579">
        <v>3213992256</v>
      </c>
      <c r="K1579">
        <v>6</v>
      </c>
      <c r="L1579" s="5">
        <v>45064</v>
      </c>
      <c r="M1579" t="s">
        <v>1419</v>
      </c>
      <c r="N1579" t="s">
        <v>2907</v>
      </c>
      <c r="O1579" t="s">
        <v>108</v>
      </c>
      <c r="P1579" t="s">
        <v>2908</v>
      </c>
      <c r="Q1579" s="5">
        <v>45026</v>
      </c>
      <c r="R1579" s="5">
        <v>45088</v>
      </c>
      <c r="S1579" t="s">
        <v>109</v>
      </c>
      <c r="T1579" t="s">
        <v>3424</v>
      </c>
      <c r="U1579" t="s">
        <v>2932</v>
      </c>
      <c r="V1579" t="s">
        <v>5635</v>
      </c>
      <c r="W1579">
        <v>7</v>
      </c>
      <c r="X1579">
        <v>6</v>
      </c>
      <c r="Y1579" t="s">
        <v>2902</v>
      </c>
      <c r="Z1579">
        <v>1</v>
      </c>
      <c r="AA1579">
        <v>1</v>
      </c>
      <c r="AB1579">
        <v>20</v>
      </c>
      <c r="AC1579">
        <v>21</v>
      </c>
      <c r="AD1579" t="s">
        <v>2903</v>
      </c>
      <c r="AE1579">
        <v>20</v>
      </c>
      <c r="AF1579">
        <v>1</v>
      </c>
      <c r="AG1579">
        <v>201</v>
      </c>
      <c r="AH1579">
        <f>VLOOKUP(B1579,Macro!$B:$B,1,0)</f>
        <v>1019119541</v>
      </c>
    </row>
    <row r="1580" spans="1:34" hidden="1" x14ac:dyDescent="0.25">
      <c r="A1580" t="s">
        <v>5629</v>
      </c>
      <c r="B1580">
        <v>1019119541</v>
      </c>
      <c r="C1580" t="s">
        <v>127</v>
      </c>
      <c r="D1580" t="s">
        <v>2936</v>
      </c>
      <c r="E1580" t="s">
        <v>128</v>
      </c>
      <c r="F1580" t="s">
        <v>3428</v>
      </c>
      <c r="G1580" t="s">
        <v>1312</v>
      </c>
      <c r="H1580" t="s">
        <v>130</v>
      </c>
      <c r="I1580" t="s">
        <v>1471</v>
      </c>
      <c r="J1580">
        <v>3213992256</v>
      </c>
      <c r="K1580">
        <v>6</v>
      </c>
      <c r="L1580" s="5">
        <v>45055</v>
      </c>
      <c r="M1580" t="s">
        <v>133</v>
      </c>
      <c r="N1580" t="s">
        <v>2904</v>
      </c>
      <c r="O1580" t="s">
        <v>108</v>
      </c>
      <c r="P1580" t="s">
        <v>2905</v>
      </c>
      <c r="Q1580" s="5">
        <v>45026</v>
      </c>
      <c r="R1580" s="5">
        <v>45088</v>
      </c>
      <c r="S1580" t="s">
        <v>109</v>
      </c>
      <c r="T1580" t="s">
        <v>3429</v>
      </c>
      <c r="U1580" t="s">
        <v>2922</v>
      </c>
      <c r="V1580" t="s">
        <v>5636</v>
      </c>
      <c r="W1580">
        <v>7</v>
      </c>
      <c r="X1580">
        <v>4</v>
      </c>
      <c r="Y1580" t="s">
        <v>2902</v>
      </c>
      <c r="Z1580">
        <v>1</v>
      </c>
      <c r="AA1580">
        <v>1</v>
      </c>
      <c r="AB1580">
        <v>21</v>
      </c>
      <c r="AC1580">
        <v>21</v>
      </c>
      <c r="AD1580" t="s">
        <v>2924</v>
      </c>
      <c r="AE1580">
        <v>19</v>
      </c>
      <c r="AF1580">
        <v>1</v>
      </c>
      <c r="AG1580">
        <v>191</v>
      </c>
      <c r="AH1580">
        <f>VLOOKUP(B1580,Macro!$B:$B,1,0)</f>
        <v>1019119541</v>
      </c>
    </row>
    <row r="1581" spans="1:34" hidden="1" x14ac:dyDescent="0.25">
      <c r="A1581" t="s">
        <v>5629</v>
      </c>
      <c r="B1581">
        <v>1019119541</v>
      </c>
      <c r="C1581" t="s">
        <v>127</v>
      </c>
      <c r="D1581" t="s">
        <v>2936</v>
      </c>
      <c r="E1581" t="s">
        <v>128</v>
      </c>
      <c r="F1581" t="s">
        <v>3428</v>
      </c>
      <c r="G1581" t="s">
        <v>1312</v>
      </c>
      <c r="H1581" t="s">
        <v>130</v>
      </c>
      <c r="I1581" t="s">
        <v>1471</v>
      </c>
      <c r="J1581">
        <v>3213992256</v>
      </c>
      <c r="K1581">
        <v>6</v>
      </c>
      <c r="L1581" s="5">
        <v>45062</v>
      </c>
      <c r="M1581" t="s">
        <v>133</v>
      </c>
      <c r="N1581" t="s">
        <v>2907</v>
      </c>
      <c r="O1581" t="s">
        <v>108</v>
      </c>
      <c r="P1581" t="s">
        <v>2908</v>
      </c>
      <c r="Q1581" s="5">
        <v>45026</v>
      </c>
      <c r="R1581" s="5">
        <v>45088</v>
      </c>
      <c r="S1581" t="s">
        <v>109</v>
      </c>
      <c r="T1581" t="s">
        <v>3429</v>
      </c>
      <c r="U1581" t="s">
        <v>2922</v>
      </c>
      <c r="V1581" t="s">
        <v>5637</v>
      </c>
      <c r="W1581">
        <v>7</v>
      </c>
      <c r="X1581">
        <v>5</v>
      </c>
      <c r="Y1581" t="s">
        <v>2902</v>
      </c>
      <c r="Z1581">
        <v>1</v>
      </c>
      <c r="AA1581">
        <v>1</v>
      </c>
      <c r="AB1581">
        <v>21</v>
      </c>
      <c r="AC1581">
        <v>21</v>
      </c>
      <c r="AD1581" t="s">
        <v>2924</v>
      </c>
      <c r="AE1581">
        <v>20</v>
      </c>
      <c r="AF1581">
        <v>1</v>
      </c>
      <c r="AG1581">
        <v>201</v>
      </c>
      <c r="AH1581">
        <f>VLOOKUP(B1581,Macro!$B:$B,1,0)</f>
        <v>1019119541</v>
      </c>
    </row>
    <row r="1582" spans="1:34" hidden="1" x14ac:dyDescent="0.25">
      <c r="A1582" t="s">
        <v>5629</v>
      </c>
      <c r="B1582">
        <v>1019119541</v>
      </c>
      <c r="C1582" t="s">
        <v>127</v>
      </c>
      <c r="D1582" t="s">
        <v>2936</v>
      </c>
      <c r="E1582" t="s">
        <v>128</v>
      </c>
      <c r="F1582" t="s">
        <v>3428</v>
      </c>
      <c r="G1582" t="s">
        <v>1312</v>
      </c>
      <c r="H1582" t="s">
        <v>130</v>
      </c>
      <c r="I1582" t="s">
        <v>1471</v>
      </c>
      <c r="J1582">
        <v>3213992256</v>
      </c>
      <c r="K1582">
        <v>6</v>
      </c>
      <c r="L1582" s="5">
        <v>45069</v>
      </c>
      <c r="M1582" t="s">
        <v>133</v>
      </c>
      <c r="N1582" t="s">
        <v>2926</v>
      </c>
      <c r="O1582" t="s">
        <v>108</v>
      </c>
      <c r="P1582" t="s">
        <v>2927</v>
      </c>
      <c r="Q1582" s="5">
        <v>45026</v>
      </c>
      <c r="R1582" s="5">
        <v>45088</v>
      </c>
      <c r="S1582" t="s">
        <v>109</v>
      </c>
      <c r="T1582" t="s">
        <v>3429</v>
      </c>
      <c r="U1582" t="s">
        <v>2922</v>
      </c>
      <c r="V1582" t="s">
        <v>5638</v>
      </c>
      <c r="W1582">
        <v>7</v>
      </c>
      <c r="X1582">
        <v>6</v>
      </c>
      <c r="Y1582" t="s">
        <v>2902</v>
      </c>
      <c r="Z1582">
        <v>1</v>
      </c>
      <c r="AA1582">
        <v>1</v>
      </c>
      <c r="AB1582">
        <v>21</v>
      </c>
      <c r="AC1582">
        <v>21</v>
      </c>
      <c r="AD1582" t="s">
        <v>2924</v>
      </c>
      <c r="AE1582">
        <v>21</v>
      </c>
      <c r="AF1582">
        <v>1</v>
      </c>
      <c r="AG1582">
        <v>211</v>
      </c>
      <c r="AH1582">
        <f>VLOOKUP(B1582,Macro!$B:$B,1,0)</f>
        <v>1019119541</v>
      </c>
    </row>
    <row r="1583" spans="1:34" hidden="1" x14ac:dyDescent="0.25">
      <c r="A1583" t="s">
        <v>5639</v>
      </c>
      <c r="B1583">
        <v>1019120411</v>
      </c>
      <c r="C1583" t="s">
        <v>17</v>
      </c>
      <c r="D1583" t="s">
        <v>3075</v>
      </c>
      <c r="E1583" t="s">
        <v>640</v>
      </c>
      <c r="F1583" t="s">
        <v>5640</v>
      </c>
      <c r="G1583" t="s">
        <v>1739</v>
      </c>
      <c r="H1583" t="s">
        <v>1671</v>
      </c>
      <c r="I1583" t="s">
        <v>1740</v>
      </c>
      <c r="J1583">
        <v>3115670922</v>
      </c>
      <c r="K1583">
        <v>4</v>
      </c>
      <c r="L1583" s="5">
        <v>45050</v>
      </c>
      <c r="M1583" t="s">
        <v>1672</v>
      </c>
      <c r="N1583" t="s">
        <v>2897</v>
      </c>
      <c r="O1583" t="s">
        <v>108</v>
      </c>
      <c r="P1583" t="s">
        <v>2898</v>
      </c>
      <c r="Q1583" s="5">
        <v>45026</v>
      </c>
      <c r="R1583" s="5">
        <v>45088</v>
      </c>
      <c r="S1583" t="s">
        <v>109</v>
      </c>
      <c r="T1583" t="s">
        <v>5641</v>
      </c>
      <c r="U1583" t="s">
        <v>2932</v>
      </c>
      <c r="V1583" t="s">
        <v>5642</v>
      </c>
      <c r="W1583">
        <v>7</v>
      </c>
      <c r="X1583">
        <v>2</v>
      </c>
      <c r="Y1583" t="s">
        <v>2902</v>
      </c>
      <c r="Z1583">
        <v>1</v>
      </c>
      <c r="AA1583">
        <v>1</v>
      </c>
      <c r="AB1583">
        <v>20</v>
      </c>
      <c r="AC1583">
        <v>21</v>
      </c>
      <c r="AD1583" t="s">
        <v>2903</v>
      </c>
      <c r="AE1583">
        <v>18</v>
      </c>
      <c r="AF1583">
        <v>1</v>
      </c>
      <c r="AG1583">
        <v>181</v>
      </c>
      <c r="AH1583">
        <f>VLOOKUP(B1583,Macro!$B:$B,1,0)</f>
        <v>1019120411</v>
      </c>
    </row>
    <row r="1584" spans="1:34" hidden="1" x14ac:dyDescent="0.25">
      <c r="A1584" t="s">
        <v>5639</v>
      </c>
      <c r="B1584">
        <v>1019120411</v>
      </c>
      <c r="C1584" t="s">
        <v>17</v>
      </c>
      <c r="D1584" t="s">
        <v>3075</v>
      </c>
      <c r="E1584" t="s">
        <v>640</v>
      </c>
      <c r="F1584" t="s">
        <v>5640</v>
      </c>
      <c r="G1584" t="s">
        <v>1739</v>
      </c>
      <c r="H1584" t="s">
        <v>1671</v>
      </c>
      <c r="I1584" t="s">
        <v>1740</v>
      </c>
      <c r="J1584">
        <v>3115670922</v>
      </c>
      <c r="K1584">
        <v>4</v>
      </c>
      <c r="L1584" s="5">
        <v>45057</v>
      </c>
      <c r="M1584" t="s">
        <v>1672</v>
      </c>
      <c r="N1584" t="s">
        <v>2904</v>
      </c>
      <c r="O1584" t="s">
        <v>108</v>
      </c>
      <c r="P1584" t="s">
        <v>2905</v>
      </c>
      <c r="Q1584" s="5">
        <v>45026</v>
      </c>
      <c r="R1584" s="5">
        <v>45088</v>
      </c>
      <c r="S1584" t="s">
        <v>109</v>
      </c>
      <c r="T1584" t="s">
        <v>5641</v>
      </c>
      <c r="U1584" t="s">
        <v>2932</v>
      </c>
      <c r="V1584" t="s">
        <v>5643</v>
      </c>
      <c r="W1584">
        <v>7</v>
      </c>
      <c r="X1584">
        <v>3</v>
      </c>
      <c r="Y1584" t="s">
        <v>2902</v>
      </c>
      <c r="Z1584">
        <v>1</v>
      </c>
      <c r="AA1584">
        <v>1</v>
      </c>
      <c r="AB1584">
        <v>20</v>
      </c>
      <c r="AC1584">
        <v>21</v>
      </c>
      <c r="AD1584" t="s">
        <v>2903</v>
      </c>
      <c r="AE1584">
        <v>19</v>
      </c>
      <c r="AF1584">
        <v>1</v>
      </c>
      <c r="AG1584">
        <v>191</v>
      </c>
      <c r="AH1584">
        <f>VLOOKUP(B1584,Macro!$B:$B,1,0)</f>
        <v>1019120411</v>
      </c>
    </row>
    <row r="1585" spans="1:34" hidden="1" x14ac:dyDescent="0.25">
      <c r="A1585" t="s">
        <v>5639</v>
      </c>
      <c r="B1585">
        <v>1019120411</v>
      </c>
      <c r="C1585" t="s">
        <v>17</v>
      </c>
      <c r="D1585" t="s">
        <v>3075</v>
      </c>
      <c r="E1585" t="s">
        <v>640</v>
      </c>
      <c r="F1585" t="s">
        <v>5640</v>
      </c>
      <c r="G1585" t="s">
        <v>1739</v>
      </c>
      <c r="H1585" t="s">
        <v>1671</v>
      </c>
      <c r="I1585" t="s">
        <v>1740</v>
      </c>
      <c r="J1585">
        <v>3115670922</v>
      </c>
      <c r="K1585">
        <v>4</v>
      </c>
      <c r="L1585" s="5">
        <v>45064</v>
      </c>
      <c r="M1585" t="s">
        <v>1672</v>
      </c>
      <c r="N1585" t="s">
        <v>2907</v>
      </c>
      <c r="O1585" t="s">
        <v>108</v>
      </c>
      <c r="P1585" t="s">
        <v>2908</v>
      </c>
      <c r="Q1585" s="5">
        <v>45026</v>
      </c>
      <c r="R1585" s="5">
        <v>45088</v>
      </c>
      <c r="S1585" t="s">
        <v>109</v>
      </c>
      <c r="T1585" t="s">
        <v>5641</v>
      </c>
      <c r="U1585" t="s">
        <v>2932</v>
      </c>
      <c r="V1585" t="s">
        <v>5644</v>
      </c>
      <c r="W1585">
        <v>7</v>
      </c>
      <c r="X1585">
        <v>4</v>
      </c>
      <c r="Y1585" t="s">
        <v>2902</v>
      </c>
      <c r="Z1585">
        <v>1</v>
      </c>
      <c r="AA1585">
        <v>1</v>
      </c>
      <c r="AB1585">
        <v>20</v>
      </c>
      <c r="AC1585">
        <v>21</v>
      </c>
      <c r="AD1585" t="s">
        <v>2903</v>
      </c>
      <c r="AE1585">
        <v>20</v>
      </c>
      <c r="AF1585">
        <v>1</v>
      </c>
      <c r="AG1585">
        <v>201</v>
      </c>
      <c r="AH1585">
        <f>VLOOKUP(B1585,Macro!$B:$B,1,0)</f>
        <v>1019120411</v>
      </c>
    </row>
    <row r="1586" spans="1:34" hidden="1" x14ac:dyDescent="0.25">
      <c r="A1586" t="s">
        <v>5645</v>
      </c>
      <c r="B1586">
        <v>1019130075</v>
      </c>
      <c r="C1586" t="s">
        <v>698</v>
      </c>
      <c r="D1586" t="s">
        <v>4792</v>
      </c>
      <c r="E1586" t="s">
        <v>699</v>
      </c>
      <c r="F1586" t="s">
        <v>5102</v>
      </c>
      <c r="G1586" t="s">
        <v>700</v>
      </c>
      <c r="H1586" t="s">
        <v>352</v>
      </c>
      <c r="I1586" t="s">
        <v>908</v>
      </c>
      <c r="J1586">
        <v>3132223428</v>
      </c>
      <c r="K1586">
        <v>6</v>
      </c>
      <c r="L1586" s="5">
        <v>45051</v>
      </c>
      <c r="M1586" t="s">
        <v>355</v>
      </c>
      <c r="N1586" t="s">
        <v>2897</v>
      </c>
      <c r="O1586" t="s">
        <v>108</v>
      </c>
      <c r="P1586" t="s">
        <v>2898</v>
      </c>
      <c r="Q1586" s="5">
        <v>45026</v>
      </c>
      <c r="R1586" s="5">
        <v>45088</v>
      </c>
      <c r="S1586" t="s">
        <v>109</v>
      </c>
      <c r="T1586" t="s">
        <v>5103</v>
      </c>
      <c r="U1586" t="s">
        <v>3307</v>
      </c>
      <c r="V1586" t="s">
        <v>5646</v>
      </c>
      <c r="W1586">
        <v>7</v>
      </c>
      <c r="X1586">
        <v>4</v>
      </c>
      <c r="Y1586" t="s">
        <v>2902</v>
      </c>
      <c r="Z1586">
        <v>1</v>
      </c>
      <c r="AA1586">
        <v>1</v>
      </c>
      <c r="AB1586">
        <v>20</v>
      </c>
      <c r="AC1586">
        <v>21</v>
      </c>
      <c r="AD1586" t="s">
        <v>3105</v>
      </c>
      <c r="AE1586">
        <v>18</v>
      </c>
      <c r="AF1586">
        <v>1</v>
      </c>
      <c r="AG1586">
        <v>181</v>
      </c>
      <c r="AH1586">
        <f>VLOOKUP(B1586,Macro!$B:$B,1,0)</f>
        <v>1019130075</v>
      </c>
    </row>
    <row r="1587" spans="1:34" hidden="1" x14ac:dyDescent="0.25">
      <c r="A1587" t="s">
        <v>5645</v>
      </c>
      <c r="B1587">
        <v>1019130075</v>
      </c>
      <c r="C1587" t="s">
        <v>698</v>
      </c>
      <c r="D1587" t="s">
        <v>4792</v>
      </c>
      <c r="E1587" t="s">
        <v>699</v>
      </c>
      <c r="F1587" t="s">
        <v>5102</v>
      </c>
      <c r="G1587" t="s">
        <v>700</v>
      </c>
      <c r="H1587" t="s">
        <v>352</v>
      </c>
      <c r="I1587" t="s">
        <v>908</v>
      </c>
      <c r="J1587">
        <v>3132223428</v>
      </c>
      <c r="K1587">
        <v>6</v>
      </c>
      <c r="L1587" s="5">
        <v>45058</v>
      </c>
      <c r="M1587" t="s">
        <v>355</v>
      </c>
      <c r="N1587" t="s">
        <v>2904</v>
      </c>
      <c r="O1587" t="s">
        <v>108</v>
      </c>
      <c r="P1587" t="s">
        <v>2905</v>
      </c>
      <c r="Q1587" s="5">
        <v>45026</v>
      </c>
      <c r="R1587" s="5">
        <v>45088</v>
      </c>
      <c r="S1587" t="s">
        <v>109</v>
      </c>
      <c r="T1587" t="s">
        <v>5103</v>
      </c>
      <c r="U1587" t="s">
        <v>3307</v>
      </c>
      <c r="V1587" t="s">
        <v>5647</v>
      </c>
      <c r="W1587">
        <v>7</v>
      </c>
      <c r="X1587">
        <v>5</v>
      </c>
      <c r="Y1587" t="s">
        <v>2902</v>
      </c>
      <c r="Z1587">
        <v>1</v>
      </c>
      <c r="AA1587">
        <v>1</v>
      </c>
      <c r="AB1587">
        <v>20</v>
      </c>
      <c r="AC1587">
        <v>21</v>
      </c>
      <c r="AD1587" t="s">
        <v>3105</v>
      </c>
      <c r="AE1587">
        <v>19</v>
      </c>
      <c r="AF1587">
        <v>1</v>
      </c>
      <c r="AG1587">
        <v>191</v>
      </c>
      <c r="AH1587">
        <f>VLOOKUP(B1587,Macro!$B:$B,1,0)</f>
        <v>1019130075</v>
      </c>
    </row>
    <row r="1588" spans="1:34" hidden="1" x14ac:dyDescent="0.25">
      <c r="A1588" t="s">
        <v>5645</v>
      </c>
      <c r="B1588">
        <v>1019130075</v>
      </c>
      <c r="C1588" t="s">
        <v>698</v>
      </c>
      <c r="D1588" t="s">
        <v>4792</v>
      </c>
      <c r="E1588" t="s">
        <v>699</v>
      </c>
      <c r="F1588" t="s">
        <v>5102</v>
      </c>
      <c r="G1588" t="s">
        <v>700</v>
      </c>
      <c r="H1588" t="s">
        <v>352</v>
      </c>
      <c r="I1588" t="s">
        <v>908</v>
      </c>
      <c r="J1588">
        <v>3132223428</v>
      </c>
      <c r="K1588">
        <v>6</v>
      </c>
      <c r="L1588" s="5">
        <v>45065</v>
      </c>
      <c r="M1588" t="s">
        <v>355</v>
      </c>
      <c r="N1588" t="s">
        <v>2907</v>
      </c>
      <c r="O1588" t="s">
        <v>108</v>
      </c>
      <c r="P1588" t="s">
        <v>2908</v>
      </c>
      <c r="Q1588" s="5">
        <v>45026</v>
      </c>
      <c r="R1588" s="5">
        <v>45088</v>
      </c>
      <c r="S1588" t="s">
        <v>109</v>
      </c>
      <c r="T1588" t="s">
        <v>5103</v>
      </c>
      <c r="U1588" t="s">
        <v>3307</v>
      </c>
      <c r="V1588" t="s">
        <v>5648</v>
      </c>
      <c r="W1588">
        <v>7</v>
      </c>
      <c r="X1588">
        <v>6</v>
      </c>
      <c r="Y1588" t="s">
        <v>2902</v>
      </c>
      <c r="Z1588">
        <v>1</v>
      </c>
      <c r="AA1588">
        <v>1</v>
      </c>
      <c r="AB1588">
        <v>20</v>
      </c>
      <c r="AC1588">
        <v>21</v>
      </c>
      <c r="AD1588" t="s">
        <v>3105</v>
      </c>
      <c r="AE1588">
        <v>20</v>
      </c>
      <c r="AF1588">
        <v>1</v>
      </c>
      <c r="AG1588">
        <v>201</v>
      </c>
      <c r="AH1588">
        <f>VLOOKUP(B1588,Macro!$B:$B,1,0)</f>
        <v>1019130075</v>
      </c>
    </row>
    <row r="1589" spans="1:34" hidden="1" x14ac:dyDescent="0.25">
      <c r="A1589" t="s">
        <v>5645</v>
      </c>
      <c r="B1589">
        <v>1019130075</v>
      </c>
      <c r="C1589" t="s">
        <v>698</v>
      </c>
      <c r="D1589" t="s">
        <v>3387</v>
      </c>
      <c r="E1589" t="s">
        <v>738</v>
      </c>
      <c r="F1589" t="s">
        <v>3440</v>
      </c>
      <c r="G1589" t="s">
        <v>910</v>
      </c>
      <c r="H1589" t="s">
        <v>352</v>
      </c>
      <c r="I1589" t="s">
        <v>908</v>
      </c>
      <c r="J1589">
        <v>3132223428</v>
      </c>
      <c r="K1589">
        <v>7</v>
      </c>
      <c r="L1589" s="5">
        <v>45055</v>
      </c>
      <c r="M1589" t="s">
        <v>355</v>
      </c>
      <c r="N1589" t="s">
        <v>2904</v>
      </c>
      <c r="O1589" t="s">
        <v>108</v>
      </c>
      <c r="P1589" t="s">
        <v>2905</v>
      </c>
      <c r="Q1589" s="5">
        <v>45026</v>
      </c>
      <c r="R1589" s="5">
        <v>45088</v>
      </c>
      <c r="S1589" t="s">
        <v>109</v>
      </c>
      <c r="T1589" t="s">
        <v>3441</v>
      </c>
      <c r="U1589" t="s">
        <v>3330</v>
      </c>
      <c r="V1589" t="s">
        <v>5649</v>
      </c>
      <c r="W1589">
        <v>7</v>
      </c>
      <c r="X1589">
        <v>5</v>
      </c>
      <c r="Y1589" t="s">
        <v>2902</v>
      </c>
      <c r="Z1589">
        <v>1</v>
      </c>
      <c r="AA1589">
        <v>1</v>
      </c>
      <c r="AB1589">
        <v>21</v>
      </c>
      <c r="AC1589">
        <v>21</v>
      </c>
      <c r="AD1589" t="s">
        <v>2924</v>
      </c>
      <c r="AE1589">
        <v>19</v>
      </c>
      <c r="AF1589">
        <v>1</v>
      </c>
      <c r="AG1589">
        <v>191</v>
      </c>
      <c r="AH1589">
        <f>VLOOKUP(B1589,Macro!$B:$B,1,0)</f>
        <v>1019130075</v>
      </c>
    </row>
    <row r="1590" spans="1:34" hidden="1" x14ac:dyDescent="0.25">
      <c r="A1590" t="s">
        <v>5645</v>
      </c>
      <c r="B1590">
        <v>1019130075</v>
      </c>
      <c r="C1590" t="s">
        <v>698</v>
      </c>
      <c r="D1590" t="s">
        <v>3387</v>
      </c>
      <c r="E1590" t="s">
        <v>738</v>
      </c>
      <c r="F1590" t="s">
        <v>3440</v>
      </c>
      <c r="G1590" t="s">
        <v>910</v>
      </c>
      <c r="H1590" t="s">
        <v>352</v>
      </c>
      <c r="I1590" t="s">
        <v>908</v>
      </c>
      <c r="J1590">
        <v>3132223428</v>
      </c>
      <c r="K1590">
        <v>7</v>
      </c>
      <c r="L1590" s="5">
        <v>45062</v>
      </c>
      <c r="M1590" t="s">
        <v>355</v>
      </c>
      <c r="N1590" t="s">
        <v>2907</v>
      </c>
      <c r="O1590" t="s">
        <v>108</v>
      </c>
      <c r="P1590" t="s">
        <v>2908</v>
      </c>
      <c r="Q1590" s="5">
        <v>45026</v>
      </c>
      <c r="R1590" s="5">
        <v>45088</v>
      </c>
      <c r="S1590" t="s">
        <v>109</v>
      </c>
      <c r="T1590" t="s">
        <v>3441</v>
      </c>
      <c r="U1590" t="s">
        <v>3330</v>
      </c>
      <c r="V1590" t="s">
        <v>5650</v>
      </c>
      <c r="W1590">
        <v>7</v>
      </c>
      <c r="X1590">
        <v>6</v>
      </c>
      <c r="Y1590" t="s">
        <v>2902</v>
      </c>
      <c r="Z1590">
        <v>1</v>
      </c>
      <c r="AA1590">
        <v>1</v>
      </c>
      <c r="AB1590">
        <v>21</v>
      </c>
      <c r="AC1590">
        <v>21</v>
      </c>
      <c r="AD1590" t="s">
        <v>2924</v>
      </c>
      <c r="AE1590">
        <v>20</v>
      </c>
      <c r="AF1590">
        <v>1</v>
      </c>
      <c r="AG1590">
        <v>201</v>
      </c>
      <c r="AH1590">
        <f>VLOOKUP(B1590,Macro!$B:$B,1,0)</f>
        <v>1019130075</v>
      </c>
    </row>
    <row r="1591" spans="1:34" hidden="1" x14ac:dyDescent="0.25">
      <c r="A1591" t="s">
        <v>5645</v>
      </c>
      <c r="B1591">
        <v>1019130075</v>
      </c>
      <c r="C1591" t="s">
        <v>698</v>
      </c>
      <c r="D1591" t="s">
        <v>3387</v>
      </c>
      <c r="E1591" t="s">
        <v>738</v>
      </c>
      <c r="F1591" t="s">
        <v>3440</v>
      </c>
      <c r="G1591" t="s">
        <v>910</v>
      </c>
      <c r="H1591" t="s">
        <v>352</v>
      </c>
      <c r="I1591" t="s">
        <v>908</v>
      </c>
      <c r="J1591">
        <v>3132223428</v>
      </c>
      <c r="K1591">
        <v>7</v>
      </c>
      <c r="L1591" s="5">
        <v>45069</v>
      </c>
      <c r="M1591" t="s">
        <v>355</v>
      </c>
      <c r="N1591" t="s">
        <v>2926</v>
      </c>
      <c r="O1591" t="s">
        <v>108</v>
      </c>
      <c r="P1591" t="s">
        <v>2927</v>
      </c>
      <c r="Q1591" s="5">
        <v>45026</v>
      </c>
      <c r="R1591" s="5">
        <v>45088</v>
      </c>
      <c r="S1591" t="s">
        <v>109</v>
      </c>
      <c r="T1591" t="s">
        <v>3441</v>
      </c>
      <c r="U1591" t="s">
        <v>3330</v>
      </c>
      <c r="V1591" t="s">
        <v>5651</v>
      </c>
      <c r="W1591">
        <v>7</v>
      </c>
      <c r="X1591">
        <v>7</v>
      </c>
      <c r="Y1591" t="s">
        <v>2902</v>
      </c>
      <c r="Z1591">
        <v>1</v>
      </c>
      <c r="AA1591">
        <v>1</v>
      </c>
      <c r="AB1591">
        <v>21</v>
      </c>
      <c r="AC1591">
        <v>21</v>
      </c>
      <c r="AD1591" t="s">
        <v>2924</v>
      </c>
      <c r="AE1591">
        <v>21</v>
      </c>
      <c r="AF1591">
        <v>1</v>
      </c>
      <c r="AG1591">
        <v>211</v>
      </c>
      <c r="AH1591">
        <f>VLOOKUP(B1591,Macro!$B:$B,1,0)</f>
        <v>1019130075</v>
      </c>
    </row>
    <row r="1592" spans="1:34" x14ac:dyDescent="0.25">
      <c r="A1592" t="s">
        <v>5652</v>
      </c>
      <c r="B1592">
        <v>1019602789</v>
      </c>
      <c r="C1592" t="s">
        <v>99</v>
      </c>
      <c r="D1592" t="s">
        <v>2982</v>
      </c>
      <c r="E1592" t="s">
        <v>607</v>
      </c>
      <c r="F1592" t="s">
        <v>3769</v>
      </c>
      <c r="G1592" t="s">
        <v>2481</v>
      </c>
      <c r="H1592" t="s">
        <v>609</v>
      </c>
      <c r="I1592" t="s">
        <v>5653</v>
      </c>
      <c r="J1592">
        <v>3123628563</v>
      </c>
      <c r="K1592">
        <v>5</v>
      </c>
      <c r="L1592" s="5">
        <v>45056</v>
      </c>
      <c r="M1592" t="s">
        <v>612</v>
      </c>
      <c r="N1592" t="s">
        <v>2904</v>
      </c>
      <c r="O1592" t="s">
        <v>108</v>
      </c>
      <c r="P1592" t="s">
        <v>2905</v>
      </c>
      <c r="Q1592" s="5">
        <v>45026</v>
      </c>
      <c r="R1592" s="5">
        <v>45088</v>
      </c>
      <c r="S1592" t="s">
        <v>109</v>
      </c>
      <c r="T1592" t="s">
        <v>3770</v>
      </c>
      <c r="U1592" t="s">
        <v>3272</v>
      </c>
      <c r="V1592" t="s">
        <v>5654</v>
      </c>
      <c r="W1592">
        <v>7</v>
      </c>
      <c r="X1592">
        <v>3</v>
      </c>
      <c r="Y1592" t="s">
        <v>2902</v>
      </c>
      <c r="Z1592">
        <v>1</v>
      </c>
      <c r="AA1592">
        <v>1</v>
      </c>
      <c r="AB1592">
        <v>21</v>
      </c>
      <c r="AC1592">
        <v>21</v>
      </c>
      <c r="AD1592" t="s">
        <v>2978</v>
      </c>
      <c r="AE1592">
        <v>19</v>
      </c>
      <c r="AF1592">
        <v>1</v>
      </c>
      <c r="AG1592">
        <v>191</v>
      </c>
      <c r="AH1592" t="e">
        <f>VLOOKUP(B1592,Macro!$B:$B,1,0)</f>
        <v>#N/A</v>
      </c>
    </row>
    <row r="1593" spans="1:34" x14ac:dyDescent="0.25">
      <c r="A1593" t="s">
        <v>5652</v>
      </c>
      <c r="B1593">
        <v>1019602789</v>
      </c>
      <c r="C1593" t="s">
        <v>99</v>
      </c>
      <c r="D1593" t="s">
        <v>2982</v>
      </c>
      <c r="E1593" t="s">
        <v>607</v>
      </c>
      <c r="F1593" t="s">
        <v>3769</v>
      </c>
      <c r="G1593" t="s">
        <v>2481</v>
      </c>
      <c r="H1593" t="s">
        <v>609</v>
      </c>
      <c r="I1593" t="s">
        <v>5653</v>
      </c>
      <c r="J1593">
        <v>3123628563</v>
      </c>
      <c r="K1593">
        <v>5</v>
      </c>
      <c r="L1593" s="5">
        <v>45063</v>
      </c>
      <c r="M1593" t="s">
        <v>612</v>
      </c>
      <c r="N1593" t="s">
        <v>2907</v>
      </c>
      <c r="O1593" t="s">
        <v>108</v>
      </c>
      <c r="P1593" t="s">
        <v>2908</v>
      </c>
      <c r="Q1593" s="5">
        <v>45026</v>
      </c>
      <c r="R1593" s="5">
        <v>45088</v>
      </c>
      <c r="S1593" t="s">
        <v>109</v>
      </c>
      <c r="T1593" t="s">
        <v>3770</v>
      </c>
      <c r="U1593" t="s">
        <v>3272</v>
      </c>
      <c r="V1593" t="s">
        <v>5655</v>
      </c>
      <c r="W1593">
        <v>7</v>
      </c>
      <c r="X1593">
        <v>4</v>
      </c>
      <c r="Y1593" t="s">
        <v>2902</v>
      </c>
      <c r="Z1593">
        <v>1</v>
      </c>
      <c r="AA1593">
        <v>1</v>
      </c>
      <c r="AB1593">
        <v>21</v>
      </c>
      <c r="AC1593">
        <v>21</v>
      </c>
      <c r="AD1593" t="s">
        <v>2978</v>
      </c>
      <c r="AE1593">
        <v>20</v>
      </c>
      <c r="AF1593">
        <v>1</v>
      </c>
      <c r="AG1593">
        <v>201</v>
      </c>
      <c r="AH1593" t="e">
        <f>VLOOKUP(B1593,Macro!$B:$B,1,0)</f>
        <v>#N/A</v>
      </c>
    </row>
    <row r="1594" spans="1:34" x14ac:dyDescent="0.25">
      <c r="A1594" t="s">
        <v>5652</v>
      </c>
      <c r="B1594">
        <v>1019602789</v>
      </c>
      <c r="C1594" t="s">
        <v>99</v>
      </c>
      <c r="D1594" t="s">
        <v>2982</v>
      </c>
      <c r="E1594" t="s">
        <v>607</v>
      </c>
      <c r="F1594" t="s">
        <v>3769</v>
      </c>
      <c r="G1594" t="s">
        <v>2481</v>
      </c>
      <c r="H1594" t="s">
        <v>609</v>
      </c>
      <c r="I1594" t="s">
        <v>5653</v>
      </c>
      <c r="J1594">
        <v>3123628563</v>
      </c>
      <c r="K1594">
        <v>5</v>
      </c>
      <c r="L1594" s="5">
        <v>45070</v>
      </c>
      <c r="M1594" t="s">
        <v>612</v>
      </c>
      <c r="N1594" t="s">
        <v>2926</v>
      </c>
      <c r="O1594" t="s">
        <v>108</v>
      </c>
      <c r="P1594" t="s">
        <v>2927</v>
      </c>
      <c r="Q1594" s="5">
        <v>45026</v>
      </c>
      <c r="R1594" s="5">
        <v>45088</v>
      </c>
      <c r="S1594" t="s">
        <v>109</v>
      </c>
      <c r="T1594" t="s">
        <v>3770</v>
      </c>
      <c r="U1594" t="s">
        <v>3272</v>
      </c>
      <c r="V1594" t="s">
        <v>5656</v>
      </c>
      <c r="W1594">
        <v>7</v>
      </c>
      <c r="X1594">
        <v>5</v>
      </c>
      <c r="Y1594" t="s">
        <v>2902</v>
      </c>
      <c r="Z1594">
        <v>1</v>
      </c>
      <c r="AA1594">
        <v>1</v>
      </c>
      <c r="AB1594">
        <v>21</v>
      </c>
      <c r="AC1594">
        <v>21</v>
      </c>
      <c r="AD1594" t="s">
        <v>2978</v>
      </c>
      <c r="AE1594">
        <v>21</v>
      </c>
      <c r="AF1594">
        <v>1</v>
      </c>
      <c r="AG1594">
        <v>211</v>
      </c>
      <c r="AH1594" t="e">
        <f>VLOOKUP(B1594,Macro!$B:$B,1,0)</f>
        <v>#N/A</v>
      </c>
    </row>
    <row r="1595" spans="1:34" hidden="1" x14ac:dyDescent="0.25">
      <c r="A1595" t="s">
        <v>5657</v>
      </c>
      <c r="B1595">
        <v>1020715157</v>
      </c>
      <c r="C1595" t="s">
        <v>63</v>
      </c>
      <c r="D1595" t="s">
        <v>2973</v>
      </c>
      <c r="E1595" t="s">
        <v>393</v>
      </c>
      <c r="F1595" t="s">
        <v>3399</v>
      </c>
      <c r="G1595" t="s">
        <v>1466</v>
      </c>
      <c r="H1595" t="s">
        <v>395</v>
      </c>
      <c r="I1595" t="s">
        <v>1467</v>
      </c>
      <c r="J1595">
        <v>3143072016</v>
      </c>
      <c r="K1595">
        <v>3</v>
      </c>
      <c r="L1595" s="5">
        <v>45052</v>
      </c>
      <c r="M1595" t="s">
        <v>398</v>
      </c>
      <c r="N1595" t="s">
        <v>2897</v>
      </c>
      <c r="O1595" t="s">
        <v>108</v>
      </c>
      <c r="P1595" t="s">
        <v>2898</v>
      </c>
      <c r="Q1595" s="5">
        <v>45026</v>
      </c>
      <c r="R1595" s="5">
        <v>45088</v>
      </c>
      <c r="S1595" t="s">
        <v>109</v>
      </c>
      <c r="T1595" t="s">
        <v>3400</v>
      </c>
      <c r="U1595" t="s">
        <v>3042</v>
      </c>
      <c r="V1595" t="s">
        <v>5658</v>
      </c>
      <c r="W1595">
        <v>7</v>
      </c>
      <c r="X1595">
        <v>1</v>
      </c>
      <c r="Y1595" t="s">
        <v>3591</v>
      </c>
      <c r="Z1595">
        <v>1</v>
      </c>
      <c r="AA1595">
        <v>1</v>
      </c>
      <c r="AB1595">
        <v>20</v>
      </c>
      <c r="AC1595">
        <v>21</v>
      </c>
      <c r="AD1595" t="s">
        <v>2915</v>
      </c>
      <c r="AE1595">
        <v>18</v>
      </c>
      <c r="AF1595">
        <v>1</v>
      </c>
      <c r="AG1595">
        <v>181</v>
      </c>
      <c r="AH1595">
        <f>VLOOKUP(B1595,Macro!$B:$B,1,0)</f>
        <v>1020715157</v>
      </c>
    </row>
    <row r="1596" spans="1:34" hidden="1" x14ac:dyDescent="0.25">
      <c r="A1596" t="s">
        <v>5657</v>
      </c>
      <c r="B1596">
        <v>1020715157</v>
      </c>
      <c r="C1596" t="s">
        <v>63</v>
      </c>
      <c r="D1596" t="s">
        <v>2973</v>
      </c>
      <c r="E1596" t="s">
        <v>393</v>
      </c>
      <c r="F1596" t="s">
        <v>3399</v>
      </c>
      <c r="G1596" t="s">
        <v>1466</v>
      </c>
      <c r="H1596" t="s">
        <v>395</v>
      </c>
      <c r="I1596" t="s">
        <v>1467</v>
      </c>
      <c r="J1596">
        <v>3143072016</v>
      </c>
      <c r="K1596">
        <v>3</v>
      </c>
      <c r="L1596" s="5">
        <v>45059</v>
      </c>
      <c r="M1596" t="s">
        <v>398</v>
      </c>
      <c r="N1596" t="s">
        <v>2904</v>
      </c>
      <c r="O1596" t="s">
        <v>108</v>
      </c>
      <c r="P1596" t="s">
        <v>2905</v>
      </c>
      <c r="Q1596" s="5">
        <v>45026</v>
      </c>
      <c r="R1596" s="5">
        <v>45088</v>
      </c>
      <c r="S1596" t="s">
        <v>109</v>
      </c>
      <c r="T1596" t="s">
        <v>3400</v>
      </c>
      <c r="U1596" t="s">
        <v>3042</v>
      </c>
      <c r="V1596" t="s">
        <v>5659</v>
      </c>
      <c r="W1596">
        <v>7</v>
      </c>
      <c r="X1596">
        <v>2</v>
      </c>
      <c r="Y1596" t="s">
        <v>2902</v>
      </c>
      <c r="Z1596">
        <v>1</v>
      </c>
      <c r="AA1596">
        <v>1</v>
      </c>
      <c r="AB1596">
        <v>20</v>
      </c>
      <c r="AC1596">
        <v>21</v>
      </c>
      <c r="AD1596" t="s">
        <v>2915</v>
      </c>
      <c r="AE1596">
        <v>19</v>
      </c>
      <c r="AF1596">
        <v>1</v>
      </c>
      <c r="AG1596">
        <v>191</v>
      </c>
      <c r="AH1596">
        <f>VLOOKUP(B1596,Macro!$B:$B,1,0)</f>
        <v>1020715157</v>
      </c>
    </row>
    <row r="1597" spans="1:34" hidden="1" x14ac:dyDescent="0.25">
      <c r="A1597" t="s">
        <v>5657</v>
      </c>
      <c r="B1597">
        <v>1020715157</v>
      </c>
      <c r="C1597" t="s">
        <v>63</v>
      </c>
      <c r="D1597" t="s">
        <v>2973</v>
      </c>
      <c r="E1597" t="s">
        <v>393</v>
      </c>
      <c r="F1597" t="s">
        <v>3399</v>
      </c>
      <c r="G1597" t="s">
        <v>1466</v>
      </c>
      <c r="H1597" t="s">
        <v>395</v>
      </c>
      <c r="I1597" t="s">
        <v>1467</v>
      </c>
      <c r="J1597">
        <v>3143072016</v>
      </c>
      <c r="K1597">
        <v>3</v>
      </c>
      <c r="L1597" s="5">
        <v>45066</v>
      </c>
      <c r="M1597" t="s">
        <v>398</v>
      </c>
      <c r="N1597" t="s">
        <v>2907</v>
      </c>
      <c r="O1597" t="s">
        <v>108</v>
      </c>
      <c r="P1597" t="s">
        <v>2908</v>
      </c>
      <c r="Q1597" s="5">
        <v>45026</v>
      </c>
      <c r="R1597" s="5">
        <v>45088</v>
      </c>
      <c r="S1597" t="s">
        <v>109</v>
      </c>
      <c r="T1597" t="s">
        <v>3400</v>
      </c>
      <c r="U1597" t="s">
        <v>3042</v>
      </c>
      <c r="V1597" t="s">
        <v>5660</v>
      </c>
      <c r="W1597">
        <v>7</v>
      </c>
      <c r="X1597">
        <v>3</v>
      </c>
      <c r="Y1597" t="s">
        <v>2902</v>
      </c>
      <c r="Z1597">
        <v>1</v>
      </c>
      <c r="AA1597">
        <v>1</v>
      </c>
      <c r="AB1597">
        <v>20</v>
      </c>
      <c r="AC1597">
        <v>21</v>
      </c>
      <c r="AD1597" t="s">
        <v>2915</v>
      </c>
      <c r="AE1597">
        <v>20</v>
      </c>
      <c r="AF1597">
        <v>1</v>
      </c>
      <c r="AG1597">
        <v>201</v>
      </c>
      <c r="AH1597">
        <f>VLOOKUP(B1597,Macro!$B:$B,1,0)</f>
        <v>1020715157</v>
      </c>
    </row>
    <row r="1598" spans="1:34" hidden="1" x14ac:dyDescent="0.25">
      <c r="A1598" t="s">
        <v>5661</v>
      </c>
      <c r="B1598">
        <v>1020725270</v>
      </c>
      <c r="C1598" t="s">
        <v>127</v>
      </c>
      <c r="D1598" t="s">
        <v>3932</v>
      </c>
      <c r="E1598" t="s">
        <v>3933</v>
      </c>
      <c r="F1598" t="s">
        <v>3934</v>
      </c>
      <c r="G1598" t="s">
        <v>3935</v>
      </c>
      <c r="H1598" t="s">
        <v>387</v>
      </c>
      <c r="I1598" t="s">
        <v>1427</v>
      </c>
      <c r="J1598">
        <v>3203866969</v>
      </c>
      <c r="K1598">
        <v>6</v>
      </c>
      <c r="L1598" s="5">
        <v>45055</v>
      </c>
      <c r="M1598" t="s">
        <v>390</v>
      </c>
      <c r="N1598" t="s">
        <v>2904</v>
      </c>
      <c r="O1598" t="s">
        <v>108</v>
      </c>
      <c r="P1598" t="s">
        <v>2905</v>
      </c>
      <c r="Q1598" s="5">
        <v>45026</v>
      </c>
      <c r="R1598" s="5">
        <v>45088</v>
      </c>
      <c r="S1598" t="s">
        <v>109</v>
      </c>
      <c r="T1598" t="s">
        <v>3936</v>
      </c>
      <c r="U1598" t="s">
        <v>2922</v>
      </c>
      <c r="V1598" t="s">
        <v>5662</v>
      </c>
      <c r="W1598">
        <v>7</v>
      </c>
      <c r="X1598">
        <v>4</v>
      </c>
      <c r="Y1598" t="s">
        <v>2902</v>
      </c>
      <c r="Z1598">
        <v>1</v>
      </c>
      <c r="AA1598">
        <v>1</v>
      </c>
      <c r="AB1598">
        <v>21</v>
      </c>
      <c r="AC1598">
        <v>21</v>
      </c>
      <c r="AD1598" t="s">
        <v>2924</v>
      </c>
      <c r="AE1598">
        <v>19</v>
      </c>
      <c r="AF1598">
        <v>1</v>
      </c>
      <c r="AG1598">
        <v>191</v>
      </c>
      <c r="AH1598">
        <f>VLOOKUP(B1598,Macro!$B:$B,1,0)</f>
        <v>1020725270</v>
      </c>
    </row>
    <row r="1599" spans="1:34" hidden="1" x14ac:dyDescent="0.25">
      <c r="A1599" t="s">
        <v>5661</v>
      </c>
      <c r="B1599">
        <v>1020725270</v>
      </c>
      <c r="C1599" t="s">
        <v>127</v>
      </c>
      <c r="D1599" t="s">
        <v>3932</v>
      </c>
      <c r="E1599" t="s">
        <v>3933</v>
      </c>
      <c r="F1599" t="s">
        <v>3934</v>
      </c>
      <c r="G1599" t="s">
        <v>3935</v>
      </c>
      <c r="H1599" t="s">
        <v>387</v>
      </c>
      <c r="I1599" t="s">
        <v>1427</v>
      </c>
      <c r="J1599">
        <v>3203866969</v>
      </c>
      <c r="K1599">
        <v>6</v>
      </c>
      <c r="L1599" s="5">
        <v>45062</v>
      </c>
      <c r="M1599" t="s">
        <v>390</v>
      </c>
      <c r="N1599" t="s">
        <v>2907</v>
      </c>
      <c r="O1599" t="s">
        <v>108</v>
      </c>
      <c r="P1599" t="s">
        <v>2908</v>
      </c>
      <c r="Q1599" s="5">
        <v>45026</v>
      </c>
      <c r="R1599" s="5">
        <v>45088</v>
      </c>
      <c r="S1599" t="s">
        <v>109</v>
      </c>
      <c r="T1599" t="s">
        <v>3936</v>
      </c>
      <c r="U1599" t="s">
        <v>2922</v>
      </c>
      <c r="V1599" t="s">
        <v>5663</v>
      </c>
      <c r="W1599">
        <v>7</v>
      </c>
      <c r="X1599">
        <v>5</v>
      </c>
      <c r="Y1599" t="s">
        <v>2902</v>
      </c>
      <c r="Z1599">
        <v>1</v>
      </c>
      <c r="AA1599">
        <v>1</v>
      </c>
      <c r="AB1599">
        <v>21</v>
      </c>
      <c r="AC1599">
        <v>21</v>
      </c>
      <c r="AD1599" t="s">
        <v>2924</v>
      </c>
      <c r="AE1599">
        <v>20</v>
      </c>
      <c r="AF1599">
        <v>1</v>
      </c>
      <c r="AG1599">
        <v>201</v>
      </c>
      <c r="AH1599">
        <f>VLOOKUP(B1599,Macro!$B:$B,1,0)</f>
        <v>1020725270</v>
      </c>
    </row>
    <row r="1600" spans="1:34" hidden="1" x14ac:dyDescent="0.25">
      <c r="A1600" t="s">
        <v>5661</v>
      </c>
      <c r="B1600">
        <v>1020725270</v>
      </c>
      <c r="C1600" t="s">
        <v>127</v>
      </c>
      <c r="D1600" t="s">
        <v>3932</v>
      </c>
      <c r="E1600" t="s">
        <v>3933</v>
      </c>
      <c r="F1600" t="s">
        <v>3934</v>
      </c>
      <c r="G1600" t="s">
        <v>3935</v>
      </c>
      <c r="H1600" t="s">
        <v>387</v>
      </c>
      <c r="I1600" t="s">
        <v>1427</v>
      </c>
      <c r="J1600">
        <v>3203866969</v>
      </c>
      <c r="K1600">
        <v>6</v>
      </c>
      <c r="L1600" s="5">
        <v>45069</v>
      </c>
      <c r="M1600" t="s">
        <v>390</v>
      </c>
      <c r="N1600" t="s">
        <v>2926</v>
      </c>
      <c r="O1600" t="s">
        <v>108</v>
      </c>
      <c r="P1600" t="s">
        <v>2927</v>
      </c>
      <c r="Q1600" s="5">
        <v>45026</v>
      </c>
      <c r="R1600" s="5">
        <v>45088</v>
      </c>
      <c r="S1600" t="s">
        <v>109</v>
      </c>
      <c r="T1600" t="s">
        <v>3936</v>
      </c>
      <c r="U1600" t="s">
        <v>2922</v>
      </c>
      <c r="V1600" t="s">
        <v>5664</v>
      </c>
      <c r="W1600">
        <v>7</v>
      </c>
      <c r="X1600">
        <v>6</v>
      </c>
      <c r="Y1600" t="s">
        <v>2902</v>
      </c>
      <c r="Z1600">
        <v>1</v>
      </c>
      <c r="AA1600">
        <v>1</v>
      </c>
      <c r="AB1600">
        <v>21</v>
      </c>
      <c r="AC1600">
        <v>21</v>
      </c>
      <c r="AD1600" t="s">
        <v>2924</v>
      </c>
      <c r="AE1600">
        <v>21</v>
      </c>
      <c r="AF1600">
        <v>1</v>
      </c>
      <c r="AG1600">
        <v>211</v>
      </c>
      <c r="AH1600">
        <f>VLOOKUP(B1600,Macro!$B:$B,1,0)</f>
        <v>1020725270</v>
      </c>
    </row>
    <row r="1601" spans="1:34" hidden="1" x14ac:dyDescent="0.25">
      <c r="A1601" t="s">
        <v>5661</v>
      </c>
      <c r="B1601">
        <v>1020725270</v>
      </c>
      <c r="C1601" t="s">
        <v>127</v>
      </c>
      <c r="D1601" t="s">
        <v>2936</v>
      </c>
      <c r="E1601" t="s">
        <v>128</v>
      </c>
      <c r="F1601" t="s">
        <v>3172</v>
      </c>
      <c r="G1601" t="s">
        <v>1394</v>
      </c>
      <c r="H1601" t="s">
        <v>130</v>
      </c>
      <c r="I1601" t="s">
        <v>1427</v>
      </c>
      <c r="J1601">
        <v>3203866969</v>
      </c>
      <c r="K1601">
        <v>6</v>
      </c>
      <c r="L1601" s="5">
        <v>45052</v>
      </c>
      <c r="M1601" t="s">
        <v>133</v>
      </c>
      <c r="N1601" t="s">
        <v>2897</v>
      </c>
      <c r="O1601" t="s">
        <v>108</v>
      </c>
      <c r="P1601" t="s">
        <v>2898</v>
      </c>
      <c r="Q1601" s="5">
        <v>45026</v>
      </c>
      <c r="R1601" s="5">
        <v>45088</v>
      </c>
      <c r="S1601" t="s">
        <v>109</v>
      </c>
      <c r="T1601" t="s">
        <v>3173</v>
      </c>
      <c r="U1601" t="s">
        <v>2913</v>
      </c>
      <c r="V1601" t="s">
        <v>5665</v>
      </c>
      <c r="W1601">
        <v>7</v>
      </c>
      <c r="X1601">
        <v>4</v>
      </c>
      <c r="Y1601" t="s">
        <v>2902</v>
      </c>
      <c r="Z1601">
        <v>1</v>
      </c>
      <c r="AA1601">
        <v>1</v>
      </c>
      <c r="AB1601">
        <v>20</v>
      </c>
      <c r="AC1601">
        <v>21</v>
      </c>
      <c r="AD1601" t="s">
        <v>2915</v>
      </c>
      <c r="AE1601">
        <v>18</v>
      </c>
      <c r="AF1601">
        <v>1</v>
      </c>
      <c r="AG1601">
        <v>181</v>
      </c>
      <c r="AH1601">
        <f>VLOOKUP(B1601,Macro!$B:$B,1,0)</f>
        <v>1020725270</v>
      </c>
    </row>
    <row r="1602" spans="1:34" hidden="1" x14ac:dyDescent="0.25">
      <c r="A1602" t="s">
        <v>5661</v>
      </c>
      <c r="B1602">
        <v>1020725270</v>
      </c>
      <c r="C1602" t="s">
        <v>127</v>
      </c>
      <c r="D1602" t="s">
        <v>2936</v>
      </c>
      <c r="E1602" t="s">
        <v>128</v>
      </c>
      <c r="F1602" t="s">
        <v>3172</v>
      </c>
      <c r="G1602" t="s">
        <v>1394</v>
      </c>
      <c r="H1602" t="s">
        <v>130</v>
      </c>
      <c r="I1602" t="s">
        <v>1427</v>
      </c>
      <c r="J1602">
        <v>3203866969</v>
      </c>
      <c r="K1602">
        <v>6</v>
      </c>
      <c r="L1602" s="5">
        <v>45059</v>
      </c>
      <c r="M1602" t="s">
        <v>133</v>
      </c>
      <c r="N1602" t="s">
        <v>2904</v>
      </c>
      <c r="O1602" t="s">
        <v>108</v>
      </c>
      <c r="P1602" t="s">
        <v>2905</v>
      </c>
      <c r="Q1602" s="5">
        <v>45026</v>
      </c>
      <c r="R1602" s="5">
        <v>45088</v>
      </c>
      <c r="S1602" t="s">
        <v>109</v>
      </c>
      <c r="T1602" t="s">
        <v>3173</v>
      </c>
      <c r="U1602" t="s">
        <v>2913</v>
      </c>
      <c r="V1602" t="s">
        <v>5666</v>
      </c>
      <c r="W1602">
        <v>7</v>
      </c>
      <c r="X1602">
        <v>5</v>
      </c>
      <c r="Y1602" t="s">
        <v>2902</v>
      </c>
      <c r="Z1602">
        <v>1</v>
      </c>
      <c r="AA1602">
        <v>1</v>
      </c>
      <c r="AB1602">
        <v>20</v>
      </c>
      <c r="AC1602">
        <v>21</v>
      </c>
      <c r="AD1602" t="s">
        <v>2915</v>
      </c>
      <c r="AE1602">
        <v>19</v>
      </c>
      <c r="AF1602">
        <v>1</v>
      </c>
      <c r="AG1602">
        <v>191</v>
      </c>
      <c r="AH1602">
        <f>VLOOKUP(B1602,Macro!$B:$B,1,0)</f>
        <v>1020725270</v>
      </c>
    </row>
    <row r="1603" spans="1:34" hidden="1" x14ac:dyDescent="0.25">
      <c r="A1603" t="s">
        <v>5661</v>
      </c>
      <c r="B1603">
        <v>1020725270</v>
      </c>
      <c r="C1603" t="s">
        <v>127</v>
      </c>
      <c r="D1603" t="s">
        <v>2936</v>
      </c>
      <c r="E1603" t="s">
        <v>128</v>
      </c>
      <c r="F1603" t="s">
        <v>3172</v>
      </c>
      <c r="G1603" t="s">
        <v>1394</v>
      </c>
      <c r="H1603" t="s">
        <v>130</v>
      </c>
      <c r="I1603" t="s">
        <v>1427</v>
      </c>
      <c r="J1603">
        <v>3203866969</v>
      </c>
      <c r="K1603">
        <v>6</v>
      </c>
      <c r="L1603" s="5">
        <v>45066</v>
      </c>
      <c r="M1603" t="s">
        <v>133</v>
      </c>
      <c r="N1603" t="s">
        <v>2907</v>
      </c>
      <c r="O1603" t="s">
        <v>108</v>
      </c>
      <c r="P1603" t="s">
        <v>2908</v>
      </c>
      <c r="Q1603" s="5">
        <v>45026</v>
      </c>
      <c r="R1603" s="5">
        <v>45088</v>
      </c>
      <c r="S1603" t="s">
        <v>109</v>
      </c>
      <c r="T1603" t="s">
        <v>3173</v>
      </c>
      <c r="U1603" t="s">
        <v>2913</v>
      </c>
      <c r="V1603" t="s">
        <v>5667</v>
      </c>
      <c r="W1603">
        <v>7</v>
      </c>
      <c r="X1603">
        <v>6</v>
      </c>
      <c r="Y1603" t="s">
        <v>2902</v>
      </c>
      <c r="Z1603">
        <v>1</v>
      </c>
      <c r="AA1603">
        <v>1</v>
      </c>
      <c r="AB1603">
        <v>20</v>
      </c>
      <c r="AC1603">
        <v>21</v>
      </c>
      <c r="AD1603" t="s">
        <v>2915</v>
      </c>
      <c r="AE1603">
        <v>20</v>
      </c>
      <c r="AF1603">
        <v>1</v>
      </c>
      <c r="AG1603">
        <v>201</v>
      </c>
      <c r="AH1603">
        <f>VLOOKUP(B1603,Macro!$B:$B,1,0)</f>
        <v>1020725270</v>
      </c>
    </row>
    <row r="1604" spans="1:34" hidden="1" x14ac:dyDescent="0.25">
      <c r="A1604" t="s">
        <v>5668</v>
      </c>
      <c r="B1604">
        <v>1020727138</v>
      </c>
      <c r="C1604" t="s">
        <v>167</v>
      </c>
      <c r="D1604" t="s">
        <v>2910</v>
      </c>
      <c r="E1604" t="s">
        <v>203</v>
      </c>
      <c r="F1604" t="s">
        <v>3443</v>
      </c>
      <c r="G1604" t="s">
        <v>1526</v>
      </c>
      <c r="H1604" t="s">
        <v>379</v>
      </c>
      <c r="I1604" t="s">
        <v>2520</v>
      </c>
      <c r="J1604">
        <v>3222778204</v>
      </c>
      <c r="K1604">
        <v>6</v>
      </c>
      <c r="L1604" s="5">
        <v>45049</v>
      </c>
      <c r="M1604" t="s">
        <v>382</v>
      </c>
      <c r="N1604" t="s">
        <v>2897</v>
      </c>
      <c r="O1604" t="s">
        <v>108</v>
      </c>
      <c r="P1604" t="s">
        <v>2898</v>
      </c>
      <c r="Q1604" s="5">
        <v>45026</v>
      </c>
      <c r="R1604" s="5">
        <v>45088</v>
      </c>
      <c r="S1604" t="s">
        <v>109</v>
      </c>
      <c r="T1604" t="s">
        <v>3444</v>
      </c>
      <c r="U1604" t="s">
        <v>2976</v>
      </c>
      <c r="V1604" t="s">
        <v>5669</v>
      </c>
      <c r="W1604">
        <v>7</v>
      </c>
      <c r="X1604">
        <v>4</v>
      </c>
      <c r="Y1604" t="s">
        <v>2902</v>
      </c>
      <c r="Z1604">
        <v>1</v>
      </c>
      <c r="AA1604">
        <v>1</v>
      </c>
      <c r="AB1604">
        <v>20</v>
      </c>
      <c r="AC1604">
        <v>21</v>
      </c>
      <c r="AD1604" t="s">
        <v>2978</v>
      </c>
      <c r="AE1604">
        <v>18</v>
      </c>
      <c r="AF1604">
        <v>1</v>
      </c>
      <c r="AG1604">
        <v>181</v>
      </c>
      <c r="AH1604">
        <f>VLOOKUP(B1604,Macro!$B:$B,1,0)</f>
        <v>1020727138</v>
      </c>
    </row>
    <row r="1605" spans="1:34" hidden="1" x14ac:dyDescent="0.25">
      <c r="A1605" t="s">
        <v>5668</v>
      </c>
      <c r="B1605">
        <v>1020727138</v>
      </c>
      <c r="C1605" t="s">
        <v>167</v>
      </c>
      <c r="D1605" t="s">
        <v>2910</v>
      </c>
      <c r="E1605" t="s">
        <v>203</v>
      </c>
      <c r="F1605" t="s">
        <v>3443</v>
      </c>
      <c r="G1605" t="s">
        <v>1526</v>
      </c>
      <c r="H1605" t="s">
        <v>379</v>
      </c>
      <c r="I1605" t="s">
        <v>2520</v>
      </c>
      <c r="J1605">
        <v>3222778204</v>
      </c>
      <c r="K1605">
        <v>6</v>
      </c>
      <c r="L1605" s="5">
        <v>45056</v>
      </c>
      <c r="M1605" t="s">
        <v>382</v>
      </c>
      <c r="N1605" t="s">
        <v>2904</v>
      </c>
      <c r="O1605" t="s">
        <v>108</v>
      </c>
      <c r="P1605" t="s">
        <v>2905</v>
      </c>
      <c r="Q1605" s="5">
        <v>45026</v>
      </c>
      <c r="R1605" s="5">
        <v>45088</v>
      </c>
      <c r="S1605" t="s">
        <v>109</v>
      </c>
      <c r="T1605" t="s">
        <v>3444</v>
      </c>
      <c r="U1605" t="s">
        <v>2976</v>
      </c>
      <c r="V1605" t="s">
        <v>5670</v>
      </c>
      <c r="W1605">
        <v>7</v>
      </c>
      <c r="X1605">
        <v>5</v>
      </c>
      <c r="Y1605" t="s">
        <v>2902</v>
      </c>
      <c r="Z1605">
        <v>1</v>
      </c>
      <c r="AA1605">
        <v>1</v>
      </c>
      <c r="AB1605">
        <v>20</v>
      </c>
      <c r="AC1605">
        <v>21</v>
      </c>
      <c r="AD1605" t="s">
        <v>2978</v>
      </c>
      <c r="AE1605">
        <v>19</v>
      </c>
      <c r="AF1605">
        <v>1</v>
      </c>
      <c r="AG1605">
        <v>191</v>
      </c>
      <c r="AH1605">
        <f>VLOOKUP(B1605,Macro!$B:$B,1,0)</f>
        <v>1020727138</v>
      </c>
    </row>
    <row r="1606" spans="1:34" hidden="1" x14ac:dyDescent="0.25">
      <c r="A1606" t="s">
        <v>5668</v>
      </c>
      <c r="B1606">
        <v>1020727138</v>
      </c>
      <c r="C1606" t="s">
        <v>167</v>
      </c>
      <c r="D1606" t="s">
        <v>2910</v>
      </c>
      <c r="E1606" t="s">
        <v>203</v>
      </c>
      <c r="F1606" t="s">
        <v>3443</v>
      </c>
      <c r="G1606" t="s">
        <v>1526</v>
      </c>
      <c r="H1606" t="s">
        <v>379</v>
      </c>
      <c r="I1606" t="s">
        <v>2520</v>
      </c>
      <c r="J1606">
        <v>3222778204</v>
      </c>
      <c r="K1606">
        <v>6</v>
      </c>
      <c r="L1606" s="5">
        <v>45063</v>
      </c>
      <c r="M1606" t="s">
        <v>382</v>
      </c>
      <c r="N1606" t="s">
        <v>2907</v>
      </c>
      <c r="O1606" t="s">
        <v>108</v>
      </c>
      <c r="P1606" t="s">
        <v>2908</v>
      </c>
      <c r="Q1606" s="5">
        <v>45026</v>
      </c>
      <c r="R1606" s="5">
        <v>45088</v>
      </c>
      <c r="S1606" t="s">
        <v>109</v>
      </c>
      <c r="T1606" t="s">
        <v>3444</v>
      </c>
      <c r="U1606" t="s">
        <v>2976</v>
      </c>
      <c r="V1606" t="s">
        <v>5671</v>
      </c>
      <c r="W1606">
        <v>7</v>
      </c>
      <c r="X1606">
        <v>6</v>
      </c>
      <c r="Y1606" t="s">
        <v>2902</v>
      </c>
      <c r="Z1606">
        <v>1</v>
      </c>
      <c r="AA1606">
        <v>1</v>
      </c>
      <c r="AB1606">
        <v>20</v>
      </c>
      <c r="AC1606">
        <v>21</v>
      </c>
      <c r="AD1606" t="s">
        <v>2978</v>
      </c>
      <c r="AE1606">
        <v>20</v>
      </c>
      <c r="AF1606">
        <v>1</v>
      </c>
      <c r="AG1606">
        <v>201</v>
      </c>
      <c r="AH1606">
        <f>VLOOKUP(B1606,Macro!$B:$B,1,0)</f>
        <v>1020727138</v>
      </c>
    </row>
    <row r="1607" spans="1:34" hidden="1" x14ac:dyDescent="0.25">
      <c r="A1607" t="s">
        <v>5668</v>
      </c>
      <c r="B1607">
        <v>1020727138</v>
      </c>
      <c r="C1607" t="s">
        <v>48</v>
      </c>
      <c r="D1607" t="s">
        <v>2944</v>
      </c>
      <c r="E1607" t="s">
        <v>160</v>
      </c>
      <c r="F1607" t="s">
        <v>4037</v>
      </c>
      <c r="G1607" t="s">
        <v>747</v>
      </c>
      <c r="H1607" t="s">
        <v>748</v>
      </c>
      <c r="I1607" t="s">
        <v>2520</v>
      </c>
      <c r="J1607">
        <v>3222778204</v>
      </c>
      <c r="K1607">
        <v>12</v>
      </c>
      <c r="L1607" s="5">
        <v>45058</v>
      </c>
      <c r="M1607" t="s">
        <v>751</v>
      </c>
      <c r="N1607" t="s">
        <v>2904</v>
      </c>
      <c r="O1607" t="s">
        <v>108</v>
      </c>
      <c r="P1607" t="s">
        <v>2905</v>
      </c>
      <c r="Q1607" s="5">
        <v>45026</v>
      </c>
      <c r="R1607" s="5">
        <v>45088</v>
      </c>
      <c r="S1607" t="s">
        <v>109</v>
      </c>
      <c r="T1607" t="s">
        <v>4038</v>
      </c>
      <c r="U1607" t="s">
        <v>3582</v>
      </c>
      <c r="V1607" t="s">
        <v>5672</v>
      </c>
      <c r="W1607">
        <v>1</v>
      </c>
      <c r="X1607">
        <v>10</v>
      </c>
      <c r="Y1607" t="s">
        <v>2902</v>
      </c>
      <c r="Z1607">
        <v>2</v>
      </c>
      <c r="AA1607">
        <v>1</v>
      </c>
      <c r="AB1607">
        <v>20</v>
      </c>
      <c r="AC1607">
        <v>8</v>
      </c>
      <c r="AD1607" t="s">
        <v>3105</v>
      </c>
      <c r="AE1607">
        <v>19</v>
      </c>
      <c r="AF1607">
        <v>2</v>
      </c>
      <c r="AG1607">
        <v>192</v>
      </c>
      <c r="AH1607">
        <f>VLOOKUP(B1607,Macro!$B:$B,1,0)</f>
        <v>1020727138</v>
      </c>
    </row>
    <row r="1608" spans="1:34" hidden="1" x14ac:dyDescent="0.25">
      <c r="A1608" t="s">
        <v>5668</v>
      </c>
      <c r="B1608">
        <v>1020727138</v>
      </c>
      <c r="C1608" t="s">
        <v>48</v>
      </c>
      <c r="D1608" t="s">
        <v>2944</v>
      </c>
      <c r="E1608" t="s">
        <v>160</v>
      </c>
      <c r="F1608" t="s">
        <v>4037</v>
      </c>
      <c r="G1608" t="s">
        <v>747</v>
      </c>
      <c r="H1608" t="s">
        <v>748</v>
      </c>
      <c r="I1608" t="s">
        <v>2520</v>
      </c>
      <c r="J1608">
        <v>3222778204</v>
      </c>
      <c r="K1608">
        <v>12</v>
      </c>
      <c r="L1608" s="5">
        <v>45064</v>
      </c>
      <c r="M1608" t="s">
        <v>751</v>
      </c>
      <c r="N1608" t="s">
        <v>2907</v>
      </c>
      <c r="O1608" t="s">
        <v>108</v>
      </c>
      <c r="P1608" t="s">
        <v>2908</v>
      </c>
      <c r="Q1608" s="5">
        <v>45026</v>
      </c>
      <c r="R1608" s="5">
        <v>45088</v>
      </c>
      <c r="S1608" t="s">
        <v>109</v>
      </c>
      <c r="T1608" t="s">
        <v>4038</v>
      </c>
      <c r="U1608" t="s">
        <v>3582</v>
      </c>
      <c r="V1608" t="s">
        <v>5673</v>
      </c>
      <c r="W1608">
        <v>6</v>
      </c>
      <c r="X1608">
        <v>11</v>
      </c>
      <c r="Y1608" t="s">
        <v>2902</v>
      </c>
      <c r="Z1608">
        <v>2</v>
      </c>
      <c r="AA1608">
        <v>1</v>
      </c>
      <c r="AB1608">
        <v>20</v>
      </c>
      <c r="AC1608">
        <v>8</v>
      </c>
      <c r="AD1608" t="s">
        <v>2903</v>
      </c>
      <c r="AE1608">
        <v>20</v>
      </c>
      <c r="AF1608">
        <v>1</v>
      </c>
      <c r="AG1608">
        <v>201</v>
      </c>
      <c r="AH1608">
        <f>VLOOKUP(B1608,Macro!$B:$B,1,0)</f>
        <v>1020727138</v>
      </c>
    </row>
    <row r="1609" spans="1:34" hidden="1" x14ac:dyDescent="0.25">
      <c r="A1609" t="s">
        <v>5668</v>
      </c>
      <c r="B1609">
        <v>1020727138</v>
      </c>
      <c r="C1609" t="s">
        <v>48</v>
      </c>
      <c r="D1609" t="s">
        <v>2944</v>
      </c>
      <c r="E1609" t="s">
        <v>160</v>
      </c>
      <c r="F1609" t="s">
        <v>4037</v>
      </c>
      <c r="G1609" t="s">
        <v>747</v>
      </c>
      <c r="H1609" t="s">
        <v>748</v>
      </c>
      <c r="I1609" t="s">
        <v>2520</v>
      </c>
      <c r="J1609">
        <v>3222778204</v>
      </c>
      <c r="K1609">
        <v>12</v>
      </c>
      <c r="L1609" s="5">
        <v>45065</v>
      </c>
      <c r="M1609" t="s">
        <v>751</v>
      </c>
      <c r="N1609" t="s">
        <v>2907</v>
      </c>
      <c r="O1609" t="s">
        <v>108</v>
      </c>
      <c r="P1609" t="s">
        <v>2908</v>
      </c>
      <c r="Q1609" s="5">
        <v>45026</v>
      </c>
      <c r="R1609" s="5">
        <v>45088</v>
      </c>
      <c r="S1609" t="s">
        <v>109</v>
      </c>
      <c r="T1609" t="s">
        <v>4038</v>
      </c>
      <c r="U1609" t="s">
        <v>3582</v>
      </c>
      <c r="V1609" t="s">
        <v>5674</v>
      </c>
      <c r="W1609">
        <v>1</v>
      </c>
      <c r="X1609">
        <v>12</v>
      </c>
      <c r="Y1609" t="s">
        <v>2902</v>
      </c>
      <c r="Z1609">
        <v>2</v>
      </c>
      <c r="AA1609">
        <v>1</v>
      </c>
      <c r="AB1609">
        <v>20</v>
      </c>
      <c r="AC1609">
        <v>8</v>
      </c>
      <c r="AD1609" t="s">
        <v>3105</v>
      </c>
      <c r="AE1609">
        <v>20</v>
      </c>
      <c r="AF1609">
        <v>2</v>
      </c>
      <c r="AG1609">
        <v>202</v>
      </c>
      <c r="AH1609">
        <f>VLOOKUP(B1609,Macro!$B:$B,1,0)</f>
        <v>1020727138</v>
      </c>
    </row>
    <row r="1610" spans="1:34" hidden="1" x14ac:dyDescent="0.25">
      <c r="A1610" t="s">
        <v>5677</v>
      </c>
      <c r="B1610">
        <v>1020754173</v>
      </c>
      <c r="C1610" t="s">
        <v>518</v>
      </c>
      <c r="D1610" t="s">
        <v>3326</v>
      </c>
      <c r="E1610" t="s">
        <v>519</v>
      </c>
      <c r="F1610" t="s">
        <v>3906</v>
      </c>
      <c r="G1610" t="s">
        <v>552</v>
      </c>
      <c r="H1610" t="s">
        <v>521</v>
      </c>
      <c r="I1610" t="s">
        <v>2523</v>
      </c>
      <c r="J1610">
        <v>3016583309</v>
      </c>
      <c r="K1610">
        <v>7</v>
      </c>
      <c r="L1610" s="5">
        <v>45056</v>
      </c>
      <c r="M1610" t="s">
        <v>524</v>
      </c>
      <c r="N1610" t="s">
        <v>2904</v>
      </c>
      <c r="O1610" t="s">
        <v>108</v>
      </c>
      <c r="P1610" t="s">
        <v>2905</v>
      </c>
      <c r="Q1610" s="5">
        <v>45026</v>
      </c>
      <c r="R1610" s="5">
        <v>45088</v>
      </c>
      <c r="S1610" t="s">
        <v>109</v>
      </c>
      <c r="T1610" t="s">
        <v>4598</v>
      </c>
      <c r="U1610" t="s">
        <v>3272</v>
      </c>
      <c r="V1610" t="s">
        <v>5678</v>
      </c>
      <c r="W1610">
        <v>7</v>
      </c>
      <c r="X1610">
        <v>5</v>
      </c>
      <c r="Y1610" t="s">
        <v>2902</v>
      </c>
      <c r="Z1610">
        <v>1</v>
      </c>
      <c r="AA1610">
        <v>1</v>
      </c>
      <c r="AB1610">
        <v>21</v>
      </c>
      <c r="AC1610">
        <v>21</v>
      </c>
      <c r="AD1610" t="s">
        <v>2978</v>
      </c>
      <c r="AE1610">
        <v>19</v>
      </c>
      <c r="AF1610">
        <v>1</v>
      </c>
      <c r="AG1610">
        <v>191</v>
      </c>
      <c r="AH1610">
        <f>VLOOKUP(B1610,Macro!$B:$B,1,0)</f>
        <v>1020754173</v>
      </c>
    </row>
    <row r="1611" spans="1:34" hidden="1" x14ac:dyDescent="0.25">
      <c r="A1611" t="s">
        <v>5677</v>
      </c>
      <c r="B1611">
        <v>1020754173</v>
      </c>
      <c r="C1611" t="s">
        <v>518</v>
      </c>
      <c r="D1611" t="s">
        <v>3326</v>
      </c>
      <c r="E1611" t="s">
        <v>519</v>
      </c>
      <c r="F1611" t="s">
        <v>3906</v>
      </c>
      <c r="G1611" t="s">
        <v>552</v>
      </c>
      <c r="H1611" t="s">
        <v>521</v>
      </c>
      <c r="I1611" t="s">
        <v>2523</v>
      </c>
      <c r="J1611">
        <v>3016583309</v>
      </c>
      <c r="K1611">
        <v>7</v>
      </c>
      <c r="L1611" s="5">
        <v>45063</v>
      </c>
      <c r="M1611" t="s">
        <v>524</v>
      </c>
      <c r="N1611" t="s">
        <v>2907</v>
      </c>
      <c r="O1611" t="s">
        <v>108</v>
      </c>
      <c r="P1611" t="s">
        <v>2908</v>
      </c>
      <c r="Q1611" s="5">
        <v>45026</v>
      </c>
      <c r="R1611" s="5">
        <v>45088</v>
      </c>
      <c r="S1611" t="s">
        <v>109</v>
      </c>
      <c r="T1611" t="s">
        <v>4598</v>
      </c>
      <c r="U1611" t="s">
        <v>3272</v>
      </c>
      <c r="V1611" t="s">
        <v>5679</v>
      </c>
      <c r="W1611">
        <v>7</v>
      </c>
      <c r="X1611">
        <v>6</v>
      </c>
      <c r="Y1611" t="s">
        <v>2902</v>
      </c>
      <c r="Z1611">
        <v>1</v>
      </c>
      <c r="AA1611">
        <v>1</v>
      </c>
      <c r="AB1611">
        <v>21</v>
      </c>
      <c r="AC1611">
        <v>21</v>
      </c>
      <c r="AD1611" t="s">
        <v>2978</v>
      </c>
      <c r="AE1611">
        <v>20</v>
      </c>
      <c r="AF1611">
        <v>1</v>
      </c>
      <c r="AG1611">
        <v>201</v>
      </c>
      <c r="AH1611">
        <f>VLOOKUP(B1611,Macro!$B:$B,1,0)</f>
        <v>1020754173</v>
      </c>
    </row>
    <row r="1612" spans="1:34" hidden="1" x14ac:dyDescent="0.25">
      <c r="A1612" t="s">
        <v>5677</v>
      </c>
      <c r="B1612">
        <v>1020754173</v>
      </c>
      <c r="C1612" t="s">
        <v>518</v>
      </c>
      <c r="D1612" t="s">
        <v>3326</v>
      </c>
      <c r="E1612" t="s">
        <v>519</v>
      </c>
      <c r="F1612" t="s">
        <v>3906</v>
      </c>
      <c r="G1612" t="s">
        <v>552</v>
      </c>
      <c r="H1612" t="s">
        <v>521</v>
      </c>
      <c r="I1612" t="s">
        <v>2523</v>
      </c>
      <c r="J1612">
        <v>3016583309</v>
      </c>
      <c r="K1612">
        <v>7</v>
      </c>
      <c r="L1612" s="5">
        <v>45070</v>
      </c>
      <c r="M1612" t="s">
        <v>524</v>
      </c>
      <c r="N1612" t="s">
        <v>2926</v>
      </c>
      <c r="O1612" t="s">
        <v>108</v>
      </c>
      <c r="P1612" t="s">
        <v>2927</v>
      </c>
      <c r="Q1612" s="5">
        <v>45026</v>
      </c>
      <c r="R1612" s="5">
        <v>45088</v>
      </c>
      <c r="S1612" t="s">
        <v>109</v>
      </c>
      <c r="T1612" t="s">
        <v>4598</v>
      </c>
      <c r="U1612" t="s">
        <v>3272</v>
      </c>
      <c r="V1612" t="s">
        <v>5680</v>
      </c>
      <c r="W1612">
        <v>7</v>
      </c>
      <c r="X1612">
        <v>7</v>
      </c>
      <c r="Y1612" t="s">
        <v>2902</v>
      </c>
      <c r="Z1612">
        <v>1</v>
      </c>
      <c r="AA1612">
        <v>1</v>
      </c>
      <c r="AB1612">
        <v>21</v>
      </c>
      <c r="AC1612">
        <v>21</v>
      </c>
      <c r="AD1612" t="s">
        <v>2978</v>
      </c>
      <c r="AE1612">
        <v>21</v>
      </c>
      <c r="AF1612">
        <v>1</v>
      </c>
      <c r="AG1612">
        <v>211</v>
      </c>
      <c r="AH1612">
        <f>VLOOKUP(B1612,Macro!$B:$B,1,0)</f>
        <v>1020754173</v>
      </c>
    </row>
    <row r="1613" spans="1:34" hidden="1" x14ac:dyDescent="0.25">
      <c r="A1613" t="s">
        <v>5677</v>
      </c>
      <c r="B1613">
        <v>1020754173</v>
      </c>
      <c r="C1613" t="s">
        <v>518</v>
      </c>
      <c r="D1613" t="s">
        <v>3563</v>
      </c>
      <c r="E1613" t="s">
        <v>682</v>
      </c>
      <c r="F1613" t="s">
        <v>3908</v>
      </c>
      <c r="G1613" t="s">
        <v>1923</v>
      </c>
      <c r="H1613" t="s">
        <v>684</v>
      </c>
      <c r="I1613" t="s">
        <v>2523</v>
      </c>
      <c r="J1613">
        <v>3016583309</v>
      </c>
      <c r="K1613">
        <v>7</v>
      </c>
      <c r="L1613" s="5">
        <v>45057</v>
      </c>
      <c r="M1613" t="s">
        <v>685</v>
      </c>
      <c r="N1613" t="s">
        <v>2904</v>
      </c>
      <c r="O1613" t="s">
        <v>108</v>
      </c>
      <c r="P1613" t="s">
        <v>2905</v>
      </c>
      <c r="Q1613" s="5">
        <v>45026</v>
      </c>
      <c r="R1613" s="5">
        <v>45088</v>
      </c>
      <c r="S1613" t="s">
        <v>109</v>
      </c>
      <c r="T1613" t="s">
        <v>5052</v>
      </c>
      <c r="U1613" t="s">
        <v>3035</v>
      </c>
      <c r="V1613" t="s">
        <v>5681</v>
      </c>
      <c r="W1613">
        <v>7</v>
      </c>
      <c r="X1613">
        <v>5</v>
      </c>
      <c r="Y1613" t="s">
        <v>2902</v>
      </c>
      <c r="Z1613">
        <v>1</v>
      </c>
      <c r="AA1613">
        <v>1</v>
      </c>
      <c r="AB1613">
        <v>21</v>
      </c>
      <c r="AC1613">
        <v>21</v>
      </c>
      <c r="AD1613" t="s">
        <v>2903</v>
      </c>
      <c r="AE1613">
        <v>19</v>
      </c>
      <c r="AF1613">
        <v>1</v>
      </c>
      <c r="AG1613">
        <v>191</v>
      </c>
      <c r="AH1613">
        <f>VLOOKUP(B1613,Macro!$B:$B,1,0)</f>
        <v>1020754173</v>
      </c>
    </row>
    <row r="1614" spans="1:34" hidden="1" x14ac:dyDescent="0.25">
      <c r="A1614" t="s">
        <v>5677</v>
      </c>
      <c r="B1614">
        <v>1020754173</v>
      </c>
      <c r="C1614" t="s">
        <v>518</v>
      </c>
      <c r="D1614" t="s">
        <v>3563</v>
      </c>
      <c r="E1614" t="s">
        <v>682</v>
      </c>
      <c r="F1614" t="s">
        <v>3908</v>
      </c>
      <c r="G1614" t="s">
        <v>1923</v>
      </c>
      <c r="H1614" t="s">
        <v>684</v>
      </c>
      <c r="I1614" t="s">
        <v>2523</v>
      </c>
      <c r="J1614">
        <v>3016583309</v>
      </c>
      <c r="K1614">
        <v>7</v>
      </c>
      <c r="L1614" s="5">
        <v>45064</v>
      </c>
      <c r="M1614" t="s">
        <v>685</v>
      </c>
      <c r="N1614" t="s">
        <v>2907</v>
      </c>
      <c r="O1614" t="s">
        <v>108</v>
      </c>
      <c r="P1614" t="s">
        <v>2908</v>
      </c>
      <c r="Q1614" s="5">
        <v>45026</v>
      </c>
      <c r="R1614" s="5">
        <v>45088</v>
      </c>
      <c r="S1614" t="s">
        <v>109</v>
      </c>
      <c r="T1614" t="s">
        <v>5052</v>
      </c>
      <c r="U1614" t="s">
        <v>3035</v>
      </c>
      <c r="V1614" t="s">
        <v>5682</v>
      </c>
      <c r="W1614">
        <v>7</v>
      </c>
      <c r="X1614">
        <v>6</v>
      </c>
      <c r="Y1614" t="s">
        <v>2902</v>
      </c>
      <c r="Z1614">
        <v>1</v>
      </c>
      <c r="AA1614">
        <v>1</v>
      </c>
      <c r="AB1614">
        <v>21</v>
      </c>
      <c r="AC1614">
        <v>21</v>
      </c>
      <c r="AD1614" t="s">
        <v>2903</v>
      </c>
      <c r="AE1614">
        <v>20</v>
      </c>
      <c r="AF1614">
        <v>1</v>
      </c>
      <c r="AG1614">
        <v>201</v>
      </c>
      <c r="AH1614">
        <f>VLOOKUP(B1614,Macro!$B:$B,1,0)</f>
        <v>1020754173</v>
      </c>
    </row>
    <row r="1615" spans="1:34" hidden="1" x14ac:dyDescent="0.25">
      <c r="A1615" t="s">
        <v>5677</v>
      </c>
      <c r="B1615">
        <v>1020754173</v>
      </c>
      <c r="C1615" t="s">
        <v>518</v>
      </c>
      <c r="D1615" t="s">
        <v>3563</v>
      </c>
      <c r="E1615" t="s">
        <v>682</v>
      </c>
      <c r="F1615" t="s">
        <v>3908</v>
      </c>
      <c r="G1615" t="s">
        <v>1923</v>
      </c>
      <c r="H1615" t="s">
        <v>684</v>
      </c>
      <c r="I1615" t="s">
        <v>2523</v>
      </c>
      <c r="J1615">
        <v>3016583309</v>
      </c>
      <c r="K1615">
        <v>7</v>
      </c>
      <c r="L1615" s="5">
        <v>45071</v>
      </c>
      <c r="M1615" t="s">
        <v>685</v>
      </c>
      <c r="N1615" t="s">
        <v>2926</v>
      </c>
      <c r="O1615" t="s">
        <v>108</v>
      </c>
      <c r="P1615" t="s">
        <v>2927</v>
      </c>
      <c r="Q1615" s="5">
        <v>45026</v>
      </c>
      <c r="R1615" s="5">
        <v>45088</v>
      </c>
      <c r="S1615" t="s">
        <v>109</v>
      </c>
      <c r="T1615" t="s">
        <v>5052</v>
      </c>
      <c r="U1615" t="s">
        <v>3035</v>
      </c>
      <c r="V1615" t="s">
        <v>5683</v>
      </c>
      <c r="W1615">
        <v>7</v>
      </c>
      <c r="X1615">
        <v>7</v>
      </c>
      <c r="Y1615" t="s">
        <v>2902</v>
      </c>
      <c r="Z1615">
        <v>1</v>
      </c>
      <c r="AA1615">
        <v>1</v>
      </c>
      <c r="AB1615">
        <v>21</v>
      </c>
      <c r="AC1615">
        <v>21</v>
      </c>
      <c r="AD1615" t="s">
        <v>2903</v>
      </c>
      <c r="AE1615">
        <v>21</v>
      </c>
      <c r="AF1615">
        <v>1</v>
      </c>
      <c r="AG1615">
        <v>211</v>
      </c>
      <c r="AH1615">
        <f>VLOOKUP(B1615,Macro!$B:$B,1,0)</f>
        <v>1020754173</v>
      </c>
    </row>
    <row r="1616" spans="1:34" hidden="1" x14ac:dyDescent="0.25">
      <c r="A1616" t="s">
        <v>5677</v>
      </c>
      <c r="B1616">
        <v>1020754173</v>
      </c>
      <c r="C1616" t="s">
        <v>127</v>
      </c>
      <c r="D1616" t="s">
        <v>2936</v>
      </c>
      <c r="E1616" t="s">
        <v>128</v>
      </c>
      <c r="F1616" t="s">
        <v>4688</v>
      </c>
      <c r="G1616" t="s">
        <v>547</v>
      </c>
      <c r="H1616" t="s">
        <v>130</v>
      </c>
      <c r="I1616" t="s">
        <v>2523</v>
      </c>
      <c r="J1616">
        <v>3016583309</v>
      </c>
      <c r="K1616">
        <v>5</v>
      </c>
      <c r="L1616" s="5">
        <v>45051</v>
      </c>
      <c r="M1616" t="s">
        <v>133</v>
      </c>
      <c r="N1616" t="s">
        <v>2897</v>
      </c>
      <c r="O1616" t="s">
        <v>108</v>
      </c>
      <c r="P1616" t="s">
        <v>2898</v>
      </c>
      <c r="Q1616" s="5">
        <v>45026</v>
      </c>
      <c r="R1616" s="5">
        <v>45088</v>
      </c>
      <c r="S1616" t="s">
        <v>109</v>
      </c>
      <c r="T1616" t="s">
        <v>4689</v>
      </c>
      <c r="U1616" t="s">
        <v>3307</v>
      </c>
      <c r="V1616" t="s">
        <v>5684</v>
      </c>
      <c r="W1616">
        <v>7</v>
      </c>
      <c r="X1616">
        <v>3</v>
      </c>
      <c r="Y1616" t="s">
        <v>2902</v>
      </c>
      <c r="Z1616">
        <v>1</v>
      </c>
      <c r="AA1616">
        <v>1</v>
      </c>
      <c r="AB1616">
        <v>20</v>
      </c>
      <c r="AC1616">
        <v>21</v>
      </c>
      <c r="AD1616" t="s">
        <v>3105</v>
      </c>
      <c r="AE1616">
        <v>18</v>
      </c>
      <c r="AF1616">
        <v>1</v>
      </c>
      <c r="AG1616">
        <v>181</v>
      </c>
      <c r="AH1616">
        <f>VLOOKUP(B1616,Macro!$B:$B,1,0)</f>
        <v>1020754173</v>
      </c>
    </row>
    <row r="1617" spans="1:34" hidden="1" x14ac:dyDescent="0.25">
      <c r="A1617" t="s">
        <v>5677</v>
      </c>
      <c r="B1617">
        <v>1020754173</v>
      </c>
      <c r="C1617" t="s">
        <v>127</v>
      </c>
      <c r="D1617" t="s">
        <v>2936</v>
      </c>
      <c r="E1617" t="s">
        <v>128</v>
      </c>
      <c r="F1617" t="s">
        <v>4688</v>
      </c>
      <c r="G1617" t="s">
        <v>547</v>
      </c>
      <c r="H1617" t="s">
        <v>130</v>
      </c>
      <c r="I1617" t="s">
        <v>2523</v>
      </c>
      <c r="J1617">
        <v>3016583309</v>
      </c>
      <c r="K1617">
        <v>5</v>
      </c>
      <c r="L1617" s="5">
        <v>45058</v>
      </c>
      <c r="M1617" t="s">
        <v>133</v>
      </c>
      <c r="N1617" t="s">
        <v>2904</v>
      </c>
      <c r="O1617" t="s">
        <v>108</v>
      </c>
      <c r="P1617" t="s">
        <v>2905</v>
      </c>
      <c r="Q1617" s="5">
        <v>45026</v>
      </c>
      <c r="R1617" s="5">
        <v>45088</v>
      </c>
      <c r="S1617" t="s">
        <v>109</v>
      </c>
      <c r="T1617" t="s">
        <v>4689</v>
      </c>
      <c r="U1617" t="s">
        <v>3307</v>
      </c>
      <c r="V1617" t="s">
        <v>5685</v>
      </c>
      <c r="W1617">
        <v>7</v>
      </c>
      <c r="X1617">
        <v>4</v>
      </c>
      <c r="Y1617" t="s">
        <v>2902</v>
      </c>
      <c r="Z1617">
        <v>1</v>
      </c>
      <c r="AA1617">
        <v>1</v>
      </c>
      <c r="AB1617">
        <v>20</v>
      </c>
      <c r="AC1617">
        <v>21</v>
      </c>
      <c r="AD1617" t="s">
        <v>3105</v>
      </c>
      <c r="AE1617">
        <v>19</v>
      </c>
      <c r="AF1617">
        <v>1</v>
      </c>
      <c r="AG1617">
        <v>191</v>
      </c>
      <c r="AH1617">
        <f>VLOOKUP(B1617,Macro!$B:$B,1,0)</f>
        <v>1020754173</v>
      </c>
    </row>
    <row r="1618" spans="1:34" hidden="1" x14ac:dyDescent="0.25">
      <c r="A1618" t="s">
        <v>5677</v>
      </c>
      <c r="B1618">
        <v>1020754173</v>
      </c>
      <c r="C1618" t="s">
        <v>127</v>
      </c>
      <c r="D1618" t="s">
        <v>2936</v>
      </c>
      <c r="E1618" t="s">
        <v>128</v>
      </c>
      <c r="F1618" t="s">
        <v>4688</v>
      </c>
      <c r="G1618" t="s">
        <v>547</v>
      </c>
      <c r="H1618" t="s">
        <v>130</v>
      </c>
      <c r="I1618" t="s">
        <v>2523</v>
      </c>
      <c r="J1618">
        <v>3016583309</v>
      </c>
      <c r="K1618">
        <v>5</v>
      </c>
      <c r="L1618" s="5">
        <v>45065</v>
      </c>
      <c r="M1618" t="s">
        <v>133</v>
      </c>
      <c r="N1618" t="s">
        <v>2907</v>
      </c>
      <c r="O1618" t="s">
        <v>108</v>
      </c>
      <c r="P1618" t="s">
        <v>2908</v>
      </c>
      <c r="Q1618" s="5">
        <v>45026</v>
      </c>
      <c r="R1618" s="5">
        <v>45088</v>
      </c>
      <c r="S1618" t="s">
        <v>109</v>
      </c>
      <c r="T1618" t="s">
        <v>4689</v>
      </c>
      <c r="U1618" t="s">
        <v>3307</v>
      </c>
      <c r="V1618" t="s">
        <v>5686</v>
      </c>
      <c r="W1618">
        <v>7</v>
      </c>
      <c r="X1618">
        <v>5</v>
      </c>
      <c r="Y1618" t="s">
        <v>2902</v>
      </c>
      <c r="Z1618">
        <v>1</v>
      </c>
      <c r="AA1618">
        <v>1</v>
      </c>
      <c r="AB1618">
        <v>20</v>
      </c>
      <c r="AC1618">
        <v>21</v>
      </c>
      <c r="AD1618" t="s">
        <v>3105</v>
      </c>
      <c r="AE1618">
        <v>20</v>
      </c>
      <c r="AF1618">
        <v>1</v>
      </c>
      <c r="AG1618">
        <v>201</v>
      </c>
      <c r="AH1618">
        <f>VLOOKUP(B1618,Macro!$B:$B,1,0)</f>
        <v>1020754173</v>
      </c>
    </row>
    <row r="1619" spans="1:34" hidden="1" x14ac:dyDescent="0.25">
      <c r="A1619" t="s">
        <v>5687</v>
      </c>
      <c r="B1619">
        <v>1020756505</v>
      </c>
      <c r="C1619" t="s">
        <v>48</v>
      </c>
      <c r="D1619" t="s">
        <v>3097</v>
      </c>
      <c r="E1619" t="s">
        <v>268</v>
      </c>
      <c r="F1619" t="s">
        <v>3312</v>
      </c>
      <c r="G1619" t="s">
        <v>808</v>
      </c>
      <c r="H1619" t="s">
        <v>263</v>
      </c>
      <c r="I1619" t="s">
        <v>2789</v>
      </c>
      <c r="J1619">
        <v>3115262651</v>
      </c>
      <c r="K1619">
        <v>9</v>
      </c>
      <c r="L1619" s="5">
        <v>45068</v>
      </c>
      <c r="M1619" t="s">
        <v>266</v>
      </c>
      <c r="N1619" t="s">
        <v>2926</v>
      </c>
      <c r="O1619" t="s">
        <v>108</v>
      </c>
      <c r="P1619" t="s">
        <v>2927</v>
      </c>
      <c r="Q1619" s="5">
        <v>45056</v>
      </c>
      <c r="R1619" s="5">
        <v>45088</v>
      </c>
      <c r="S1619" t="s">
        <v>109</v>
      </c>
      <c r="T1619" t="s">
        <v>3313</v>
      </c>
      <c r="U1619" t="s">
        <v>3314</v>
      </c>
      <c r="V1619" t="s">
        <v>5688</v>
      </c>
      <c r="W1619">
        <v>4</v>
      </c>
      <c r="X1619">
        <v>7</v>
      </c>
      <c r="Y1619" t="s">
        <v>2902</v>
      </c>
      <c r="Z1619">
        <v>4</v>
      </c>
      <c r="AA1619">
        <v>1</v>
      </c>
      <c r="AB1619">
        <v>21</v>
      </c>
      <c r="AC1619">
        <v>6</v>
      </c>
      <c r="AD1619" t="s">
        <v>2938</v>
      </c>
      <c r="AE1619">
        <v>21</v>
      </c>
      <c r="AF1619">
        <v>1</v>
      </c>
      <c r="AG1619">
        <v>211</v>
      </c>
      <c r="AH1619">
        <f>VLOOKUP(B1619,Macro!$B:$B,1,0)</f>
        <v>1020756505</v>
      </c>
    </row>
    <row r="1620" spans="1:34" hidden="1" x14ac:dyDescent="0.25">
      <c r="A1620" t="s">
        <v>5687</v>
      </c>
      <c r="B1620">
        <v>1020756505</v>
      </c>
      <c r="C1620" t="s">
        <v>48</v>
      </c>
      <c r="D1620" t="s">
        <v>3097</v>
      </c>
      <c r="E1620" t="s">
        <v>268</v>
      </c>
      <c r="F1620" t="s">
        <v>3312</v>
      </c>
      <c r="G1620" t="s">
        <v>808</v>
      </c>
      <c r="H1620" t="s">
        <v>263</v>
      </c>
      <c r="I1620" t="s">
        <v>2789</v>
      </c>
      <c r="J1620">
        <v>3115262651</v>
      </c>
      <c r="K1620">
        <v>9</v>
      </c>
      <c r="L1620" s="5">
        <v>45069</v>
      </c>
      <c r="M1620" t="s">
        <v>266</v>
      </c>
      <c r="N1620" t="s">
        <v>2926</v>
      </c>
      <c r="O1620" t="s">
        <v>108</v>
      </c>
      <c r="P1620" t="s">
        <v>2927</v>
      </c>
      <c r="Q1620" s="5">
        <v>45056</v>
      </c>
      <c r="R1620" s="5">
        <v>45088</v>
      </c>
      <c r="S1620" t="s">
        <v>109</v>
      </c>
      <c r="T1620" t="s">
        <v>3313</v>
      </c>
      <c r="U1620" t="s">
        <v>3314</v>
      </c>
      <c r="V1620" t="s">
        <v>5689</v>
      </c>
      <c r="W1620">
        <v>1</v>
      </c>
      <c r="X1620">
        <v>8</v>
      </c>
      <c r="Y1620" t="s">
        <v>2902</v>
      </c>
      <c r="Z1620">
        <v>4</v>
      </c>
      <c r="AA1620">
        <v>1</v>
      </c>
      <c r="AB1620">
        <v>21</v>
      </c>
      <c r="AC1620">
        <v>6</v>
      </c>
      <c r="AD1620" t="s">
        <v>2924</v>
      </c>
      <c r="AE1620">
        <v>21</v>
      </c>
      <c r="AF1620">
        <v>2</v>
      </c>
      <c r="AG1620">
        <v>212</v>
      </c>
      <c r="AH1620">
        <f>VLOOKUP(B1620,Macro!$B:$B,1,0)</f>
        <v>1020756505</v>
      </c>
    </row>
    <row r="1621" spans="1:34" hidden="1" x14ac:dyDescent="0.25">
      <c r="A1621" t="s">
        <v>5687</v>
      </c>
      <c r="B1621">
        <v>1020756505</v>
      </c>
      <c r="C1621" t="s">
        <v>48</v>
      </c>
      <c r="D1621" t="s">
        <v>3097</v>
      </c>
      <c r="E1621" t="s">
        <v>268</v>
      </c>
      <c r="F1621" t="s">
        <v>3312</v>
      </c>
      <c r="G1621" t="s">
        <v>808</v>
      </c>
      <c r="H1621" t="s">
        <v>263</v>
      </c>
      <c r="I1621" t="s">
        <v>2789</v>
      </c>
      <c r="J1621">
        <v>3115262651</v>
      </c>
      <c r="K1621">
        <v>9</v>
      </c>
      <c r="L1621" s="5">
        <v>45070</v>
      </c>
      <c r="M1621" t="s">
        <v>266</v>
      </c>
      <c r="N1621" t="s">
        <v>2926</v>
      </c>
      <c r="O1621" t="s">
        <v>108</v>
      </c>
      <c r="P1621" t="s">
        <v>2927</v>
      </c>
      <c r="Q1621" s="5">
        <v>45056</v>
      </c>
      <c r="R1621" s="5">
        <v>45088</v>
      </c>
      <c r="S1621" t="s">
        <v>109</v>
      </c>
      <c r="T1621" t="s">
        <v>3313</v>
      </c>
      <c r="U1621" t="s">
        <v>3314</v>
      </c>
      <c r="V1621" t="s">
        <v>5690</v>
      </c>
      <c r="W1621">
        <v>1</v>
      </c>
      <c r="X1621">
        <v>9</v>
      </c>
      <c r="Y1621" t="s">
        <v>2902</v>
      </c>
      <c r="Z1621">
        <v>4</v>
      </c>
      <c r="AA1621">
        <v>1</v>
      </c>
      <c r="AB1621">
        <v>21</v>
      </c>
      <c r="AC1621">
        <v>6</v>
      </c>
      <c r="AD1621" t="s">
        <v>2978</v>
      </c>
      <c r="AE1621">
        <v>21</v>
      </c>
      <c r="AF1621">
        <v>3</v>
      </c>
      <c r="AG1621">
        <v>213</v>
      </c>
      <c r="AH1621">
        <f>VLOOKUP(B1621,Macro!$B:$B,1,0)</f>
        <v>1020756505</v>
      </c>
    </row>
    <row r="1622" spans="1:34" hidden="1" x14ac:dyDescent="0.25">
      <c r="A1622" t="s">
        <v>5691</v>
      </c>
      <c r="B1622">
        <v>1020768394</v>
      </c>
      <c r="C1622" t="s">
        <v>127</v>
      </c>
      <c r="D1622" t="s">
        <v>2936</v>
      </c>
      <c r="E1622" t="s">
        <v>128</v>
      </c>
      <c r="F1622" t="s">
        <v>3595</v>
      </c>
      <c r="G1622" t="s">
        <v>221</v>
      </c>
      <c r="H1622" t="s">
        <v>130</v>
      </c>
      <c r="I1622" t="s">
        <v>2097</v>
      </c>
      <c r="J1622">
        <v>3108894373</v>
      </c>
      <c r="K1622">
        <v>6</v>
      </c>
      <c r="L1622" s="5">
        <v>45056</v>
      </c>
      <c r="M1622" t="s">
        <v>133</v>
      </c>
      <c r="N1622" t="s">
        <v>2904</v>
      </c>
      <c r="O1622" t="s">
        <v>108</v>
      </c>
      <c r="P1622" t="s">
        <v>2905</v>
      </c>
      <c r="Q1622" s="5">
        <v>45026</v>
      </c>
      <c r="R1622" s="5">
        <v>45088</v>
      </c>
      <c r="S1622" t="s">
        <v>109</v>
      </c>
      <c r="T1622" t="s">
        <v>3597</v>
      </c>
      <c r="U1622" t="s">
        <v>2976</v>
      </c>
      <c r="V1622" t="s">
        <v>5692</v>
      </c>
      <c r="W1622">
        <v>7</v>
      </c>
      <c r="X1622">
        <v>4</v>
      </c>
      <c r="Y1622" t="s">
        <v>2902</v>
      </c>
      <c r="Z1622">
        <v>1</v>
      </c>
      <c r="AA1622">
        <v>1</v>
      </c>
      <c r="AB1622">
        <v>21</v>
      </c>
      <c r="AC1622">
        <v>21</v>
      </c>
      <c r="AD1622" t="s">
        <v>2978</v>
      </c>
      <c r="AE1622">
        <v>19</v>
      </c>
      <c r="AF1622">
        <v>1</v>
      </c>
      <c r="AG1622">
        <v>191</v>
      </c>
      <c r="AH1622">
        <f>VLOOKUP(B1622,Macro!$B:$B,1,0)</f>
        <v>1020768394</v>
      </c>
    </row>
    <row r="1623" spans="1:34" hidden="1" x14ac:dyDescent="0.25">
      <c r="A1623" t="s">
        <v>5691</v>
      </c>
      <c r="B1623">
        <v>1020768394</v>
      </c>
      <c r="C1623" t="s">
        <v>127</v>
      </c>
      <c r="D1623" t="s">
        <v>2936</v>
      </c>
      <c r="E1623" t="s">
        <v>128</v>
      </c>
      <c r="F1623" t="s">
        <v>3595</v>
      </c>
      <c r="G1623" t="s">
        <v>221</v>
      </c>
      <c r="H1623" t="s">
        <v>130</v>
      </c>
      <c r="I1623" t="s">
        <v>2097</v>
      </c>
      <c r="J1623">
        <v>3108894373</v>
      </c>
      <c r="K1623">
        <v>6</v>
      </c>
      <c r="L1623" s="5">
        <v>45063</v>
      </c>
      <c r="M1623" t="s">
        <v>133</v>
      </c>
      <c r="N1623" t="s">
        <v>2907</v>
      </c>
      <c r="O1623" t="s">
        <v>108</v>
      </c>
      <c r="P1623" t="s">
        <v>2908</v>
      </c>
      <c r="Q1623" s="5">
        <v>45026</v>
      </c>
      <c r="R1623" s="5">
        <v>45088</v>
      </c>
      <c r="S1623" t="s">
        <v>109</v>
      </c>
      <c r="T1623" t="s">
        <v>3597</v>
      </c>
      <c r="U1623" t="s">
        <v>2976</v>
      </c>
      <c r="V1623" t="s">
        <v>5693</v>
      </c>
      <c r="W1623">
        <v>7</v>
      </c>
      <c r="X1623">
        <v>5</v>
      </c>
      <c r="Y1623" t="s">
        <v>2902</v>
      </c>
      <c r="Z1623">
        <v>1</v>
      </c>
      <c r="AA1623">
        <v>1</v>
      </c>
      <c r="AB1623">
        <v>21</v>
      </c>
      <c r="AC1623">
        <v>21</v>
      </c>
      <c r="AD1623" t="s">
        <v>2978</v>
      </c>
      <c r="AE1623">
        <v>20</v>
      </c>
      <c r="AF1623">
        <v>1</v>
      </c>
      <c r="AG1623">
        <v>201</v>
      </c>
      <c r="AH1623">
        <f>VLOOKUP(B1623,Macro!$B:$B,1,0)</f>
        <v>1020768394</v>
      </c>
    </row>
    <row r="1624" spans="1:34" hidden="1" x14ac:dyDescent="0.25">
      <c r="A1624" t="s">
        <v>5691</v>
      </c>
      <c r="B1624">
        <v>1020768394</v>
      </c>
      <c r="C1624" t="s">
        <v>127</v>
      </c>
      <c r="D1624" t="s">
        <v>2936</v>
      </c>
      <c r="E1624" t="s">
        <v>128</v>
      </c>
      <c r="F1624" t="s">
        <v>3595</v>
      </c>
      <c r="G1624" t="s">
        <v>221</v>
      </c>
      <c r="H1624" t="s">
        <v>130</v>
      </c>
      <c r="I1624" t="s">
        <v>2097</v>
      </c>
      <c r="J1624">
        <v>3108894373</v>
      </c>
      <c r="K1624">
        <v>6</v>
      </c>
      <c r="L1624" s="5">
        <v>45070</v>
      </c>
      <c r="M1624" t="s">
        <v>133</v>
      </c>
      <c r="N1624" t="s">
        <v>2926</v>
      </c>
      <c r="O1624" t="s">
        <v>108</v>
      </c>
      <c r="P1624" t="s">
        <v>2927</v>
      </c>
      <c r="Q1624" s="5">
        <v>45026</v>
      </c>
      <c r="R1624" s="5">
        <v>45088</v>
      </c>
      <c r="S1624" t="s">
        <v>109</v>
      </c>
      <c r="T1624" t="s">
        <v>3597</v>
      </c>
      <c r="U1624" t="s">
        <v>2976</v>
      </c>
      <c r="V1624" t="s">
        <v>5694</v>
      </c>
      <c r="W1624">
        <v>7</v>
      </c>
      <c r="X1624">
        <v>6</v>
      </c>
      <c r="Y1624" t="s">
        <v>2902</v>
      </c>
      <c r="Z1624">
        <v>1</v>
      </c>
      <c r="AA1624">
        <v>1</v>
      </c>
      <c r="AB1624">
        <v>21</v>
      </c>
      <c r="AC1624">
        <v>21</v>
      </c>
      <c r="AD1624" t="s">
        <v>2978</v>
      </c>
      <c r="AE1624">
        <v>21</v>
      </c>
      <c r="AF1624">
        <v>1</v>
      </c>
      <c r="AG1624">
        <v>211</v>
      </c>
      <c r="AH1624">
        <f>VLOOKUP(B1624,Macro!$B:$B,1,0)</f>
        <v>1020768394</v>
      </c>
    </row>
    <row r="1625" spans="1:34" hidden="1" x14ac:dyDescent="0.25">
      <c r="A1625" t="s">
        <v>5695</v>
      </c>
      <c r="B1625">
        <v>1020772605</v>
      </c>
      <c r="C1625" t="s">
        <v>63</v>
      </c>
      <c r="D1625" t="s">
        <v>2973</v>
      </c>
      <c r="E1625" t="s">
        <v>393</v>
      </c>
      <c r="F1625" t="s">
        <v>5696</v>
      </c>
      <c r="G1625" t="s">
        <v>411</v>
      </c>
      <c r="H1625" t="s">
        <v>412</v>
      </c>
      <c r="I1625" t="s">
        <v>2318</v>
      </c>
      <c r="J1625">
        <v>3118432185</v>
      </c>
      <c r="K1625">
        <v>6</v>
      </c>
      <c r="L1625" s="5">
        <v>45052</v>
      </c>
      <c r="M1625" t="s">
        <v>415</v>
      </c>
      <c r="N1625" t="s">
        <v>2897</v>
      </c>
      <c r="O1625" t="s">
        <v>108</v>
      </c>
      <c r="P1625" t="s">
        <v>2898</v>
      </c>
      <c r="Q1625" s="5">
        <v>45026</v>
      </c>
      <c r="R1625" s="5">
        <v>45088</v>
      </c>
      <c r="S1625" t="s">
        <v>109</v>
      </c>
      <c r="T1625" t="s">
        <v>5697</v>
      </c>
      <c r="U1625" t="s">
        <v>2913</v>
      </c>
      <c r="V1625" t="s">
        <v>5698</v>
      </c>
      <c r="W1625">
        <v>7</v>
      </c>
      <c r="X1625">
        <v>4</v>
      </c>
      <c r="Y1625" t="s">
        <v>2902</v>
      </c>
      <c r="Z1625">
        <v>1</v>
      </c>
      <c r="AA1625">
        <v>1</v>
      </c>
      <c r="AB1625">
        <v>20</v>
      </c>
      <c r="AC1625">
        <v>21</v>
      </c>
      <c r="AD1625" t="s">
        <v>2915</v>
      </c>
      <c r="AE1625">
        <v>18</v>
      </c>
      <c r="AF1625">
        <v>1</v>
      </c>
      <c r="AG1625">
        <v>181</v>
      </c>
      <c r="AH1625">
        <f>VLOOKUP(B1625,Macro!$B:$B,1,0)</f>
        <v>1020772605</v>
      </c>
    </row>
    <row r="1626" spans="1:34" hidden="1" x14ac:dyDescent="0.25">
      <c r="A1626" t="s">
        <v>5695</v>
      </c>
      <c r="B1626">
        <v>1020772605</v>
      </c>
      <c r="C1626" t="s">
        <v>63</v>
      </c>
      <c r="D1626" t="s">
        <v>2973</v>
      </c>
      <c r="E1626" t="s">
        <v>393</v>
      </c>
      <c r="F1626" t="s">
        <v>5696</v>
      </c>
      <c r="G1626" t="s">
        <v>411</v>
      </c>
      <c r="H1626" t="s">
        <v>412</v>
      </c>
      <c r="I1626" t="s">
        <v>2318</v>
      </c>
      <c r="J1626">
        <v>3118432185</v>
      </c>
      <c r="K1626">
        <v>6</v>
      </c>
      <c r="L1626" s="5">
        <v>45059</v>
      </c>
      <c r="M1626" t="s">
        <v>415</v>
      </c>
      <c r="N1626" t="s">
        <v>2904</v>
      </c>
      <c r="O1626" t="s">
        <v>108</v>
      </c>
      <c r="P1626" t="s">
        <v>2905</v>
      </c>
      <c r="Q1626" s="5">
        <v>45026</v>
      </c>
      <c r="R1626" s="5">
        <v>45088</v>
      </c>
      <c r="S1626" t="s">
        <v>109</v>
      </c>
      <c r="T1626" t="s">
        <v>5697</v>
      </c>
      <c r="U1626" t="s">
        <v>2913</v>
      </c>
      <c r="V1626" t="s">
        <v>5699</v>
      </c>
      <c r="W1626">
        <v>7</v>
      </c>
      <c r="X1626">
        <v>5</v>
      </c>
      <c r="Y1626" t="s">
        <v>2902</v>
      </c>
      <c r="Z1626">
        <v>1</v>
      </c>
      <c r="AA1626">
        <v>1</v>
      </c>
      <c r="AB1626">
        <v>20</v>
      </c>
      <c r="AC1626">
        <v>21</v>
      </c>
      <c r="AD1626" t="s">
        <v>2915</v>
      </c>
      <c r="AE1626">
        <v>19</v>
      </c>
      <c r="AF1626">
        <v>1</v>
      </c>
      <c r="AG1626">
        <v>191</v>
      </c>
      <c r="AH1626">
        <f>VLOOKUP(B1626,Macro!$B:$B,1,0)</f>
        <v>1020772605</v>
      </c>
    </row>
    <row r="1627" spans="1:34" hidden="1" x14ac:dyDescent="0.25">
      <c r="A1627" t="s">
        <v>5695</v>
      </c>
      <c r="B1627">
        <v>1020772605</v>
      </c>
      <c r="C1627" t="s">
        <v>63</v>
      </c>
      <c r="D1627" t="s">
        <v>2973</v>
      </c>
      <c r="E1627" t="s">
        <v>393</v>
      </c>
      <c r="F1627" t="s">
        <v>5696</v>
      </c>
      <c r="G1627" t="s">
        <v>411</v>
      </c>
      <c r="H1627" t="s">
        <v>412</v>
      </c>
      <c r="I1627" t="s">
        <v>2318</v>
      </c>
      <c r="J1627">
        <v>3118432185</v>
      </c>
      <c r="K1627">
        <v>6</v>
      </c>
      <c r="L1627" s="5">
        <v>45066</v>
      </c>
      <c r="M1627" t="s">
        <v>415</v>
      </c>
      <c r="N1627" t="s">
        <v>2907</v>
      </c>
      <c r="O1627" t="s">
        <v>108</v>
      </c>
      <c r="P1627" t="s">
        <v>2908</v>
      </c>
      <c r="Q1627" s="5">
        <v>45026</v>
      </c>
      <c r="R1627" s="5">
        <v>45088</v>
      </c>
      <c r="S1627" t="s">
        <v>109</v>
      </c>
      <c r="T1627" t="s">
        <v>5697</v>
      </c>
      <c r="U1627" t="s">
        <v>2913</v>
      </c>
      <c r="V1627" t="s">
        <v>5700</v>
      </c>
      <c r="W1627">
        <v>7</v>
      </c>
      <c r="X1627">
        <v>6</v>
      </c>
      <c r="Y1627" t="s">
        <v>2902</v>
      </c>
      <c r="Z1627">
        <v>1</v>
      </c>
      <c r="AA1627">
        <v>1</v>
      </c>
      <c r="AB1627">
        <v>20</v>
      </c>
      <c r="AC1627">
        <v>21</v>
      </c>
      <c r="AD1627" t="s">
        <v>2915</v>
      </c>
      <c r="AE1627">
        <v>20</v>
      </c>
      <c r="AF1627">
        <v>1</v>
      </c>
      <c r="AG1627">
        <v>201</v>
      </c>
      <c r="AH1627">
        <f>VLOOKUP(B1627,Macro!$B:$B,1,0)</f>
        <v>1020772605</v>
      </c>
    </row>
    <row r="1628" spans="1:34" hidden="1" x14ac:dyDescent="0.25">
      <c r="A1628" t="s">
        <v>5701</v>
      </c>
      <c r="B1628">
        <v>1020784379</v>
      </c>
      <c r="C1628" t="s">
        <v>518</v>
      </c>
      <c r="D1628" t="s">
        <v>3326</v>
      </c>
      <c r="E1628" t="s">
        <v>519</v>
      </c>
      <c r="F1628" t="s">
        <v>4970</v>
      </c>
      <c r="G1628" t="s">
        <v>1442</v>
      </c>
      <c r="H1628" t="s">
        <v>1443</v>
      </c>
      <c r="I1628" t="s">
        <v>1444</v>
      </c>
      <c r="J1628">
        <v>3025287229</v>
      </c>
      <c r="K1628">
        <v>6</v>
      </c>
      <c r="L1628" s="5">
        <v>45051</v>
      </c>
      <c r="M1628" t="s">
        <v>1446</v>
      </c>
      <c r="N1628" t="s">
        <v>2897</v>
      </c>
      <c r="O1628" t="s">
        <v>108</v>
      </c>
      <c r="P1628" t="s">
        <v>2898</v>
      </c>
      <c r="Q1628" s="5">
        <v>45026</v>
      </c>
      <c r="R1628" s="5">
        <v>45088</v>
      </c>
      <c r="S1628" t="s">
        <v>109</v>
      </c>
      <c r="T1628" t="s">
        <v>4971</v>
      </c>
      <c r="U1628" t="s">
        <v>3263</v>
      </c>
      <c r="V1628" t="s">
        <v>5702</v>
      </c>
      <c r="W1628">
        <v>7</v>
      </c>
      <c r="X1628">
        <v>4</v>
      </c>
      <c r="Y1628" t="s">
        <v>2902</v>
      </c>
      <c r="Z1628">
        <v>1</v>
      </c>
      <c r="AA1628">
        <v>1</v>
      </c>
      <c r="AB1628">
        <v>20</v>
      </c>
      <c r="AC1628">
        <v>21</v>
      </c>
      <c r="AD1628" t="s">
        <v>3105</v>
      </c>
      <c r="AE1628">
        <v>18</v>
      </c>
      <c r="AF1628">
        <v>1</v>
      </c>
      <c r="AG1628">
        <v>181</v>
      </c>
      <c r="AH1628">
        <f>VLOOKUP(B1628,Macro!$B:$B,1,0)</f>
        <v>1020784379</v>
      </c>
    </row>
    <row r="1629" spans="1:34" hidden="1" x14ac:dyDescent="0.25">
      <c r="A1629" t="s">
        <v>5701</v>
      </c>
      <c r="B1629">
        <v>1020784379</v>
      </c>
      <c r="C1629" t="s">
        <v>518</v>
      </c>
      <c r="D1629" t="s">
        <v>3326</v>
      </c>
      <c r="E1629" t="s">
        <v>519</v>
      </c>
      <c r="F1629" t="s">
        <v>4970</v>
      </c>
      <c r="G1629" t="s">
        <v>1442</v>
      </c>
      <c r="H1629" t="s">
        <v>1443</v>
      </c>
      <c r="I1629" t="s">
        <v>1444</v>
      </c>
      <c r="J1629">
        <v>3025287229</v>
      </c>
      <c r="K1629">
        <v>6</v>
      </c>
      <c r="L1629" s="5">
        <v>45058</v>
      </c>
      <c r="M1629" t="s">
        <v>1446</v>
      </c>
      <c r="N1629" t="s">
        <v>2904</v>
      </c>
      <c r="O1629" t="s">
        <v>108</v>
      </c>
      <c r="P1629" t="s">
        <v>2905</v>
      </c>
      <c r="Q1629" s="5">
        <v>45026</v>
      </c>
      <c r="R1629" s="5">
        <v>45088</v>
      </c>
      <c r="S1629" t="s">
        <v>109</v>
      </c>
      <c r="T1629" t="s">
        <v>4971</v>
      </c>
      <c r="U1629" t="s">
        <v>3263</v>
      </c>
      <c r="V1629" t="s">
        <v>5703</v>
      </c>
      <c r="W1629">
        <v>7</v>
      </c>
      <c r="X1629">
        <v>5</v>
      </c>
      <c r="Y1629" t="s">
        <v>2902</v>
      </c>
      <c r="Z1629">
        <v>1</v>
      </c>
      <c r="AA1629">
        <v>1</v>
      </c>
      <c r="AB1629">
        <v>20</v>
      </c>
      <c r="AC1629">
        <v>21</v>
      </c>
      <c r="AD1629" t="s">
        <v>3105</v>
      </c>
      <c r="AE1629">
        <v>19</v>
      </c>
      <c r="AF1629">
        <v>1</v>
      </c>
      <c r="AG1629">
        <v>191</v>
      </c>
      <c r="AH1629">
        <f>VLOOKUP(B1629,Macro!$B:$B,1,0)</f>
        <v>1020784379</v>
      </c>
    </row>
    <row r="1630" spans="1:34" hidden="1" x14ac:dyDescent="0.25">
      <c r="A1630" t="s">
        <v>5701</v>
      </c>
      <c r="B1630">
        <v>1020784379</v>
      </c>
      <c r="C1630" t="s">
        <v>518</v>
      </c>
      <c r="D1630" t="s">
        <v>3326</v>
      </c>
      <c r="E1630" t="s">
        <v>519</v>
      </c>
      <c r="F1630" t="s">
        <v>4970</v>
      </c>
      <c r="G1630" t="s">
        <v>1442</v>
      </c>
      <c r="H1630" t="s">
        <v>1443</v>
      </c>
      <c r="I1630" t="s">
        <v>1444</v>
      </c>
      <c r="J1630">
        <v>3025287229</v>
      </c>
      <c r="K1630">
        <v>6</v>
      </c>
      <c r="L1630" s="5">
        <v>45065</v>
      </c>
      <c r="M1630" t="s">
        <v>1446</v>
      </c>
      <c r="N1630" t="s">
        <v>2907</v>
      </c>
      <c r="O1630" t="s">
        <v>108</v>
      </c>
      <c r="P1630" t="s">
        <v>2908</v>
      </c>
      <c r="Q1630" s="5">
        <v>45026</v>
      </c>
      <c r="R1630" s="5">
        <v>45088</v>
      </c>
      <c r="S1630" t="s">
        <v>109</v>
      </c>
      <c r="T1630" t="s">
        <v>4971</v>
      </c>
      <c r="U1630" t="s">
        <v>3263</v>
      </c>
      <c r="V1630" t="s">
        <v>5704</v>
      </c>
      <c r="W1630">
        <v>7</v>
      </c>
      <c r="X1630">
        <v>6</v>
      </c>
      <c r="Y1630" t="s">
        <v>2902</v>
      </c>
      <c r="Z1630">
        <v>1</v>
      </c>
      <c r="AA1630">
        <v>1</v>
      </c>
      <c r="AB1630">
        <v>20</v>
      </c>
      <c r="AC1630">
        <v>21</v>
      </c>
      <c r="AD1630" t="s">
        <v>3105</v>
      </c>
      <c r="AE1630">
        <v>20</v>
      </c>
      <c r="AF1630">
        <v>1</v>
      </c>
      <c r="AG1630">
        <v>201</v>
      </c>
      <c r="AH1630">
        <f>VLOOKUP(B1630,Macro!$B:$B,1,0)</f>
        <v>1020784379</v>
      </c>
    </row>
    <row r="1631" spans="1:34" hidden="1" x14ac:dyDescent="0.25">
      <c r="A1631" t="s">
        <v>5701</v>
      </c>
      <c r="B1631">
        <v>1020784379</v>
      </c>
      <c r="C1631" t="s">
        <v>127</v>
      </c>
      <c r="D1631" t="s">
        <v>2936</v>
      </c>
      <c r="E1631" t="s">
        <v>128</v>
      </c>
      <c r="F1631" t="s">
        <v>3595</v>
      </c>
      <c r="G1631" t="s">
        <v>221</v>
      </c>
      <c r="H1631" t="s">
        <v>130</v>
      </c>
      <c r="I1631" t="s">
        <v>1444</v>
      </c>
      <c r="J1631">
        <v>3025287229</v>
      </c>
      <c r="K1631">
        <v>4</v>
      </c>
      <c r="L1631" s="5">
        <v>45056</v>
      </c>
      <c r="M1631" t="s">
        <v>133</v>
      </c>
      <c r="N1631" t="s">
        <v>2904</v>
      </c>
      <c r="O1631" t="s">
        <v>108</v>
      </c>
      <c r="P1631" t="s">
        <v>2905</v>
      </c>
      <c r="Q1631" s="5">
        <v>45026</v>
      </c>
      <c r="R1631" s="5">
        <v>45088</v>
      </c>
      <c r="S1631" t="s">
        <v>109</v>
      </c>
      <c r="T1631" t="s">
        <v>3597</v>
      </c>
      <c r="U1631" t="s">
        <v>2976</v>
      </c>
      <c r="V1631" t="s">
        <v>5705</v>
      </c>
      <c r="W1631">
        <v>7</v>
      </c>
      <c r="X1631">
        <v>2</v>
      </c>
      <c r="Y1631" t="s">
        <v>2902</v>
      </c>
      <c r="Z1631">
        <v>1</v>
      </c>
      <c r="AA1631">
        <v>1</v>
      </c>
      <c r="AB1631">
        <v>21</v>
      </c>
      <c r="AC1631">
        <v>21</v>
      </c>
      <c r="AD1631" t="s">
        <v>2978</v>
      </c>
      <c r="AE1631">
        <v>19</v>
      </c>
      <c r="AF1631">
        <v>1</v>
      </c>
      <c r="AG1631">
        <v>191</v>
      </c>
      <c r="AH1631">
        <f>VLOOKUP(B1631,Macro!$B:$B,1,0)</f>
        <v>1020784379</v>
      </c>
    </row>
    <row r="1632" spans="1:34" hidden="1" x14ac:dyDescent="0.25">
      <c r="A1632" t="s">
        <v>5701</v>
      </c>
      <c r="B1632">
        <v>1020784379</v>
      </c>
      <c r="C1632" t="s">
        <v>127</v>
      </c>
      <c r="D1632" t="s">
        <v>2936</v>
      </c>
      <c r="E1632" t="s">
        <v>128</v>
      </c>
      <c r="F1632" t="s">
        <v>3595</v>
      </c>
      <c r="G1632" t="s">
        <v>221</v>
      </c>
      <c r="H1632" t="s">
        <v>130</v>
      </c>
      <c r="I1632" t="s">
        <v>1444</v>
      </c>
      <c r="J1632">
        <v>3025287229</v>
      </c>
      <c r="K1632">
        <v>4</v>
      </c>
      <c r="L1632" s="5">
        <v>45063</v>
      </c>
      <c r="M1632" t="s">
        <v>133</v>
      </c>
      <c r="N1632" t="s">
        <v>2907</v>
      </c>
      <c r="O1632" t="s">
        <v>108</v>
      </c>
      <c r="P1632" t="s">
        <v>2908</v>
      </c>
      <c r="Q1632" s="5">
        <v>45026</v>
      </c>
      <c r="R1632" s="5">
        <v>45088</v>
      </c>
      <c r="S1632" t="s">
        <v>109</v>
      </c>
      <c r="T1632" t="s">
        <v>3597</v>
      </c>
      <c r="U1632" t="s">
        <v>2976</v>
      </c>
      <c r="V1632" t="s">
        <v>5706</v>
      </c>
      <c r="W1632">
        <v>7</v>
      </c>
      <c r="X1632">
        <v>3</v>
      </c>
      <c r="Y1632" t="s">
        <v>2902</v>
      </c>
      <c r="Z1632">
        <v>1</v>
      </c>
      <c r="AA1632">
        <v>1</v>
      </c>
      <c r="AB1632">
        <v>21</v>
      </c>
      <c r="AC1632">
        <v>21</v>
      </c>
      <c r="AD1632" t="s">
        <v>2978</v>
      </c>
      <c r="AE1632">
        <v>20</v>
      </c>
      <c r="AF1632">
        <v>1</v>
      </c>
      <c r="AG1632">
        <v>201</v>
      </c>
      <c r="AH1632">
        <f>VLOOKUP(B1632,Macro!$B:$B,1,0)</f>
        <v>1020784379</v>
      </c>
    </row>
    <row r="1633" spans="1:34" hidden="1" x14ac:dyDescent="0.25">
      <c r="A1633" t="s">
        <v>5701</v>
      </c>
      <c r="B1633">
        <v>1020784379</v>
      </c>
      <c r="C1633" t="s">
        <v>127</v>
      </c>
      <c r="D1633" t="s">
        <v>2936</v>
      </c>
      <c r="E1633" t="s">
        <v>128</v>
      </c>
      <c r="F1633" t="s">
        <v>3595</v>
      </c>
      <c r="G1633" t="s">
        <v>221</v>
      </c>
      <c r="H1633" t="s">
        <v>130</v>
      </c>
      <c r="I1633" t="s">
        <v>1444</v>
      </c>
      <c r="J1633">
        <v>3025287229</v>
      </c>
      <c r="K1633">
        <v>4</v>
      </c>
      <c r="L1633" s="5">
        <v>45070</v>
      </c>
      <c r="M1633" t="s">
        <v>133</v>
      </c>
      <c r="N1633" t="s">
        <v>2926</v>
      </c>
      <c r="O1633" t="s">
        <v>108</v>
      </c>
      <c r="P1633" t="s">
        <v>2927</v>
      </c>
      <c r="Q1633" s="5">
        <v>45026</v>
      </c>
      <c r="R1633" s="5">
        <v>45088</v>
      </c>
      <c r="S1633" t="s">
        <v>109</v>
      </c>
      <c r="T1633" t="s">
        <v>3597</v>
      </c>
      <c r="U1633" t="s">
        <v>2976</v>
      </c>
      <c r="V1633" t="s">
        <v>5707</v>
      </c>
      <c r="W1633">
        <v>7</v>
      </c>
      <c r="X1633">
        <v>4</v>
      </c>
      <c r="Y1633" t="s">
        <v>2902</v>
      </c>
      <c r="Z1633">
        <v>1</v>
      </c>
      <c r="AA1633">
        <v>1</v>
      </c>
      <c r="AB1633">
        <v>21</v>
      </c>
      <c r="AC1633">
        <v>21</v>
      </c>
      <c r="AD1633" t="s">
        <v>2978</v>
      </c>
      <c r="AE1633">
        <v>21</v>
      </c>
      <c r="AF1633">
        <v>1</v>
      </c>
      <c r="AG1633">
        <v>211</v>
      </c>
      <c r="AH1633">
        <f>VLOOKUP(B1633,Macro!$B:$B,1,0)</f>
        <v>1020784379</v>
      </c>
    </row>
    <row r="1634" spans="1:34" hidden="1" x14ac:dyDescent="0.25">
      <c r="A1634" t="s">
        <v>5708</v>
      </c>
      <c r="B1634">
        <v>1020788432</v>
      </c>
      <c r="C1634" t="s">
        <v>540</v>
      </c>
      <c r="D1634" t="s">
        <v>3415</v>
      </c>
      <c r="E1634" t="s">
        <v>541</v>
      </c>
      <c r="F1634" t="s">
        <v>4714</v>
      </c>
      <c r="G1634" t="s">
        <v>586</v>
      </c>
      <c r="H1634" t="s">
        <v>148</v>
      </c>
      <c r="I1634" t="s">
        <v>897</v>
      </c>
      <c r="J1634">
        <v>3213265519</v>
      </c>
      <c r="K1634">
        <v>5</v>
      </c>
      <c r="L1634" s="5">
        <v>45056</v>
      </c>
      <c r="M1634" t="s">
        <v>151</v>
      </c>
      <c r="N1634" t="s">
        <v>2904</v>
      </c>
      <c r="O1634" t="s">
        <v>108</v>
      </c>
      <c r="P1634" t="s">
        <v>2905</v>
      </c>
      <c r="Q1634" s="5">
        <v>45026</v>
      </c>
      <c r="R1634" s="5">
        <v>45088</v>
      </c>
      <c r="S1634" t="s">
        <v>109</v>
      </c>
      <c r="T1634" t="s">
        <v>4715</v>
      </c>
      <c r="U1634" t="s">
        <v>2976</v>
      </c>
      <c r="V1634" t="s">
        <v>5709</v>
      </c>
      <c r="W1634">
        <v>7</v>
      </c>
      <c r="X1634">
        <v>3</v>
      </c>
      <c r="Y1634" t="s">
        <v>2902</v>
      </c>
      <c r="Z1634">
        <v>1</v>
      </c>
      <c r="AA1634">
        <v>1</v>
      </c>
      <c r="AB1634">
        <v>21</v>
      </c>
      <c r="AC1634">
        <v>21</v>
      </c>
      <c r="AD1634" t="s">
        <v>2978</v>
      </c>
      <c r="AE1634">
        <v>19</v>
      </c>
      <c r="AF1634">
        <v>1</v>
      </c>
      <c r="AG1634">
        <v>191</v>
      </c>
      <c r="AH1634">
        <f>VLOOKUP(B1634,Macro!$B:$B,1,0)</f>
        <v>1020788432</v>
      </c>
    </row>
    <row r="1635" spans="1:34" hidden="1" x14ac:dyDescent="0.25">
      <c r="A1635" t="s">
        <v>5708</v>
      </c>
      <c r="B1635">
        <v>1020788432</v>
      </c>
      <c r="C1635" t="s">
        <v>540</v>
      </c>
      <c r="D1635" t="s">
        <v>3415</v>
      </c>
      <c r="E1635" t="s">
        <v>541</v>
      </c>
      <c r="F1635" t="s">
        <v>4714</v>
      </c>
      <c r="G1635" t="s">
        <v>586</v>
      </c>
      <c r="H1635" t="s">
        <v>148</v>
      </c>
      <c r="I1635" t="s">
        <v>897</v>
      </c>
      <c r="J1635">
        <v>3213265519</v>
      </c>
      <c r="K1635">
        <v>5</v>
      </c>
      <c r="L1635" s="5">
        <v>45063</v>
      </c>
      <c r="M1635" t="s">
        <v>151</v>
      </c>
      <c r="N1635" t="s">
        <v>2907</v>
      </c>
      <c r="O1635" t="s">
        <v>108</v>
      </c>
      <c r="P1635" t="s">
        <v>2908</v>
      </c>
      <c r="Q1635" s="5">
        <v>45026</v>
      </c>
      <c r="R1635" s="5">
        <v>45088</v>
      </c>
      <c r="S1635" t="s">
        <v>109</v>
      </c>
      <c r="T1635" t="s">
        <v>4715</v>
      </c>
      <c r="U1635" t="s">
        <v>2976</v>
      </c>
      <c r="V1635" t="s">
        <v>5710</v>
      </c>
      <c r="W1635">
        <v>7</v>
      </c>
      <c r="X1635">
        <v>4</v>
      </c>
      <c r="Y1635" t="s">
        <v>2902</v>
      </c>
      <c r="Z1635">
        <v>1</v>
      </c>
      <c r="AA1635">
        <v>1</v>
      </c>
      <c r="AB1635">
        <v>21</v>
      </c>
      <c r="AC1635">
        <v>21</v>
      </c>
      <c r="AD1635" t="s">
        <v>2978</v>
      </c>
      <c r="AE1635">
        <v>20</v>
      </c>
      <c r="AF1635">
        <v>1</v>
      </c>
      <c r="AG1635">
        <v>201</v>
      </c>
      <c r="AH1635">
        <f>VLOOKUP(B1635,Macro!$B:$B,1,0)</f>
        <v>1020788432</v>
      </c>
    </row>
    <row r="1636" spans="1:34" hidden="1" x14ac:dyDescent="0.25">
      <c r="A1636" t="s">
        <v>5708</v>
      </c>
      <c r="B1636">
        <v>1020788432</v>
      </c>
      <c r="C1636" t="s">
        <v>540</v>
      </c>
      <c r="D1636" t="s">
        <v>3415</v>
      </c>
      <c r="E1636" t="s">
        <v>541</v>
      </c>
      <c r="F1636" t="s">
        <v>4714</v>
      </c>
      <c r="G1636" t="s">
        <v>586</v>
      </c>
      <c r="H1636" t="s">
        <v>148</v>
      </c>
      <c r="I1636" t="s">
        <v>897</v>
      </c>
      <c r="J1636">
        <v>3213265519</v>
      </c>
      <c r="K1636">
        <v>5</v>
      </c>
      <c r="L1636" s="5">
        <v>45070</v>
      </c>
      <c r="M1636" t="s">
        <v>151</v>
      </c>
      <c r="N1636" t="s">
        <v>2926</v>
      </c>
      <c r="O1636" t="s">
        <v>108</v>
      </c>
      <c r="P1636" t="s">
        <v>2927</v>
      </c>
      <c r="Q1636" s="5">
        <v>45026</v>
      </c>
      <c r="R1636" s="5">
        <v>45088</v>
      </c>
      <c r="S1636" t="s">
        <v>109</v>
      </c>
      <c r="T1636" t="s">
        <v>4715</v>
      </c>
      <c r="U1636" t="s">
        <v>2976</v>
      </c>
      <c r="V1636" t="s">
        <v>5711</v>
      </c>
      <c r="W1636">
        <v>7</v>
      </c>
      <c r="X1636">
        <v>5</v>
      </c>
      <c r="Y1636" t="s">
        <v>2902</v>
      </c>
      <c r="Z1636">
        <v>1</v>
      </c>
      <c r="AA1636">
        <v>1</v>
      </c>
      <c r="AB1636">
        <v>21</v>
      </c>
      <c r="AC1636">
        <v>21</v>
      </c>
      <c r="AD1636" t="s">
        <v>2978</v>
      </c>
      <c r="AE1636">
        <v>21</v>
      </c>
      <c r="AF1636">
        <v>1</v>
      </c>
      <c r="AG1636">
        <v>211</v>
      </c>
      <c r="AH1636">
        <f>VLOOKUP(B1636,Macro!$B:$B,1,0)</f>
        <v>1020788432</v>
      </c>
    </row>
    <row r="1637" spans="1:34" hidden="1" x14ac:dyDescent="0.25">
      <c r="A1637" t="s">
        <v>5708</v>
      </c>
      <c r="B1637">
        <v>1020788432</v>
      </c>
      <c r="C1637" t="s">
        <v>145</v>
      </c>
      <c r="D1637" t="s">
        <v>3421</v>
      </c>
      <c r="E1637" t="s">
        <v>2272</v>
      </c>
      <c r="F1637" t="s">
        <v>3422</v>
      </c>
      <c r="G1637" t="s">
        <v>3423</v>
      </c>
      <c r="H1637" t="s">
        <v>1416</v>
      </c>
      <c r="I1637" t="s">
        <v>897</v>
      </c>
      <c r="J1637">
        <v>3213265519</v>
      </c>
      <c r="K1637">
        <v>6</v>
      </c>
      <c r="L1637" s="5">
        <v>45050</v>
      </c>
      <c r="M1637" t="s">
        <v>1419</v>
      </c>
      <c r="N1637" t="s">
        <v>2897</v>
      </c>
      <c r="O1637" t="s">
        <v>108</v>
      </c>
      <c r="P1637" t="s">
        <v>2898</v>
      </c>
      <c r="Q1637" s="5">
        <v>45026</v>
      </c>
      <c r="R1637" s="5">
        <v>45088</v>
      </c>
      <c r="S1637" t="s">
        <v>109</v>
      </c>
      <c r="T1637" t="s">
        <v>3424</v>
      </c>
      <c r="U1637" t="s">
        <v>2932</v>
      </c>
      <c r="V1637" t="s">
        <v>5712</v>
      </c>
      <c r="W1637">
        <v>7</v>
      </c>
      <c r="X1637">
        <v>4</v>
      </c>
      <c r="Y1637" t="s">
        <v>2902</v>
      </c>
      <c r="Z1637">
        <v>1</v>
      </c>
      <c r="AA1637">
        <v>1</v>
      </c>
      <c r="AB1637">
        <v>20</v>
      </c>
      <c r="AC1637">
        <v>21</v>
      </c>
      <c r="AD1637" t="s">
        <v>2903</v>
      </c>
      <c r="AE1637">
        <v>18</v>
      </c>
      <c r="AF1637">
        <v>1</v>
      </c>
      <c r="AG1637">
        <v>181</v>
      </c>
      <c r="AH1637">
        <f>VLOOKUP(B1637,Macro!$B:$B,1,0)</f>
        <v>1020788432</v>
      </c>
    </row>
    <row r="1638" spans="1:34" hidden="1" x14ac:dyDescent="0.25">
      <c r="A1638" t="s">
        <v>5708</v>
      </c>
      <c r="B1638">
        <v>1020788432</v>
      </c>
      <c r="C1638" t="s">
        <v>145</v>
      </c>
      <c r="D1638" t="s">
        <v>3421</v>
      </c>
      <c r="E1638" t="s">
        <v>2272</v>
      </c>
      <c r="F1638" t="s">
        <v>3422</v>
      </c>
      <c r="G1638" t="s">
        <v>3423</v>
      </c>
      <c r="H1638" t="s">
        <v>1416</v>
      </c>
      <c r="I1638" t="s">
        <v>897</v>
      </c>
      <c r="J1638">
        <v>3213265519</v>
      </c>
      <c r="K1638">
        <v>6</v>
      </c>
      <c r="L1638" s="5">
        <v>45057</v>
      </c>
      <c r="M1638" t="s">
        <v>1419</v>
      </c>
      <c r="N1638" t="s">
        <v>2904</v>
      </c>
      <c r="O1638" t="s">
        <v>108</v>
      </c>
      <c r="P1638" t="s">
        <v>2905</v>
      </c>
      <c r="Q1638" s="5">
        <v>45026</v>
      </c>
      <c r="R1638" s="5">
        <v>45088</v>
      </c>
      <c r="S1638" t="s">
        <v>109</v>
      </c>
      <c r="T1638" t="s">
        <v>3424</v>
      </c>
      <c r="U1638" t="s">
        <v>2932</v>
      </c>
      <c r="V1638" t="s">
        <v>5713</v>
      </c>
      <c r="W1638">
        <v>7</v>
      </c>
      <c r="X1638">
        <v>5</v>
      </c>
      <c r="Y1638" t="s">
        <v>2902</v>
      </c>
      <c r="Z1638">
        <v>1</v>
      </c>
      <c r="AA1638">
        <v>1</v>
      </c>
      <c r="AB1638">
        <v>20</v>
      </c>
      <c r="AC1638">
        <v>21</v>
      </c>
      <c r="AD1638" t="s">
        <v>2903</v>
      </c>
      <c r="AE1638">
        <v>19</v>
      </c>
      <c r="AF1638">
        <v>1</v>
      </c>
      <c r="AG1638">
        <v>191</v>
      </c>
      <c r="AH1638">
        <f>VLOOKUP(B1638,Macro!$B:$B,1,0)</f>
        <v>1020788432</v>
      </c>
    </row>
    <row r="1639" spans="1:34" hidden="1" x14ac:dyDescent="0.25">
      <c r="A1639" t="s">
        <v>5708</v>
      </c>
      <c r="B1639">
        <v>1020788432</v>
      </c>
      <c r="C1639" t="s">
        <v>145</v>
      </c>
      <c r="D1639" t="s">
        <v>3421</v>
      </c>
      <c r="E1639" t="s">
        <v>2272</v>
      </c>
      <c r="F1639" t="s">
        <v>3422</v>
      </c>
      <c r="G1639" t="s">
        <v>3423</v>
      </c>
      <c r="H1639" t="s">
        <v>1416</v>
      </c>
      <c r="I1639" t="s">
        <v>897</v>
      </c>
      <c r="J1639">
        <v>3213265519</v>
      </c>
      <c r="K1639">
        <v>6</v>
      </c>
      <c r="L1639" s="5">
        <v>45064</v>
      </c>
      <c r="M1639" t="s">
        <v>1419</v>
      </c>
      <c r="N1639" t="s">
        <v>2907</v>
      </c>
      <c r="O1639" t="s">
        <v>108</v>
      </c>
      <c r="P1639" t="s">
        <v>2908</v>
      </c>
      <c r="Q1639" s="5">
        <v>45026</v>
      </c>
      <c r="R1639" s="5">
        <v>45088</v>
      </c>
      <c r="S1639" t="s">
        <v>109</v>
      </c>
      <c r="T1639" t="s">
        <v>3424</v>
      </c>
      <c r="U1639" t="s">
        <v>2932</v>
      </c>
      <c r="V1639" t="s">
        <v>5714</v>
      </c>
      <c r="W1639">
        <v>7</v>
      </c>
      <c r="X1639">
        <v>6</v>
      </c>
      <c r="Y1639" t="s">
        <v>2902</v>
      </c>
      <c r="Z1639">
        <v>1</v>
      </c>
      <c r="AA1639">
        <v>1</v>
      </c>
      <c r="AB1639">
        <v>20</v>
      </c>
      <c r="AC1639">
        <v>21</v>
      </c>
      <c r="AD1639" t="s">
        <v>2903</v>
      </c>
      <c r="AE1639">
        <v>20</v>
      </c>
      <c r="AF1639">
        <v>1</v>
      </c>
      <c r="AG1639">
        <v>201</v>
      </c>
      <c r="AH1639">
        <f>VLOOKUP(B1639,Macro!$B:$B,1,0)</f>
        <v>1020788432</v>
      </c>
    </row>
    <row r="1640" spans="1:34" hidden="1" x14ac:dyDescent="0.25">
      <c r="A1640" t="s">
        <v>5708</v>
      </c>
      <c r="B1640">
        <v>1020788432</v>
      </c>
      <c r="C1640" t="s">
        <v>127</v>
      </c>
      <c r="D1640" t="s">
        <v>2936</v>
      </c>
      <c r="E1640" t="s">
        <v>128</v>
      </c>
      <c r="F1640" t="s">
        <v>3069</v>
      </c>
      <c r="G1640" t="s">
        <v>899</v>
      </c>
      <c r="H1640" t="s">
        <v>446</v>
      </c>
      <c r="I1640" t="s">
        <v>897</v>
      </c>
      <c r="J1640">
        <v>3213265519</v>
      </c>
      <c r="K1640">
        <v>7</v>
      </c>
      <c r="L1640" s="5">
        <v>45055</v>
      </c>
      <c r="M1640" t="s">
        <v>447</v>
      </c>
      <c r="N1640" t="s">
        <v>2904</v>
      </c>
      <c r="O1640" t="s">
        <v>108</v>
      </c>
      <c r="P1640" t="s">
        <v>2905</v>
      </c>
      <c r="Q1640" s="5">
        <v>45026</v>
      </c>
      <c r="R1640" s="5">
        <v>45088</v>
      </c>
      <c r="S1640" t="s">
        <v>109</v>
      </c>
      <c r="T1640" t="s">
        <v>3070</v>
      </c>
      <c r="U1640" t="s">
        <v>2922</v>
      </c>
      <c r="V1640" t="s">
        <v>5715</v>
      </c>
      <c r="W1640">
        <v>7</v>
      </c>
      <c r="X1640">
        <v>5</v>
      </c>
      <c r="Y1640" t="s">
        <v>2902</v>
      </c>
      <c r="Z1640">
        <v>1</v>
      </c>
      <c r="AA1640">
        <v>1</v>
      </c>
      <c r="AB1640">
        <v>21</v>
      </c>
      <c r="AC1640">
        <v>21</v>
      </c>
      <c r="AD1640" t="s">
        <v>2924</v>
      </c>
      <c r="AE1640">
        <v>19</v>
      </c>
      <c r="AF1640">
        <v>1</v>
      </c>
      <c r="AG1640">
        <v>191</v>
      </c>
      <c r="AH1640">
        <f>VLOOKUP(B1640,Macro!$B:$B,1,0)</f>
        <v>1020788432</v>
      </c>
    </row>
    <row r="1641" spans="1:34" hidden="1" x14ac:dyDescent="0.25">
      <c r="A1641" t="s">
        <v>5708</v>
      </c>
      <c r="B1641">
        <v>1020788432</v>
      </c>
      <c r="C1641" t="s">
        <v>127</v>
      </c>
      <c r="D1641" t="s">
        <v>2936</v>
      </c>
      <c r="E1641" t="s">
        <v>128</v>
      </c>
      <c r="F1641" t="s">
        <v>3069</v>
      </c>
      <c r="G1641" t="s">
        <v>899</v>
      </c>
      <c r="H1641" t="s">
        <v>446</v>
      </c>
      <c r="I1641" t="s">
        <v>897</v>
      </c>
      <c r="J1641">
        <v>3213265519</v>
      </c>
      <c r="K1641">
        <v>7</v>
      </c>
      <c r="L1641" s="5">
        <v>45062</v>
      </c>
      <c r="M1641" t="s">
        <v>447</v>
      </c>
      <c r="N1641" t="s">
        <v>2907</v>
      </c>
      <c r="O1641" t="s">
        <v>108</v>
      </c>
      <c r="P1641" t="s">
        <v>2908</v>
      </c>
      <c r="Q1641" s="5">
        <v>45026</v>
      </c>
      <c r="R1641" s="5">
        <v>45088</v>
      </c>
      <c r="S1641" t="s">
        <v>109</v>
      </c>
      <c r="T1641" t="s">
        <v>3070</v>
      </c>
      <c r="U1641" t="s">
        <v>2922</v>
      </c>
      <c r="V1641" t="s">
        <v>5716</v>
      </c>
      <c r="W1641">
        <v>7</v>
      </c>
      <c r="X1641">
        <v>6</v>
      </c>
      <c r="Y1641" t="s">
        <v>2902</v>
      </c>
      <c r="Z1641">
        <v>1</v>
      </c>
      <c r="AA1641">
        <v>1</v>
      </c>
      <c r="AB1641">
        <v>21</v>
      </c>
      <c r="AC1641">
        <v>21</v>
      </c>
      <c r="AD1641" t="s">
        <v>2924</v>
      </c>
      <c r="AE1641">
        <v>20</v>
      </c>
      <c r="AF1641">
        <v>1</v>
      </c>
      <c r="AG1641">
        <v>201</v>
      </c>
      <c r="AH1641">
        <f>VLOOKUP(B1641,Macro!$B:$B,1,0)</f>
        <v>1020788432</v>
      </c>
    </row>
    <row r="1642" spans="1:34" hidden="1" x14ac:dyDescent="0.25">
      <c r="A1642" t="s">
        <v>5708</v>
      </c>
      <c r="B1642">
        <v>1020788432</v>
      </c>
      <c r="C1642" t="s">
        <v>127</v>
      </c>
      <c r="D1642" t="s">
        <v>2936</v>
      </c>
      <c r="E1642" t="s">
        <v>128</v>
      </c>
      <c r="F1642" t="s">
        <v>3069</v>
      </c>
      <c r="G1642" t="s">
        <v>899</v>
      </c>
      <c r="H1642" t="s">
        <v>446</v>
      </c>
      <c r="I1642" t="s">
        <v>897</v>
      </c>
      <c r="J1642">
        <v>3213265519</v>
      </c>
      <c r="K1642">
        <v>7</v>
      </c>
      <c r="L1642" s="5">
        <v>45069</v>
      </c>
      <c r="M1642" t="s">
        <v>447</v>
      </c>
      <c r="N1642" t="s">
        <v>2926</v>
      </c>
      <c r="O1642" t="s">
        <v>108</v>
      </c>
      <c r="P1642" t="s">
        <v>2927</v>
      </c>
      <c r="Q1642" s="5">
        <v>45026</v>
      </c>
      <c r="R1642" s="5">
        <v>45088</v>
      </c>
      <c r="S1642" t="s">
        <v>109</v>
      </c>
      <c r="T1642" t="s">
        <v>3070</v>
      </c>
      <c r="U1642" t="s">
        <v>2922</v>
      </c>
      <c r="V1642" t="s">
        <v>5717</v>
      </c>
      <c r="W1642">
        <v>7</v>
      </c>
      <c r="X1642">
        <v>7</v>
      </c>
      <c r="Y1642" t="s">
        <v>2902</v>
      </c>
      <c r="Z1642">
        <v>1</v>
      </c>
      <c r="AA1642">
        <v>1</v>
      </c>
      <c r="AB1642">
        <v>21</v>
      </c>
      <c r="AC1642">
        <v>21</v>
      </c>
      <c r="AD1642" t="s">
        <v>2924</v>
      </c>
      <c r="AE1642">
        <v>21</v>
      </c>
      <c r="AF1642">
        <v>1</v>
      </c>
      <c r="AG1642">
        <v>211</v>
      </c>
      <c r="AH1642">
        <f>VLOOKUP(B1642,Macro!$B:$B,1,0)</f>
        <v>1020788432</v>
      </c>
    </row>
    <row r="1643" spans="1:34" hidden="1" x14ac:dyDescent="0.25">
      <c r="A1643" t="s">
        <v>5718</v>
      </c>
      <c r="B1643">
        <v>1020796053</v>
      </c>
      <c r="C1643" t="s">
        <v>17</v>
      </c>
      <c r="D1643" t="s">
        <v>3009</v>
      </c>
      <c r="E1643" t="s">
        <v>342</v>
      </c>
      <c r="F1643" t="s">
        <v>3305</v>
      </c>
      <c r="G1643" t="s">
        <v>618</v>
      </c>
      <c r="H1643" t="s">
        <v>337</v>
      </c>
      <c r="I1643" t="s">
        <v>869</v>
      </c>
      <c r="J1643">
        <v>3194568653</v>
      </c>
      <c r="K1643">
        <v>6</v>
      </c>
      <c r="L1643" s="5">
        <v>45051</v>
      </c>
      <c r="M1643" t="s">
        <v>340</v>
      </c>
      <c r="N1643" t="s">
        <v>2897</v>
      </c>
      <c r="O1643" t="s">
        <v>108</v>
      </c>
      <c r="P1643" t="s">
        <v>2898</v>
      </c>
      <c r="Q1643" s="5">
        <v>45026</v>
      </c>
      <c r="R1643" s="5">
        <v>45088</v>
      </c>
      <c r="S1643" t="s">
        <v>109</v>
      </c>
      <c r="T1643" t="s">
        <v>3306</v>
      </c>
      <c r="U1643" t="s">
        <v>3307</v>
      </c>
      <c r="V1643" t="s">
        <v>5719</v>
      </c>
      <c r="W1643">
        <v>7</v>
      </c>
      <c r="X1643">
        <v>4</v>
      </c>
      <c r="Y1643" t="s">
        <v>2902</v>
      </c>
      <c r="Z1643">
        <v>1</v>
      </c>
      <c r="AA1643">
        <v>1</v>
      </c>
      <c r="AB1643">
        <v>20</v>
      </c>
      <c r="AC1643">
        <v>21</v>
      </c>
      <c r="AD1643" t="s">
        <v>3105</v>
      </c>
      <c r="AE1643">
        <v>18</v>
      </c>
      <c r="AF1643">
        <v>1</v>
      </c>
      <c r="AG1643">
        <v>181</v>
      </c>
      <c r="AH1643">
        <f>VLOOKUP(B1643,Macro!$B:$B,1,0)</f>
        <v>1020796053</v>
      </c>
    </row>
    <row r="1644" spans="1:34" hidden="1" x14ac:dyDescent="0.25">
      <c r="A1644" t="s">
        <v>5718</v>
      </c>
      <c r="B1644">
        <v>1020796053</v>
      </c>
      <c r="C1644" t="s">
        <v>17</v>
      </c>
      <c r="D1644" t="s">
        <v>3009</v>
      </c>
      <c r="E1644" t="s">
        <v>342</v>
      </c>
      <c r="F1644" t="s">
        <v>3305</v>
      </c>
      <c r="G1644" t="s">
        <v>618</v>
      </c>
      <c r="H1644" t="s">
        <v>337</v>
      </c>
      <c r="I1644" t="s">
        <v>869</v>
      </c>
      <c r="J1644">
        <v>3194568653</v>
      </c>
      <c r="K1644">
        <v>6</v>
      </c>
      <c r="L1644" s="5">
        <v>45058</v>
      </c>
      <c r="M1644" t="s">
        <v>340</v>
      </c>
      <c r="N1644" t="s">
        <v>2904</v>
      </c>
      <c r="O1644" t="s">
        <v>108</v>
      </c>
      <c r="P1644" t="s">
        <v>2905</v>
      </c>
      <c r="Q1644" s="5">
        <v>45026</v>
      </c>
      <c r="R1644" s="5">
        <v>45088</v>
      </c>
      <c r="S1644" t="s">
        <v>109</v>
      </c>
      <c r="T1644" t="s">
        <v>3306</v>
      </c>
      <c r="U1644" t="s">
        <v>3307</v>
      </c>
      <c r="V1644" t="s">
        <v>5720</v>
      </c>
      <c r="W1644">
        <v>7</v>
      </c>
      <c r="X1644">
        <v>5</v>
      </c>
      <c r="Y1644" t="s">
        <v>2902</v>
      </c>
      <c r="Z1644">
        <v>1</v>
      </c>
      <c r="AA1644">
        <v>1</v>
      </c>
      <c r="AB1644">
        <v>20</v>
      </c>
      <c r="AC1644">
        <v>21</v>
      </c>
      <c r="AD1644" t="s">
        <v>3105</v>
      </c>
      <c r="AE1644">
        <v>19</v>
      </c>
      <c r="AF1644">
        <v>1</v>
      </c>
      <c r="AG1644">
        <v>191</v>
      </c>
      <c r="AH1644">
        <f>VLOOKUP(B1644,Macro!$B:$B,1,0)</f>
        <v>1020796053</v>
      </c>
    </row>
    <row r="1645" spans="1:34" hidden="1" x14ac:dyDescent="0.25">
      <c r="A1645" t="s">
        <v>5718</v>
      </c>
      <c r="B1645">
        <v>1020796053</v>
      </c>
      <c r="C1645" t="s">
        <v>17</v>
      </c>
      <c r="D1645" t="s">
        <v>3009</v>
      </c>
      <c r="E1645" t="s">
        <v>342</v>
      </c>
      <c r="F1645" t="s">
        <v>3305</v>
      </c>
      <c r="G1645" t="s">
        <v>618</v>
      </c>
      <c r="H1645" t="s">
        <v>337</v>
      </c>
      <c r="I1645" t="s">
        <v>869</v>
      </c>
      <c r="J1645">
        <v>3194568653</v>
      </c>
      <c r="K1645">
        <v>6</v>
      </c>
      <c r="L1645" s="5">
        <v>45065</v>
      </c>
      <c r="M1645" t="s">
        <v>340</v>
      </c>
      <c r="N1645" t="s">
        <v>2907</v>
      </c>
      <c r="O1645" t="s">
        <v>108</v>
      </c>
      <c r="P1645" t="s">
        <v>2908</v>
      </c>
      <c r="Q1645" s="5">
        <v>45026</v>
      </c>
      <c r="R1645" s="5">
        <v>45088</v>
      </c>
      <c r="S1645" t="s">
        <v>109</v>
      </c>
      <c r="T1645" t="s">
        <v>3306</v>
      </c>
      <c r="U1645" t="s">
        <v>3307</v>
      </c>
      <c r="V1645" t="s">
        <v>5721</v>
      </c>
      <c r="W1645">
        <v>7</v>
      </c>
      <c r="X1645">
        <v>6</v>
      </c>
      <c r="Y1645" t="s">
        <v>2902</v>
      </c>
      <c r="Z1645">
        <v>1</v>
      </c>
      <c r="AA1645">
        <v>1</v>
      </c>
      <c r="AB1645">
        <v>20</v>
      </c>
      <c r="AC1645">
        <v>21</v>
      </c>
      <c r="AD1645" t="s">
        <v>3105</v>
      </c>
      <c r="AE1645">
        <v>20</v>
      </c>
      <c r="AF1645">
        <v>1</v>
      </c>
      <c r="AG1645">
        <v>201</v>
      </c>
      <c r="AH1645">
        <f>VLOOKUP(B1645,Macro!$B:$B,1,0)</f>
        <v>1020796053</v>
      </c>
    </row>
    <row r="1646" spans="1:34" hidden="1" x14ac:dyDescent="0.25">
      <c r="A1646" t="s">
        <v>5718</v>
      </c>
      <c r="B1646">
        <v>1020796053</v>
      </c>
      <c r="C1646" t="s">
        <v>17</v>
      </c>
      <c r="D1646" t="s">
        <v>3016</v>
      </c>
      <c r="E1646" t="s">
        <v>345</v>
      </c>
      <c r="F1646" t="s">
        <v>4391</v>
      </c>
      <c r="G1646" t="s">
        <v>622</v>
      </c>
      <c r="H1646" t="s">
        <v>623</v>
      </c>
      <c r="I1646" t="s">
        <v>869</v>
      </c>
      <c r="J1646">
        <v>3194568653</v>
      </c>
      <c r="K1646">
        <v>7</v>
      </c>
      <c r="L1646" s="5">
        <v>45056</v>
      </c>
      <c r="M1646" t="s">
        <v>624</v>
      </c>
      <c r="N1646" t="s">
        <v>2904</v>
      </c>
      <c r="O1646" t="s">
        <v>108</v>
      </c>
      <c r="P1646" t="s">
        <v>2905</v>
      </c>
      <c r="Q1646" s="5">
        <v>45026</v>
      </c>
      <c r="R1646" s="5">
        <v>45088</v>
      </c>
      <c r="S1646" t="s">
        <v>109</v>
      </c>
      <c r="T1646" t="s">
        <v>4392</v>
      </c>
      <c r="U1646" t="s">
        <v>3272</v>
      </c>
      <c r="V1646" t="s">
        <v>5722</v>
      </c>
      <c r="W1646">
        <v>7</v>
      </c>
      <c r="X1646">
        <v>5</v>
      </c>
      <c r="Y1646" t="s">
        <v>2902</v>
      </c>
      <c r="Z1646">
        <v>1</v>
      </c>
      <c r="AA1646">
        <v>1</v>
      </c>
      <c r="AB1646">
        <v>21</v>
      </c>
      <c r="AC1646">
        <v>21</v>
      </c>
      <c r="AD1646" t="s">
        <v>2978</v>
      </c>
      <c r="AE1646">
        <v>19</v>
      </c>
      <c r="AF1646">
        <v>1</v>
      </c>
      <c r="AG1646">
        <v>191</v>
      </c>
      <c r="AH1646">
        <f>VLOOKUP(B1646,Macro!$B:$B,1,0)</f>
        <v>1020796053</v>
      </c>
    </row>
    <row r="1647" spans="1:34" hidden="1" x14ac:dyDescent="0.25">
      <c r="A1647" t="s">
        <v>5718</v>
      </c>
      <c r="B1647">
        <v>1020796053</v>
      </c>
      <c r="C1647" t="s">
        <v>17</v>
      </c>
      <c r="D1647" t="s">
        <v>3016</v>
      </c>
      <c r="E1647" t="s">
        <v>345</v>
      </c>
      <c r="F1647" t="s">
        <v>4391</v>
      </c>
      <c r="G1647" t="s">
        <v>622</v>
      </c>
      <c r="H1647" t="s">
        <v>623</v>
      </c>
      <c r="I1647" t="s">
        <v>869</v>
      </c>
      <c r="J1647">
        <v>3194568653</v>
      </c>
      <c r="K1647">
        <v>7</v>
      </c>
      <c r="L1647" s="5">
        <v>45063</v>
      </c>
      <c r="M1647" t="s">
        <v>624</v>
      </c>
      <c r="N1647" t="s">
        <v>2907</v>
      </c>
      <c r="O1647" t="s">
        <v>108</v>
      </c>
      <c r="P1647" t="s">
        <v>2908</v>
      </c>
      <c r="Q1647" s="5">
        <v>45026</v>
      </c>
      <c r="R1647" s="5">
        <v>45088</v>
      </c>
      <c r="S1647" t="s">
        <v>109</v>
      </c>
      <c r="T1647" t="s">
        <v>4392</v>
      </c>
      <c r="U1647" t="s">
        <v>3272</v>
      </c>
      <c r="V1647" t="s">
        <v>5723</v>
      </c>
      <c r="W1647">
        <v>7</v>
      </c>
      <c r="X1647">
        <v>6</v>
      </c>
      <c r="Y1647" t="s">
        <v>2902</v>
      </c>
      <c r="Z1647">
        <v>1</v>
      </c>
      <c r="AA1647">
        <v>1</v>
      </c>
      <c r="AB1647">
        <v>21</v>
      </c>
      <c r="AC1647">
        <v>21</v>
      </c>
      <c r="AD1647" t="s">
        <v>2978</v>
      </c>
      <c r="AE1647">
        <v>20</v>
      </c>
      <c r="AF1647">
        <v>1</v>
      </c>
      <c r="AG1647">
        <v>201</v>
      </c>
      <c r="AH1647">
        <f>VLOOKUP(B1647,Macro!$B:$B,1,0)</f>
        <v>1020796053</v>
      </c>
    </row>
    <row r="1648" spans="1:34" hidden="1" x14ac:dyDescent="0.25">
      <c r="A1648" t="s">
        <v>5718</v>
      </c>
      <c r="B1648">
        <v>1020796053</v>
      </c>
      <c r="C1648" t="s">
        <v>17</v>
      </c>
      <c r="D1648" t="s">
        <v>3016</v>
      </c>
      <c r="E1648" t="s">
        <v>345</v>
      </c>
      <c r="F1648" t="s">
        <v>4391</v>
      </c>
      <c r="G1648" t="s">
        <v>622</v>
      </c>
      <c r="H1648" t="s">
        <v>623</v>
      </c>
      <c r="I1648" t="s">
        <v>869</v>
      </c>
      <c r="J1648">
        <v>3194568653</v>
      </c>
      <c r="K1648">
        <v>7</v>
      </c>
      <c r="L1648" s="5">
        <v>45070</v>
      </c>
      <c r="M1648" t="s">
        <v>624</v>
      </c>
      <c r="N1648" t="s">
        <v>2926</v>
      </c>
      <c r="O1648" t="s">
        <v>108</v>
      </c>
      <c r="P1648" t="s">
        <v>2927</v>
      </c>
      <c r="Q1648" s="5">
        <v>45026</v>
      </c>
      <c r="R1648" s="5">
        <v>45088</v>
      </c>
      <c r="S1648" t="s">
        <v>109</v>
      </c>
      <c r="T1648" t="s">
        <v>4392</v>
      </c>
      <c r="U1648" t="s">
        <v>3272</v>
      </c>
      <c r="V1648" t="s">
        <v>5724</v>
      </c>
      <c r="W1648">
        <v>7</v>
      </c>
      <c r="X1648">
        <v>7</v>
      </c>
      <c r="Y1648" t="s">
        <v>2902</v>
      </c>
      <c r="Z1648">
        <v>1</v>
      </c>
      <c r="AA1648">
        <v>1</v>
      </c>
      <c r="AB1648">
        <v>21</v>
      </c>
      <c r="AC1648">
        <v>21</v>
      </c>
      <c r="AD1648" t="s">
        <v>2978</v>
      </c>
      <c r="AE1648">
        <v>21</v>
      </c>
      <c r="AF1648">
        <v>1</v>
      </c>
      <c r="AG1648">
        <v>211</v>
      </c>
      <c r="AH1648">
        <f>VLOOKUP(B1648,Macro!$B:$B,1,0)</f>
        <v>1020796053</v>
      </c>
    </row>
    <row r="1649" spans="1:34" hidden="1" x14ac:dyDescent="0.25">
      <c r="A1649" t="s">
        <v>5725</v>
      </c>
      <c r="B1649">
        <v>1020798757</v>
      </c>
      <c r="C1649" t="s">
        <v>540</v>
      </c>
      <c r="D1649" t="s">
        <v>4026</v>
      </c>
      <c r="E1649" t="s">
        <v>4027</v>
      </c>
      <c r="F1649" t="s">
        <v>4028</v>
      </c>
      <c r="G1649" t="s">
        <v>4029</v>
      </c>
      <c r="H1649" t="s">
        <v>148</v>
      </c>
      <c r="I1649" t="s">
        <v>2622</v>
      </c>
      <c r="J1649">
        <v>3044759205</v>
      </c>
      <c r="K1649">
        <v>7</v>
      </c>
      <c r="L1649" s="5">
        <v>45057</v>
      </c>
      <c r="M1649" t="s">
        <v>151</v>
      </c>
      <c r="N1649" t="s">
        <v>2904</v>
      </c>
      <c r="O1649" t="s">
        <v>108</v>
      </c>
      <c r="P1649" t="s">
        <v>2905</v>
      </c>
      <c r="Q1649" s="5">
        <v>45026</v>
      </c>
      <c r="R1649" s="5">
        <v>45088</v>
      </c>
      <c r="S1649" t="s">
        <v>109</v>
      </c>
      <c r="T1649" t="s">
        <v>4030</v>
      </c>
      <c r="U1649" t="s">
        <v>3035</v>
      </c>
      <c r="V1649" t="s">
        <v>5726</v>
      </c>
      <c r="W1649">
        <v>7</v>
      </c>
      <c r="X1649">
        <v>5</v>
      </c>
      <c r="Y1649" t="s">
        <v>2902</v>
      </c>
      <c r="Z1649">
        <v>1</v>
      </c>
      <c r="AA1649">
        <v>1</v>
      </c>
      <c r="AB1649">
        <v>21</v>
      </c>
      <c r="AC1649">
        <v>21</v>
      </c>
      <c r="AD1649" t="s">
        <v>2903</v>
      </c>
      <c r="AE1649">
        <v>19</v>
      </c>
      <c r="AF1649">
        <v>1</v>
      </c>
      <c r="AG1649">
        <v>191</v>
      </c>
      <c r="AH1649">
        <f>VLOOKUP(B1649,Macro!$B:$B,1,0)</f>
        <v>1020798757</v>
      </c>
    </row>
    <row r="1650" spans="1:34" hidden="1" x14ac:dyDescent="0.25">
      <c r="A1650" t="s">
        <v>5725</v>
      </c>
      <c r="B1650">
        <v>1020798757</v>
      </c>
      <c r="C1650" t="s">
        <v>540</v>
      </c>
      <c r="D1650" t="s">
        <v>4026</v>
      </c>
      <c r="E1650" t="s">
        <v>4027</v>
      </c>
      <c r="F1650" t="s">
        <v>4028</v>
      </c>
      <c r="G1650" t="s">
        <v>4029</v>
      </c>
      <c r="H1650" t="s">
        <v>148</v>
      </c>
      <c r="I1650" t="s">
        <v>2622</v>
      </c>
      <c r="J1650">
        <v>3044759205</v>
      </c>
      <c r="K1650">
        <v>7</v>
      </c>
      <c r="L1650" s="5">
        <v>45064</v>
      </c>
      <c r="M1650" t="s">
        <v>151</v>
      </c>
      <c r="N1650" t="s">
        <v>2907</v>
      </c>
      <c r="O1650" t="s">
        <v>108</v>
      </c>
      <c r="P1650" t="s">
        <v>2908</v>
      </c>
      <c r="Q1650" s="5">
        <v>45026</v>
      </c>
      <c r="R1650" s="5">
        <v>45088</v>
      </c>
      <c r="S1650" t="s">
        <v>109</v>
      </c>
      <c r="T1650" t="s">
        <v>4030</v>
      </c>
      <c r="U1650" t="s">
        <v>3035</v>
      </c>
      <c r="V1650" t="s">
        <v>5727</v>
      </c>
      <c r="W1650">
        <v>7</v>
      </c>
      <c r="X1650">
        <v>6</v>
      </c>
      <c r="Y1650" t="s">
        <v>2902</v>
      </c>
      <c r="Z1650">
        <v>1</v>
      </c>
      <c r="AA1650">
        <v>1</v>
      </c>
      <c r="AB1650">
        <v>21</v>
      </c>
      <c r="AC1650">
        <v>21</v>
      </c>
      <c r="AD1650" t="s">
        <v>2903</v>
      </c>
      <c r="AE1650">
        <v>20</v>
      </c>
      <c r="AF1650">
        <v>1</v>
      </c>
      <c r="AG1650">
        <v>201</v>
      </c>
      <c r="AH1650">
        <f>VLOOKUP(B1650,Macro!$B:$B,1,0)</f>
        <v>1020798757</v>
      </c>
    </row>
    <row r="1651" spans="1:34" hidden="1" x14ac:dyDescent="0.25">
      <c r="A1651" t="s">
        <v>5725</v>
      </c>
      <c r="B1651">
        <v>1020798757</v>
      </c>
      <c r="C1651" t="s">
        <v>540</v>
      </c>
      <c r="D1651" t="s">
        <v>4026</v>
      </c>
      <c r="E1651" t="s">
        <v>4027</v>
      </c>
      <c r="F1651" t="s">
        <v>4028</v>
      </c>
      <c r="G1651" t="s">
        <v>4029</v>
      </c>
      <c r="H1651" t="s">
        <v>148</v>
      </c>
      <c r="I1651" t="s">
        <v>2622</v>
      </c>
      <c r="J1651">
        <v>3044759205</v>
      </c>
      <c r="K1651">
        <v>7</v>
      </c>
      <c r="L1651" s="5">
        <v>45071</v>
      </c>
      <c r="M1651" t="s">
        <v>151</v>
      </c>
      <c r="N1651" t="s">
        <v>2926</v>
      </c>
      <c r="O1651" t="s">
        <v>108</v>
      </c>
      <c r="P1651" t="s">
        <v>2927</v>
      </c>
      <c r="Q1651" s="5">
        <v>45026</v>
      </c>
      <c r="R1651" s="5">
        <v>45088</v>
      </c>
      <c r="S1651" t="s">
        <v>109</v>
      </c>
      <c r="T1651" t="s">
        <v>4030</v>
      </c>
      <c r="U1651" t="s">
        <v>3035</v>
      </c>
      <c r="V1651" t="s">
        <v>5728</v>
      </c>
      <c r="W1651">
        <v>7</v>
      </c>
      <c r="X1651">
        <v>7</v>
      </c>
      <c r="Y1651" t="s">
        <v>2902</v>
      </c>
      <c r="Z1651">
        <v>1</v>
      </c>
      <c r="AA1651">
        <v>1</v>
      </c>
      <c r="AB1651">
        <v>21</v>
      </c>
      <c r="AC1651">
        <v>21</v>
      </c>
      <c r="AD1651" t="s">
        <v>2903</v>
      </c>
      <c r="AE1651">
        <v>21</v>
      </c>
      <c r="AF1651">
        <v>1</v>
      </c>
      <c r="AG1651">
        <v>211</v>
      </c>
      <c r="AH1651">
        <f>VLOOKUP(B1651,Macro!$B:$B,1,0)</f>
        <v>1020798757</v>
      </c>
    </row>
    <row r="1652" spans="1:34" hidden="1" x14ac:dyDescent="0.25">
      <c r="A1652" t="s">
        <v>5725</v>
      </c>
      <c r="B1652">
        <v>1020798757</v>
      </c>
      <c r="C1652" t="s">
        <v>127</v>
      </c>
      <c r="D1652" t="s">
        <v>2936</v>
      </c>
      <c r="E1652" t="s">
        <v>128</v>
      </c>
      <c r="F1652" t="s">
        <v>3739</v>
      </c>
      <c r="G1652" t="s">
        <v>271</v>
      </c>
      <c r="H1652" t="s">
        <v>257</v>
      </c>
      <c r="I1652" t="s">
        <v>2622</v>
      </c>
      <c r="J1652">
        <v>3044759205</v>
      </c>
      <c r="K1652">
        <v>9</v>
      </c>
      <c r="L1652" s="5">
        <v>45056</v>
      </c>
      <c r="M1652" t="s">
        <v>258</v>
      </c>
      <c r="N1652" t="s">
        <v>2904</v>
      </c>
      <c r="O1652" t="s">
        <v>108</v>
      </c>
      <c r="P1652" t="s">
        <v>2905</v>
      </c>
      <c r="Q1652" s="5">
        <v>45026</v>
      </c>
      <c r="R1652" s="5">
        <v>45088</v>
      </c>
      <c r="S1652" t="s">
        <v>109</v>
      </c>
      <c r="T1652" t="s">
        <v>3740</v>
      </c>
      <c r="U1652" t="s">
        <v>3272</v>
      </c>
      <c r="V1652" t="s">
        <v>5729</v>
      </c>
      <c r="W1652">
        <v>7</v>
      </c>
      <c r="X1652">
        <v>5</v>
      </c>
      <c r="Y1652" t="s">
        <v>2902</v>
      </c>
      <c r="Z1652">
        <v>1</v>
      </c>
      <c r="AA1652">
        <v>1</v>
      </c>
      <c r="AB1652">
        <v>21</v>
      </c>
      <c r="AC1652">
        <v>21</v>
      </c>
      <c r="AD1652" t="s">
        <v>2978</v>
      </c>
      <c r="AE1652">
        <v>19</v>
      </c>
      <c r="AF1652">
        <v>1</v>
      </c>
      <c r="AG1652">
        <v>191</v>
      </c>
      <c r="AH1652">
        <f>VLOOKUP(B1652,Macro!$B:$B,1,0)</f>
        <v>1020798757</v>
      </c>
    </row>
    <row r="1653" spans="1:34" hidden="1" x14ac:dyDescent="0.25">
      <c r="A1653" t="s">
        <v>5725</v>
      </c>
      <c r="B1653">
        <v>1020798757</v>
      </c>
      <c r="C1653" t="s">
        <v>127</v>
      </c>
      <c r="D1653" t="s">
        <v>2936</v>
      </c>
      <c r="E1653" t="s">
        <v>128</v>
      </c>
      <c r="F1653" t="s">
        <v>3739</v>
      </c>
      <c r="G1653" t="s">
        <v>271</v>
      </c>
      <c r="H1653" t="s">
        <v>257</v>
      </c>
      <c r="I1653" t="s">
        <v>2622</v>
      </c>
      <c r="J1653">
        <v>3044759205</v>
      </c>
      <c r="K1653">
        <v>9</v>
      </c>
      <c r="L1653" s="5">
        <v>45063</v>
      </c>
      <c r="M1653" t="s">
        <v>258</v>
      </c>
      <c r="N1653" t="s">
        <v>2907</v>
      </c>
      <c r="O1653" t="s">
        <v>108</v>
      </c>
      <c r="P1653" t="s">
        <v>2908</v>
      </c>
      <c r="Q1653" s="5">
        <v>45026</v>
      </c>
      <c r="R1653" s="5">
        <v>45088</v>
      </c>
      <c r="S1653" t="s">
        <v>109</v>
      </c>
      <c r="T1653" t="s">
        <v>3740</v>
      </c>
      <c r="U1653" t="s">
        <v>3272</v>
      </c>
      <c r="V1653" t="s">
        <v>5730</v>
      </c>
      <c r="W1653">
        <v>7</v>
      </c>
      <c r="X1653">
        <v>6</v>
      </c>
      <c r="Y1653" t="s">
        <v>2902</v>
      </c>
      <c r="Z1653">
        <v>1</v>
      </c>
      <c r="AA1653">
        <v>1</v>
      </c>
      <c r="AB1653">
        <v>21</v>
      </c>
      <c r="AC1653">
        <v>21</v>
      </c>
      <c r="AD1653" t="s">
        <v>2978</v>
      </c>
      <c r="AE1653">
        <v>20</v>
      </c>
      <c r="AF1653">
        <v>1</v>
      </c>
      <c r="AG1653">
        <v>201</v>
      </c>
      <c r="AH1653">
        <f>VLOOKUP(B1653,Macro!$B:$B,1,0)</f>
        <v>1020798757</v>
      </c>
    </row>
    <row r="1654" spans="1:34" hidden="1" x14ac:dyDescent="0.25">
      <c r="A1654" t="s">
        <v>5725</v>
      </c>
      <c r="B1654">
        <v>1020798757</v>
      </c>
      <c r="C1654" t="s">
        <v>127</v>
      </c>
      <c r="D1654" t="s">
        <v>2936</v>
      </c>
      <c r="E1654" t="s">
        <v>128</v>
      </c>
      <c r="F1654" t="s">
        <v>3739</v>
      </c>
      <c r="G1654" t="s">
        <v>271</v>
      </c>
      <c r="H1654" t="s">
        <v>257</v>
      </c>
      <c r="I1654" t="s">
        <v>2622</v>
      </c>
      <c r="J1654">
        <v>3044759205</v>
      </c>
      <c r="K1654">
        <v>9</v>
      </c>
      <c r="L1654" s="5">
        <v>45070</v>
      </c>
      <c r="M1654" t="s">
        <v>258</v>
      </c>
      <c r="N1654" t="s">
        <v>2926</v>
      </c>
      <c r="O1654" t="s">
        <v>108</v>
      </c>
      <c r="P1654" t="s">
        <v>2927</v>
      </c>
      <c r="Q1654" s="5">
        <v>45026</v>
      </c>
      <c r="R1654" s="5">
        <v>45088</v>
      </c>
      <c r="S1654" t="s">
        <v>109</v>
      </c>
      <c r="T1654" t="s">
        <v>3740</v>
      </c>
      <c r="U1654" t="s">
        <v>3272</v>
      </c>
      <c r="V1654" t="s">
        <v>5731</v>
      </c>
      <c r="W1654">
        <v>7</v>
      </c>
      <c r="X1654">
        <v>7</v>
      </c>
      <c r="Y1654" t="s">
        <v>2902</v>
      </c>
      <c r="Z1654">
        <v>1</v>
      </c>
      <c r="AA1654">
        <v>1</v>
      </c>
      <c r="AB1654">
        <v>21</v>
      </c>
      <c r="AC1654">
        <v>21</v>
      </c>
      <c r="AD1654" t="s">
        <v>2978</v>
      </c>
      <c r="AE1654">
        <v>21</v>
      </c>
      <c r="AF1654">
        <v>1</v>
      </c>
      <c r="AG1654">
        <v>211</v>
      </c>
      <c r="AH1654">
        <f>VLOOKUP(B1654,Macro!$B:$B,1,0)</f>
        <v>1020798757</v>
      </c>
    </row>
    <row r="1655" spans="1:34" hidden="1" x14ac:dyDescent="0.25">
      <c r="A1655" t="s">
        <v>5732</v>
      </c>
      <c r="B1655">
        <v>1020811017</v>
      </c>
      <c r="C1655" t="s">
        <v>17</v>
      </c>
      <c r="D1655" t="s">
        <v>3002</v>
      </c>
      <c r="E1655" t="s">
        <v>335</v>
      </c>
      <c r="F1655" t="s">
        <v>3116</v>
      </c>
      <c r="G1655" t="s">
        <v>336</v>
      </c>
      <c r="H1655" t="s">
        <v>337</v>
      </c>
      <c r="I1655" t="s">
        <v>1653</v>
      </c>
      <c r="J1655">
        <v>3223286971</v>
      </c>
      <c r="K1655">
        <v>6</v>
      </c>
      <c r="L1655" s="5">
        <v>45050</v>
      </c>
      <c r="M1655" t="s">
        <v>340</v>
      </c>
      <c r="N1655" t="s">
        <v>2897</v>
      </c>
      <c r="O1655" t="s">
        <v>108</v>
      </c>
      <c r="P1655" t="s">
        <v>2898</v>
      </c>
      <c r="Q1655" s="5">
        <v>45026</v>
      </c>
      <c r="R1655" s="5">
        <v>45088</v>
      </c>
      <c r="S1655" t="s">
        <v>109</v>
      </c>
      <c r="T1655" t="s">
        <v>3117</v>
      </c>
      <c r="U1655" t="s">
        <v>2932</v>
      </c>
      <c r="V1655" t="s">
        <v>5733</v>
      </c>
      <c r="W1655">
        <v>7</v>
      </c>
      <c r="X1655">
        <v>4</v>
      </c>
      <c r="Y1655" t="s">
        <v>2902</v>
      </c>
      <c r="Z1655">
        <v>1</v>
      </c>
      <c r="AA1655">
        <v>1</v>
      </c>
      <c r="AB1655">
        <v>20</v>
      </c>
      <c r="AC1655">
        <v>21</v>
      </c>
      <c r="AD1655" t="s">
        <v>2903</v>
      </c>
      <c r="AE1655">
        <v>18</v>
      </c>
      <c r="AF1655">
        <v>1</v>
      </c>
      <c r="AG1655">
        <v>181</v>
      </c>
      <c r="AH1655">
        <f>VLOOKUP(B1655,Macro!$B:$B,1,0)</f>
        <v>1020811017</v>
      </c>
    </row>
    <row r="1656" spans="1:34" hidden="1" x14ac:dyDescent="0.25">
      <c r="A1656" t="s">
        <v>5732</v>
      </c>
      <c r="B1656">
        <v>1020811017</v>
      </c>
      <c r="C1656" t="s">
        <v>17</v>
      </c>
      <c r="D1656" t="s">
        <v>3002</v>
      </c>
      <c r="E1656" t="s">
        <v>335</v>
      </c>
      <c r="F1656" t="s">
        <v>3116</v>
      </c>
      <c r="G1656" t="s">
        <v>336</v>
      </c>
      <c r="H1656" t="s">
        <v>337</v>
      </c>
      <c r="I1656" t="s">
        <v>1653</v>
      </c>
      <c r="J1656">
        <v>3223286971</v>
      </c>
      <c r="K1656">
        <v>6</v>
      </c>
      <c r="L1656" s="5">
        <v>45057</v>
      </c>
      <c r="M1656" t="s">
        <v>340</v>
      </c>
      <c r="N1656" t="s">
        <v>2904</v>
      </c>
      <c r="O1656" t="s">
        <v>108</v>
      </c>
      <c r="P1656" t="s">
        <v>2905</v>
      </c>
      <c r="Q1656" s="5">
        <v>45026</v>
      </c>
      <c r="R1656" s="5">
        <v>45088</v>
      </c>
      <c r="S1656" t="s">
        <v>109</v>
      </c>
      <c r="T1656" t="s">
        <v>3117</v>
      </c>
      <c r="U1656" t="s">
        <v>2932</v>
      </c>
      <c r="V1656" t="s">
        <v>5734</v>
      </c>
      <c r="W1656">
        <v>7</v>
      </c>
      <c r="X1656">
        <v>5</v>
      </c>
      <c r="Y1656" t="s">
        <v>2902</v>
      </c>
      <c r="Z1656">
        <v>1</v>
      </c>
      <c r="AA1656">
        <v>1</v>
      </c>
      <c r="AB1656">
        <v>20</v>
      </c>
      <c r="AC1656">
        <v>21</v>
      </c>
      <c r="AD1656" t="s">
        <v>2903</v>
      </c>
      <c r="AE1656">
        <v>19</v>
      </c>
      <c r="AF1656">
        <v>1</v>
      </c>
      <c r="AG1656">
        <v>191</v>
      </c>
      <c r="AH1656">
        <f>VLOOKUP(B1656,Macro!$B:$B,1,0)</f>
        <v>1020811017</v>
      </c>
    </row>
    <row r="1657" spans="1:34" hidden="1" x14ac:dyDescent="0.25">
      <c r="A1657" t="s">
        <v>5732</v>
      </c>
      <c r="B1657">
        <v>1020811017</v>
      </c>
      <c r="C1657" t="s">
        <v>17</v>
      </c>
      <c r="D1657" t="s">
        <v>3002</v>
      </c>
      <c r="E1657" t="s">
        <v>335</v>
      </c>
      <c r="F1657" t="s">
        <v>3116</v>
      </c>
      <c r="G1657" t="s">
        <v>336</v>
      </c>
      <c r="H1657" t="s">
        <v>337</v>
      </c>
      <c r="I1657" t="s">
        <v>1653</v>
      </c>
      <c r="J1657">
        <v>3223286971</v>
      </c>
      <c r="K1657">
        <v>6</v>
      </c>
      <c r="L1657" s="5">
        <v>45064</v>
      </c>
      <c r="M1657" t="s">
        <v>340</v>
      </c>
      <c r="N1657" t="s">
        <v>2907</v>
      </c>
      <c r="O1657" t="s">
        <v>108</v>
      </c>
      <c r="P1657" t="s">
        <v>2908</v>
      </c>
      <c r="Q1657" s="5">
        <v>45026</v>
      </c>
      <c r="R1657" s="5">
        <v>45088</v>
      </c>
      <c r="S1657" t="s">
        <v>109</v>
      </c>
      <c r="T1657" t="s">
        <v>3117</v>
      </c>
      <c r="U1657" t="s">
        <v>2932</v>
      </c>
      <c r="V1657" t="s">
        <v>5735</v>
      </c>
      <c r="W1657">
        <v>7</v>
      </c>
      <c r="X1657">
        <v>6</v>
      </c>
      <c r="Y1657" t="s">
        <v>2902</v>
      </c>
      <c r="Z1657">
        <v>1</v>
      </c>
      <c r="AA1657">
        <v>1</v>
      </c>
      <c r="AB1657">
        <v>20</v>
      </c>
      <c r="AC1657">
        <v>21</v>
      </c>
      <c r="AD1657" t="s">
        <v>2903</v>
      </c>
      <c r="AE1657">
        <v>20</v>
      </c>
      <c r="AF1657">
        <v>1</v>
      </c>
      <c r="AG1657">
        <v>201</v>
      </c>
      <c r="AH1657">
        <f>VLOOKUP(B1657,Macro!$B:$B,1,0)</f>
        <v>1020811017</v>
      </c>
    </row>
    <row r="1658" spans="1:34" hidden="1" x14ac:dyDescent="0.25">
      <c r="A1658" t="s">
        <v>5732</v>
      </c>
      <c r="B1658">
        <v>1020811017</v>
      </c>
      <c r="C1658" t="s">
        <v>17</v>
      </c>
      <c r="D1658" t="s">
        <v>3009</v>
      </c>
      <c r="E1658" t="s">
        <v>342</v>
      </c>
      <c r="F1658" t="s">
        <v>3121</v>
      </c>
      <c r="G1658" t="s">
        <v>343</v>
      </c>
      <c r="H1658" t="s">
        <v>337</v>
      </c>
      <c r="I1658" t="s">
        <v>1653</v>
      </c>
      <c r="J1658">
        <v>3223286971</v>
      </c>
      <c r="K1658">
        <v>6</v>
      </c>
      <c r="L1658" s="5">
        <v>45049</v>
      </c>
      <c r="M1658" t="s">
        <v>340</v>
      </c>
      <c r="N1658" t="s">
        <v>2897</v>
      </c>
      <c r="O1658" t="s">
        <v>108</v>
      </c>
      <c r="P1658" t="s">
        <v>2898</v>
      </c>
      <c r="Q1658" s="5">
        <v>45026</v>
      </c>
      <c r="R1658" s="5">
        <v>45088</v>
      </c>
      <c r="S1658" t="s">
        <v>109</v>
      </c>
      <c r="T1658" t="s">
        <v>3122</v>
      </c>
      <c r="U1658" t="s">
        <v>2976</v>
      </c>
      <c r="V1658" t="s">
        <v>5736</v>
      </c>
      <c r="W1658">
        <v>7</v>
      </c>
      <c r="X1658">
        <v>4</v>
      </c>
      <c r="Y1658" t="s">
        <v>2902</v>
      </c>
      <c r="Z1658">
        <v>1</v>
      </c>
      <c r="AA1658">
        <v>1</v>
      </c>
      <c r="AB1658">
        <v>20</v>
      </c>
      <c r="AC1658">
        <v>21</v>
      </c>
      <c r="AD1658" t="s">
        <v>2978</v>
      </c>
      <c r="AE1658">
        <v>18</v>
      </c>
      <c r="AF1658">
        <v>1</v>
      </c>
      <c r="AG1658">
        <v>181</v>
      </c>
      <c r="AH1658">
        <f>VLOOKUP(B1658,Macro!$B:$B,1,0)</f>
        <v>1020811017</v>
      </c>
    </row>
    <row r="1659" spans="1:34" hidden="1" x14ac:dyDescent="0.25">
      <c r="A1659" t="s">
        <v>5732</v>
      </c>
      <c r="B1659">
        <v>1020811017</v>
      </c>
      <c r="C1659" t="s">
        <v>17</v>
      </c>
      <c r="D1659" t="s">
        <v>3009</v>
      </c>
      <c r="E1659" t="s">
        <v>342</v>
      </c>
      <c r="F1659" t="s">
        <v>3121</v>
      </c>
      <c r="G1659" t="s">
        <v>343</v>
      </c>
      <c r="H1659" t="s">
        <v>337</v>
      </c>
      <c r="I1659" t="s">
        <v>1653</v>
      </c>
      <c r="J1659">
        <v>3223286971</v>
      </c>
      <c r="K1659">
        <v>6</v>
      </c>
      <c r="L1659" s="5">
        <v>45056</v>
      </c>
      <c r="M1659" t="s">
        <v>340</v>
      </c>
      <c r="N1659" t="s">
        <v>2904</v>
      </c>
      <c r="O1659" t="s">
        <v>108</v>
      </c>
      <c r="P1659" t="s">
        <v>2905</v>
      </c>
      <c r="Q1659" s="5">
        <v>45026</v>
      </c>
      <c r="R1659" s="5">
        <v>45088</v>
      </c>
      <c r="S1659" t="s">
        <v>109</v>
      </c>
      <c r="T1659" t="s">
        <v>3122</v>
      </c>
      <c r="U1659" t="s">
        <v>2976</v>
      </c>
      <c r="V1659" t="s">
        <v>5737</v>
      </c>
      <c r="W1659">
        <v>7</v>
      </c>
      <c r="X1659">
        <v>5</v>
      </c>
      <c r="Y1659" t="s">
        <v>2902</v>
      </c>
      <c r="Z1659">
        <v>1</v>
      </c>
      <c r="AA1659">
        <v>1</v>
      </c>
      <c r="AB1659">
        <v>20</v>
      </c>
      <c r="AC1659">
        <v>21</v>
      </c>
      <c r="AD1659" t="s">
        <v>2978</v>
      </c>
      <c r="AE1659">
        <v>19</v>
      </c>
      <c r="AF1659">
        <v>1</v>
      </c>
      <c r="AG1659">
        <v>191</v>
      </c>
      <c r="AH1659">
        <f>VLOOKUP(B1659,Macro!$B:$B,1,0)</f>
        <v>1020811017</v>
      </c>
    </row>
    <row r="1660" spans="1:34" hidden="1" x14ac:dyDescent="0.25">
      <c r="A1660" t="s">
        <v>5732</v>
      </c>
      <c r="B1660">
        <v>1020811017</v>
      </c>
      <c r="C1660" t="s">
        <v>17</v>
      </c>
      <c r="D1660" t="s">
        <v>3009</v>
      </c>
      <c r="E1660" t="s">
        <v>342</v>
      </c>
      <c r="F1660" t="s">
        <v>3121</v>
      </c>
      <c r="G1660" t="s">
        <v>343</v>
      </c>
      <c r="H1660" t="s">
        <v>337</v>
      </c>
      <c r="I1660" t="s">
        <v>1653</v>
      </c>
      <c r="J1660">
        <v>3223286971</v>
      </c>
      <c r="K1660">
        <v>6</v>
      </c>
      <c r="L1660" s="5">
        <v>45063</v>
      </c>
      <c r="M1660" t="s">
        <v>340</v>
      </c>
      <c r="N1660" t="s">
        <v>2907</v>
      </c>
      <c r="O1660" t="s">
        <v>108</v>
      </c>
      <c r="P1660" t="s">
        <v>2908</v>
      </c>
      <c r="Q1660" s="5">
        <v>45026</v>
      </c>
      <c r="R1660" s="5">
        <v>45088</v>
      </c>
      <c r="S1660" t="s">
        <v>109</v>
      </c>
      <c r="T1660" t="s">
        <v>3122</v>
      </c>
      <c r="U1660" t="s">
        <v>2976</v>
      </c>
      <c r="V1660" t="s">
        <v>5738</v>
      </c>
      <c r="W1660">
        <v>7</v>
      </c>
      <c r="X1660">
        <v>6</v>
      </c>
      <c r="Y1660" t="s">
        <v>2902</v>
      </c>
      <c r="Z1660">
        <v>1</v>
      </c>
      <c r="AA1660">
        <v>1</v>
      </c>
      <c r="AB1660">
        <v>20</v>
      </c>
      <c r="AC1660">
        <v>21</v>
      </c>
      <c r="AD1660" t="s">
        <v>2978</v>
      </c>
      <c r="AE1660">
        <v>20</v>
      </c>
      <c r="AF1660">
        <v>1</v>
      </c>
      <c r="AG1660">
        <v>201</v>
      </c>
      <c r="AH1660">
        <f>VLOOKUP(B1660,Macro!$B:$B,1,0)</f>
        <v>1020811017</v>
      </c>
    </row>
    <row r="1661" spans="1:34" hidden="1" x14ac:dyDescent="0.25">
      <c r="A1661" t="s">
        <v>5732</v>
      </c>
      <c r="B1661">
        <v>1020811017</v>
      </c>
      <c r="C1661" t="s">
        <v>17</v>
      </c>
      <c r="D1661" t="s">
        <v>3016</v>
      </c>
      <c r="E1661" t="s">
        <v>345</v>
      </c>
      <c r="F1661" t="s">
        <v>3126</v>
      </c>
      <c r="G1661" t="s">
        <v>346</v>
      </c>
      <c r="H1661" t="s">
        <v>337</v>
      </c>
      <c r="I1661" t="s">
        <v>1653</v>
      </c>
      <c r="J1661">
        <v>3223286971</v>
      </c>
      <c r="K1661">
        <v>7</v>
      </c>
      <c r="L1661" s="5">
        <v>45055</v>
      </c>
      <c r="M1661" t="s">
        <v>340</v>
      </c>
      <c r="N1661" t="s">
        <v>2904</v>
      </c>
      <c r="O1661" t="s">
        <v>108</v>
      </c>
      <c r="P1661" t="s">
        <v>2905</v>
      </c>
      <c r="Q1661" s="5">
        <v>45026</v>
      </c>
      <c r="R1661" s="5">
        <v>45088</v>
      </c>
      <c r="S1661" t="s">
        <v>109</v>
      </c>
      <c r="T1661" t="s">
        <v>3127</v>
      </c>
      <c r="U1661" t="s">
        <v>2922</v>
      </c>
      <c r="V1661" t="s">
        <v>5739</v>
      </c>
      <c r="W1661">
        <v>7</v>
      </c>
      <c r="X1661">
        <v>5</v>
      </c>
      <c r="Y1661" t="s">
        <v>2902</v>
      </c>
      <c r="Z1661">
        <v>1</v>
      </c>
      <c r="AA1661">
        <v>1</v>
      </c>
      <c r="AB1661">
        <v>21</v>
      </c>
      <c r="AC1661">
        <v>21</v>
      </c>
      <c r="AD1661" t="s">
        <v>2924</v>
      </c>
      <c r="AE1661">
        <v>19</v>
      </c>
      <c r="AF1661">
        <v>1</v>
      </c>
      <c r="AG1661">
        <v>191</v>
      </c>
      <c r="AH1661">
        <f>VLOOKUP(B1661,Macro!$B:$B,1,0)</f>
        <v>1020811017</v>
      </c>
    </row>
    <row r="1662" spans="1:34" hidden="1" x14ac:dyDescent="0.25">
      <c r="A1662" t="s">
        <v>5732</v>
      </c>
      <c r="B1662">
        <v>1020811017</v>
      </c>
      <c r="C1662" t="s">
        <v>17</v>
      </c>
      <c r="D1662" t="s">
        <v>3016</v>
      </c>
      <c r="E1662" t="s">
        <v>345</v>
      </c>
      <c r="F1662" t="s">
        <v>3126</v>
      </c>
      <c r="G1662" t="s">
        <v>346</v>
      </c>
      <c r="H1662" t="s">
        <v>337</v>
      </c>
      <c r="I1662" t="s">
        <v>1653</v>
      </c>
      <c r="J1662">
        <v>3223286971</v>
      </c>
      <c r="K1662">
        <v>7</v>
      </c>
      <c r="L1662" s="5">
        <v>45062</v>
      </c>
      <c r="M1662" t="s">
        <v>340</v>
      </c>
      <c r="N1662" t="s">
        <v>2907</v>
      </c>
      <c r="O1662" t="s">
        <v>108</v>
      </c>
      <c r="P1662" t="s">
        <v>2908</v>
      </c>
      <c r="Q1662" s="5">
        <v>45026</v>
      </c>
      <c r="R1662" s="5">
        <v>45088</v>
      </c>
      <c r="S1662" t="s">
        <v>109</v>
      </c>
      <c r="T1662" t="s">
        <v>3127</v>
      </c>
      <c r="U1662" t="s">
        <v>2922</v>
      </c>
      <c r="V1662" t="s">
        <v>5740</v>
      </c>
      <c r="W1662">
        <v>7</v>
      </c>
      <c r="X1662">
        <v>6</v>
      </c>
      <c r="Y1662" t="s">
        <v>2902</v>
      </c>
      <c r="Z1662">
        <v>1</v>
      </c>
      <c r="AA1662">
        <v>1</v>
      </c>
      <c r="AB1662">
        <v>21</v>
      </c>
      <c r="AC1662">
        <v>21</v>
      </c>
      <c r="AD1662" t="s">
        <v>2924</v>
      </c>
      <c r="AE1662">
        <v>20</v>
      </c>
      <c r="AF1662">
        <v>1</v>
      </c>
      <c r="AG1662">
        <v>201</v>
      </c>
      <c r="AH1662">
        <f>VLOOKUP(B1662,Macro!$B:$B,1,0)</f>
        <v>1020811017</v>
      </c>
    </row>
    <row r="1663" spans="1:34" hidden="1" x14ac:dyDescent="0.25">
      <c r="A1663" t="s">
        <v>5732</v>
      </c>
      <c r="B1663">
        <v>1020811017</v>
      </c>
      <c r="C1663" t="s">
        <v>17</v>
      </c>
      <c r="D1663" t="s">
        <v>3016</v>
      </c>
      <c r="E1663" t="s">
        <v>345</v>
      </c>
      <c r="F1663" t="s">
        <v>3126</v>
      </c>
      <c r="G1663" t="s">
        <v>346</v>
      </c>
      <c r="H1663" t="s">
        <v>337</v>
      </c>
      <c r="I1663" t="s">
        <v>1653</v>
      </c>
      <c r="J1663">
        <v>3223286971</v>
      </c>
      <c r="K1663">
        <v>7</v>
      </c>
      <c r="L1663" s="5">
        <v>45069</v>
      </c>
      <c r="M1663" t="s">
        <v>340</v>
      </c>
      <c r="N1663" t="s">
        <v>2926</v>
      </c>
      <c r="O1663" t="s">
        <v>108</v>
      </c>
      <c r="P1663" t="s">
        <v>2927</v>
      </c>
      <c r="Q1663" s="5">
        <v>45026</v>
      </c>
      <c r="R1663" s="5">
        <v>45088</v>
      </c>
      <c r="S1663" t="s">
        <v>109</v>
      </c>
      <c r="T1663" t="s">
        <v>3127</v>
      </c>
      <c r="U1663" t="s">
        <v>2922</v>
      </c>
      <c r="V1663" t="s">
        <v>5741</v>
      </c>
      <c r="W1663">
        <v>7</v>
      </c>
      <c r="X1663">
        <v>7</v>
      </c>
      <c r="Y1663" t="s">
        <v>2902</v>
      </c>
      <c r="Z1663">
        <v>1</v>
      </c>
      <c r="AA1663">
        <v>1</v>
      </c>
      <c r="AB1663">
        <v>21</v>
      </c>
      <c r="AC1663">
        <v>21</v>
      </c>
      <c r="AD1663" t="s">
        <v>2924</v>
      </c>
      <c r="AE1663">
        <v>21</v>
      </c>
      <c r="AF1663">
        <v>1</v>
      </c>
      <c r="AG1663">
        <v>211</v>
      </c>
      <c r="AH1663">
        <f>VLOOKUP(B1663,Macro!$B:$B,1,0)</f>
        <v>1020811017</v>
      </c>
    </row>
    <row r="1664" spans="1:34" hidden="1" x14ac:dyDescent="0.25">
      <c r="A1664" t="s">
        <v>5742</v>
      </c>
      <c r="B1664">
        <v>1020811464</v>
      </c>
      <c r="C1664" t="s">
        <v>174</v>
      </c>
      <c r="D1664" t="s">
        <v>3462</v>
      </c>
      <c r="E1664" t="s">
        <v>3463</v>
      </c>
      <c r="F1664" t="s">
        <v>4107</v>
      </c>
      <c r="G1664" t="s">
        <v>4108</v>
      </c>
      <c r="H1664" t="s">
        <v>1931</v>
      </c>
      <c r="I1664" t="s">
        <v>1164</v>
      </c>
      <c r="J1664">
        <v>3125580282</v>
      </c>
      <c r="K1664">
        <v>6</v>
      </c>
      <c r="L1664" s="5">
        <v>45050</v>
      </c>
      <c r="M1664" t="s">
        <v>1932</v>
      </c>
      <c r="N1664" t="s">
        <v>2897</v>
      </c>
      <c r="O1664" t="s">
        <v>108</v>
      </c>
      <c r="P1664" t="s">
        <v>2898</v>
      </c>
      <c r="Q1664" s="5">
        <v>45026</v>
      </c>
      <c r="R1664" s="5">
        <v>45088</v>
      </c>
      <c r="S1664" t="s">
        <v>109</v>
      </c>
      <c r="T1664" t="s">
        <v>4109</v>
      </c>
      <c r="U1664" t="s">
        <v>2932</v>
      </c>
      <c r="V1664" t="s">
        <v>5743</v>
      </c>
      <c r="W1664">
        <v>7</v>
      </c>
      <c r="X1664">
        <v>4</v>
      </c>
      <c r="Y1664" t="s">
        <v>2902</v>
      </c>
      <c r="Z1664">
        <v>1</v>
      </c>
      <c r="AA1664">
        <v>1</v>
      </c>
      <c r="AB1664">
        <v>20</v>
      </c>
      <c r="AC1664">
        <v>21</v>
      </c>
      <c r="AD1664" t="s">
        <v>2903</v>
      </c>
      <c r="AE1664">
        <v>18</v>
      </c>
      <c r="AF1664">
        <v>1</v>
      </c>
      <c r="AG1664">
        <v>181</v>
      </c>
      <c r="AH1664">
        <f>VLOOKUP(B1664,Macro!$B:$B,1,0)</f>
        <v>1020811464</v>
      </c>
    </row>
    <row r="1665" spans="1:34" hidden="1" x14ac:dyDescent="0.25">
      <c r="A1665" t="s">
        <v>5742</v>
      </c>
      <c r="B1665">
        <v>1020811464</v>
      </c>
      <c r="C1665" t="s">
        <v>174</v>
      </c>
      <c r="D1665" t="s">
        <v>3462</v>
      </c>
      <c r="E1665" t="s">
        <v>3463</v>
      </c>
      <c r="F1665" t="s">
        <v>4107</v>
      </c>
      <c r="G1665" t="s">
        <v>4108</v>
      </c>
      <c r="H1665" t="s">
        <v>1931</v>
      </c>
      <c r="I1665" t="s">
        <v>1164</v>
      </c>
      <c r="J1665">
        <v>3125580282</v>
      </c>
      <c r="K1665">
        <v>6</v>
      </c>
      <c r="L1665" s="5">
        <v>45057</v>
      </c>
      <c r="M1665" t="s">
        <v>1932</v>
      </c>
      <c r="N1665" t="s">
        <v>2904</v>
      </c>
      <c r="O1665" t="s">
        <v>108</v>
      </c>
      <c r="P1665" t="s">
        <v>2905</v>
      </c>
      <c r="Q1665" s="5">
        <v>45026</v>
      </c>
      <c r="R1665" s="5">
        <v>45088</v>
      </c>
      <c r="S1665" t="s">
        <v>109</v>
      </c>
      <c r="T1665" t="s">
        <v>4109</v>
      </c>
      <c r="U1665" t="s">
        <v>2932</v>
      </c>
      <c r="V1665" t="s">
        <v>5744</v>
      </c>
      <c r="W1665">
        <v>7</v>
      </c>
      <c r="X1665">
        <v>5</v>
      </c>
      <c r="Y1665" t="s">
        <v>2902</v>
      </c>
      <c r="Z1665">
        <v>1</v>
      </c>
      <c r="AA1665">
        <v>1</v>
      </c>
      <c r="AB1665">
        <v>20</v>
      </c>
      <c r="AC1665">
        <v>21</v>
      </c>
      <c r="AD1665" t="s">
        <v>2903</v>
      </c>
      <c r="AE1665">
        <v>19</v>
      </c>
      <c r="AF1665">
        <v>1</v>
      </c>
      <c r="AG1665">
        <v>191</v>
      </c>
      <c r="AH1665">
        <f>VLOOKUP(B1665,Macro!$B:$B,1,0)</f>
        <v>1020811464</v>
      </c>
    </row>
    <row r="1666" spans="1:34" hidden="1" x14ac:dyDescent="0.25">
      <c r="A1666" t="s">
        <v>5742</v>
      </c>
      <c r="B1666">
        <v>1020811464</v>
      </c>
      <c r="C1666" t="s">
        <v>174</v>
      </c>
      <c r="D1666" t="s">
        <v>3462</v>
      </c>
      <c r="E1666" t="s">
        <v>3463</v>
      </c>
      <c r="F1666" t="s">
        <v>4107</v>
      </c>
      <c r="G1666" t="s">
        <v>4108</v>
      </c>
      <c r="H1666" t="s">
        <v>1931</v>
      </c>
      <c r="I1666" t="s">
        <v>1164</v>
      </c>
      <c r="J1666">
        <v>3125580282</v>
      </c>
      <c r="K1666">
        <v>6</v>
      </c>
      <c r="L1666" s="5">
        <v>45064</v>
      </c>
      <c r="M1666" t="s">
        <v>1932</v>
      </c>
      <c r="N1666" t="s">
        <v>2907</v>
      </c>
      <c r="O1666" t="s">
        <v>108</v>
      </c>
      <c r="P1666" t="s">
        <v>2908</v>
      </c>
      <c r="Q1666" s="5">
        <v>45026</v>
      </c>
      <c r="R1666" s="5">
        <v>45088</v>
      </c>
      <c r="S1666" t="s">
        <v>109</v>
      </c>
      <c r="T1666" t="s">
        <v>4109</v>
      </c>
      <c r="U1666" t="s">
        <v>2932</v>
      </c>
      <c r="V1666" t="s">
        <v>5745</v>
      </c>
      <c r="W1666">
        <v>7</v>
      </c>
      <c r="X1666">
        <v>6</v>
      </c>
      <c r="Y1666" t="s">
        <v>2902</v>
      </c>
      <c r="Z1666">
        <v>1</v>
      </c>
      <c r="AA1666">
        <v>1</v>
      </c>
      <c r="AB1666">
        <v>20</v>
      </c>
      <c r="AC1666">
        <v>21</v>
      </c>
      <c r="AD1666" t="s">
        <v>2903</v>
      </c>
      <c r="AE1666">
        <v>20</v>
      </c>
      <c r="AF1666">
        <v>1</v>
      </c>
      <c r="AG1666">
        <v>201</v>
      </c>
      <c r="AH1666">
        <f>VLOOKUP(B1666,Macro!$B:$B,1,0)</f>
        <v>1020811464</v>
      </c>
    </row>
    <row r="1667" spans="1:34" hidden="1" x14ac:dyDescent="0.25">
      <c r="A1667" t="s">
        <v>5742</v>
      </c>
      <c r="B1667">
        <v>1020811464</v>
      </c>
      <c r="C1667" t="s">
        <v>174</v>
      </c>
      <c r="D1667" t="s">
        <v>3231</v>
      </c>
      <c r="E1667" t="s">
        <v>475</v>
      </c>
      <c r="F1667" t="s">
        <v>3232</v>
      </c>
      <c r="G1667" t="s">
        <v>1162</v>
      </c>
      <c r="H1667" t="s">
        <v>1163</v>
      </c>
      <c r="I1667" t="s">
        <v>1164</v>
      </c>
      <c r="J1667">
        <v>3125580282</v>
      </c>
      <c r="K1667">
        <v>7</v>
      </c>
      <c r="L1667" s="5">
        <v>45056</v>
      </c>
      <c r="M1667" t="s">
        <v>1166</v>
      </c>
      <c r="N1667" t="s">
        <v>2904</v>
      </c>
      <c r="O1667" t="s">
        <v>108</v>
      </c>
      <c r="P1667" t="s">
        <v>2905</v>
      </c>
      <c r="Q1667" s="5">
        <v>45026</v>
      </c>
      <c r="R1667" s="5">
        <v>45088</v>
      </c>
      <c r="S1667" t="s">
        <v>109</v>
      </c>
      <c r="T1667" t="s">
        <v>3233</v>
      </c>
      <c r="U1667" t="s">
        <v>2976</v>
      </c>
      <c r="V1667" t="s">
        <v>5746</v>
      </c>
      <c r="W1667">
        <v>7</v>
      </c>
      <c r="X1667">
        <v>5</v>
      </c>
      <c r="Y1667" t="s">
        <v>2902</v>
      </c>
      <c r="Z1667">
        <v>1</v>
      </c>
      <c r="AA1667">
        <v>1</v>
      </c>
      <c r="AB1667">
        <v>21</v>
      </c>
      <c r="AC1667">
        <v>21</v>
      </c>
      <c r="AD1667" t="s">
        <v>2978</v>
      </c>
      <c r="AE1667">
        <v>19</v>
      </c>
      <c r="AF1667">
        <v>1</v>
      </c>
      <c r="AG1667">
        <v>191</v>
      </c>
      <c r="AH1667">
        <f>VLOOKUP(B1667,Macro!$B:$B,1,0)</f>
        <v>1020811464</v>
      </c>
    </row>
    <row r="1668" spans="1:34" hidden="1" x14ac:dyDescent="0.25">
      <c r="A1668" t="s">
        <v>5742</v>
      </c>
      <c r="B1668">
        <v>1020811464</v>
      </c>
      <c r="C1668" t="s">
        <v>174</v>
      </c>
      <c r="D1668" t="s">
        <v>3231</v>
      </c>
      <c r="E1668" t="s">
        <v>475</v>
      </c>
      <c r="F1668" t="s">
        <v>3232</v>
      </c>
      <c r="G1668" t="s">
        <v>1162</v>
      </c>
      <c r="H1668" t="s">
        <v>1163</v>
      </c>
      <c r="I1668" t="s">
        <v>1164</v>
      </c>
      <c r="J1668">
        <v>3125580282</v>
      </c>
      <c r="K1668">
        <v>7</v>
      </c>
      <c r="L1668" s="5">
        <v>45063</v>
      </c>
      <c r="M1668" t="s">
        <v>1166</v>
      </c>
      <c r="N1668" t="s">
        <v>2907</v>
      </c>
      <c r="O1668" t="s">
        <v>108</v>
      </c>
      <c r="P1668" t="s">
        <v>2908</v>
      </c>
      <c r="Q1668" s="5">
        <v>45026</v>
      </c>
      <c r="R1668" s="5">
        <v>45088</v>
      </c>
      <c r="S1668" t="s">
        <v>109</v>
      </c>
      <c r="T1668" t="s">
        <v>3233</v>
      </c>
      <c r="U1668" t="s">
        <v>2976</v>
      </c>
      <c r="V1668" t="s">
        <v>5747</v>
      </c>
      <c r="W1668">
        <v>7</v>
      </c>
      <c r="X1668">
        <v>6</v>
      </c>
      <c r="Y1668" t="s">
        <v>2902</v>
      </c>
      <c r="Z1668">
        <v>1</v>
      </c>
      <c r="AA1668">
        <v>1</v>
      </c>
      <c r="AB1668">
        <v>21</v>
      </c>
      <c r="AC1668">
        <v>21</v>
      </c>
      <c r="AD1668" t="s">
        <v>2978</v>
      </c>
      <c r="AE1668">
        <v>20</v>
      </c>
      <c r="AF1668">
        <v>1</v>
      </c>
      <c r="AG1668">
        <v>201</v>
      </c>
      <c r="AH1668">
        <f>VLOOKUP(B1668,Macro!$B:$B,1,0)</f>
        <v>1020811464</v>
      </c>
    </row>
    <row r="1669" spans="1:34" hidden="1" x14ac:dyDescent="0.25">
      <c r="A1669" t="s">
        <v>5742</v>
      </c>
      <c r="B1669">
        <v>1020811464</v>
      </c>
      <c r="C1669" t="s">
        <v>174</v>
      </c>
      <c r="D1669" t="s">
        <v>3231</v>
      </c>
      <c r="E1669" t="s">
        <v>475</v>
      </c>
      <c r="F1669" t="s">
        <v>3232</v>
      </c>
      <c r="G1669" t="s">
        <v>1162</v>
      </c>
      <c r="H1669" t="s">
        <v>1163</v>
      </c>
      <c r="I1669" t="s">
        <v>1164</v>
      </c>
      <c r="J1669">
        <v>3125580282</v>
      </c>
      <c r="K1669">
        <v>7</v>
      </c>
      <c r="L1669" s="5">
        <v>45070</v>
      </c>
      <c r="M1669" t="s">
        <v>1166</v>
      </c>
      <c r="N1669" t="s">
        <v>2926</v>
      </c>
      <c r="O1669" t="s">
        <v>108</v>
      </c>
      <c r="P1669" t="s">
        <v>2927</v>
      </c>
      <c r="Q1669" s="5">
        <v>45026</v>
      </c>
      <c r="R1669" s="5">
        <v>45088</v>
      </c>
      <c r="S1669" t="s">
        <v>109</v>
      </c>
      <c r="T1669" t="s">
        <v>3233</v>
      </c>
      <c r="U1669" t="s">
        <v>2976</v>
      </c>
      <c r="V1669" t="s">
        <v>5748</v>
      </c>
      <c r="W1669">
        <v>7</v>
      </c>
      <c r="X1669">
        <v>7</v>
      </c>
      <c r="Y1669" t="s">
        <v>2902</v>
      </c>
      <c r="Z1669">
        <v>1</v>
      </c>
      <c r="AA1669">
        <v>1</v>
      </c>
      <c r="AB1669">
        <v>21</v>
      </c>
      <c r="AC1669">
        <v>21</v>
      </c>
      <c r="AD1669" t="s">
        <v>2978</v>
      </c>
      <c r="AE1669">
        <v>21</v>
      </c>
      <c r="AF1669">
        <v>1</v>
      </c>
      <c r="AG1669">
        <v>211</v>
      </c>
      <c r="AH1669">
        <f>VLOOKUP(B1669,Macro!$B:$B,1,0)</f>
        <v>1020811464</v>
      </c>
    </row>
    <row r="1670" spans="1:34" hidden="1" x14ac:dyDescent="0.25">
      <c r="A1670" t="s">
        <v>5742</v>
      </c>
      <c r="B1670">
        <v>1020811464</v>
      </c>
      <c r="C1670" t="s">
        <v>174</v>
      </c>
      <c r="D1670" t="s">
        <v>3401</v>
      </c>
      <c r="E1670" t="s">
        <v>482</v>
      </c>
      <c r="F1670" t="s">
        <v>4116</v>
      </c>
      <c r="G1670" t="s">
        <v>1168</v>
      </c>
      <c r="H1670" t="s">
        <v>1163</v>
      </c>
      <c r="I1670" t="s">
        <v>1164</v>
      </c>
      <c r="J1670">
        <v>3125580282</v>
      </c>
      <c r="K1670">
        <v>6</v>
      </c>
      <c r="L1670" s="5">
        <v>45051</v>
      </c>
      <c r="M1670" t="s">
        <v>1166</v>
      </c>
      <c r="N1670" t="s">
        <v>2897</v>
      </c>
      <c r="O1670" t="s">
        <v>108</v>
      </c>
      <c r="P1670" t="s">
        <v>2898</v>
      </c>
      <c r="Q1670" s="5">
        <v>45026</v>
      </c>
      <c r="R1670" s="5">
        <v>45088</v>
      </c>
      <c r="S1670" t="s">
        <v>109</v>
      </c>
      <c r="T1670" t="s">
        <v>4117</v>
      </c>
      <c r="U1670" t="s">
        <v>3263</v>
      </c>
      <c r="V1670" t="s">
        <v>5749</v>
      </c>
      <c r="W1670">
        <v>7</v>
      </c>
      <c r="X1670">
        <v>4</v>
      </c>
      <c r="Y1670" t="s">
        <v>2902</v>
      </c>
      <c r="Z1670">
        <v>1</v>
      </c>
      <c r="AA1670">
        <v>1</v>
      </c>
      <c r="AB1670">
        <v>20</v>
      </c>
      <c r="AC1670">
        <v>21</v>
      </c>
      <c r="AD1670" t="s">
        <v>3105</v>
      </c>
      <c r="AE1670">
        <v>18</v>
      </c>
      <c r="AF1670">
        <v>1</v>
      </c>
      <c r="AG1670">
        <v>181</v>
      </c>
      <c r="AH1670">
        <f>VLOOKUP(B1670,Macro!$B:$B,1,0)</f>
        <v>1020811464</v>
      </c>
    </row>
    <row r="1671" spans="1:34" hidden="1" x14ac:dyDescent="0.25">
      <c r="A1671" t="s">
        <v>5742</v>
      </c>
      <c r="B1671">
        <v>1020811464</v>
      </c>
      <c r="C1671" t="s">
        <v>174</v>
      </c>
      <c r="D1671" t="s">
        <v>3401</v>
      </c>
      <c r="E1671" t="s">
        <v>482</v>
      </c>
      <c r="F1671" t="s">
        <v>4116</v>
      </c>
      <c r="G1671" t="s">
        <v>1168</v>
      </c>
      <c r="H1671" t="s">
        <v>1163</v>
      </c>
      <c r="I1671" t="s">
        <v>1164</v>
      </c>
      <c r="J1671">
        <v>3125580282</v>
      </c>
      <c r="K1671">
        <v>6</v>
      </c>
      <c r="L1671" s="5">
        <v>45058</v>
      </c>
      <c r="M1671" t="s">
        <v>1166</v>
      </c>
      <c r="N1671" t="s">
        <v>2904</v>
      </c>
      <c r="O1671" t="s">
        <v>108</v>
      </c>
      <c r="P1671" t="s">
        <v>2905</v>
      </c>
      <c r="Q1671" s="5">
        <v>45026</v>
      </c>
      <c r="R1671" s="5">
        <v>45088</v>
      </c>
      <c r="S1671" t="s">
        <v>109</v>
      </c>
      <c r="T1671" t="s">
        <v>4117</v>
      </c>
      <c r="U1671" t="s">
        <v>3263</v>
      </c>
      <c r="V1671" t="s">
        <v>5750</v>
      </c>
      <c r="W1671">
        <v>7</v>
      </c>
      <c r="X1671">
        <v>5</v>
      </c>
      <c r="Y1671" t="s">
        <v>2902</v>
      </c>
      <c r="Z1671">
        <v>1</v>
      </c>
      <c r="AA1671">
        <v>1</v>
      </c>
      <c r="AB1671">
        <v>20</v>
      </c>
      <c r="AC1671">
        <v>21</v>
      </c>
      <c r="AD1671" t="s">
        <v>3105</v>
      </c>
      <c r="AE1671">
        <v>19</v>
      </c>
      <c r="AF1671">
        <v>1</v>
      </c>
      <c r="AG1671">
        <v>191</v>
      </c>
      <c r="AH1671">
        <f>VLOOKUP(B1671,Macro!$B:$B,1,0)</f>
        <v>1020811464</v>
      </c>
    </row>
    <row r="1672" spans="1:34" hidden="1" x14ac:dyDescent="0.25">
      <c r="A1672" t="s">
        <v>5742</v>
      </c>
      <c r="B1672">
        <v>1020811464</v>
      </c>
      <c r="C1672" t="s">
        <v>174</v>
      </c>
      <c r="D1672" t="s">
        <v>3401</v>
      </c>
      <c r="E1672" t="s">
        <v>482</v>
      </c>
      <c r="F1672" t="s">
        <v>4116</v>
      </c>
      <c r="G1672" t="s">
        <v>1168</v>
      </c>
      <c r="H1672" t="s">
        <v>1163</v>
      </c>
      <c r="I1672" t="s">
        <v>1164</v>
      </c>
      <c r="J1672">
        <v>3125580282</v>
      </c>
      <c r="K1672">
        <v>6</v>
      </c>
      <c r="L1672" s="5">
        <v>45065</v>
      </c>
      <c r="M1672" t="s">
        <v>1166</v>
      </c>
      <c r="N1672" t="s">
        <v>2907</v>
      </c>
      <c r="O1672" t="s">
        <v>108</v>
      </c>
      <c r="P1672" t="s">
        <v>2908</v>
      </c>
      <c r="Q1672" s="5">
        <v>45026</v>
      </c>
      <c r="R1672" s="5">
        <v>45088</v>
      </c>
      <c r="S1672" t="s">
        <v>109</v>
      </c>
      <c r="T1672" t="s">
        <v>4117</v>
      </c>
      <c r="U1672" t="s">
        <v>3263</v>
      </c>
      <c r="V1672" t="s">
        <v>5751</v>
      </c>
      <c r="W1672">
        <v>7</v>
      </c>
      <c r="X1672">
        <v>6</v>
      </c>
      <c r="Y1672" t="s">
        <v>2902</v>
      </c>
      <c r="Z1672">
        <v>1</v>
      </c>
      <c r="AA1672">
        <v>1</v>
      </c>
      <c r="AB1672">
        <v>20</v>
      </c>
      <c r="AC1672">
        <v>21</v>
      </c>
      <c r="AD1672" t="s">
        <v>3105</v>
      </c>
      <c r="AE1672">
        <v>20</v>
      </c>
      <c r="AF1672">
        <v>1</v>
      </c>
      <c r="AG1672">
        <v>201</v>
      </c>
      <c r="AH1672">
        <f>VLOOKUP(B1672,Macro!$B:$B,1,0)</f>
        <v>1020811464</v>
      </c>
    </row>
    <row r="1673" spans="1:34" hidden="1" x14ac:dyDescent="0.25">
      <c r="A1673" t="s">
        <v>5752</v>
      </c>
      <c r="B1673">
        <v>1020831619</v>
      </c>
      <c r="C1673" t="s">
        <v>540</v>
      </c>
      <c r="D1673" t="s">
        <v>3415</v>
      </c>
      <c r="E1673" t="s">
        <v>541</v>
      </c>
      <c r="F1673" t="s">
        <v>3416</v>
      </c>
      <c r="G1673" t="s">
        <v>742</v>
      </c>
      <c r="H1673" t="s">
        <v>148</v>
      </c>
      <c r="I1673" t="s">
        <v>1330</v>
      </c>
      <c r="J1673">
        <v>3214630125</v>
      </c>
      <c r="K1673">
        <v>6</v>
      </c>
      <c r="L1673" s="5">
        <v>45051</v>
      </c>
      <c r="M1673" t="s">
        <v>151</v>
      </c>
      <c r="N1673" t="s">
        <v>2897</v>
      </c>
      <c r="O1673" t="s">
        <v>108</v>
      </c>
      <c r="P1673" t="s">
        <v>2898</v>
      </c>
      <c r="Q1673" s="5">
        <v>45026</v>
      </c>
      <c r="R1673" s="5">
        <v>45088</v>
      </c>
      <c r="S1673" t="s">
        <v>109</v>
      </c>
      <c r="T1673" t="s">
        <v>3417</v>
      </c>
      <c r="U1673" t="s">
        <v>3263</v>
      </c>
      <c r="V1673" t="s">
        <v>5753</v>
      </c>
      <c r="W1673">
        <v>7</v>
      </c>
      <c r="X1673">
        <v>4</v>
      </c>
      <c r="Y1673" t="s">
        <v>2902</v>
      </c>
      <c r="Z1673">
        <v>1</v>
      </c>
      <c r="AA1673">
        <v>1</v>
      </c>
      <c r="AB1673">
        <v>20</v>
      </c>
      <c r="AC1673">
        <v>21</v>
      </c>
      <c r="AD1673" t="s">
        <v>3105</v>
      </c>
      <c r="AE1673">
        <v>18</v>
      </c>
      <c r="AF1673">
        <v>1</v>
      </c>
      <c r="AG1673">
        <v>181</v>
      </c>
      <c r="AH1673">
        <f>VLOOKUP(B1673,Macro!$B:$B,1,0)</f>
        <v>1020831619</v>
      </c>
    </row>
    <row r="1674" spans="1:34" hidden="1" x14ac:dyDescent="0.25">
      <c r="A1674" t="s">
        <v>5752</v>
      </c>
      <c r="B1674">
        <v>1020831619</v>
      </c>
      <c r="C1674" t="s">
        <v>540</v>
      </c>
      <c r="D1674" t="s">
        <v>3415</v>
      </c>
      <c r="E1674" t="s">
        <v>541</v>
      </c>
      <c r="F1674" t="s">
        <v>3416</v>
      </c>
      <c r="G1674" t="s">
        <v>742</v>
      </c>
      <c r="H1674" t="s">
        <v>148</v>
      </c>
      <c r="I1674" t="s">
        <v>1330</v>
      </c>
      <c r="J1674">
        <v>3214630125</v>
      </c>
      <c r="K1674">
        <v>6</v>
      </c>
      <c r="L1674" s="5">
        <v>45058</v>
      </c>
      <c r="M1674" t="s">
        <v>151</v>
      </c>
      <c r="N1674" t="s">
        <v>2904</v>
      </c>
      <c r="O1674" t="s">
        <v>108</v>
      </c>
      <c r="P1674" t="s">
        <v>2905</v>
      </c>
      <c r="Q1674" s="5">
        <v>45026</v>
      </c>
      <c r="R1674" s="5">
        <v>45088</v>
      </c>
      <c r="S1674" t="s">
        <v>109</v>
      </c>
      <c r="T1674" t="s">
        <v>3417</v>
      </c>
      <c r="U1674" t="s">
        <v>3263</v>
      </c>
      <c r="V1674" t="s">
        <v>5754</v>
      </c>
      <c r="W1674">
        <v>7</v>
      </c>
      <c r="X1674">
        <v>5</v>
      </c>
      <c r="Y1674" t="s">
        <v>2902</v>
      </c>
      <c r="Z1674">
        <v>1</v>
      </c>
      <c r="AA1674">
        <v>1</v>
      </c>
      <c r="AB1674">
        <v>20</v>
      </c>
      <c r="AC1674">
        <v>21</v>
      </c>
      <c r="AD1674" t="s">
        <v>3105</v>
      </c>
      <c r="AE1674">
        <v>19</v>
      </c>
      <c r="AF1674">
        <v>1</v>
      </c>
      <c r="AG1674">
        <v>191</v>
      </c>
      <c r="AH1674">
        <f>VLOOKUP(B1674,Macro!$B:$B,1,0)</f>
        <v>1020831619</v>
      </c>
    </row>
    <row r="1675" spans="1:34" hidden="1" x14ac:dyDescent="0.25">
      <c r="A1675" t="s">
        <v>5752</v>
      </c>
      <c r="B1675">
        <v>1020831619</v>
      </c>
      <c r="C1675" t="s">
        <v>540</v>
      </c>
      <c r="D1675" t="s">
        <v>3415</v>
      </c>
      <c r="E1675" t="s">
        <v>541</v>
      </c>
      <c r="F1675" t="s">
        <v>3416</v>
      </c>
      <c r="G1675" t="s">
        <v>742</v>
      </c>
      <c r="H1675" t="s">
        <v>148</v>
      </c>
      <c r="I1675" t="s">
        <v>1330</v>
      </c>
      <c r="J1675">
        <v>3214630125</v>
      </c>
      <c r="K1675">
        <v>6</v>
      </c>
      <c r="L1675" s="5">
        <v>45065</v>
      </c>
      <c r="M1675" t="s">
        <v>151</v>
      </c>
      <c r="N1675" t="s">
        <v>2907</v>
      </c>
      <c r="O1675" t="s">
        <v>108</v>
      </c>
      <c r="P1675" t="s">
        <v>2908</v>
      </c>
      <c r="Q1675" s="5">
        <v>45026</v>
      </c>
      <c r="R1675" s="5">
        <v>45088</v>
      </c>
      <c r="S1675" t="s">
        <v>109</v>
      </c>
      <c r="T1675" t="s">
        <v>3417</v>
      </c>
      <c r="U1675" t="s">
        <v>3263</v>
      </c>
      <c r="V1675" t="s">
        <v>5755</v>
      </c>
      <c r="W1675">
        <v>7</v>
      </c>
      <c r="X1675">
        <v>6</v>
      </c>
      <c r="Y1675" t="s">
        <v>2902</v>
      </c>
      <c r="Z1675">
        <v>1</v>
      </c>
      <c r="AA1675">
        <v>1</v>
      </c>
      <c r="AB1675">
        <v>20</v>
      </c>
      <c r="AC1675">
        <v>21</v>
      </c>
      <c r="AD1675" t="s">
        <v>3105</v>
      </c>
      <c r="AE1675">
        <v>20</v>
      </c>
      <c r="AF1675">
        <v>1</v>
      </c>
      <c r="AG1675">
        <v>201</v>
      </c>
      <c r="AH1675">
        <f>VLOOKUP(B1675,Macro!$B:$B,1,0)</f>
        <v>1020831619</v>
      </c>
    </row>
    <row r="1676" spans="1:34" hidden="1" x14ac:dyDescent="0.25">
      <c r="A1676" t="s">
        <v>5752</v>
      </c>
      <c r="B1676">
        <v>1020831619</v>
      </c>
      <c r="C1676" t="s">
        <v>153</v>
      </c>
      <c r="D1676" t="s">
        <v>4043</v>
      </c>
      <c r="E1676" t="s">
        <v>154</v>
      </c>
      <c r="F1676" t="s">
        <v>4044</v>
      </c>
      <c r="G1676" t="s">
        <v>155</v>
      </c>
      <c r="H1676" t="s">
        <v>156</v>
      </c>
      <c r="I1676" t="s">
        <v>1330</v>
      </c>
      <c r="J1676">
        <v>3214630125</v>
      </c>
      <c r="K1676">
        <v>7</v>
      </c>
      <c r="L1676" s="5">
        <v>45056</v>
      </c>
      <c r="M1676" t="s">
        <v>157</v>
      </c>
      <c r="N1676" t="s">
        <v>2904</v>
      </c>
      <c r="O1676" t="s">
        <v>108</v>
      </c>
      <c r="P1676" t="s">
        <v>2905</v>
      </c>
      <c r="Q1676" s="5">
        <v>45026</v>
      </c>
      <c r="R1676" s="5">
        <v>45088</v>
      </c>
      <c r="S1676" t="s">
        <v>109</v>
      </c>
      <c r="T1676" t="s">
        <v>4045</v>
      </c>
      <c r="U1676" t="s">
        <v>2976</v>
      </c>
      <c r="V1676" t="s">
        <v>5756</v>
      </c>
      <c r="W1676">
        <v>7</v>
      </c>
      <c r="X1676">
        <v>5</v>
      </c>
      <c r="Y1676" t="s">
        <v>2902</v>
      </c>
      <c r="Z1676">
        <v>1</v>
      </c>
      <c r="AA1676">
        <v>1</v>
      </c>
      <c r="AB1676">
        <v>21</v>
      </c>
      <c r="AC1676">
        <v>21</v>
      </c>
      <c r="AD1676" t="s">
        <v>2978</v>
      </c>
      <c r="AE1676">
        <v>19</v>
      </c>
      <c r="AF1676">
        <v>1</v>
      </c>
      <c r="AG1676">
        <v>191</v>
      </c>
      <c r="AH1676">
        <f>VLOOKUP(B1676,Macro!$B:$B,1,0)</f>
        <v>1020831619</v>
      </c>
    </row>
    <row r="1677" spans="1:34" hidden="1" x14ac:dyDescent="0.25">
      <c r="A1677" t="s">
        <v>5752</v>
      </c>
      <c r="B1677">
        <v>1020831619</v>
      </c>
      <c r="C1677" t="s">
        <v>153</v>
      </c>
      <c r="D1677" t="s">
        <v>4043</v>
      </c>
      <c r="E1677" t="s">
        <v>154</v>
      </c>
      <c r="F1677" t="s">
        <v>4044</v>
      </c>
      <c r="G1677" t="s">
        <v>155</v>
      </c>
      <c r="H1677" t="s">
        <v>156</v>
      </c>
      <c r="I1677" t="s">
        <v>1330</v>
      </c>
      <c r="J1677">
        <v>3214630125</v>
      </c>
      <c r="K1677">
        <v>7</v>
      </c>
      <c r="L1677" s="5">
        <v>45063</v>
      </c>
      <c r="M1677" t="s">
        <v>157</v>
      </c>
      <c r="N1677" t="s">
        <v>2907</v>
      </c>
      <c r="O1677" t="s">
        <v>108</v>
      </c>
      <c r="P1677" t="s">
        <v>2908</v>
      </c>
      <c r="Q1677" s="5">
        <v>45026</v>
      </c>
      <c r="R1677" s="5">
        <v>45088</v>
      </c>
      <c r="S1677" t="s">
        <v>109</v>
      </c>
      <c r="T1677" t="s">
        <v>4045</v>
      </c>
      <c r="U1677" t="s">
        <v>2976</v>
      </c>
      <c r="V1677" t="s">
        <v>5757</v>
      </c>
      <c r="W1677">
        <v>7</v>
      </c>
      <c r="X1677">
        <v>6</v>
      </c>
      <c r="Y1677" t="s">
        <v>2902</v>
      </c>
      <c r="Z1677">
        <v>1</v>
      </c>
      <c r="AA1677">
        <v>1</v>
      </c>
      <c r="AB1677">
        <v>21</v>
      </c>
      <c r="AC1677">
        <v>21</v>
      </c>
      <c r="AD1677" t="s">
        <v>2978</v>
      </c>
      <c r="AE1677">
        <v>20</v>
      </c>
      <c r="AF1677">
        <v>1</v>
      </c>
      <c r="AG1677">
        <v>201</v>
      </c>
      <c r="AH1677">
        <f>VLOOKUP(B1677,Macro!$B:$B,1,0)</f>
        <v>1020831619</v>
      </c>
    </row>
    <row r="1678" spans="1:34" hidden="1" x14ac:dyDescent="0.25">
      <c r="A1678" t="s">
        <v>5752</v>
      </c>
      <c r="B1678">
        <v>1020831619</v>
      </c>
      <c r="C1678" t="s">
        <v>153</v>
      </c>
      <c r="D1678" t="s">
        <v>4043</v>
      </c>
      <c r="E1678" t="s">
        <v>154</v>
      </c>
      <c r="F1678" t="s">
        <v>4044</v>
      </c>
      <c r="G1678" t="s">
        <v>155</v>
      </c>
      <c r="H1678" t="s">
        <v>156</v>
      </c>
      <c r="I1678" t="s">
        <v>1330</v>
      </c>
      <c r="J1678">
        <v>3214630125</v>
      </c>
      <c r="K1678">
        <v>7</v>
      </c>
      <c r="L1678" s="5">
        <v>45070</v>
      </c>
      <c r="M1678" t="s">
        <v>157</v>
      </c>
      <c r="N1678" t="s">
        <v>2926</v>
      </c>
      <c r="O1678" t="s">
        <v>108</v>
      </c>
      <c r="P1678" t="s">
        <v>2927</v>
      </c>
      <c r="Q1678" s="5">
        <v>45026</v>
      </c>
      <c r="R1678" s="5">
        <v>45088</v>
      </c>
      <c r="S1678" t="s">
        <v>109</v>
      </c>
      <c r="T1678" t="s">
        <v>4045</v>
      </c>
      <c r="U1678" t="s">
        <v>2976</v>
      </c>
      <c r="V1678" t="s">
        <v>5758</v>
      </c>
      <c r="W1678">
        <v>7</v>
      </c>
      <c r="X1678">
        <v>7</v>
      </c>
      <c r="Y1678" t="s">
        <v>2902</v>
      </c>
      <c r="Z1678">
        <v>1</v>
      </c>
      <c r="AA1678">
        <v>1</v>
      </c>
      <c r="AB1678">
        <v>21</v>
      </c>
      <c r="AC1678">
        <v>21</v>
      </c>
      <c r="AD1678" t="s">
        <v>2978</v>
      </c>
      <c r="AE1678">
        <v>21</v>
      </c>
      <c r="AF1678">
        <v>1</v>
      </c>
      <c r="AG1678">
        <v>211</v>
      </c>
      <c r="AH1678">
        <f>VLOOKUP(B1678,Macro!$B:$B,1,0)</f>
        <v>1020831619</v>
      </c>
    </row>
    <row r="1679" spans="1:34" hidden="1" x14ac:dyDescent="0.25">
      <c r="A1679" t="s">
        <v>5752</v>
      </c>
      <c r="B1679">
        <v>1020831619</v>
      </c>
      <c r="C1679" t="s">
        <v>153</v>
      </c>
      <c r="D1679" t="s">
        <v>4016</v>
      </c>
      <c r="E1679" t="s">
        <v>4017</v>
      </c>
      <c r="F1679" t="s">
        <v>4267</v>
      </c>
      <c r="G1679" t="s">
        <v>4268</v>
      </c>
      <c r="H1679" t="s">
        <v>156</v>
      </c>
      <c r="I1679" t="s">
        <v>1330</v>
      </c>
      <c r="J1679">
        <v>3214630125</v>
      </c>
      <c r="K1679">
        <v>6</v>
      </c>
      <c r="L1679" s="5">
        <v>45050</v>
      </c>
      <c r="M1679" t="s">
        <v>157</v>
      </c>
      <c r="N1679" t="s">
        <v>2897</v>
      </c>
      <c r="O1679" t="s">
        <v>108</v>
      </c>
      <c r="P1679" t="s">
        <v>2898</v>
      </c>
      <c r="Q1679" s="5">
        <v>45026</v>
      </c>
      <c r="R1679" s="5">
        <v>45088</v>
      </c>
      <c r="S1679" t="s">
        <v>109</v>
      </c>
      <c r="T1679" t="s">
        <v>4269</v>
      </c>
      <c r="U1679" t="s">
        <v>2932</v>
      </c>
      <c r="V1679" t="s">
        <v>5759</v>
      </c>
      <c r="W1679">
        <v>7</v>
      </c>
      <c r="X1679">
        <v>4</v>
      </c>
      <c r="Y1679" t="s">
        <v>2902</v>
      </c>
      <c r="Z1679">
        <v>1</v>
      </c>
      <c r="AA1679">
        <v>1</v>
      </c>
      <c r="AB1679">
        <v>20</v>
      </c>
      <c r="AC1679">
        <v>21</v>
      </c>
      <c r="AD1679" t="s">
        <v>2903</v>
      </c>
      <c r="AE1679">
        <v>18</v>
      </c>
      <c r="AF1679">
        <v>1</v>
      </c>
      <c r="AG1679">
        <v>181</v>
      </c>
      <c r="AH1679">
        <f>VLOOKUP(B1679,Macro!$B:$B,1,0)</f>
        <v>1020831619</v>
      </c>
    </row>
    <row r="1680" spans="1:34" hidden="1" x14ac:dyDescent="0.25">
      <c r="A1680" t="s">
        <v>5752</v>
      </c>
      <c r="B1680">
        <v>1020831619</v>
      </c>
      <c r="C1680" t="s">
        <v>153</v>
      </c>
      <c r="D1680" t="s">
        <v>4016</v>
      </c>
      <c r="E1680" t="s">
        <v>4017</v>
      </c>
      <c r="F1680" t="s">
        <v>4267</v>
      </c>
      <c r="G1680" t="s">
        <v>4268</v>
      </c>
      <c r="H1680" t="s">
        <v>156</v>
      </c>
      <c r="I1680" t="s">
        <v>1330</v>
      </c>
      <c r="J1680">
        <v>3214630125</v>
      </c>
      <c r="K1680">
        <v>6</v>
      </c>
      <c r="L1680" s="5">
        <v>45057</v>
      </c>
      <c r="M1680" t="s">
        <v>157</v>
      </c>
      <c r="N1680" t="s">
        <v>2904</v>
      </c>
      <c r="O1680" t="s">
        <v>108</v>
      </c>
      <c r="P1680" t="s">
        <v>2905</v>
      </c>
      <c r="Q1680" s="5">
        <v>45026</v>
      </c>
      <c r="R1680" s="5">
        <v>45088</v>
      </c>
      <c r="S1680" t="s">
        <v>109</v>
      </c>
      <c r="T1680" t="s">
        <v>4269</v>
      </c>
      <c r="U1680" t="s">
        <v>2932</v>
      </c>
      <c r="V1680" t="s">
        <v>5760</v>
      </c>
      <c r="W1680">
        <v>7</v>
      </c>
      <c r="X1680">
        <v>5</v>
      </c>
      <c r="Y1680" t="s">
        <v>2902</v>
      </c>
      <c r="Z1680">
        <v>1</v>
      </c>
      <c r="AA1680">
        <v>1</v>
      </c>
      <c r="AB1680">
        <v>20</v>
      </c>
      <c r="AC1680">
        <v>21</v>
      </c>
      <c r="AD1680" t="s">
        <v>2903</v>
      </c>
      <c r="AE1680">
        <v>19</v>
      </c>
      <c r="AF1680">
        <v>1</v>
      </c>
      <c r="AG1680">
        <v>191</v>
      </c>
      <c r="AH1680">
        <f>VLOOKUP(B1680,Macro!$B:$B,1,0)</f>
        <v>1020831619</v>
      </c>
    </row>
    <row r="1681" spans="1:34" hidden="1" x14ac:dyDescent="0.25">
      <c r="A1681" t="s">
        <v>5752</v>
      </c>
      <c r="B1681">
        <v>1020831619</v>
      </c>
      <c r="C1681" t="s">
        <v>153</v>
      </c>
      <c r="D1681" t="s">
        <v>4016</v>
      </c>
      <c r="E1681" t="s">
        <v>4017</v>
      </c>
      <c r="F1681" t="s">
        <v>4267</v>
      </c>
      <c r="G1681" t="s">
        <v>4268</v>
      </c>
      <c r="H1681" t="s">
        <v>156</v>
      </c>
      <c r="I1681" t="s">
        <v>1330</v>
      </c>
      <c r="J1681">
        <v>3214630125</v>
      </c>
      <c r="K1681">
        <v>6</v>
      </c>
      <c r="L1681" s="5">
        <v>45064</v>
      </c>
      <c r="M1681" t="s">
        <v>157</v>
      </c>
      <c r="N1681" t="s">
        <v>2907</v>
      </c>
      <c r="O1681" t="s">
        <v>108</v>
      </c>
      <c r="P1681" t="s">
        <v>2908</v>
      </c>
      <c r="Q1681" s="5">
        <v>45026</v>
      </c>
      <c r="R1681" s="5">
        <v>45088</v>
      </c>
      <c r="S1681" t="s">
        <v>109</v>
      </c>
      <c r="T1681" t="s">
        <v>4269</v>
      </c>
      <c r="U1681" t="s">
        <v>2932</v>
      </c>
      <c r="V1681" t="s">
        <v>5761</v>
      </c>
      <c r="W1681">
        <v>7</v>
      </c>
      <c r="X1681">
        <v>6</v>
      </c>
      <c r="Y1681" t="s">
        <v>2902</v>
      </c>
      <c r="Z1681">
        <v>1</v>
      </c>
      <c r="AA1681">
        <v>1</v>
      </c>
      <c r="AB1681">
        <v>20</v>
      </c>
      <c r="AC1681">
        <v>21</v>
      </c>
      <c r="AD1681" t="s">
        <v>2903</v>
      </c>
      <c r="AE1681">
        <v>20</v>
      </c>
      <c r="AF1681">
        <v>1</v>
      </c>
      <c r="AG1681">
        <v>201</v>
      </c>
      <c r="AH1681">
        <f>VLOOKUP(B1681,Macro!$B:$B,1,0)</f>
        <v>1020831619</v>
      </c>
    </row>
    <row r="1682" spans="1:34" hidden="1" x14ac:dyDescent="0.25">
      <c r="A1682" t="s">
        <v>5762</v>
      </c>
      <c r="B1682">
        <v>1020837571</v>
      </c>
      <c r="C1682" t="s">
        <v>127</v>
      </c>
      <c r="D1682" t="s">
        <v>2936</v>
      </c>
      <c r="E1682" t="s">
        <v>128</v>
      </c>
      <c r="F1682" t="s">
        <v>3222</v>
      </c>
      <c r="G1682" t="s">
        <v>129</v>
      </c>
      <c r="H1682" t="s">
        <v>130</v>
      </c>
      <c r="I1682" t="s">
        <v>2128</v>
      </c>
      <c r="J1682">
        <v>3196423679</v>
      </c>
      <c r="K1682">
        <v>6</v>
      </c>
      <c r="L1682" s="5">
        <v>45050</v>
      </c>
      <c r="M1682" t="s">
        <v>133</v>
      </c>
      <c r="N1682" t="s">
        <v>2897</v>
      </c>
      <c r="O1682" t="s">
        <v>108</v>
      </c>
      <c r="P1682" t="s">
        <v>2898</v>
      </c>
      <c r="Q1682" s="5">
        <v>45026</v>
      </c>
      <c r="R1682" s="5">
        <v>45088</v>
      </c>
      <c r="S1682" t="s">
        <v>109</v>
      </c>
      <c r="T1682" t="s">
        <v>3223</v>
      </c>
      <c r="U1682" t="s">
        <v>2932</v>
      </c>
      <c r="V1682" t="s">
        <v>5765</v>
      </c>
      <c r="W1682">
        <v>7</v>
      </c>
      <c r="X1682">
        <v>4</v>
      </c>
      <c r="Y1682" t="s">
        <v>2902</v>
      </c>
      <c r="Z1682">
        <v>1</v>
      </c>
      <c r="AA1682">
        <v>1</v>
      </c>
      <c r="AB1682">
        <v>20</v>
      </c>
      <c r="AC1682">
        <v>21</v>
      </c>
      <c r="AD1682" t="s">
        <v>2903</v>
      </c>
      <c r="AE1682">
        <v>18</v>
      </c>
      <c r="AF1682">
        <v>1</v>
      </c>
      <c r="AG1682">
        <v>181</v>
      </c>
      <c r="AH1682">
        <f>VLOOKUP(B1682,Macro!$B:$B,1,0)</f>
        <v>1020837571</v>
      </c>
    </row>
    <row r="1683" spans="1:34" hidden="1" x14ac:dyDescent="0.25">
      <c r="A1683" t="s">
        <v>5762</v>
      </c>
      <c r="B1683">
        <v>1020837571</v>
      </c>
      <c r="C1683" t="s">
        <v>127</v>
      </c>
      <c r="D1683" t="s">
        <v>2936</v>
      </c>
      <c r="E1683" t="s">
        <v>128</v>
      </c>
      <c r="F1683" t="s">
        <v>3222</v>
      </c>
      <c r="G1683" t="s">
        <v>129</v>
      </c>
      <c r="H1683" t="s">
        <v>130</v>
      </c>
      <c r="I1683" t="s">
        <v>2128</v>
      </c>
      <c r="J1683">
        <v>3196423679</v>
      </c>
      <c r="K1683">
        <v>6</v>
      </c>
      <c r="L1683" s="5">
        <v>45057</v>
      </c>
      <c r="M1683" t="s">
        <v>133</v>
      </c>
      <c r="N1683" t="s">
        <v>2904</v>
      </c>
      <c r="O1683" t="s">
        <v>108</v>
      </c>
      <c r="P1683" t="s">
        <v>2905</v>
      </c>
      <c r="Q1683" s="5">
        <v>45026</v>
      </c>
      <c r="R1683" s="5">
        <v>45088</v>
      </c>
      <c r="S1683" t="s">
        <v>109</v>
      </c>
      <c r="T1683" t="s">
        <v>3223</v>
      </c>
      <c r="U1683" t="s">
        <v>2932</v>
      </c>
      <c r="V1683" t="s">
        <v>5766</v>
      </c>
      <c r="W1683">
        <v>7</v>
      </c>
      <c r="X1683">
        <v>5</v>
      </c>
      <c r="Y1683" t="s">
        <v>2902</v>
      </c>
      <c r="Z1683">
        <v>1</v>
      </c>
      <c r="AA1683">
        <v>1</v>
      </c>
      <c r="AB1683">
        <v>20</v>
      </c>
      <c r="AC1683">
        <v>21</v>
      </c>
      <c r="AD1683" t="s">
        <v>2903</v>
      </c>
      <c r="AE1683">
        <v>19</v>
      </c>
      <c r="AF1683">
        <v>1</v>
      </c>
      <c r="AG1683">
        <v>191</v>
      </c>
      <c r="AH1683">
        <f>VLOOKUP(B1683,Macro!$B:$B,1,0)</f>
        <v>1020837571</v>
      </c>
    </row>
    <row r="1684" spans="1:34" hidden="1" x14ac:dyDescent="0.25">
      <c r="A1684" t="s">
        <v>5762</v>
      </c>
      <c r="B1684">
        <v>1020837571</v>
      </c>
      <c r="C1684" t="s">
        <v>127</v>
      </c>
      <c r="D1684" t="s">
        <v>2936</v>
      </c>
      <c r="E1684" t="s">
        <v>128</v>
      </c>
      <c r="F1684" t="s">
        <v>3222</v>
      </c>
      <c r="G1684" t="s">
        <v>129</v>
      </c>
      <c r="H1684" t="s">
        <v>130</v>
      </c>
      <c r="I1684" t="s">
        <v>2128</v>
      </c>
      <c r="J1684">
        <v>3196423679</v>
      </c>
      <c r="K1684">
        <v>6</v>
      </c>
      <c r="L1684" s="5">
        <v>45064</v>
      </c>
      <c r="M1684" t="s">
        <v>133</v>
      </c>
      <c r="N1684" t="s">
        <v>2907</v>
      </c>
      <c r="O1684" t="s">
        <v>108</v>
      </c>
      <c r="P1684" t="s">
        <v>2908</v>
      </c>
      <c r="Q1684" s="5">
        <v>45026</v>
      </c>
      <c r="R1684" s="5">
        <v>45088</v>
      </c>
      <c r="S1684" t="s">
        <v>109</v>
      </c>
      <c r="T1684" t="s">
        <v>3223</v>
      </c>
      <c r="U1684" t="s">
        <v>2932</v>
      </c>
      <c r="V1684" t="s">
        <v>5767</v>
      </c>
      <c r="W1684">
        <v>7</v>
      </c>
      <c r="X1684">
        <v>6</v>
      </c>
      <c r="Y1684" t="s">
        <v>2902</v>
      </c>
      <c r="Z1684">
        <v>1</v>
      </c>
      <c r="AA1684">
        <v>1</v>
      </c>
      <c r="AB1684">
        <v>20</v>
      </c>
      <c r="AC1684">
        <v>21</v>
      </c>
      <c r="AD1684" t="s">
        <v>2903</v>
      </c>
      <c r="AE1684">
        <v>20</v>
      </c>
      <c r="AF1684">
        <v>1</v>
      </c>
      <c r="AG1684">
        <v>201</v>
      </c>
      <c r="AH1684">
        <f>VLOOKUP(B1684,Macro!$B:$B,1,0)</f>
        <v>1020837571</v>
      </c>
    </row>
    <row r="1685" spans="1:34" hidden="1" x14ac:dyDescent="0.25">
      <c r="A1685" t="s">
        <v>5768</v>
      </c>
      <c r="B1685">
        <v>1020842921</v>
      </c>
      <c r="C1685" t="s">
        <v>275</v>
      </c>
      <c r="D1685" t="s">
        <v>3189</v>
      </c>
      <c r="E1685" t="s">
        <v>1857</v>
      </c>
      <c r="F1685" t="s">
        <v>5296</v>
      </c>
      <c r="G1685" t="s">
        <v>2742</v>
      </c>
      <c r="H1685" t="s">
        <v>1204</v>
      </c>
      <c r="I1685" t="s">
        <v>2863</v>
      </c>
      <c r="J1685">
        <v>3166009280</v>
      </c>
      <c r="K1685">
        <v>7</v>
      </c>
      <c r="L1685" s="5">
        <v>45055</v>
      </c>
      <c r="M1685" t="s">
        <v>1207</v>
      </c>
      <c r="N1685" t="s">
        <v>2904</v>
      </c>
      <c r="O1685" t="s">
        <v>108</v>
      </c>
      <c r="P1685" t="s">
        <v>2905</v>
      </c>
      <c r="Q1685" s="5">
        <v>45026</v>
      </c>
      <c r="R1685" s="5">
        <v>45088</v>
      </c>
      <c r="S1685" t="s">
        <v>109</v>
      </c>
      <c r="T1685" t="s">
        <v>5297</v>
      </c>
      <c r="U1685" t="s">
        <v>3330</v>
      </c>
      <c r="V1685" t="s">
        <v>5769</v>
      </c>
      <c r="W1685">
        <v>7</v>
      </c>
      <c r="X1685">
        <v>5</v>
      </c>
      <c r="Y1685" t="s">
        <v>2902</v>
      </c>
      <c r="Z1685">
        <v>1</v>
      </c>
      <c r="AA1685">
        <v>1</v>
      </c>
      <c r="AB1685">
        <v>21</v>
      </c>
      <c r="AC1685">
        <v>21</v>
      </c>
      <c r="AD1685" t="s">
        <v>2924</v>
      </c>
      <c r="AE1685">
        <v>19</v>
      </c>
      <c r="AF1685">
        <v>1</v>
      </c>
      <c r="AG1685">
        <v>191</v>
      </c>
      <c r="AH1685">
        <f>VLOOKUP(B1685,Macro!$B:$B,1,0)</f>
        <v>1020842921</v>
      </c>
    </row>
    <row r="1686" spans="1:34" hidden="1" x14ac:dyDescent="0.25">
      <c r="A1686" t="s">
        <v>5768</v>
      </c>
      <c r="B1686">
        <v>1020842921</v>
      </c>
      <c r="C1686" t="s">
        <v>275</v>
      </c>
      <c r="D1686" t="s">
        <v>3189</v>
      </c>
      <c r="E1686" t="s">
        <v>1857</v>
      </c>
      <c r="F1686" t="s">
        <v>5296</v>
      </c>
      <c r="G1686" t="s">
        <v>2742</v>
      </c>
      <c r="H1686" t="s">
        <v>1204</v>
      </c>
      <c r="I1686" t="s">
        <v>2863</v>
      </c>
      <c r="J1686">
        <v>3166009280</v>
      </c>
      <c r="K1686">
        <v>7</v>
      </c>
      <c r="L1686" s="5">
        <v>45062</v>
      </c>
      <c r="M1686" t="s">
        <v>1207</v>
      </c>
      <c r="N1686" t="s">
        <v>2907</v>
      </c>
      <c r="O1686" t="s">
        <v>108</v>
      </c>
      <c r="P1686" t="s">
        <v>2908</v>
      </c>
      <c r="Q1686" s="5">
        <v>45026</v>
      </c>
      <c r="R1686" s="5">
        <v>45088</v>
      </c>
      <c r="S1686" t="s">
        <v>109</v>
      </c>
      <c r="T1686" t="s">
        <v>5297</v>
      </c>
      <c r="U1686" t="s">
        <v>3330</v>
      </c>
      <c r="V1686" t="s">
        <v>5770</v>
      </c>
      <c r="W1686">
        <v>7</v>
      </c>
      <c r="X1686">
        <v>6</v>
      </c>
      <c r="Y1686" t="s">
        <v>2902</v>
      </c>
      <c r="Z1686">
        <v>1</v>
      </c>
      <c r="AA1686">
        <v>1</v>
      </c>
      <c r="AB1686">
        <v>21</v>
      </c>
      <c r="AC1686">
        <v>21</v>
      </c>
      <c r="AD1686" t="s">
        <v>2924</v>
      </c>
      <c r="AE1686">
        <v>20</v>
      </c>
      <c r="AF1686">
        <v>1</v>
      </c>
      <c r="AG1686">
        <v>201</v>
      </c>
      <c r="AH1686">
        <f>VLOOKUP(B1686,Macro!$B:$B,1,0)</f>
        <v>1020842921</v>
      </c>
    </row>
    <row r="1687" spans="1:34" hidden="1" x14ac:dyDescent="0.25">
      <c r="A1687" t="s">
        <v>5768</v>
      </c>
      <c r="B1687">
        <v>1020842921</v>
      </c>
      <c r="C1687" t="s">
        <v>275</v>
      </c>
      <c r="D1687" t="s">
        <v>3189</v>
      </c>
      <c r="E1687" t="s">
        <v>1857</v>
      </c>
      <c r="F1687" t="s">
        <v>5296</v>
      </c>
      <c r="G1687" t="s">
        <v>2742</v>
      </c>
      <c r="H1687" t="s">
        <v>1204</v>
      </c>
      <c r="I1687" t="s">
        <v>2863</v>
      </c>
      <c r="J1687">
        <v>3166009280</v>
      </c>
      <c r="K1687">
        <v>7</v>
      </c>
      <c r="L1687" s="5">
        <v>45069</v>
      </c>
      <c r="M1687" t="s">
        <v>1207</v>
      </c>
      <c r="N1687" t="s">
        <v>2926</v>
      </c>
      <c r="O1687" t="s">
        <v>108</v>
      </c>
      <c r="P1687" t="s">
        <v>2927</v>
      </c>
      <c r="Q1687" s="5">
        <v>45026</v>
      </c>
      <c r="R1687" s="5">
        <v>45088</v>
      </c>
      <c r="S1687" t="s">
        <v>109</v>
      </c>
      <c r="T1687" t="s">
        <v>5297</v>
      </c>
      <c r="U1687" t="s">
        <v>3330</v>
      </c>
      <c r="V1687" t="s">
        <v>5771</v>
      </c>
      <c r="W1687">
        <v>7</v>
      </c>
      <c r="X1687">
        <v>7</v>
      </c>
      <c r="Y1687" t="s">
        <v>2902</v>
      </c>
      <c r="Z1687">
        <v>1</v>
      </c>
      <c r="AA1687">
        <v>1</v>
      </c>
      <c r="AB1687">
        <v>21</v>
      </c>
      <c r="AC1687">
        <v>21</v>
      </c>
      <c r="AD1687" t="s">
        <v>2924</v>
      </c>
      <c r="AE1687">
        <v>21</v>
      </c>
      <c r="AF1687">
        <v>1</v>
      </c>
      <c r="AG1687">
        <v>211</v>
      </c>
      <c r="AH1687">
        <f>VLOOKUP(B1687,Macro!$B:$B,1,0)</f>
        <v>1020842921</v>
      </c>
    </row>
    <row r="1688" spans="1:34" hidden="1" x14ac:dyDescent="0.25">
      <c r="A1688" t="s">
        <v>5768</v>
      </c>
      <c r="B1688">
        <v>1020842921</v>
      </c>
      <c r="C1688" t="s">
        <v>275</v>
      </c>
      <c r="D1688" t="s">
        <v>3152</v>
      </c>
      <c r="E1688" t="s">
        <v>566</v>
      </c>
      <c r="F1688" t="s">
        <v>3269</v>
      </c>
      <c r="G1688" t="s">
        <v>3270</v>
      </c>
      <c r="H1688" t="s">
        <v>130</v>
      </c>
      <c r="I1688" t="s">
        <v>2863</v>
      </c>
      <c r="J1688">
        <v>3166009280</v>
      </c>
      <c r="K1688">
        <v>6</v>
      </c>
      <c r="L1688" s="5">
        <v>45056</v>
      </c>
      <c r="M1688" t="s">
        <v>133</v>
      </c>
      <c r="N1688" t="s">
        <v>2904</v>
      </c>
      <c r="O1688" t="s">
        <v>108</v>
      </c>
      <c r="P1688" t="s">
        <v>2905</v>
      </c>
      <c r="Q1688" s="5">
        <v>45026</v>
      </c>
      <c r="R1688" s="5">
        <v>45088</v>
      </c>
      <c r="S1688" t="s">
        <v>109</v>
      </c>
      <c r="T1688" t="s">
        <v>3271</v>
      </c>
      <c r="U1688" t="s">
        <v>3272</v>
      </c>
      <c r="V1688" t="s">
        <v>5772</v>
      </c>
      <c r="W1688">
        <v>7</v>
      </c>
      <c r="X1688">
        <v>4</v>
      </c>
      <c r="Y1688" t="s">
        <v>2902</v>
      </c>
      <c r="Z1688">
        <v>1</v>
      </c>
      <c r="AA1688">
        <v>1</v>
      </c>
      <c r="AB1688">
        <v>21</v>
      </c>
      <c r="AC1688">
        <v>21</v>
      </c>
      <c r="AD1688" t="s">
        <v>2978</v>
      </c>
      <c r="AE1688">
        <v>19</v>
      </c>
      <c r="AF1688">
        <v>1</v>
      </c>
      <c r="AG1688">
        <v>191</v>
      </c>
      <c r="AH1688">
        <f>VLOOKUP(B1688,Macro!$B:$B,1,0)</f>
        <v>1020842921</v>
      </c>
    </row>
    <row r="1689" spans="1:34" hidden="1" x14ac:dyDescent="0.25">
      <c r="A1689" t="s">
        <v>5768</v>
      </c>
      <c r="B1689">
        <v>1020842921</v>
      </c>
      <c r="C1689" t="s">
        <v>275</v>
      </c>
      <c r="D1689" t="s">
        <v>3152</v>
      </c>
      <c r="E1689" t="s">
        <v>566</v>
      </c>
      <c r="F1689" t="s">
        <v>3269</v>
      </c>
      <c r="G1689" t="s">
        <v>3270</v>
      </c>
      <c r="H1689" t="s">
        <v>130</v>
      </c>
      <c r="I1689" t="s">
        <v>2863</v>
      </c>
      <c r="J1689">
        <v>3166009280</v>
      </c>
      <c r="K1689">
        <v>6</v>
      </c>
      <c r="L1689" s="5">
        <v>45063</v>
      </c>
      <c r="M1689" t="s">
        <v>133</v>
      </c>
      <c r="N1689" t="s">
        <v>2907</v>
      </c>
      <c r="O1689" t="s">
        <v>108</v>
      </c>
      <c r="P1689" t="s">
        <v>2908</v>
      </c>
      <c r="Q1689" s="5">
        <v>45026</v>
      </c>
      <c r="R1689" s="5">
        <v>45088</v>
      </c>
      <c r="S1689" t="s">
        <v>109</v>
      </c>
      <c r="T1689" t="s">
        <v>3271</v>
      </c>
      <c r="U1689" t="s">
        <v>3272</v>
      </c>
      <c r="V1689" t="s">
        <v>5773</v>
      </c>
      <c r="W1689">
        <v>7</v>
      </c>
      <c r="X1689">
        <v>5</v>
      </c>
      <c r="Y1689" t="s">
        <v>2902</v>
      </c>
      <c r="Z1689">
        <v>1</v>
      </c>
      <c r="AA1689">
        <v>1</v>
      </c>
      <c r="AB1689">
        <v>21</v>
      </c>
      <c r="AC1689">
        <v>21</v>
      </c>
      <c r="AD1689" t="s">
        <v>2978</v>
      </c>
      <c r="AE1689">
        <v>20</v>
      </c>
      <c r="AF1689">
        <v>1</v>
      </c>
      <c r="AG1689">
        <v>201</v>
      </c>
      <c r="AH1689">
        <f>VLOOKUP(B1689,Macro!$B:$B,1,0)</f>
        <v>1020842921</v>
      </c>
    </row>
    <row r="1690" spans="1:34" hidden="1" x14ac:dyDescent="0.25">
      <c r="A1690" t="s">
        <v>5768</v>
      </c>
      <c r="B1690">
        <v>1020842921</v>
      </c>
      <c r="C1690" t="s">
        <v>275</v>
      </c>
      <c r="D1690" t="s">
        <v>3152</v>
      </c>
      <c r="E1690" t="s">
        <v>566</v>
      </c>
      <c r="F1690" t="s">
        <v>3269</v>
      </c>
      <c r="G1690" t="s">
        <v>3270</v>
      </c>
      <c r="H1690" t="s">
        <v>130</v>
      </c>
      <c r="I1690" t="s">
        <v>2863</v>
      </c>
      <c r="J1690">
        <v>3166009280</v>
      </c>
      <c r="K1690">
        <v>6</v>
      </c>
      <c r="L1690" s="5">
        <v>45070</v>
      </c>
      <c r="M1690" t="s">
        <v>133</v>
      </c>
      <c r="N1690" t="s">
        <v>2926</v>
      </c>
      <c r="O1690" t="s">
        <v>108</v>
      </c>
      <c r="P1690" t="s">
        <v>2927</v>
      </c>
      <c r="Q1690" s="5">
        <v>45026</v>
      </c>
      <c r="R1690" s="5">
        <v>45088</v>
      </c>
      <c r="S1690" t="s">
        <v>109</v>
      </c>
      <c r="T1690" t="s">
        <v>3271</v>
      </c>
      <c r="U1690" t="s">
        <v>3272</v>
      </c>
      <c r="V1690" t="s">
        <v>5774</v>
      </c>
      <c r="W1690">
        <v>7</v>
      </c>
      <c r="X1690">
        <v>6</v>
      </c>
      <c r="Y1690" t="s">
        <v>2902</v>
      </c>
      <c r="Z1690">
        <v>1</v>
      </c>
      <c r="AA1690">
        <v>1</v>
      </c>
      <c r="AB1690">
        <v>21</v>
      </c>
      <c r="AC1690">
        <v>21</v>
      </c>
      <c r="AD1690" t="s">
        <v>2978</v>
      </c>
      <c r="AE1690">
        <v>21</v>
      </c>
      <c r="AF1690">
        <v>1</v>
      </c>
      <c r="AG1690">
        <v>211</v>
      </c>
      <c r="AH1690">
        <f>VLOOKUP(B1690,Macro!$B:$B,1,0)</f>
        <v>1020842921</v>
      </c>
    </row>
    <row r="1691" spans="1:34" hidden="1" x14ac:dyDescent="0.25">
      <c r="A1691" t="s">
        <v>5768</v>
      </c>
      <c r="B1691">
        <v>1020842921</v>
      </c>
      <c r="C1691" t="s">
        <v>63</v>
      </c>
      <c r="D1691" t="s">
        <v>2973</v>
      </c>
      <c r="E1691" t="s">
        <v>393</v>
      </c>
      <c r="F1691" t="s">
        <v>3662</v>
      </c>
      <c r="G1691" t="s">
        <v>1057</v>
      </c>
      <c r="H1691" t="s">
        <v>412</v>
      </c>
      <c r="I1691" t="s">
        <v>2863</v>
      </c>
      <c r="J1691">
        <v>3166009280</v>
      </c>
      <c r="K1691">
        <v>7</v>
      </c>
      <c r="L1691" s="5">
        <v>45057</v>
      </c>
      <c r="M1691" t="s">
        <v>415</v>
      </c>
      <c r="N1691" t="s">
        <v>2904</v>
      </c>
      <c r="O1691" t="s">
        <v>108</v>
      </c>
      <c r="P1691" t="s">
        <v>2905</v>
      </c>
      <c r="Q1691" s="5">
        <v>45026</v>
      </c>
      <c r="R1691" s="5">
        <v>45088</v>
      </c>
      <c r="S1691" t="s">
        <v>109</v>
      </c>
      <c r="T1691" t="s">
        <v>3663</v>
      </c>
      <c r="U1691" t="s">
        <v>2900</v>
      </c>
      <c r="V1691" t="s">
        <v>5775</v>
      </c>
      <c r="W1691">
        <v>7</v>
      </c>
      <c r="X1691">
        <v>5</v>
      </c>
      <c r="Y1691" t="s">
        <v>2902</v>
      </c>
      <c r="Z1691">
        <v>1</v>
      </c>
      <c r="AA1691">
        <v>1</v>
      </c>
      <c r="AB1691">
        <v>21</v>
      </c>
      <c r="AC1691">
        <v>21</v>
      </c>
      <c r="AD1691" t="s">
        <v>2903</v>
      </c>
      <c r="AE1691">
        <v>19</v>
      </c>
      <c r="AF1691">
        <v>1</v>
      </c>
      <c r="AG1691">
        <v>191</v>
      </c>
      <c r="AH1691">
        <f>VLOOKUP(B1691,Macro!$B:$B,1,0)</f>
        <v>1020842921</v>
      </c>
    </row>
    <row r="1692" spans="1:34" hidden="1" x14ac:dyDescent="0.25">
      <c r="A1692" t="s">
        <v>5768</v>
      </c>
      <c r="B1692">
        <v>1020842921</v>
      </c>
      <c r="C1692" t="s">
        <v>63</v>
      </c>
      <c r="D1692" t="s">
        <v>2973</v>
      </c>
      <c r="E1692" t="s">
        <v>393</v>
      </c>
      <c r="F1692" t="s">
        <v>3662</v>
      </c>
      <c r="G1692" t="s">
        <v>1057</v>
      </c>
      <c r="H1692" t="s">
        <v>412</v>
      </c>
      <c r="I1692" t="s">
        <v>2863</v>
      </c>
      <c r="J1692">
        <v>3166009280</v>
      </c>
      <c r="K1692">
        <v>7</v>
      </c>
      <c r="L1692" s="5">
        <v>45064</v>
      </c>
      <c r="M1692" t="s">
        <v>415</v>
      </c>
      <c r="N1692" t="s">
        <v>2907</v>
      </c>
      <c r="O1692" t="s">
        <v>108</v>
      </c>
      <c r="P1692" t="s">
        <v>2908</v>
      </c>
      <c r="Q1692" s="5">
        <v>45026</v>
      </c>
      <c r="R1692" s="5">
        <v>45088</v>
      </c>
      <c r="S1692" t="s">
        <v>109</v>
      </c>
      <c r="T1692" t="s">
        <v>3663</v>
      </c>
      <c r="U1692" t="s">
        <v>2900</v>
      </c>
      <c r="V1692" t="s">
        <v>5776</v>
      </c>
      <c r="W1692">
        <v>7</v>
      </c>
      <c r="X1692">
        <v>6</v>
      </c>
      <c r="Y1692" t="s">
        <v>2902</v>
      </c>
      <c r="Z1692">
        <v>1</v>
      </c>
      <c r="AA1692">
        <v>1</v>
      </c>
      <c r="AB1692">
        <v>21</v>
      </c>
      <c r="AC1692">
        <v>21</v>
      </c>
      <c r="AD1692" t="s">
        <v>2903</v>
      </c>
      <c r="AE1692">
        <v>20</v>
      </c>
      <c r="AF1692">
        <v>1</v>
      </c>
      <c r="AG1692">
        <v>201</v>
      </c>
      <c r="AH1692">
        <f>VLOOKUP(B1692,Macro!$B:$B,1,0)</f>
        <v>1020842921</v>
      </c>
    </row>
    <row r="1693" spans="1:34" hidden="1" x14ac:dyDescent="0.25">
      <c r="A1693" t="s">
        <v>5768</v>
      </c>
      <c r="B1693">
        <v>1020842921</v>
      </c>
      <c r="C1693" t="s">
        <v>63</v>
      </c>
      <c r="D1693" t="s">
        <v>2973</v>
      </c>
      <c r="E1693" t="s">
        <v>393</v>
      </c>
      <c r="F1693" t="s">
        <v>3662</v>
      </c>
      <c r="G1693" t="s">
        <v>1057</v>
      </c>
      <c r="H1693" t="s">
        <v>412</v>
      </c>
      <c r="I1693" t="s">
        <v>2863</v>
      </c>
      <c r="J1693">
        <v>3166009280</v>
      </c>
      <c r="K1693">
        <v>7</v>
      </c>
      <c r="L1693" s="5">
        <v>45071</v>
      </c>
      <c r="M1693" t="s">
        <v>415</v>
      </c>
      <c r="N1693" t="s">
        <v>2926</v>
      </c>
      <c r="O1693" t="s">
        <v>108</v>
      </c>
      <c r="P1693" t="s">
        <v>2927</v>
      </c>
      <c r="Q1693" s="5">
        <v>45026</v>
      </c>
      <c r="R1693" s="5">
        <v>45088</v>
      </c>
      <c r="S1693" t="s">
        <v>109</v>
      </c>
      <c r="T1693" t="s">
        <v>3663</v>
      </c>
      <c r="U1693" t="s">
        <v>2900</v>
      </c>
      <c r="V1693" t="s">
        <v>5777</v>
      </c>
      <c r="W1693">
        <v>7</v>
      </c>
      <c r="X1693">
        <v>7</v>
      </c>
      <c r="Y1693" t="s">
        <v>2902</v>
      </c>
      <c r="Z1693">
        <v>1</v>
      </c>
      <c r="AA1693">
        <v>1</v>
      </c>
      <c r="AB1693">
        <v>21</v>
      </c>
      <c r="AC1693">
        <v>21</v>
      </c>
      <c r="AD1693" t="s">
        <v>2903</v>
      </c>
      <c r="AE1693">
        <v>21</v>
      </c>
      <c r="AF1693">
        <v>1</v>
      </c>
      <c r="AG1693">
        <v>211</v>
      </c>
      <c r="AH1693">
        <f>VLOOKUP(B1693,Macro!$B:$B,1,0)</f>
        <v>1020842921</v>
      </c>
    </row>
    <row r="1694" spans="1:34" hidden="1" x14ac:dyDescent="0.25">
      <c r="A1694" t="s">
        <v>5778</v>
      </c>
      <c r="B1694">
        <v>1021393231</v>
      </c>
      <c r="C1694" t="s">
        <v>698</v>
      </c>
      <c r="D1694" t="s">
        <v>4792</v>
      </c>
      <c r="E1694" t="s">
        <v>699</v>
      </c>
      <c r="F1694" t="s">
        <v>5102</v>
      </c>
      <c r="G1694" t="s">
        <v>700</v>
      </c>
      <c r="H1694" t="s">
        <v>352</v>
      </c>
      <c r="I1694" t="s">
        <v>1479</v>
      </c>
      <c r="J1694">
        <v>3134527020</v>
      </c>
      <c r="K1694">
        <v>5</v>
      </c>
      <c r="L1694" s="5">
        <v>45051</v>
      </c>
      <c r="M1694" t="s">
        <v>355</v>
      </c>
      <c r="N1694" t="s">
        <v>2897</v>
      </c>
      <c r="O1694" t="s">
        <v>108</v>
      </c>
      <c r="P1694" t="s">
        <v>2898</v>
      </c>
      <c r="Q1694" s="5">
        <v>45026</v>
      </c>
      <c r="R1694" s="5">
        <v>45088</v>
      </c>
      <c r="S1694" t="s">
        <v>109</v>
      </c>
      <c r="T1694" t="s">
        <v>5103</v>
      </c>
      <c r="U1694" t="s">
        <v>3307</v>
      </c>
      <c r="V1694" t="s">
        <v>5779</v>
      </c>
      <c r="W1694">
        <v>7</v>
      </c>
      <c r="X1694">
        <v>3</v>
      </c>
      <c r="Y1694" t="s">
        <v>2902</v>
      </c>
      <c r="Z1694">
        <v>1</v>
      </c>
      <c r="AA1694">
        <v>1</v>
      </c>
      <c r="AB1694">
        <v>20</v>
      </c>
      <c r="AC1694">
        <v>21</v>
      </c>
      <c r="AD1694" t="s">
        <v>3105</v>
      </c>
      <c r="AE1694">
        <v>18</v>
      </c>
      <c r="AF1694">
        <v>1</v>
      </c>
      <c r="AG1694">
        <v>181</v>
      </c>
      <c r="AH1694">
        <f>VLOOKUP(B1694,Macro!$B:$B,1,0)</f>
        <v>1021393231</v>
      </c>
    </row>
    <row r="1695" spans="1:34" hidden="1" x14ac:dyDescent="0.25">
      <c r="A1695" t="s">
        <v>5778</v>
      </c>
      <c r="B1695">
        <v>1021393231</v>
      </c>
      <c r="C1695" t="s">
        <v>698</v>
      </c>
      <c r="D1695" t="s">
        <v>4792</v>
      </c>
      <c r="E1695" t="s">
        <v>699</v>
      </c>
      <c r="F1695" t="s">
        <v>5102</v>
      </c>
      <c r="G1695" t="s">
        <v>700</v>
      </c>
      <c r="H1695" t="s">
        <v>352</v>
      </c>
      <c r="I1695" t="s">
        <v>1479</v>
      </c>
      <c r="J1695">
        <v>3134527020</v>
      </c>
      <c r="K1695">
        <v>5</v>
      </c>
      <c r="L1695" s="5">
        <v>45058</v>
      </c>
      <c r="M1695" t="s">
        <v>355</v>
      </c>
      <c r="N1695" t="s">
        <v>2904</v>
      </c>
      <c r="O1695" t="s">
        <v>108</v>
      </c>
      <c r="P1695" t="s">
        <v>2905</v>
      </c>
      <c r="Q1695" s="5">
        <v>45026</v>
      </c>
      <c r="R1695" s="5">
        <v>45088</v>
      </c>
      <c r="S1695" t="s">
        <v>109</v>
      </c>
      <c r="T1695" t="s">
        <v>5103</v>
      </c>
      <c r="U1695" t="s">
        <v>3307</v>
      </c>
      <c r="V1695" t="s">
        <v>5780</v>
      </c>
      <c r="W1695">
        <v>7</v>
      </c>
      <c r="X1695">
        <v>4</v>
      </c>
      <c r="Y1695" t="s">
        <v>2902</v>
      </c>
      <c r="Z1695">
        <v>1</v>
      </c>
      <c r="AA1695">
        <v>1</v>
      </c>
      <c r="AB1695">
        <v>20</v>
      </c>
      <c r="AC1695">
        <v>21</v>
      </c>
      <c r="AD1695" t="s">
        <v>3105</v>
      </c>
      <c r="AE1695">
        <v>19</v>
      </c>
      <c r="AF1695">
        <v>1</v>
      </c>
      <c r="AG1695">
        <v>191</v>
      </c>
      <c r="AH1695">
        <f>VLOOKUP(B1695,Macro!$B:$B,1,0)</f>
        <v>1021393231</v>
      </c>
    </row>
    <row r="1696" spans="1:34" hidden="1" x14ac:dyDescent="0.25">
      <c r="A1696" t="s">
        <v>5778</v>
      </c>
      <c r="B1696">
        <v>1021393231</v>
      </c>
      <c r="C1696" t="s">
        <v>698</v>
      </c>
      <c r="D1696" t="s">
        <v>4792</v>
      </c>
      <c r="E1696" t="s">
        <v>699</v>
      </c>
      <c r="F1696" t="s">
        <v>5102</v>
      </c>
      <c r="G1696" t="s">
        <v>700</v>
      </c>
      <c r="H1696" t="s">
        <v>352</v>
      </c>
      <c r="I1696" t="s">
        <v>1479</v>
      </c>
      <c r="J1696">
        <v>3134527020</v>
      </c>
      <c r="K1696">
        <v>5</v>
      </c>
      <c r="L1696" s="5">
        <v>45065</v>
      </c>
      <c r="M1696" t="s">
        <v>355</v>
      </c>
      <c r="N1696" t="s">
        <v>2907</v>
      </c>
      <c r="O1696" t="s">
        <v>108</v>
      </c>
      <c r="P1696" t="s">
        <v>2908</v>
      </c>
      <c r="Q1696" s="5">
        <v>45026</v>
      </c>
      <c r="R1696" s="5">
        <v>45088</v>
      </c>
      <c r="S1696" t="s">
        <v>109</v>
      </c>
      <c r="T1696" t="s">
        <v>5103</v>
      </c>
      <c r="U1696" t="s">
        <v>3307</v>
      </c>
      <c r="V1696" t="s">
        <v>5781</v>
      </c>
      <c r="W1696">
        <v>7</v>
      </c>
      <c r="X1696">
        <v>5</v>
      </c>
      <c r="Y1696" t="s">
        <v>2902</v>
      </c>
      <c r="Z1696">
        <v>1</v>
      </c>
      <c r="AA1696">
        <v>1</v>
      </c>
      <c r="AB1696">
        <v>20</v>
      </c>
      <c r="AC1696">
        <v>21</v>
      </c>
      <c r="AD1696" t="s">
        <v>3105</v>
      </c>
      <c r="AE1696">
        <v>20</v>
      </c>
      <c r="AF1696">
        <v>1</v>
      </c>
      <c r="AG1696">
        <v>201</v>
      </c>
      <c r="AH1696">
        <f>VLOOKUP(B1696,Macro!$B:$B,1,0)</f>
        <v>1021393231</v>
      </c>
    </row>
    <row r="1697" spans="1:34" hidden="1" x14ac:dyDescent="0.25">
      <c r="A1697" t="s">
        <v>5782</v>
      </c>
      <c r="B1697">
        <v>1021393801</v>
      </c>
      <c r="C1697" t="s">
        <v>127</v>
      </c>
      <c r="D1697" t="s">
        <v>4921</v>
      </c>
      <c r="E1697" t="s">
        <v>290</v>
      </c>
      <c r="F1697" t="s">
        <v>4922</v>
      </c>
      <c r="G1697" t="s">
        <v>291</v>
      </c>
      <c r="H1697" t="s">
        <v>39</v>
      </c>
      <c r="I1697" t="s">
        <v>292</v>
      </c>
      <c r="J1697">
        <v>3237135652</v>
      </c>
      <c r="K1697">
        <v>7</v>
      </c>
      <c r="L1697" s="5">
        <v>45056</v>
      </c>
      <c r="M1697" t="s">
        <v>42</v>
      </c>
      <c r="N1697" t="s">
        <v>2904</v>
      </c>
      <c r="O1697" t="s">
        <v>108</v>
      </c>
      <c r="P1697" t="s">
        <v>2905</v>
      </c>
      <c r="Q1697" s="5">
        <v>45026</v>
      </c>
      <c r="R1697" s="5">
        <v>45088</v>
      </c>
      <c r="S1697" t="s">
        <v>109</v>
      </c>
      <c r="T1697" t="s">
        <v>4924</v>
      </c>
      <c r="U1697" t="s">
        <v>3272</v>
      </c>
      <c r="V1697" t="s">
        <v>5783</v>
      </c>
      <c r="W1697">
        <v>7</v>
      </c>
      <c r="X1697">
        <v>5</v>
      </c>
      <c r="Y1697" t="s">
        <v>2902</v>
      </c>
      <c r="Z1697">
        <v>1</v>
      </c>
      <c r="AA1697">
        <v>1</v>
      </c>
      <c r="AB1697">
        <v>21</v>
      </c>
      <c r="AC1697">
        <v>21</v>
      </c>
      <c r="AD1697" t="s">
        <v>2978</v>
      </c>
      <c r="AE1697">
        <v>19</v>
      </c>
      <c r="AF1697">
        <v>1</v>
      </c>
      <c r="AG1697">
        <v>191</v>
      </c>
      <c r="AH1697">
        <f>VLOOKUP(B1697,Macro!$B:$B,1,0)</f>
        <v>1021393801</v>
      </c>
    </row>
    <row r="1698" spans="1:34" hidden="1" x14ac:dyDescent="0.25">
      <c r="A1698" t="s">
        <v>5782</v>
      </c>
      <c r="B1698">
        <v>1021393801</v>
      </c>
      <c r="C1698" t="s">
        <v>127</v>
      </c>
      <c r="D1698" t="s">
        <v>4921</v>
      </c>
      <c r="E1698" t="s">
        <v>290</v>
      </c>
      <c r="F1698" t="s">
        <v>4922</v>
      </c>
      <c r="G1698" t="s">
        <v>291</v>
      </c>
      <c r="H1698" t="s">
        <v>39</v>
      </c>
      <c r="I1698" t="s">
        <v>292</v>
      </c>
      <c r="J1698">
        <v>3237135652</v>
      </c>
      <c r="K1698">
        <v>7</v>
      </c>
      <c r="L1698" s="5">
        <v>45063</v>
      </c>
      <c r="M1698" t="s">
        <v>42</v>
      </c>
      <c r="N1698" t="s">
        <v>2907</v>
      </c>
      <c r="O1698" t="s">
        <v>108</v>
      </c>
      <c r="P1698" t="s">
        <v>2908</v>
      </c>
      <c r="Q1698" s="5">
        <v>45026</v>
      </c>
      <c r="R1698" s="5">
        <v>45088</v>
      </c>
      <c r="S1698" t="s">
        <v>109</v>
      </c>
      <c r="T1698" t="s">
        <v>4924</v>
      </c>
      <c r="U1698" t="s">
        <v>3272</v>
      </c>
      <c r="V1698" t="s">
        <v>5784</v>
      </c>
      <c r="W1698">
        <v>7</v>
      </c>
      <c r="X1698">
        <v>6</v>
      </c>
      <c r="Y1698" t="s">
        <v>2902</v>
      </c>
      <c r="Z1698">
        <v>1</v>
      </c>
      <c r="AA1698">
        <v>1</v>
      </c>
      <c r="AB1698">
        <v>21</v>
      </c>
      <c r="AC1698">
        <v>21</v>
      </c>
      <c r="AD1698" t="s">
        <v>2978</v>
      </c>
      <c r="AE1698">
        <v>20</v>
      </c>
      <c r="AF1698">
        <v>1</v>
      </c>
      <c r="AG1698">
        <v>201</v>
      </c>
      <c r="AH1698">
        <f>VLOOKUP(B1698,Macro!$B:$B,1,0)</f>
        <v>1021393801</v>
      </c>
    </row>
    <row r="1699" spans="1:34" hidden="1" x14ac:dyDescent="0.25">
      <c r="A1699" t="s">
        <v>5782</v>
      </c>
      <c r="B1699">
        <v>1021393801</v>
      </c>
      <c r="C1699" t="s">
        <v>127</v>
      </c>
      <c r="D1699" t="s">
        <v>4921</v>
      </c>
      <c r="E1699" t="s">
        <v>290</v>
      </c>
      <c r="F1699" t="s">
        <v>4922</v>
      </c>
      <c r="G1699" t="s">
        <v>291</v>
      </c>
      <c r="H1699" t="s">
        <v>39</v>
      </c>
      <c r="I1699" t="s">
        <v>292</v>
      </c>
      <c r="J1699">
        <v>3237135652</v>
      </c>
      <c r="K1699">
        <v>7</v>
      </c>
      <c r="L1699" s="5">
        <v>45070</v>
      </c>
      <c r="M1699" t="s">
        <v>42</v>
      </c>
      <c r="N1699" t="s">
        <v>2926</v>
      </c>
      <c r="O1699" t="s">
        <v>108</v>
      </c>
      <c r="P1699" t="s">
        <v>2927</v>
      </c>
      <c r="Q1699" s="5">
        <v>45026</v>
      </c>
      <c r="R1699" s="5">
        <v>45088</v>
      </c>
      <c r="S1699" t="s">
        <v>109</v>
      </c>
      <c r="T1699" t="s">
        <v>4924</v>
      </c>
      <c r="U1699" t="s">
        <v>3272</v>
      </c>
      <c r="V1699" t="s">
        <v>5785</v>
      </c>
      <c r="W1699">
        <v>7</v>
      </c>
      <c r="X1699">
        <v>7</v>
      </c>
      <c r="Y1699" t="s">
        <v>2902</v>
      </c>
      <c r="Z1699">
        <v>1</v>
      </c>
      <c r="AA1699">
        <v>1</v>
      </c>
      <c r="AB1699">
        <v>21</v>
      </c>
      <c r="AC1699">
        <v>21</v>
      </c>
      <c r="AD1699" t="s">
        <v>2978</v>
      </c>
      <c r="AE1699">
        <v>21</v>
      </c>
      <c r="AF1699">
        <v>1</v>
      </c>
      <c r="AG1699">
        <v>211</v>
      </c>
      <c r="AH1699">
        <f>VLOOKUP(B1699,Macro!$B:$B,1,0)</f>
        <v>1021393801</v>
      </c>
    </row>
    <row r="1700" spans="1:34" x14ac:dyDescent="0.25">
      <c r="A1700" t="s">
        <v>5786</v>
      </c>
      <c r="B1700">
        <v>1021394854</v>
      </c>
      <c r="C1700" t="s">
        <v>349</v>
      </c>
      <c r="D1700" t="s">
        <v>3401</v>
      </c>
      <c r="E1700" t="s">
        <v>482</v>
      </c>
      <c r="F1700" t="s">
        <v>5787</v>
      </c>
      <c r="G1700" t="s">
        <v>5788</v>
      </c>
      <c r="H1700" t="s">
        <v>5789</v>
      </c>
      <c r="I1700" t="s">
        <v>5790</v>
      </c>
      <c r="J1700">
        <v>3218183913</v>
      </c>
      <c r="K1700">
        <v>4</v>
      </c>
      <c r="L1700" s="5">
        <v>45057</v>
      </c>
      <c r="M1700" t="s">
        <v>5791</v>
      </c>
      <c r="N1700" t="s">
        <v>2904</v>
      </c>
      <c r="O1700" t="s">
        <v>108</v>
      </c>
      <c r="P1700" t="s">
        <v>2905</v>
      </c>
      <c r="Q1700" s="5">
        <v>45026</v>
      </c>
      <c r="R1700" s="5">
        <v>45088</v>
      </c>
      <c r="S1700" t="s">
        <v>109</v>
      </c>
      <c r="T1700" t="s">
        <v>5792</v>
      </c>
      <c r="U1700" t="s">
        <v>3035</v>
      </c>
      <c r="V1700" t="s">
        <v>5793</v>
      </c>
      <c r="W1700">
        <v>7</v>
      </c>
      <c r="X1700">
        <v>2</v>
      </c>
      <c r="Y1700" t="s">
        <v>2902</v>
      </c>
      <c r="Z1700">
        <v>1</v>
      </c>
      <c r="AA1700">
        <v>1</v>
      </c>
      <c r="AB1700">
        <v>21</v>
      </c>
      <c r="AC1700">
        <v>21</v>
      </c>
      <c r="AD1700" t="s">
        <v>2903</v>
      </c>
      <c r="AE1700">
        <v>19</v>
      </c>
      <c r="AF1700">
        <v>1</v>
      </c>
      <c r="AG1700">
        <v>191</v>
      </c>
      <c r="AH1700" t="e">
        <f>VLOOKUP(B1700,Macro!$B:$B,1,0)</f>
        <v>#N/A</v>
      </c>
    </row>
    <row r="1701" spans="1:34" x14ac:dyDescent="0.25">
      <c r="A1701" t="s">
        <v>5786</v>
      </c>
      <c r="B1701">
        <v>1021394854</v>
      </c>
      <c r="C1701" t="s">
        <v>349</v>
      </c>
      <c r="D1701" t="s">
        <v>3401</v>
      </c>
      <c r="E1701" t="s">
        <v>482</v>
      </c>
      <c r="F1701" t="s">
        <v>5787</v>
      </c>
      <c r="G1701" t="s">
        <v>5788</v>
      </c>
      <c r="H1701" t="s">
        <v>5789</v>
      </c>
      <c r="I1701" t="s">
        <v>5790</v>
      </c>
      <c r="J1701">
        <v>3218183913</v>
      </c>
      <c r="K1701">
        <v>4</v>
      </c>
      <c r="L1701" s="5">
        <v>45064</v>
      </c>
      <c r="M1701" t="s">
        <v>5791</v>
      </c>
      <c r="N1701" t="s">
        <v>2907</v>
      </c>
      <c r="O1701" t="s">
        <v>108</v>
      </c>
      <c r="P1701" t="s">
        <v>2908</v>
      </c>
      <c r="Q1701" s="5">
        <v>45026</v>
      </c>
      <c r="R1701" s="5">
        <v>45088</v>
      </c>
      <c r="S1701" t="s">
        <v>109</v>
      </c>
      <c r="T1701" t="s">
        <v>5792</v>
      </c>
      <c r="U1701" t="s">
        <v>3035</v>
      </c>
      <c r="V1701" t="s">
        <v>5794</v>
      </c>
      <c r="W1701">
        <v>7</v>
      </c>
      <c r="X1701">
        <v>3</v>
      </c>
      <c r="Y1701" t="s">
        <v>2902</v>
      </c>
      <c r="Z1701">
        <v>1</v>
      </c>
      <c r="AA1701">
        <v>1</v>
      </c>
      <c r="AB1701">
        <v>21</v>
      </c>
      <c r="AC1701">
        <v>21</v>
      </c>
      <c r="AD1701" t="s">
        <v>2903</v>
      </c>
      <c r="AE1701">
        <v>20</v>
      </c>
      <c r="AF1701">
        <v>1</v>
      </c>
      <c r="AG1701">
        <v>201</v>
      </c>
      <c r="AH1701" t="e">
        <f>VLOOKUP(B1701,Macro!$B:$B,1,0)</f>
        <v>#N/A</v>
      </c>
    </row>
    <row r="1702" spans="1:34" x14ac:dyDescent="0.25">
      <c r="A1702" t="s">
        <v>5786</v>
      </c>
      <c r="B1702">
        <v>1021394854</v>
      </c>
      <c r="C1702" t="s">
        <v>349</v>
      </c>
      <c r="D1702" t="s">
        <v>3401</v>
      </c>
      <c r="E1702" t="s">
        <v>482</v>
      </c>
      <c r="F1702" t="s">
        <v>5787</v>
      </c>
      <c r="G1702" t="s">
        <v>5788</v>
      </c>
      <c r="H1702" t="s">
        <v>5789</v>
      </c>
      <c r="I1702" t="s">
        <v>5790</v>
      </c>
      <c r="J1702">
        <v>3218183913</v>
      </c>
      <c r="K1702">
        <v>4</v>
      </c>
      <c r="L1702" s="5">
        <v>45071</v>
      </c>
      <c r="M1702" t="s">
        <v>5791</v>
      </c>
      <c r="N1702" t="s">
        <v>2926</v>
      </c>
      <c r="O1702" t="s">
        <v>108</v>
      </c>
      <c r="P1702" t="s">
        <v>2927</v>
      </c>
      <c r="Q1702" s="5">
        <v>45026</v>
      </c>
      <c r="R1702" s="5">
        <v>45088</v>
      </c>
      <c r="S1702" t="s">
        <v>109</v>
      </c>
      <c r="T1702" t="s">
        <v>5792</v>
      </c>
      <c r="U1702" t="s">
        <v>3035</v>
      </c>
      <c r="V1702" t="s">
        <v>5795</v>
      </c>
      <c r="W1702">
        <v>7</v>
      </c>
      <c r="X1702">
        <v>4</v>
      </c>
      <c r="Y1702" t="s">
        <v>2902</v>
      </c>
      <c r="Z1702">
        <v>1</v>
      </c>
      <c r="AA1702">
        <v>1</v>
      </c>
      <c r="AB1702">
        <v>21</v>
      </c>
      <c r="AC1702">
        <v>21</v>
      </c>
      <c r="AD1702" t="s">
        <v>2903</v>
      </c>
      <c r="AE1702">
        <v>21</v>
      </c>
      <c r="AF1702">
        <v>1</v>
      </c>
      <c r="AG1702">
        <v>211</v>
      </c>
      <c r="AH1702" t="e">
        <f>VLOOKUP(B1702,Macro!$B:$B,1,0)</f>
        <v>#N/A</v>
      </c>
    </row>
    <row r="1703" spans="1:34" hidden="1" x14ac:dyDescent="0.25">
      <c r="A1703" t="s">
        <v>5796</v>
      </c>
      <c r="B1703">
        <v>1021396591</v>
      </c>
      <c r="C1703" t="s">
        <v>48</v>
      </c>
      <c r="D1703" t="s">
        <v>2944</v>
      </c>
      <c r="E1703" t="s">
        <v>160</v>
      </c>
      <c r="F1703" t="s">
        <v>3384</v>
      </c>
      <c r="G1703" t="s">
        <v>161</v>
      </c>
      <c r="H1703" t="s">
        <v>162</v>
      </c>
      <c r="I1703" t="s">
        <v>2103</v>
      </c>
      <c r="J1703">
        <v>3026604339</v>
      </c>
      <c r="K1703">
        <v>5</v>
      </c>
      <c r="L1703" s="5">
        <v>45064</v>
      </c>
      <c r="M1703" t="s">
        <v>165</v>
      </c>
      <c r="N1703" t="s">
        <v>2907</v>
      </c>
      <c r="O1703" t="s">
        <v>108</v>
      </c>
      <c r="P1703" t="s">
        <v>2908</v>
      </c>
      <c r="Q1703" s="5">
        <v>45026</v>
      </c>
      <c r="R1703" s="5">
        <v>45088</v>
      </c>
      <c r="S1703" t="s">
        <v>109</v>
      </c>
      <c r="T1703" t="s">
        <v>3385</v>
      </c>
      <c r="U1703" t="s">
        <v>3102</v>
      </c>
      <c r="V1703" t="s">
        <v>5797</v>
      </c>
      <c r="W1703">
        <v>6</v>
      </c>
      <c r="X1703">
        <v>3</v>
      </c>
      <c r="Y1703" t="s">
        <v>2902</v>
      </c>
      <c r="Z1703">
        <v>2</v>
      </c>
      <c r="AA1703">
        <v>1</v>
      </c>
      <c r="AB1703">
        <v>21</v>
      </c>
      <c r="AC1703">
        <v>13</v>
      </c>
      <c r="AD1703" t="s">
        <v>2903</v>
      </c>
      <c r="AE1703">
        <v>20</v>
      </c>
      <c r="AF1703">
        <v>1</v>
      </c>
      <c r="AG1703">
        <v>201</v>
      </c>
      <c r="AH1703">
        <f>VLOOKUP(B1703,Macro!$B:$B,1,0)</f>
        <v>1021396591</v>
      </c>
    </row>
    <row r="1704" spans="1:34" hidden="1" x14ac:dyDescent="0.25">
      <c r="A1704" t="s">
        <v>5796</v>
      </c>
      <c r="B1704">
        <v>1021396591</v>
      </c>
      <c r="C1704" t="s">
        <v>48</v>
      </c>
      <c r="D1704" t="s">
        <v>2944</v>
      </c>
      <c r="E1704" t="s">
        <v>160</v>
      </c>
      <c r="F1704" t="s">
        <v>3384</v>
      </c>
      <c r="G1704" t="s">
        <v>161</v>
      </c>
      <c r="H1704" t="s">
        <v>162</v>
      </c>
      <c r="I1704" t="s">
        <v>2103</v>
      </c>
      <c r="J1704">
        <v>3026604339</v>
      </c>
      <c r="K1704">
        <v>5</v>
      </c>
      <c r="L1704" s="5">
        <v>45065</v>
      </c>
      <c r="M1704" t="s">
        <v>165</v>
      </c>
      <c r="N1704" t="s">
        <v>2907</v>
      </c>
      <c r="O1704" t="s">
        <v>108</v>
      </c>
      <c r="P1704" t="s">
        <v>2908</v>
      </c>
      <c r="Q1704" s="5">
        <v>45026</v>
      </c>
      <c r="R1704" s="5">
        <v>45088</v>
      </c>
      <c r="S1704" t="s">
        <v>109</v>
      </c>
      <c r="T1704" t="s">
        <v>3385</v>
      </c>
      <c r="U1704" t="s">
        <v>3102</v>
      </c>
      <c r="V1704" t="s">
        <v>5798</v>
      </c>
      <c r="W1704">
        <v>1</v>
      </c>
      <c r="X1704">
        <v>4</v>
      </c>
      <c r="Y1704" t="s">
        <v>2902</v>
      </c>
      <c r="Z1704">
        <v>2</v>
      </c>
      <c r="AA1704">
        <v>1</v>
      </c>
      <c r="AB1704">
        <v>21</v>
      </c>
      <c r="AC1704">
        <v>13</v>
      </c>
      <c r="AD1704" t="s">
        <v>3105</v>
      </c>
      <c r="AE1704">
        <v>20</v>
      </c>
      <c r="AF1704">
        <v>2</v>
      </c>
      <c r="AG1704">
        <v>202</v>
      </c>
      <c r="AH1704">
        <f>VLOOKUP(B1704,Macro!$B:$B,1,0)</f>
        <v>1021396591</v>
      </c>
    </row>
    <row r="1705" spans="1:34" hidden="1" x14ac:dyDescent="0.25">
      <c r="A1705" t="s">
        <v>5796</v>
      </c>
      <c r="B1705">
        <v>1021396591</v>
      </c>
      <c r="C1705" t="s">
        <v>48</v>
      </c>
      <c r="D1705" t="s">
        <v>2944</v>
      </c>
      <c r="E1705" t="s">
        <v>160</v>
      </c>
      <c r="F1705" t="s">
        <v>3384</v>
      </c>
      <c r="G1705" t="s">
        <v>161</v>
      </c>
      <c r="H1705" t="s">
        <v>162</v>
      </c>
      <c r="I1705" t="s">
        <v>2103</v>
      </c>
      <c r="J1705">
        <v>3026604339</v>
      </c>
      <c r="K1705">
        <v>5</v>
      </c>
      <c r="L1705" s="5">
        <v>45071</v>
      </c>
      <c r="M1705" t="s">
        <v>165</v>
      </c>
      <c r="N1705" t="s">
        <v>2926</v>
      </c>
      <c r="O1705" t="s">
        <v>108</v>
      </c>
      <c r="P1705" t="s">
        <v>2927</v>
      </c>
      <c r="Q1705" s="5">
        <v>45026</v>
      </c>
      <c r="R1705" s="5">
        <v>45088</v>
      </c>
      <c r="S1705" t="s">
        <v>109</v>
      </c>
      <c r="T1705" t="s">
        <v>3385</v>
      </c>
      <c r="U1705" t="s">
        <v>3102</v>
      </c>
      <c r="V1705" t="s">
        <v>5799</v>
      </c>
      <c r="W1705">
        <v>6</v>
      </c>
      <c r="X1705">
        <v>5</v>
      </c>
      <c r="Y1705" t="s">
        <v>2902</v>
      </c>
      <c r="Z1705">
        <v>2</v>
      </c>
      <c r="AA1705">
        <v>1</v>
      </c>
      <c r="AB1705">
        <v>21</v>
      </c>
      <c r="AC1705">
        <v>13</v>
      </c>
      <c r="AD1705" t="s">
        <v>2903</v>
      </c>
      <c r="AE1705">
        <v>21</v>
      </c>
      <c r="AF1705">
        <v>1</v>
      </c>
      <c r="AG1705">
        <v>211</v>
      </c>
      <c r="AH1705">
        <f>VLOOKUP(B1705,Macro!$B:$B,1,0)</f>
        <v>1021396591</v>
      </c>
    </row>
    <row r="1706" spans="1:34" hidden="1" x14ac:dyDescent="0.25">
      <c r="A1706" t="s">
        <v>5800</v>
      </c>
      <c r="B1706">
        <v>1021512773</v>
      </c>
      <c r="C1706" t="s">
        <v>48</v>
      </c>
      <c r="D1706" t="s">
        <v>2944</v>
      </c>
      <c r="E1706" t="s">
        <v>160</v>
      </c>
      <c r="F1706" t="s">
        <v>5071</v>
      </c>
      <c r="G1706" t="s">
        <v>191</v>
      </c>
      <c r="H1706" t="s">
        <v>192</v>
      </c>
      <c r="I1706" t="s">
        <v>193</v>
      </c>
      <c r="J1706">
        <v>3053713791</v>
      </c>
      <c r="K1706">
        <v>14</v>
      </c>
      <c r="L1706" s="5">
        <v>45064</v>
      </c>
      <c r="M1706" t="s">
        <v>195</v>
      </c>
      <c r="N1706" t="s">
        <v>2907</v>
      </c>
      <c r="O1706" t="s">
        <v>26</v>
      </c>
      <c r="P1706" t="s">
        <v>2908</v>
      </c>
      <c r="Q1706" s="5">
        <v>45026</v>
      </c>
      <c r="R1706" s="5">
        <v>45088</v>
      </c>
      <c r="S1706" t="s">
        <v>109</v>
      </c>
      <c r="T1706" t="s">
        <v>5072</v>
      </c>
      <c r="U1706" t="s">
        <v>5073</v>
      </c>
      <c r="V1706" t="s">
        <v>5801</v>
      </c>
      <c r="W1706">
        <v>1</v>
      </c>
      <c r="X1706">
        <v>12</v>
      </c>
      <c r="Y1706" t="s">
        <v>2902</v>
      </c>
      <c r="Z1706">
        <v>2</v>
      </c>
      <c r="AA1706">
        <v>1</v>
      </c>
      <c r="AB1706">
        <v>21</v>
      </c>
      <c r="AC1706">
        <v>8</v>
      </c>
      <c r="AD1706" t="s">
        <v>2903</v>
      </c>
      <c r="AE1706">
        <v>20</v>
      </c>
      <c r="AF1706">
        <v>2</v>
      </c>
      <c r="AG1706">
        <v>202</v>
      </c>
      <c r="AH1706">
        <f>VLOOKUP(B1706,Macro!$B:$B,1,0)</f>
        <v>1021512773</v>
      </c>
    </row>
    <row r="1707" spans="1:34" hidden="1" x14ac:dyDescent="0.25">
      <c r="A1707" t="s">
        <v>5800</v>
      </c>
      <c r="B1707">
        <v>1021512773</v>
      </c>
      <c r="C1707" t="s">
        <v>48</v>
      </c>
      <c r="D1707" t="s">
        <v>2944</v>
      </c>
      <c r="E1707" t="s">
        <v>160</v>
      </c>
      <c r="F1707" t="s">
        <v>5071</v>
      </c>
      <c r="G1707" t="s">
        <v>191</v>
      </c>
      <c r="H1707" t="s">
        <v>192</v>
      </c>
      <c r="I1707" t="s">
        <v>193</v>
      </c>
      <c r="J1707">
        <v>3053713791</v>
      </c>
      <c r="K1707">
        <v>14</v>
      </c>
      <c r="L1707" s="5">
        <v>45070</v>
      </c>
      <c r="M1707" t="s">
        <v>195</v>
      </c>
      <c r="N1707" t="s">
        <v>2926</v>
      </c>
      <c r="O1707" t="s">
        <v>108</v>
      </c>
      <c r="P1707" t="s">
        <v>2927</v>
      </c>
      <c r="Q1707" s="5">
        <v>45026</v>
      </c>
      <c r="R1707" s="5">
        <v>45088</v>
      </c>
      <c r="S1707" t="s">
        <v>109</v>
      </c>
      <c r="T1707" t="s">
        <v>5072</v>
      </c>
      <c r="U1707" t="s">
        <v>5073</v>
      </c>
      <c r="V1707" t="s">
        <v>5802</v>
      </c>
      <c r="W1707">
        <v>6</v>
      </c>
      <c r="X1707">
        <v>13</v>
      </c>
      <c r="Y1707" t="s">
        <v>2902</v>
      </c>
      <c r="Z1707">
        <v>2</v>
      </c>
      <c r="AA1707">
        <v>1</v>
      </c>
      <c r="AB1707">
        <v>21</v>
      </c>
      <c r="AC1707">
        <v>8</v>
      </c>
      <c r="AD1707" t="s">
        <v>2978</v>
      </c>
      <c r="AE1707">
        <v>21</v>
      </c>
      <c r="AF1707">
        <v>1</v>
      </c>
      <c r="AG1707">
        <v>211</v>
      </c>
      <c r="AH1707">
        <f>VLOOKUP(B1707,Macro!$B:$B,1,0)</f>
        <v>1021512773</v>
      </c>
    </row>
    <row r="1708" spans="1:34" hidden="1" x14ac:dyDescent="0.25">
      <c r="A1708" t="s">
        <v>5800</v>
      </c>
      <c r="B1708">
        <v>1021512773</v>
      </c>
      <c r="C1708" t="s">
        <v>48</v>
      </c>
      <c r="D1708" t="s">
        <v>2944</v>
      </c>
      <c r="E1708" t="s">
        <v>160</v>
      </c>
      <c r="F1708" t="s">
        <v>5071</v>
      </c>
      <c r="G1708" t="s">
        <v>191</v>
      </c>
      <c r="H1708" t="s">
        <v>192</v>
      </c>
      <c r="I1708" t="s">
        <v>193</v>
      </c>
      <c r="J1708">
        <v>3053713791</v>
      </c>
      <c r="K1708">
        <v>14</v>
      </c>
      <c r="L1708" s="5">
        <v>45071</v>
      </c>
      <c r="M1708" t="s">
        <v>195</v>
      </c>
      <c r="N1708" t="s">
        <v>2926</v>
      </c>
      <c r="O1708" t="s">
        <v>108</v>
      </c>
      <c r="P1708" t="s">
        <v>2927</v>
      </c>
      <c r="Q1708" s="5">
        <v>45026</v>
      </c>
      <c r="R1708" s="5">
        <v>45088</v>
      </c>
      <c r="S1708" t="s">
        <v>109</v>
      </c>
      <c r="T1708" t="s">
        <v>5072</v>
      </c>
      <c r="U1708" t="s">
        <v>5073</v>
      </c>
      <c r="V1708" t="s">
        <v>5803</v>
      </c>
      <c r="W1708">
        <v>1</v>
      </c>
      <c r="X1708">
        <v>14</v>
      </c>
      <c r="Y1708" t="s">
        <v>2902</v>
      </c>
      <c r="Z1708">
        <v>2</v>
      </c>
      <c r="AA1708">
        <v>1</v>
      </c>
      <c r="AB1708">
        <v>21</v>
      </c>
      <c r="AC1708">
        <v>8</v>
      </c>
      <c r="AD1708" t="s">
        <v>2903</v>
      </c>
      <c r="AE1708">
        <v>21</v>
      </c>
      <c r="AF1708">
        <v>2</v>
      </c>
      <c r="AG1708">
        <v>212</v>
      </c>
      <c r="AH1708">
        <f>VLOOKUP(B1708,Macro!$B:$B,1,0)</f>
        <v>1021512773</v>
      </c>
    </row>
    <row r="1709" spans="1:34" hidden="1" x14ac:dyDescent="0.25">
      <c r="A1709" t="s">
        <v>5804</v>
      </c>
      <c r="B1709">
        <v>1021632800</v>
      </c>
      <c r="C1709" t="s">
        <v>518</v>
      </c>
      <c r="D1709" t="s">
        <v>3182</v>
      </c>
      <c r="E1709" t="s">
        <v>1505</v>
      </c>
      <c r="F1709" t="s">
        <v>3183</v>
      </c>
      <c r="G1709" t="s">
        <v>1568</v>
      </c>
      <c r="H1709" t="s">
        <v>521</v>
      </c>
      <c r="I1709" t="s">
        <v>2452</v>
      </c>
      <c r="J1709">
        <v>3006940652</v>
      </c>
      <c r="K1709">
        <v>7</v>
      </c>
      <c r="L1709" s="5">
        <v>45056</v>
      </c>
      <c r="M1709" t="s">
        <v>524</v>
      </c>
      <c r="N1709" t="s">
        <v>2904</v>
      </c>
      <c r="O1709" t="s">
        <v>108</v>
      </c>
      <c r="P1709" t="s">
        <v>2905</v>
      </c>
      <c r="Q1709" s="5">
        <v>45026</v>
      </c>
      <c r="R1709" s="5">
        <v>45088</v>
      </c>
      <c r="S1709" t="s">
        <v>109</v>
      </c>
      <c r="T1709" t="s">
        <v>3184</v>
      </c>
      <c r="U1709" t="s">
        <v>2976</v>
      </c>
      <c r="V1709" t="s">
        <v>5805</v>
      </c>
      <c r="W1709">
        <v>7</v>
      </c>
      <c r="X1709">
        <v>5</v>
      </c>
      <c r="Y1709" t="s">
        <v>2902</v>
      </c>
      <c r="Z1709">
        <v>1</v>
      </c>
      <c r="AA1709">
        <v>1</v>
      </c>
      <c r="AB1709">
        <v>21</v>
      </c>
      <c r="AC1709">
        <v>21</v>
      </c>
      <c r="AD1709" t="s">
        <v>2978</v>
      </c>
      <c r="AE1709">
        <v>19</v>
      </c>
      <c r="AF1709">
        <v>1</v>
      </c>
      <c r="AG1709">
        <v>191</v>
      </c>
      <c r="AH1709">
        <f>VLOOKUP(B1709,Macro!$B:$B,1,0)</f>
        <v>1021632800</v>
      </c>
    </row>
    <row r="1710" spans="1:34" hidden="1" x14ac:dyDescent="0.25">
      <c r="A1710" t="s">
        <v>5804</v>
      </c>
      <c r="B1710">
        <v>1021632800</v>
      </c>
      <c r="C1710" t="s">
        <v>518</v>
      </c>
      <c r="D1710" t="s">
        <v>3182</v>
      </c>
      <c r="E1710" t="s">
        <v>1505</v>
      </c>
      <c r="F1710" t="s">
        <v>3183</v>
      </c>
      <c r="G1710" t="s">
        <v>1568</v>
      </c>
      <c r="H1710" t="s">
        <v>521</v>
      </c>
      <c r="I1710" t="s">
        <v>2452</v>
      </c>
      <c r="J1710">
        <v>3006940652</v>
      </c>
      <c r="K1710">
        <v>7</v>
      </c>
      <c r="L1710" s="5">
        <v>45063</v>
      </c>
      <c r="M1710" t="s">
        <v>524</v>
      </c>
      <c r="N1710" t="s">
        <v>2907</v>
      </c>
      <c r="O1710" t="s">
        <v>108</v>
      </c>
      <c r="P1710" t="s">
        <v>2908</v>
      </c>
      <c r="Q1710" s="5">
        <v>45026</v>
      </c>
      <c r="R1710" s="5">
        <v>45088</v>
      </c>
      <c r="S1710" t="s">
        <v>109</v>
      </c>
      <c r="T1710" t="s">
        <v>3184</v>
      </c>
      <c r="U1710" t="s">
        <v>2976</v>
      </c>
      <c r="V1710" t="s">
        <v>5806</v>
      </c>
      <c r="W1710">
        <v>7</v>
      </c>
      <c r="X1710">
        <v>6</v>
      </c>
      <c r="Y1710" t="s">
        <v>2902</v>
      </c>
      <c r="Z1710">
        <v>1</v>
      </c>
      <c r="AA1710">
        <v>1</v>
      </c>
      <c r="AB1710">
        <v>21</v>
      </c>
      <c r="AC1710">
        <v>21</v>
      </c>
      <c r="AD1710" t="s">
        <v>2978</v>
      </c>
      <c r="AE1710">
        <v>20</v>
      </c>
      <c r="AF1710">
        <v>1</v>
      </c>
      <c r="AG1710">
        <v>201</v>
      </c>
      <c r="AH1710">
        <f>VLOOKUP(B1710,Macro!$B:$B,1,0)</f>
        <v>1021632800</v>
      </c>
    </row>
    <row r="1711" spans="1:34" hidden="1" x14ac:dyDescent="0.25">
      <c r="A1711" t="s">
        <v>5804</v>
      </c>
      <c r="B1711">
        <v>1021632800</v>
      </c>
      <c r="C1711" t="s">
        <v>518</v>
      </c>
      <c r="D1711" t="s">
        <v>3182</v>
      </c>
      <c r="E1711" t="s">
        <v>1505</v>
      </c>
      <c r="F1711" t="s">
        <v>3183</v>
      </c>
      <c r="G1711" t="s">
        <v>1568</v>
      </c>
      <c r="H1711" t="s">
        <v>521</v>
      </c>
      <c r="I1711" t="s">
        <v>2452</v>
      </c>
      <c r="J1711">
        <v>3006940652</v>
      </c>
      <c r="K1711">
        <v>7</v>
      </c>
      <c r="L1711" s="5">
        <v>45070</v>
      </c>
      <c r="M1711" t="s">
        <v>524</v>
      </c>
      <c r="N1711" t="s">
        <v>2926</v>
      </c>
      <c r="O1711" t="s">
        <v>108</v>
      </c>
      <c r="P1711" t="s">
        <v>2927</v>
      </c>
      <c r="Q1711" s="5">
        <v>45026</v>
      </c>
      <c r="R1711" s="5">
        <v>45088</v>
      </c>
      <c r="S1711" t="s">
        <v>109</v>
      </c>
      <c r="T1711" t="s">
        <v>3184</v>
      </c>
      <c r="U1711" t="s">
        <v>2976</v>
      </c>
      <c r="V1711" t="s">
        <v>5807</v>
      </c>
      <c r="W1711">
        <v>7</v>
      </c>
      <c r="X1711">
        <v>7</v>
      </c>
      <c r="Y1711" t="s">
        <v>2902</v>
      </c>
      <c r="Z1711">
        <v>1</v>
      </c>
      <c r="AA1711">
        <v>1</v>
      </c>
      <c r="AB1711">
        <v>21</v>
      </c>
      <c r="AC1711">
        <v>21</v>
      </c>
      <c r="AD1711" t="s">
        <v>2978</v>
      </c>
      <c r="AE1711">
        <v>21</v>
      </c>
      <c r="AF1711">
        <v>1</v>
      </c>
      <c r="AG1711">
        <v>211</v>
      </c>
      <c r="AH1711">
        <f>VLOOKUP(B1711,Macro!$B:$B,1,0)</f>
        <v>1021632800</v>
      </c>
    </row>
    <row r="1712" spans="1:34" hidden="1" x14ac:dyDescent="0.25">
      <c r="A1712" t="s">
        <v>5804</v>
      </c>
      <c r="B1712">
        <v>1021632800</v>
      </c>
      <c r="C1712" t="s">
        <v>518</v>
      </c>
      <c r="D1712" t="s">
        <v>3208</v>
      </c>
      <c r="E1712" t="s">
        <v>1140</v>
      </c>
      <c r="F1712" t="s">
        <v>5003</v>
      </c>
      <c r="G1712" t="s">
        <v>1141</v>
      </c>
      <c r="H1712" t="s">
        <v>684</v>
      </c>
      <c r="I1712" t="s">
        <v>2452</v>
      </c>
      <c r="J1712">
        <v>3006940652</v>
      </c>
      <c r="K1712">
        <v>7</v>
      </c>
      <c r="L1712" s="5">
        <v>45055</v>
      </c>
      <c r="M1712" t="s">
        <v>685</v>
      </c>
      <c r="N1712" t="s">
        <v>2904</v>
      </c>
      <c r="O1712" t="s">
        <v>108</v>
      </c>
      <c r="P1712" t="s">
        <v>2905</v>
      </c>
      <c r="Q1712" s="5">
        <v>45026</v>
      </c>
      <c r="R1712" s="5">
        <v>45088</v>
      </c>
      <c r="S1712" t="s">
        <v>109</v>
      </c>
      <c r="T1712" t="s">
        <v>5004</v>
      </c>
      <c r="U1712" t="s">
        <v>2922</v>
      </c>
      <c r="V1712" t="s">
        <v>5808</v>
      </c>
      <c r="W1712">
        <v>7</v>
      </c>
      <c r="X1712">
        <v>5</v>
      </c>
      <c r="Y1712" t="s">
        <v>2902</v>
      </c>
      <c r="Z1712">
        <v>1</v>
      </c>
      <c r="AA1712">
        <v>1</v>
      </c>
      <c r="AB1712">
        <v>21</v>
      </c>
      <c r="AC1712">
        <v>21</v>
      </c>
      <c r="AD1712" t="s">
        <v>2924</v>
      </c>
      <c r="AE1712">
        <v>19</v>
      </c>
      <c r="AF1712">
        <v>1</v>
      </c>
      <c r="AG1712">
        <v>191</v>
      </c>
      <c r="AH1712">
        <f>VLOOKUP(B1712,Macro!$B:$B,1,0)</f>
        <v>1021632800</v>
      </c>
    </row>
    <row r="1713" spans="1:34" hidden="1" x14ac:dyDescent="0.25">
      <c r="A1713" t="s">
        <v>5804</v>
      </c>
      <c r="B1713">
        <v>1021632800</v>
      </c>
      <c r="C1713" t="s">
        <v>518</v>
      </c>
      <c r="D1713" t="s">
        <v>3208</v>
      </c>
      <c r="E1713" t="s">
        <v>1140</v>
      </c>
      <c r="F1713" t="s">
        <v>5003</v>
      </c>
      <c r="G1713" t="s">
        <v>1141</v>
      </c>
      <c r="H1713" t="s">
        <v>684</v>
      </c>
      <c r="I1713" t="s">
        <v>2452</v>
      </c>
      <c r="J1713">
        <v>3006940652</v>
      </c>
      <c r="K1713">
        <v>7</v>
      </c>
      <c r="L1713" s="5">
        <v>45062</v>
      </c>
      <c r="M1713" t="s">
        <v>685</v>
      </c>
      <c r="N1713" t="s">
        <v>2907</v>
      </c>
      <c r="O1713" t="s">
        <v>108</v>
      </c>
      <c r="P1713" t="s">
        <v>2908</v>
      </c>
      <c r="Q1713" s="5">
        <v>45026</v>
      </c>
      <c r="R1713" s="5">
        <v>45088</v>
      </c>
      <c r="S1713" t="s">
        <v>109</v>
      </c>
      <c r="T1713" t="s">
        <v>5004</v>
      </c>
      <c r="U1713" t="s">
        <v>2922</v>
      </c>
      <c r="V1713" t="s">
        <v>5809</v>
      </c>
      <c r="W1713">
        <v>7</v>
      </c>
      <c r="X1713">
        <v>6</v>
      </c>
      <c r="Y1713" t="s">
        <v>2902</v>
      </c>
      <c r="Z1713">
        <v>1</v>
      </c>
      <c r="AA1713">
        <v>1</v>
      </c>
      <c r="AB1713">
        <v>21</v>
      </c>
      <c r="AC1713">
        <v>21</v>
      </c>
      <c r="AD1713" t="s">
        <v>2924</v>
      </c>
      <c r="AE1713">
        <v>20</v>
      </c>
      <c r="AF1713">
        <v>1</v>
      </c>
      <c r="AG1713">
        <v>201</v>
      </c>
      <c r="AH1713">
        <f>VLOOKUP(B1713,Macro!$B:$B,1,0)</f>
        <v>1021632800</v>
      </c>
    </row>
    <row r="1714" spans="1:34" hidden="1" x14ac:dyDescent="0.25">
      <c r="A1714" t="s">
        <v>5804</v>
      </c>
      <c r="B1714">
        <v>1021632800</v>
      </c>
      <c r="C1714" t="s">
        <v>518</v>
      </c>
      <c r="D1714" t="s">
        <v>3208</v>
      </c>
      <c r="E1714" t="s">
        <v>1140</v>
      </c>
      <c r="F1714" t="s">
        <v>5003</v>
      </c>
      <c r="G1714" t="s">
        <v>1141</v>
      </c>
      <c r="H1714" t="s">
        <v>684</v>
      </c>
      <c r="I1714" t="s">
        <v>2452</v>
      </c>
      <c r="J1714">
        <v>3006940652</v>
      </c>
      <c r="K1714">
        <v>7</v>
      </c>
      <c r="L1714" s="5">
        <v>45069</v>
      </c>
      <c r="M1714" t="s">
        <v>685</v>
      </c>
      <c r="N1714" t="s">
        <v>2926</v>
      </c>
      <c r="O1714" t="s">
        <v>108</v>
      </c>
      <c r="P1714" t="s">
        <v>2927</v>
      </c>
      <c r="Q1714" s="5">
        <v>45026</v>
      </c>
      <c r="R1714" s="5">
        <v>45088</v>
      </c>
      <c r="S1714" t="s">
        <v>109</v>
      </c>
      <c r="T1714" t="s">
        <v>5004</v>
      </c>
      <c r="U1714" t="s">
        <v>2922</v>
      </c>
      <c r="V1714" t="s">
        <v>5810</v>
      </c>
      <c r="W1714">
        <v>7</v>
      </c>
      <c r="X1714">
        <v>7</v>
      </c>
      <c r="Y1714" t="s">
        <v>2902</v>
      </c>
      <c r="Z1714">
        <v>1</v>
      </c>
      <c r="AA1714">
        <v>1</v>
      </c>
      <c r="AB1714">
        <v>21</v>
      </c>
      <c r="AC1714">
        <v>21</v>
      </c>
      <c r="AD1714" t="s">
        <v>2924</v>
      </c>
      <c r="AE1714">
        <v>21</v>
      </c>
      <c r="AF1714">
        <v>1</v>
      </c>
      <c r="AG1714">
        <v>211</v>
      </c>
      <c r="AH1714">
        <f>VLOOKUP(B1714,Macro!$B:$B,1,0)</f>
        <v>1021632800</v>
      </c>
    </row>
    <row r="1715" spans="1:34" hidden="1" x14ac:dyDescent="0.25">
      <c r="A1715" t="s">
        <v>5804</v>
      </c>
      <c r="B1715">
        <v>1021632800</v>
      </c>
      <c r="C1715" t="s">
        <v>518</v>
      </c>
      <c r="D1715" t="s">
        <v>3211</v>
      </c>
      <c r="E1715" t="s">
        <v>1145</v>
      </c>
      <c r="F1715" t="s">
        <v>4258</v>
      </c>
      <c r="G1715" t="s">
        <v>1146</v>
      </c>
      <c r="H1715" t="s">
        <v>521</v>
      </c>
      <c r="I1715" t="s">
        <v>2452</v>
      </c>
      <c r="J1715">
        <v>3006940652</v>
      </c>
      <c r="K1715">
        <v>6</v>
      </c>
      <c r="L1715" s="5">
        <v>45050</v>
      </c>
      <c r="M1715" t="s">
        <v>524</v>
      </c>
      <c r="N1715" t="s">
        <v>2897</v>
      </c>
      <c r="O1715" t="s">
        <v>108</v>
      </c>
      <c r="P1715" t="s">
        <v>2898</v>
      </c>
      <c r="Q1715" s="5">
        <v>45026</v>
      </c>
      <c r="R1715" s="5">
        <v>45088</v>
      </c>
      <c r="S1715" t="s">
        <v>109</v>
      </c>
      <c r="T1715" t="s">
        <v>4259</v>
      </c>
      <c r="U1715" t="s">
        <v>2932</v>
      </c>
      <c r="V1715" t="s">
        <v>5811</v>
      </c>
      <c r="W1715">
        <v>7</v>
      </c>
      <c r="X1715">
        <v>4</v>
      </c>
      <c r="Y1715" t="s">
        <v>2902</v>
      </c>
      <c r="Z1715">
        <v>1</v>
      </c>
      <c r="AA1715">
        <v>1</v>
      </c>
      <c r="AB1715">
        <v>20</v>
      </c>
      <c r="AC1715">
        <v>21</v>
      </c>
      <c r="AD1715" t="s">
        <v>2903</v>
      </c>
      <c r="AE1715">
        <v>18</v>
      </c>
      <c r="AF1715">
        <v>1</v>
      </c>
      <c r="AG1715">
        <v>181</v>
      </c>
      <c r="AH1715">
        <f>VLOOKUP(B1715,Macro!$B:$B,1,0)</f>
        <v>1021632800</v>
      </c>
    </row>
    <row r="1716" spans="1:34" hidden="1" x14ac:dyDescent="0.25">
      <c r="A1716" t="s">
        <v>5804</v>
      </c>
      <c r="B1716">
        <v>1021632800</v>
      </c>
      <c r="C1716" t="s">
        <v>518</v>
      </c>
      <c r="D1716" t="s">
        <v>3211</v>
      </c>
      <c r="E1716" t="s">
        <v>1145</v>
      </c>
      <c r="F1716" t="s">
        <v>4258</v>
      </c>
      <c r="G1716" t="s">
        <v>1146</v>
      </c>
      <c r="H1716" t="s">
        <v>521</v>
      </c>
      <c r="I1716" t="s">
        <v>2452</v>
      </c>
      <c r="J1716">
        <v>3006940652</v>
      </c>
      <c r="K1716">
        <v>6</v>
      </c>
      <c r="L1716" s="5">
        <v>45057</v>
      </c>
      <c r="M1716" t="s">
        <v>524</v>
      </c>
      <c r="N1716" t="s">
        <v>2904</v>
      </c>
      <c r="O1716" t="s">
        <v>108</v>
      </c>
      <c r="P1716" t="s">
        <v>2905</v>
      </c>
      <c r="Q1716" s="5">
        <v>45026</v>
      </c>
      <c r="R1716" s="5">
        <v>45088</v>
      </c>
      <c r="S1716" t="s">
        <v>109</v>
      </c>
      <c r="T1716" t="s">
        <v>4259</v>
      </c>
      <c r="U1716" t="s">
        <v>2932</v>
      </c>
      <c r="V1716" t="s">
        <v>5812</v>
      </c>
      <c r="W1716">
        <v>7</v>
      </c>
      <c r="X1716">
        <v>5</v>
      </c>
      <c r="Y1716" t="s">
        <v>2902</v>
      </c>
      <c r="Z1716">
        <v>1</v>
      </c>
      <c r="AA1716">
        <v>1</v>
      </c>
      <c r="AB1716">
        <v>20</v>
      </c>
      <c r="AC1716">
        <v>21</v>
      </c>
      <c r="AD1716" t="s">
        <v>2903</v>
      </c>
      <c r="AE1716">
        <v>19</v>
      </c>
      <c r="AF1716">
        <v>1</v>
      </c>
      <c r="AG1716">
        <v>191</v>
      </c>
      <c r="AH1716">
        <f>VLOOKUP(B1716,Macro!$B:$B,1,0)</f>
        <v>1021632800</v>
      </c>
    </row>
    <row r="1717" spans="1:34" hidden="1" x14ac:dyDescent="0.25">
      <c r="A1717" t="s">
        <v>5804</v>
      </c>
      <c r="B1717">
        <v>1021632800</v>
      </c>
      <c r="C1717" t="s">
        <v>518</v>
      </c>
      <c r="D1717" t="s">
        <v>3211</v>
      </c>
      <c r="E1717" t="s">
        <v>1145</v>
      </c>
      <c r="F1717" t="s">
        <v>4258</v>
      </c>
      <c r="G1717" t="s">
        <v>1146</v>
      </c>
      <c r="H1717" t="s">
        <v>521</v>
      </c>
      <c r="I1717" t="s">
        <v>2452</v>
      </c>
      <c r="J1717">
        <v>3006940652</v>
      </c>
      <c r="K1717">
        <v>6</v>
      </c>
      <c r="L1717" s="5">
        <v>45064</v>
      </c>
      <c r="M1717" t="s">
        <v>524</v>
      </c>
      <c r="N1717" t="s">
        <v>2907</v>
      </c>
      <c r="O1717" t="s">
        <v>108</v>
      </c>
      <c r="P1717" t="s">
        <v>2908</v>
      </c>
      <c r="Q1717" s="5">
        <v>45026</v>
      </c>
      <c r="R1717" s="5">
        <v>45088</v>
      </c>
      <c r="S1717" t="s">
        <v>109</v>
      </c>
      <c r="T1717" t="s">
        <v>4259</v>
      </c>
      <c r="U1717" t="s">
        <v>2932</v>
      </c>
      <c r="V1717" t="s">
        <v>5813</v>
      </c>
      <c r="W1717">
        <v>7</v>
      </c>
      <c r="X1717">
        <v>6</v>
      </c>
      <c r="Y1717" t="s">
        <v>2902</v>
      </c>
      <c r="Z1717">
        <v>1</v>
      </c>
      <c r="AA1717">
        <v>1</v>
      </c>
      <c r="AB1717">
        <v>20</v>
      </c>
      <c r="AC1717">
        <v>21</v>
      </c>
      <c r="AD1717" t="s">
        <v>2903</v>
      </c>
      <c r="AE1717">
        <v>20</v>
      </c>
      <c r="AF1717">
        <v>1</v>
      </c>
      <c r="AG1717">
        <v>201</v>
      </c>
      <c r="AH1717">
        <f>VLOOKUP(B1717,Macro!$B:$B,1,0)</f>
        <v>1021632800</v>
      </c>
    </row>
    <row r="1718" spans="1:34" x14ac:dyDescent="0.25">
      <c r="A1718" t="s">
        <v>5814</v>
      </c>
      <c r="B1718">
        <v>1021662080</v>
      </c>
      <c r="C1718" t="s">
        <v>486</v>
      </c>
      <c r="D1718" t="s">
        <v>4946</v>
      </c>
      <c r="E1718" t="s">
        <v>4947</v>
      </c>
      <c r="F1718" t="s">
        <v>4948</v>
      </c>
      <c r="G1718" t="s">
        <v>4949</v>
      </c>
      <c r="H1718" t="s">
        <v>496</v>
      </c>
      <c r="I1718" t="s">
        <v>5815</v>
      </c>
      <c r="J1718">
        <v>3233224279</v>
      </c>
      <c r="K1718">
        <v>5</v>
      </c>
      <c r="L1718" s="5">
        <v>45055</v>
      </c>
      <c r="M1718" t="s">
        <v>497</v>
      </c>
      <c r="N1718" t="s">
        <v>2904</v>
      </c>
      <c r="O1718" t="s">
        <v>108</v>
      </c>
      <c r="P1718" t="s">
        <v>2905</v>
      </c>
      <c r="Q1718" s="5">
        <v>45026</v>
      </c>
      <c r="R1718" s="5">
        <v>45088</v>
      </c>
      <c r="S1718" t="s">
        <v>109</v>
      </c>
      <c r="T1718" t="s">
        <v>4950</v>
      </c>
      <c r="U1718" t="s">
        <v>3330</v>
      </c>
      <c r="V1718" t="s">
        <v>5816</v>
      </c>
      <c r="W1718">
        <v>7</v>
      </c>
      <c r="X1718">
        <v>3</v>
      </c>
      <c r="Y1718" t="s">
        <v>2902</v>
      </c>
      <c r="Z1718">
        <v>1</v>
      </c>
      <c r="AA1718">
        <v>1</v>
      </c>
      <c r="AB1718">
        <v>21</v>
      </c>
      <c r="AC1718">
        <v>21</v>
      </c>
      <c r="AD1718" t="s">
        <v>2924</v>
      </c>
      <c r="AE1718">
        <v>19</v>
      </c>
      <c r="AF1718">
        <v>1</v>
      </c>
      <c r="AG1718">
        <v>191</v>
      </c>
      <c r="AH1718" t="e">
        <f>VLOOKUP(B1718,Macro!$B:$B,1,0)</f>
        <v>#N/A</v>
      </c>
    </row>
    <row r="1719" spans="1:34" x14ac:dyDescent="0.25">
      <c r="A1719" t="s">
        <v>5814</v>
      </c>
      <c r="B1719">
        <v>1021662080</v>
      </c>
      <c r="C1719" t="s">
        <v>486</v>
      </c>
      <c r="D1719" t="s">
        <v>4946</v>
      </c>
      <c r="E1719" t="s">
        <v>4947</v>
      </c>
      <c r="F1719" t="s">
        <v>4948</v>
      </c>
      <c r="G1719" t="s">
        <v>4949</v>
      </c>
      <c r="H1719" t="s">
        <v>496</v>
      </c>
      <c r="I1719" t="s">
        <v>5815</v>
      </c>
      <c r="J1719">
        <v>3233224279</v>
      </c>
      <c r="K1719">
        <v>5</v>
      </c>
      <c r="L1719" s="5">
        <v>45062</v>
      </c>
      <c r="M1719" t="s">
        <v>497</v>
      </c>
      <c r="N1719" t="s">
        <v>2907</v>
      </c>
      <c r="O1719" t="s">
        <v>108</v>
      </c>
      <c r="P1719" t="s">
        <v>2908</v>
      </c>
      <c r="Q1719" s="5">
        <v>45026</v>
      </c>
      <c r="R1719" s="5">
        <v>45088</v>
      </c>
      <c r="S1719" t="s">
        <v>109</v>
      </c>
      <c r="T1719" t="s">
        <v>4950</v>
      </c>
      <c r="U1719" t="s">
        <v>3330</v>
      </c>
      <c r="V1719" t="s">
        <v>5817</v>
      </c>
      <c r="W1719">
        <v>7</v>
      </c>
      <c r="X1719">
        <v>4</v>
      </c>
      <c r="Y1719" t="s">
        <v>2902</v>
      </c>
      <c r="Z1719">
        <v>1</v>
      </c>
      <c r="AA1719">
        <v>1</v>
      </c>
      <c r="AB1719">
        <v>21</v>
      </c>
      <c r="AC1719">
        <v>21</v>
      </c>
      <c r="AD1719" t="s">
        <v>2924</v>
      </c>
      <c r="AE1719">
        <v>20</v>
      </c>
      <c r="AF1719">
        <v>1</v>
      </c>
      <c r="AG1719">
        <v>201</v>
      </c>
      <c r="AH1719" t="e">
        <f>VLOOKUP(B1719,Macro!$B:$B,1,0)</f>
        <v>#N/A</v>
      </c>
    </row>
    <row r="1720" spans="1:34" x14ac:dyDescent="0.25">
      <c r="A1720" t="s">
        <v>5814</v>
      </c>
      <c r="B1720">
        <v>1021662080</v>
      </c>
      <c r="C1720" t="s">
        <v>486</v>
      </c>
      <c r="D1720" t="s">
        <v>4946</v>
      </c>
      <c r="E1720" t="s">
        <v>4947</v>
      </c>
      <c r="F1720" t="s">
        <v>4948</v>
      </c>
      <c r="G1720" t="s">
        <v>4949</v>
      </c>
      <c r="H1720" t="s">
        <v>496</v>
      </c>
      <c r="I1720" t="s">
        <v>5815</v>
      </c>
      <c r="J1720">
        <v>3233224279</v>
      </c>
      <c r="K1720">
        <v>5</v>
      </c>
      <c r="L1720" s="5">
        <v>45069</v>
      </c>
      <c r="M1720" t="s">
        <v>497</v>
      </c>
      <c r="N1720" t="s">
        <v>2926</v>
      </c>
      <c r="O1720" t="s">
        <v>108</v>
      </c>
      <c r="P1720" t="s">
        <v>2927</v>
      </c>
      <c r="Q1720" s="5">
        <v>45026</v>
      </c>
      <c r="R1720" s="5">
        <v>45088</v>
      </c>
      <c r="S1720" t="s">
        <v>109</v>
      </c>
      <c r="T1720" t="s">
        <v>4950</v>
      </c>
      <c r="U1720" t="s">
        <v>3330</v>
      </c>
      <c r="V1720" t="s">
        <v>5818</v>
      </c>
      <c r="W1720">
        <v>7</v>
      </c>
      <c r="X1720">
        <v>5</v>
      </c>
      <c r="Y1720" t="s">
        <v>2902</v>
      </c>
      <c r="Z1720">
        <v>1</v>
      </c>
      <c r="AA1720">
        <v>1</v>
      </c>
      <c r="AB1720">
        <v>21</v>
      </c>
      <c r="AC1720">
        <v>21</v>
      </c>
      <c r="AD1720" t="s">
        <v>2924</v>
      </c>
      <c r="AE1720">
        <v>21</v>
      </c>
      <c r="AF1720">
        <v>1</v>
      </c>
      <c r="AG1720">
        <v>211</v>
      </c>
      <c r="AH1720" t="e">
        <f>VLOOKUP(B1720,Macro!$B:$B,1,0)</f>
        <v>#N/A</v>
      </c>
    </row>
    <row r="1721" spans="1:34" hidden="1" x14ac:dyDescent="0.25">
      <c r="A1721" t="s">
        <v>5819</v>
      </c>
      <c r="B1721">
        <v>1021662091</v>
      </c>
      <c r="C1721" t="s">
        <v>127</v>
      </c>
      <c r="D1721" t="s">
        <v>2936</v>
      </c>
      <c r="E1721" t="s">
        <v>128</v>
      </c>
      <c r="F1721" t="s">
        <v>3539</v>
      </c>
      <c r="G1721" t="s">
        <v>590</v>
      </c>
      <c r="H1721" t="s">
        <v>446</v>
      </c>
      <c r="I1721" t="s">
        <v>2470</v>
      </c>
      <c r="J1721">
        <v>3142534955</v>
      </c>
      <c r="K1721">
        <v>6</v>
      </c>
      <c r="L1721" s="5">
        <v>45051</v>
      </c>
      <c r="M1721" t="s">
        <v>447</v>
      </c>
      <c r="N1721" t="s">
        <v>2897</v>
      </c>
      <c r="O1721" t="s">
        <v>108</v>
      </c>
      <c r="P1721" t="s">
        <v>2898</v>
      </c>
      <c r="Q1721" s="5">
        <v>45026</v>
      </c>
      <c r="R1721" s="5">
        <v>45088</v>
      </c>
      <c r="S1721" t="s">
        <v>109</v>
      </c>
      <c r="T1721" t="s">
        <v>3540</v>
      </c>
      <c r="U1721" t="s">
        <v>3263</v>
      </c>
      <c r="V1721" t="s">
        <v>5820</v>
      </c>
      <c r="W1721">
        <v>7</v>
      </c>
      <c r="X1721">
        <v>4</v>
      </c>
      <c r="Y1721" t="s">
        <v>2902</v>
      </c>
      <c r="Z1721">
        <v>1</v>
      </c>
      <c r="AA1721">
        <v>1</v>
      </c>
      <c r="AB1721">
        <v>20</v>
      </c>
      <c r="AC1721">
        <v>21</v>
      </c>
      <c r="AD1721" t="s">
        <v>3105</v>
      </c>
      <c r="AE1721">
        <v>18</v>
      </c>
      <c r="AF1721">
        <v>1</v>
      </c>
      <c r="AG1721">
        <v>181</v>
      </c>
      <c r="AH1721">
        <f>VLOOKUP(B1721,Macro!$B:$B,1,0)</f>
        <v>1021662091</v>
      </c>
    </row>
    <row r="1722" spans="1:34" hidden="1" x14ac:dyDescent="0.25">
      <c r="A1722" t="s">
        <v>5819</v>
      </c>
      <c r="B1722">
        <v>1021662091</v>
      </c>
      <c r="C1722" t="s">
        <v>127</v>
      </c>
      <c r="D1722" t="s">
        <v>2936</v>
      </c>
      <c r="E1722" t="s">
        <v>128</v>
      </c>
      <c r="F1722" t="s">
        <v>3539</v>
      </c>
      <c r="G1722" t="s">
        <v>590</v>
      </c>
      <c r="H1722" t="s">
        <v>446</v>
      </c>
      <c r="I1722" t="s">
        <v>2470</v>
      </c>
      <c r="J1722">
        <v>3142534955</v>
      </c>
      <c r="K1722">
        <v>6</v>
      </c>
      <c r="L1722" s="5">
        <v>45058</v>
      </c>
      <c r="M1722" t="s">
        <v>447</v>
      </c>
      <c r="N1722" t="s">
        <v>2904</v>
      </c>
      <c r="O1722" t="s">
        <v>108</v>
      </c>
      <c r="P1722" t="s">
        <v>2905</v>
      </c>
      <c r="Q1722" s="5">
        <v>45026</v>
      </c>
      <c r="R1722" s="5">
        <v>45088</v>
      </c>
      <c r="S1722" t="s">
        <v>109</v>
      </c>
      <c r="T1722" t="s">
        <v>3540</v>
      </c>
      <c r="U1722" t="s">
        <v>3263</v>
      </c>
      <c r="V1722" t="s">
        <v>5821</v>
      </c>
      <c r="W1722">
        <v>7</v>
      </c>
      <c r="X1722">
        <v>5</v>
      </c>
      <c r="Y1722" t="s">
        <v>2902</v>
      </c>
      <c r="Z1722">
        <v>1</v>
      </c>
      <c r="AA1722">
        <v>1</v>
      </c>
      <c r="AB1722">
        <v>20</v>
      </c>
      <c r="AC1722">
        <v>21</v>
      </c>
      <c r="AD1722" t="s">
        <v>3105</v>
      </c>
      <c r="AE1722">
        <v>19</v>
      </c>
      <c r="AF1722">
        <v>1</v>
      </c>
      <c r="AG1722">
        <v>191</v>
      </c>
      <c r="AH1722">
        <f>VLOOKUP(B1722,Macro!$B:$B,1,0)</f>
        <v>1021662091</v>
      </c>
    </row>
    <row r="1723" spans="1:34" hidden="1" x14ac:dyDescent="0.25">
      <c r="A1723" t="s">
        <v>5819</v>
      </c>
      <c r="B1723">
        <v>1021662091</v>
      </c>
      <c r="C1723" t="s">
        <v>127</v>
      </c>
      <c r="D1723" t="s">
        <v>2936</v>
      </c>
      <c r="E1723" t="s">
        <v>128</v>
      </c>
      <c r="F1723" t="s">
        <v>3539</v>
      </c>
      <c r="G1723" t="s">
        <v>590</v>
      </c>
      <c r="H1723" t="s">
        <v>446</v>
      </c>
      <c r="I1723" t="s">
        <v>2470</v>
      </c>
      <c r="J1723">
        <v>3142534955</v>
      </c>
      <c r="K1723">
        <v>6</v>
      </c>
      <c r="L1723" s="5">
        <v>45065</v>
      </c>
      <c r="M1723" t="s">
        <v>447</v>
      </c>
      <c r="N1723" t="s">
        <v>2907</v>
      </c>
      <c r="O1723" t="s">
        <v>108</v>
      </c>
      <c r="P1723" t="s">
        <v>2908</v>
      </c>
      <c r="Q1723" s="5">
        <v>45026</v>
      </c>
      <c r="R1723" s="5">
        <v>45088</v>
      </c>
      <c r="S1723" t="s">
        <v>109</v>
      </c>
      <c r="T1723" t="s">
        <v>3540</v>
      </c>
      <c r="U1723" t="s">
        <v>3263</v>
      </c>
      <c r="V1723" t="s">
        <v>5822</v>
      </c>
      <c r="W1723">
        <v>7</v>
      </c>
      <c r="X1723">
        <v>6</v>
      </c>
      <c r="Y1723" t="s">
        <v>2902</v>
      </c>
      <c r="Z1723">
        <v>1</v>
      </c>
      <c r="AA1723">
        <v>1</v>
      </c>
      <c r="AB1723">
        <v>20</v>
      </c>
      <c r="AC1723">
        <v>21</v>
      </c>
      <c r="AD1723" t="s">
        <v>3105</v>
      </c>
      <c r="AE1723">
        <v>20</v>
      </c>
      <c r="AF1723">
        <v>1</v>
      </c>
      <c r="AG1723">
        <v>201</v>
      </c>
      <c r="AH1723">
        <f>VLOOKUP(B1723,Macro!$B:$B,1,0)</f>
        <v>1021662091</v>
      </c>
    </row>
    <row r="1724" spans="1:34" hidden="1" x14ac:dyDescent="0.25">
      <c r="A1724" t="s">
        <v>5823</v>
      </c>
      <c r="B1724">
        <v>1021662755</v>
      </c>
      <c r="C1724" t="s">
        <v>63</v>
      </c>
      <c r="D1724" t="s">
        <v>2973</v>
      </c>
      <c r="E1724" t="s">
        <v>393</v>
      </c>
      <c r="F1724" t="s">
        <v>3611</v>
      </c>
      <c r="G1724" t="s">
        <v>1210</v>
      </c>
      <c r="H1724" t="s">
        <v>412</v>
      </c>
      <c r="I1724" t="s">
        <v>2187</v>
      </c>
      <c r="J1724">
        <v>3152649376</v>
      </c>
      <c r="K1724">
        <v>6</v>
      </c>
      <c r="L1724" s="5">
        <v>45051</v>
      </c>
      <c r="M1724" t="s">
        <v>415</v>
      </c>
      <c r="N1724" t="s">
        <v>2897</v>
      </c>
      <c r="O1724" t="s">
        <v>108</v>
      </c>
      <c r="P1724" t="s">
        <v>2898</v>
      </c>
      <c r="Q1724" s="5">
        <v>45026</v>
      </c>
      <c r="R1724" s="5">
        <v>45088</v>
      </c>
      <c r="S1724" t="s">
        <v>109</v>
      </c>
      <c r="T1724" t="s">
        <v>3612</v>
      </c>
      <c r="U1724" t="s">
        <v>3263</v>
      </c>
      <c r="V1724" t="s">
        <v>5824</v>
      </c>
      <c r="W1724">
        <v>7</v>
      </c>
      <c r="X1724">
        <v>4</v>
      </c>
      <c r="Y1724" t="s">
        <v>2902</v>
      </c>
      <c r="Z1724">
        <v>1</v>
      </c>
      <c r="AA1724">
        <v>1</v>
      </c>
      <c r="AB1724">
        <v>20</v>
      </c>
      <c r="AC1724">
        <v>21</v>
      </c>
      <c r="AD1724" t="s">
        <v>3105</v>
      </c>
      <c r="AE1724">
        <v>18</v>
      </c>
      <c r="AF1724">
        <v>1</v>
      </c>
      <c r="AG1724">
        <v>181</v>
      </c>
      <c r="AH1724">
        <f>VLOOKUP(B1724,Macro!$B:$B,1,0)</f>
        <v>1021662755</v>
      </c>
    </row>
    <row r="1725" spans="1:34" hidden="1" x14ac:dyDescent="0.25">
      <c r="A1725" t="s">
        <v>5823</v>
      </c>
      <c r="B1725">
        <v>1021662755</v>
      </c>
      <c r="C1725" t="s">
        <v>63</v>
      </c>
      <c r="D1725" t="s">
        <v>2973</v>
      </c>
      <c r="E1725" t="s">
        <v>393</v>
      </c>
      <c r="F1725" t="s">
        <v>3611</v>
      </c>
      <c r="G1725" t="s">
        <v>1210</v>
      </c>
      <c r="H1725" t="s">
        <v>412</v>
      </c>
      <c r="I1725" t="s">
        <v>2187</v>
      </c>
      <c r="J1725">
        <v>3152649376</v>
      </c>
      <c r="K1725">
        <v>6</v>
      </c>
      <c r="L1725" s="5">
        <v>45058</v>
      </c>
      <c r="M1725" t="s">
        <v>415</v>
      </c>
      <c r="N1725" t="s">
        <v>2904</v>
      </c>
      <c r="O1725" t="s">
        <v>108</v>
      </c>
      <c r="P1725" t="s">
        <v>2905</v>
      </c>
      <c r="Q1725" s="5">
        <v>45026</v>
      </c>
      <c r="R1725" s="5">
        <v>45088</v>
      </c>
      <c r="S1725" t="s">
        <v>109</v>
      </c>
      <c r="T1725" t="s">
        <v>3612</v>
      </c>
      <c r="U1725" t="s">
        <v>3263</v>
      </c>
      <c r="V1725" t="s">
        <v>5825</v>
      </c>
      <c r="W1725">
        <v>7</v>
      </c>
      <c r="X1725">
        <v>5</v>
      </c>
      <c r="Y1725" t="s">
        <v>2902</v>
      </c>
      <c r="Z1725">
        <v>1</v>
      </c>
      <c r="AA1725">
        <v>1</v>
      </c>
      <c r="AB1725">
        <v>20</v>
      </c>
      <c r="AC1725">
        <v>21</v>
      </c>
      <c r="AD1725" t="s">
        <v>3105</v>
      </c>
      <c r="AE1725">
        <v>19</v>
      </c>
      <c r="AF1725">
        <v>1</v>
      </c>
      <c r="AG1725">
        <v>191</v>
      </c>
      <c r="AH1725">
        <f>VLOOKUP(B1725,Macro!$B:$B,1,0)</f>
        <v>1021662755</v>
      </c>
    </row>
    <row r="1726" spans="1:34" hidden="1" x14ac:dyDescent="0.25">
      <c r="A1726" t="s">
        <v>5823</v>
      </c>
      <c r="B1726">
        <v>1021662755</v>
      </c>
      <c r="C1726" t="s">
        <v>63</v>
      </c>
      <c r="D1726" t="s">
        <v>2973</v>
      </c>
      <c r="E1726" t="s">
        <v>393</v>
      </c>
      <c r="F1726" t="s">
        <v>3611</v>
      </c>
      <c r="G1726" t="s">
        <v>1210</v>
      </c>
      <c r="H1726" t="s">
        <v>412</v>
      </c>
      <c r="I1726" t="s">
        <v>2187</v>
      </c>
      <c r="J1726">
        <v>3152649376</v>
      </c>
      <c r="K1726">
        <v>6</v>
      </c>
      <c r="L1726" s="5">
        <v>45065</v>
      </c>
      <c r="M1726" t="s">
        <v>415</v>
      </c>
      <c r="N1726" t="s">
        <v>2907</v>
      </c>
      <c r="O1726" t="s">
        <v>108</v>
      </c>
      <c r="P1726" t="s">
        <v>2908</v>
      </c>
      <c r="Q1726" s="5">
        <v>45026</v>
      </c>
      <c r="R1726" s="5">
        <v>45088</v>
      </c>
      <c r="S1726" t="s">
        <v>109</v>
      </c>
      <c r="T1726" t="s">
        <v>3612</v>
      </c>
      <c r="U1726" t="s">
        <v>3263</v>
      </c>
      <c r="V1726" t="s">
        <v>5826</v>
      </c>
      <c r="W1726">
        <v>7</v>
      </c>
      <c r="X1726">
        <v>6</v>
      </c>
      <c r="Y1726" t="s">
        <v>2902</v>
      </c>
      <c r="Z1726">
        <v>1</v>
      </c>
      <c r="AA1726">
        <v>1</v>
      </c>
      <c r="AB1726">
        <v>20</v>
      </c>
      <c r="AC1726">
        <v>21</v>
      </c>
      <c r="AD1726" t="s">
        <v>3105</v>
      </c>
      <c r="AE1726">
        <v>20</v>
      </c>
      <c r="AF1726">
        <v>1</v>
      </c>
      <c r="AG1726">
        <v>201</v>
      </c>
      <c r="AH1726">
        <f>VLOOKUP(B1726,Macro!$B:$B,1,0)</f>
        <v>1021662755</v>
      </c>
    </row>
    <row r="1727" spans="1:34" hidden="1" x14ac:dyDescent="0.25">
      <c r="A1727" t="s">
        <v>5827</v>
      </c>
      <c r="B1727">
        <v>1021670413</v>
      </c>
      <c r="C1727" t="s">
        <v>63</v>
      </c>
      <c r="D1727" t="s">
        <v>3262</v>
      </c>
      <c r="E1727" t="s">
        <v>423</v>
      </c>
      <c r="F1727" t="s">
        <v>5501</v>
      </c>
      <c r="G1727" t="s">
        <v>65</v>
      </c>
      <c r="H1727" t="s">
        <v>66</v>
      </c>
      <c r="I1727" t="s">
        <v>1039</v>
      </c>
      <c r="J1727">
        <v>3143628116</v>
      </c>
      <c r="K1727">
        <v>6</v>
      </c>
      <c r="L1727" s="5">
        <v>45052</v>
      </c>
      <c r="M1727" t="s">
        <v>69</v>
      </c>
      <c r="N1727" t="s">
        <v>2897</v>
      </c>
      <c r="O1727" t="s">
        <v>108</v>
      </c>
      <c r="P1727" t="s">
        <v>2898</v>
      </c>
      <c r="Q1727" s="5">
        <v>45026</v>
      </c>
      <c r="R1727" s="5">
        <v>45088</v>
      </c>
      <c r="S1727" t="s">
        <v>109</v>
      </c>
      <c r="T1727" t="s">
        <v>5502</v>
      </c>
      <c r="U1727" t="s">
        <v>2997</v>
      </c>
      <c r="V1727" t="s">
        <v>5828</v>
      </c>
      <c r="W1727">
        <v>7</v>
      </c>
      <c r="X1727">
        <v>4</v>
      </c>
      <c r="Y1727" t="s">
        <v>2902</v>
      </c>
      <c r="Z1727">
        <v>1</v>
      </c>
      <c r="AA1727">
        <v>1</v>
      </c>
      <c r="AB1727">
        <v>20</v>
      </c>
      <c r="AC1727">
        <v>21</v>
      </c>
      <c r="AD1727" t="s">
        <v>2915</v>
      </c>
      <c r="AE1727">
        <v>18</v>
      </c>
      <c r="AF1727">
        <v>1</v>
      </c>
      <c r="AG1727">
        <v>181</v>
      </c>
      <c r="AH1727">
        <f>VLOOKUP(B1727,Macro!$B:$B,1,0)</f>
        <v>1021670413</v>
      </c>
    </row>
    <row r="1728" spans="1:34" hidden="1" x14ac:dyDescent="0.25">
      <c r="A1728" t="s">
        <v>5827</v>
      </c>
      <c r="B1728">
        <v>1021670413</v>
      </c>
      <c r="C1728" t="s">
        <v>63</v>
      </c>
      <c r="D1728" t="s">
        <v>3262</v>
      </c>
      <c r="E1728" t="s">
        <v>423</v>
      </c>
      <c r="F1728" t="s">
        <v>5501</v>
      </c>
      <c r="G1728" t="s">
        <v>65</v>
      </c>
      <c r="H1728" t="s">
        <v>66</v>
      </c>
      <c r="I1728" t="s">
        <v>1039</v>
      </c>
      <c r="J1728">
        <v>3143628116</v>
      </c>
      <c r="K1728">
        <v>6</v>
      </c>
      <c r="L1728" s="5">
        <v>45059</v>
      </c>
      <c r="M1728" t="s">
        <v>69</v>
      </c>
      <c r="N1728" t="s">
        <v>2904</v>
      </c>
      <c r="O1728" t="s">
        <v>108</v>
      </c>
      <c r="P1728" t="s">
        <v>2905</v>
      </c>
      <c r="Q1728" s="5">
        <v>45026</v>
      </c>
      <c r="R1728" s="5">
        <v>45088</v>
      </c>
      <c r="S1728" t="s">
        <v>109</v>
      </c>
      <c r="T1728" t="s">
        <v>5502</v>
      </c>
      <c r="U1728" t="s">
        <v>2997</v>
      </c>
      <c r="V1728" t="s">
        <v>5829</v>
      </c>
      <c r="W1728">
        <v>7</v>
      </c>
      <c r="X1728">
        <v>5</v>
      </c>
      <c r="Y1728" t="s">
        <v>2902</v>
      </c>
      <c r="Z1728">
        <v>1</v>
      </c>
      <c r="AA1728">
        <v>1</v>
      </c>
      <c r="AB1728">
        <v>20</v>
      </c>
      <c r="AC1728">
        <v>21</v>
      </c>
      <c r="AD1728" t="s">
        <v>2915</v>
      </c>
      <c r="AE1728">
        <v>19</v>
      </c>
      <c r="AF1728">
        <v>1</v>
      </c>
      <c r="AG1728">
        <v>191</v>
      </c>
      <c r="AH1728">
        <f>VLOOKUP(B1728,Macro!$B:$B,1,0)</f>
        <v>1021670413</v>
      </c>
    </row>
    <row r="1729" spans="1:34" hidden="1" x14ac:dyDescent="0.25">
      <c r="A1729" t="s">
        <v>5827</v>
      </c>
      <c r="B1729">
        <v>1021670413</v>
      </c>
      <c r="C1729" t="s">
        <v>63</v>
      </c>
      <c r="D1729" t="s">
        <v>3262</v>
      </c>
      <c r="E1729" t="s">
        <v>423</v>
      </c>
      <c r="F1729" t="s">
        <v>5501</v>
      </c>
      <c r="G1729" t="s">
        <v>65</v>
      </c>
      <c r="H1729" t="s">
        <v>66</v>
      </c>
      <c r="I1729" t="s">
        <v>1039</v>
      </c>
      <c r="J1729">
        <v>3143628116</v>
      </c>
      <c r="K1729">
        <v>6</v>
      </c>
      <c r="L1729" s="5">
        <v>45066</v>
      </c>
      <c r="M1729" t="s">
        <v>69</v>
      </c>
      <c r="N1729" t="s">
        <v>2907</v>
      </c>
      <c r="O1729" t="s">
        <v>108</v>
      </c>
      <c r="P1729" t="s">
        <v>2908</v>
      </c>
      <c r="Q1729" s="5">
        <v>45026</v>
      </c>
      <c r="R1729" s="5">
        <v>45088</v>
      </c>
      <c r="S1729" t="s">
        <v>109</v>
      </c>
      <c r="T1729" t="s">
        <v>5502</v>
      </c>
      <c r="U1729" t="s">
        <v>2997</v>
      </c>
      <c r="V1729" t="s">
        <v>5830</v>
      </c>
      <c r="W1729">
        <v>7</v>
      </c>
      <c r="X1729">
        <v>6</v>
      </c>
      <c r="Y1729" t="s">
        <v>2902</v>
      </c>
      <c r="Z1729">
        <v>1</v>
      </c>
      <c r="AA1729">
        <v>1</v>
      </c>
      <c r="AB1729">
        <v>20</v>
      </c>
      <c r="AC1729">
        <v>21</v>
      </c>
      <c r="AD1729" t="s">
        <v>2915</v>
      </c>
      <c r="AE1729">
        <v>20</v>
      </c>
      <c r="AF1729">
        <v>1</v>
      </c>
      <c r="AG1729">
        <v>201</v>
      </c>
      <c r="AH1729">
        <f>VLOOKUP(B1729,Macro!$B:$B,1,0)</f>
        <v>1021670413</v>
      </c>
    </row>
    <row r="1730" spans="1:34" hidden="1" x14ac:dyDescent="0.25">
      <c r="A1730" t="s">
        <v>5831</v>
      </c>
      <c r="B1730">
        <v>1022032084</v>
      </c>
      <c r="C1730" t="s">
        <v>17</v>
      </c>
      <c r="D1730" t="s">
        <v>3002</v>
      </c>
      <c r="E1730" t="s">
        <v>335</v>
      </c>
      <c r="F1730" t="s">
        <v>5217</v>
      </c>
      <c r="G1730" t="s">
        <v>1415</v>
      </c>
      <c r="H1730" t="s">
        <v>1416</v>
      </c>
      <c r="I1730" t="s">
        <v>1417</v>
      </c>
      <c r="J1730">
        <v>3224392435</v>
      </c>
      <c r="K1730">
        <v>6</v>
      </c>
      <c r="L1730" s="5">
        <v>45052</v>
      </c>
      <c r="M1730" t="s">
        <v>1419</v>
      </c>
      <c r="N1730" t="s">
        <v>2897</v>
      </c>
      <c r="O1730" t="s">
        <v>108</v>
      </c>
      <c r="P1730" t="s">
        <v>2898</v>
      </c>
      <c r="Q1730" s="5">
        <v>45026</v>
      </c>
      <c r="R1730" s="5">
        <v>45088</v>
      </c>
      <c r="S1730" t="s">
        <v>109</v>
      </c>
      <c r="T1730" t="s">
        <v>5218</v>
      </c>
      <c r="U1730" t="s">
        <v>2997</v>
      </c>
      <c r="V1730" t="s">
        <v>5832</v>
      </c>
      <c r="W1730">
        <v>7</v>
      </c>
      <c r="X1730">
        <v>4</v>
      </c>
      <c r="Y1730" t="s">
        <v>2902</v>
      </c>
      <c r="Z1730">
        <v>1</v>
      </c>
      <c r="AA1730">
        <v>1</v>
      </c>
      <c r="AB1730">
        <v>20</v>
      </c>
      <c r="AC1730">
        <v>21</v>
      </c>
      <c r="AD1730" t="s">
        <v>2915</v>
      </c>
      <c r="AE1730">
        <v>18</v>
      </c>
      <c r="AF1730">
        <v>1</v>
      </c>
      <c r="AG1730">
        <v>181</v>
      </c>
      <c r="AH1730">
        <f>VLOOKUP(B1730,Macro!$B:$B,1,0)</f>
        <v>1022032084</v>
      </c>
    </row>
    <row r="1731" spans="1:34" hidden="1" x14ac:dyDescent="0.25">
      <c r="A1731" t="s">
        <v>5831</v>
      </c>
      <c r="B1731">
        <v>1022032084</v>
      </c>
      <c r="C1731" t="s">
        <v>17</v>
      </c>
      <c r="D1731" t="s">
        <v>3002</v>
      </c>
      <c r="E1731" t="s">
        <v>335</v>
      </c>
      <c r="F1731" t="s">
        <v>5217</v>
      </c>
      <c r="G1731" t="s">
        <v>1415</v>
      </c>
      <c r="H1731" t="s">
        <v>1416</v>
      </c>
      <c r="I1731" t="s">
        <v>1417</v>
      </c>
      <c r="J1731">
        <v>3224392435</v>
      </c>
      <c r="K1731">
        <v>6</v>
      </c>
      <c r="L1731" s="5">
        <v>45059</v>
      </c>
      <c r="M1731" t="s">
        <v>1419</v>
      </c>
      <c r="N1731" t="s">
        <v>2904</v>
      </c>
      <c r="O1731" t="s">
        <v>108</v>
      </c>
      <c r="P1731" t="s">
        <v>2905</v>
      </c>
      <c r="Q1731" s="5">
        <v>45026</v>
      </c>
      <c r="R1731" s="5">
        <v>45088</v>
      </c>
      <c r="S1731" t="s">
        <v>109</v>
      </c>
      <c r="T1731" t="s">
        <v>5218</v>
      </c>
      <c r="U1731" t="s">
        <v>2997</v>
      </c>
      <c r="V1731" t="s">
        <v>5833</v>
      </c>
      <c r="W1731">
        <v>7</v>
      </c>
      <c r="X1731">
        <v>5</v>
      </c>
      <c r="Y1731" t="s">
        <v>2902</v>
      </c>
      <c r="Z1731">
        <v>1</v>
      </c>
      <c r="AA1731">
        <v>1</v>
      </c>
      <c r="AB1731">
        <v>20</v>
      </c>
      <c r="AC1731">
        <v>21</v>
      </c>
      <c r="AD1731" t="s">
        <v>2915</v>
      </c>
      <c r="AE1731">
        <v>19</v>
      </c>
      <c r="AF1731">
        <v>1</v>
      </c>
      <c r="AG1731">
        <v>191</v>
      </c>
      <c r="AH1731">
        <f>VLOOKUP(B1731,Macro!$B:$B,1,0)</f>
        <v>1022032084</v>
      </c>
    </row>
    <row r="1732" spans="1:34" hidden="1" x14ac:dyDescent="0.25">
      <c r="A1732" t="s">
        <v>5831</v>
      </c>
      <c r="B1732">
        <v>1022032084</v>
      </c>
      <c r="C1732" t="s">
        <v>17</v>
      </c>
      <c r="D1732" t="s">
        <v>3002</v>
      </c>
      <c r="E1732" t="s">
        <v>335</v>
      </c>
      <c r="F1732" t="s">
        <v>5217</v>
      </c>
      <c r="G1732" t="s">
        <v>1415</v>
      </c>
      <c r="H1732" t="s">
        <v>1416</v>
      </c>
      <c r="I1732" t="s">
        <v>1417</v>
      </c>
      <c r="J1732">
        <v>3224392435</v>
      </c>
      <c r="K1732">
        <v>6</v>
      </c>
      <c r="L1732" s="5">
        <v>45066</v>
      </c>
      <c r="M1732" t="s">
        <v>1419</v>
      </c>
      <c r="N1732" t="s">
        <v>2907</v>
      </c>
      <c r="O1732" t="s">
        <v>108</v>
      </c>
      <c r="P1732" t="s">
        <v>2908</v>
      </c>
      <c r="Q1732" s="5">
        <v>45026</v>
      </c>
      <c r="R1732" s="5">
        <v>45088</v>
      </c>
      <c r="S1732" t="s">
        <v>109</v>
      </c>
      <c r="T1732" t="s">
        <v>5218</v>
      </c>
      <c r="U1732" t="s">
        <v>2997</v>
      </c>
      <c r="V1732" t="s">
        <v>5834</v>
      </c>
      <c r="W1732">
        <v>7</v>
      </c>
      <c r="X1732">
        <v>6</v>
      </c>
      <c r="Y1732" t="s">
        <v>2902</v>
      </c>
      <c r="Z1732">
        <v>1</v>
      </c>
      <c r="AA1732">
        <v>1</v>
      </c>
      <c r="AB1732">
        <v>20</v>
      </c>
      <c r="AC1732">
        <v>21</v>
      </c>
      <c r="AD1732" t="s">
        <v>2915</v>
      </c>
      <c r="AE1732">
        <v>20</v>
      </c>
      <c r="AF1732">
        <v>1</v>
      </c>
      <c r="AG1732">
        <v>201</v>
      </c>
      <c r="AH1732">
        <f>VLOOKUP(B1732,Macro!$B:$B,1,0)</f>
        <v>1022032084</v>
      </c>
    </row>
    <row r="1733" spans="1:34" hidden="1" x14ac:dyDescent="0.25">
      <c r="A1733" t="s">
        <v>5831</v>
      </c>
      <c r="B1733">
        <v>1022032084</v>
      </c>
      <c r="C1733" t="s">
        <v>17</v>
      </c>
      <c r="D1733" t="s">
        <v>3016</v>
      </c>
      <c r="E1733" t="s">
        <v>345</v>
      </c>
      <c r="F1733" t="s">
        <v>3856</v>
      </c>
      <c r="G1733" t="s">
        <v>1421</v>
      </c>
      <c r="H1733" t="s">
        <v>433</v>
      </c>
      <c r="I1733" t="s">
        <v>1417</v>
      </c>
      <c r="J1733">
        <v>3224392435</v>
      </c>
      <c r="K1733">
        <v>6</v>
      </c>
      <c r="L1733" s="5">
        <v>45052</v>
      </c>
      <c r="M1733" t="s">
        <v>434</v>
      </c>
      <c r="N1733" t="s">
        <v>2897</v>
      </c>
      <c r="O1733" t="s">
        <v>108</v>
      </c>
      <c r="P1733" t="s">
        <v>2898</v>
      </c>
      <c r="Q1733" s="5">
        <v>45026</v>
      </c>
      <c r="R1733" s="5">
        <v>45088</v>
      </c>
      <c r="S1733" t="s">
        <v>109</v>
      </c>
      <c r="T1733" t="s">
        <v>3857</v>
      </c>
      <c r="U1733" t="s">
        <v>2942</v>
      </c>
      <c r="V1733" t="s">
        <v>5835</v>
      </c>
      <c r="W1733">
        <v>7</v>
      </c>
      <c r="X1733">
        <v>4</v>
      </c>
      <c r="Y1733" t="s">
        <v>2902</v>
      </c>
      <c r="Z1733">
        <v>1</v>
      </c>
      <c r="AA1733">
        <v>1</v>
      </c>
      <c r="AB1733">
        <v>20</v>
      </c>
      <c r="AC1733">
        <v>21</v>
      </c>
      <c r="AD1733" t="s">
        <v>2915</v>
      </c>
      <c r="AE1733">
        <v>18</v>
      </c>
      <c r="AF1733">
        <v>1</v>
      </c>
      <c r="AG1733">
        <v>181</v>
      </c>
      <c r="AH1733">
        <f>VLOOKUP(B1733,Macro!$B:$B,1,0)</f>
        <v>1022032084</v>
      </c>
    </row>
    <row r="1734" spans="1:34" hidden="1" x14ac:dyDescent="0.25">
      <c r="A1734" t="s">
        <v>5831</v>
      </c>
      <c r="B1734">
        <v>1022032084</v>
      </c>
      <c r="C1734" t="s">
        <v>17</v>
      </c>
      <c r="D1734" t="s">
        <v>3016</v>
      </c>
      <c r="E1734" t="s">
        <v>345</v>
      </c>
      <c r="F1734" t="s">
        <v>3856</v>
      </c>
      <c r="G1734" t="s">
        <v>1421</v>
      </c>
      <c r="H1734" t="s">
        <v>433</v>
      </c>
      <c r="I1734" t="s">
        <v>1417</v>
      </c>
      <c r="J1734">
        <v>3224392435</v>
      </c>
      <c r="K1734">
        <v>6</v>
      </c>
      <c r="L1734" s="5">
        <v>45059</v>
      </c>
      <c r="M1734" t="s">
        <v>434</v>
      </c>
      <c r="N1734" t="s">
        <v>2904</v>
      </c>
      <c r="O1734" t="s">
        <v>108</v>
      </c>
      <c r="P1734" t="s">
        <v>2905</v>
      </c>
      <c r="Q1734" s="5">
        <v>45026</v>
      </c>
      <c r="R1734" s="5">
        <v>45088</v>
      </c>
      <c r="S1734" t="s">
        <v>109</v>
      </c>
      <c r="T1734" t="s">
        <v>3857</v>
      </c>
      <c r="U1734" t="s">
        <v>2942</v>
      </c>
      <c r="V1734" t="s">
        <v>5836</v>
      </c>
      <c r="W1734">
        <v>7</v>
      </c>
      <c r="X1734">
        <v>5</v>
      </c>
      <c r="Y1734" t="s">
        <v>2902</v>
      </c>
      <c r="Z1734">
        <v>1</v>
      </c>
      <c r="AA1734">
        <v>1</v>
      </c>
      <c r="AB1734">
        <v>20</v>
      </c>
      <c r="AC1734">
        <v>21</v>
      </c>
      <c r="AD1734" t="s">
        <v>2915</v>
      </c>
      <c r="AE1734">
        <v>19</v>
      </c>
      <c r="AF1734">
        <v>1</v>
      </c>
      <c r="AG1734">
        <v>191</v>
      </c>
      <c r="AH1734">
        <f>VLOOKUP(B1734,Macro!$B:$B,1,0)</f>
        <v>1022032084</v>
      </c>
    </row>
    <row r="1735" spans="1:34" hidden="1" x14ac:dyDescent="0.25">
      <c r="A1735" t="s">
        <v>5831</v>
      </c>
      <c r="B1735">
        <v>1022032084</v>
      </c>
      <c r="C1735" t="s">
        <v>17</v>
      </c>
      <c r="D1735" t="s">
        <v>3016</v>
      </c>
      <c r="E1735" t="s">
        <v>345</v>
      </c>
      <c r="F1735" t="s">
        <v>3856</v>
      </c>
      <c r="G1735" t="s">
        <v>1421</v>
      </c>
      <c r="H1735" t="s">
        <v>433</v>
      </c>
      <c r="I1735" t="s">
        <v>1417</v>
      </c>
      <c r="J1735">
        <v>3224392435</v>
      </c>
      <c r="K1735">
        <v>6</v>
      </c>
      <c r="L1735" s="5">
        <v>45066</v>
      </c>
      <c r="M1735" t="s">
        <v>434</v>
      </c>
      <c r="N1735" t="s">
        <v>2907</v>
      </c>
      <c r="O1735" t="s">
        <v>108</v>
      </c>
      <c r="P1735" t="s">
        <v>2908</v>
      </c>
      <c r="Q1735" s="5">
        <v>45026</v>
      </c>
      <c r="R1735" s="5">
        <v>45088</v>
      </c>
      <c r="S1735" t="s">
        <v>109</v>
      </c>
      <c r="T1735" t="s">
        <v>3857</v>
      </c>
      <c r="U1735" t="s">
        <v>2942</v>
      </c>
      <c r="V1735" t="s">
        <v>5837</v>
      </c>
      <c r="W1735">
        <v>7</v>
      </c>
      <c r="X1735">
        <v>6</v>
      </c>
      <c r="Y1735" t="s">
        <v>2902</v>
      </c>
      <c r="Z1735">
        <v>1</v>
      </c>
      <c r="AA1735">
        <v>1</v>
      </c>
      <c r="AB1735">
        <v>20</v>
      </c>
      <c r="AC1735">
        <v>21</v>
      </c>
      <c r="AD1735" t="s">
        <v>2915</v>
      </c>
      <c r="AE1735">
        <v>20</v>
      </c>
      <c r="AF1735">
        <v>1</v>
      </c>
      <c r="AG1735">
        <v>201</v>
      </c>
      <c r="AH1735">
        <f>VLOOKUP(B1735,Macro!$B:$B,1,0)</f>
        <v>1022032084</v>
      </c>
    </row>
    <row r="1736" spans="1:34" x14ac:dyDescent="0.25">
      <c r="A1736" t="s">
        <v>5838</v>
      </c>
      <c r="B1736">
        <v>1022325751</v>
      </c>
      <c r="C1736" t="s">
        <v>48</v>
      </c>
      <c r="D1736" t="s">
        <v>2944</v>
      </c>
      <c r="E1736" t="s">
        <v>160</v>
      </c>
      <c r="F1736" t="s">
        <v>3815</v>
      </c>
      <c r="G1736" t="s">
        <v>1367</v>
      </c>
      <c r="H1736" t="s">
        <v>1368</v>
      </c>
      <c r="I1736" t="s">
        <v>5839</v>
      </c>
      <c r="J1736">
        <v>3106427791</v>
      </c>
      <c r="K1736">
        <v>8</v>
      </c>
      <c r="L1736" s="5">
        <v>45063</v>
      </c>
      <c r="M1736" t="s">
        <v>1371</v>
      </c>
      <c r="N1736" t="s">
        <v>2907</v>
      </c>
      <c r="O1736" t="s">
        <v>108</v>
      </c>
      <c r="P1736" t="s">
        <v>2908</v>
      </c>
      <c r="Q1736" s="5">
        <v>45026</v>
      </c>
      <c r="R1736" s="5">
        <v>45088</v>
      </c>
      <c r="S1736" t="s">
        <v>109</v>
      </c>
      <c r="T1736" t="s">
        <v>3817</v>
      </c>
      <c r="U1736" t="s">
        <v>3818</v>
      </c>
      <c r="V1736" t="s">
        <v>5840</v>
      </c>
      <c r="W1736">
        <v>6</v>
      </c>
      <c r="X1736">
        <v>6</v>
      </c>
      <c r="Y1736" t="s">
        <v>2902</v>
      </c>
      <c r="Z1736">
        <v>2</v>
      </c>
      <c r="AA1736">
        <v>1</v>
      </c>
      <c r="AB1736">
        <v>21</v>
      </c>
      <c r="AC1736">
        <v>13</v>
      </c>
      <c r="AD1736" t="s">
        <v>2978</v>
      </c>
      <c r="AE1736">
        <v>20</v>
      </c>
      <c r="AF1736">
        <v>1</v>
      </c>
      <c r="AG1736">
        <v>201</v>
      </c>
      <c r="AH1736" t="e">
        <f>VLOOKUP(B1736,Macro!$B:$B,1,0)</f>
        <v>#N/A</v>
      </c>
    </row>
    <row r="1737" spans="1:34" x14ac:dyDescent="0.25">
      <c r="A1737" t="s">
        <v>5838</v>
      </c>
      <c r="B1737">
        <v>1022325751</v>
      </c>
      <c r="C1737" t="s">
        <v>48</v>
      </c>
      <c r="D1737" t="s">
        <v>2944</v>
      </c>
      <c r="E1737" t="s">
        <v>160</v>
      </c>
      <c r="F1737" t="s">
        <v>3815</v>
      </c>
      <c r="G1737" t="s">
        <v>1367</v>
      </c>
      <c r="H1737" t="s">
        <v>1368</v>
      </c>
      <c r="I1737" t="s">
        <v>5839</v>
      </c>
      <c r="J1737">
        <v>3106427791</v>
      </c>
      <c r="K1737">
        <v>8</v>
      </c>
      <c r="L1737" s="5">
        <v>45064</v>
      </c>
      <c r="M1737" t="s">
        <v>1371</v>
      </c>
      <c r="N1737" t="s">
        <v>2907</v>
      </c>
      <c r="O1737" t="s">
        <v>108</v>
      </c>
      <c r="P1737" t="s">
        <v>2908</v>
      </c>
      <c r="Q1737" s="5">
        <v>45026</v>
      </c>
      <c r="R1737" s="5">
        <v>45088</v>
      </c>
      <c r="S1737" t="s">
        <v>109</v>
      </c>
      <c r="T1737" t="s">
        <v>3817</v>
      </c>
      <c r="U1737" t="s">
        <v>3818</v>
      </c>
      <c r="V1737" t="s">
        <v>5841</v>
      </c>
      <c r="W1737">
        <v>1</v>
      </c>
      <c r="X1737">
        <v>7</v>
      </c>
      <c r="Y1737" t="s">
        <v>2902</v>
      </c>
      <c r="Z1737">
        <v>2</v>
      </c>
      <c r="AA1737">
        <v>1</v>
      </c>
      <c r="AB1737">
        <v>21</v>
      </c>
      <c r="AC1737">
        <v>13</v>
      </c>
      <c r="AD1737" t="s">
        <v>2903</v>
      </c>
      <c r="AE1737">
        <v>20</v>
      </c>
      <c r="AF1737">
        <v>2</v>
      </c>
      <c r="AG1737">
        <v>202</v>
      </c>
      <c r="AH1737" t="e">
        <f>VLOOKUP(B1737,Macro!$B:$B,1,0)</f>
        <v>#N/A</v>
      </c>
    </row>
    <row r="1738" spans="1:34" x14ac:dyDescent="0.25">
      <c r="A1738" t="s">
        <v>5838</v>
      </c>
      <c r="B1738">
        <v>1022325751</v>
      </c>
      <c r="C1738" t="s">
        <v>48</v>
      </c>
      <c r="D1738" t="s">
        <v>2944</v>
      </c>
      <c r="E1738" t="s">
        <v>160</v>
      </c>
      <c r="F1738" t="s">
        <v>3815</v>
      </c>
      <c r="G1738" t="s">
        <v>1367</v>
      </c>
      <c r="H1738" t="s">
        <v>1368</v>
      </c>
      <c r="I1738" t="s">
        <v>5839</v>
      </c>
      <c r="J1738">
        <v>3106427791</v>
      </c>
      <c r="K1738">
        <v>8</v>
      </c>
      <c r="L1738" s="5">
        <v>45070</v>
      </c>
      <c r="M1738" t="s">
        <v>1371</v>
      </c>
      <c r="N1738" t="s">
        <v>2926</v>
      </c>
      <c r="O1738" t="s">
        <v>108</v>
      </c>
      <c r="P1738" t="s">
        <v>2927</v>
      </c>
      <c r="Q1738" s="5">
        <v>45026</v>
      </c>
      <c r="R1738" s="5">
        <v>45088</v>
      </c>
      <c r="S1738" t="s">
        <v>109</v>
      </c>
      <c r="T1738" t="s">
        <v>3817</v>
      </c>
      <c r="U1738" t="s">
        <v>3818</v>
      </c>
      <c r="V1738" t="s">
        <v>5842</v>
      </c>
      <c r="W1738">
        <v>6</v>
      </c>
      <c r="X1738">
        <v>8</v>
      </c>
      <c r="Y1738" t="s">
        <v>2902</v>
      </c>
      <c r="Z1738">
        <v>2</v>
      </c>
      <c r="AA1738">
        <v>1</v>
      </c>
      <c r="AB1738">
        <v>21</v>
      </c>
      <c r="AC1738">
        <v>13</v>
      </c>
      <c r="AD1738" t="s">
        <v>2978</v>
      </c>
      <c r="AE1738">
        <v>21</v>
      </c>
      <c r="AF1738">
        <v>1</v>
      </c>
      <c r="AG1738">
        <v>211</v>
      </c>
      <c r="AH1738" t="e">
        <f>VLOOKUP(B1738,Macro!$B:$B,1,0)</f>
        <v>#N/A</v>
      </c>
    </row>
    <row r="1739" spans="1:34" hidden="1" x14ac:dyDescent="0.25">
      <c r="A1739" t="s">
        <v>5843</v>
      </c>
      <c r="B1739">
        <v>1022340473</v>
      </c>
      <c r="C1739" t="s">
        <v>99</v>
      </c>
      <c r="D1739" t="s">
        <v>2982</v>
      </c>
      <c r="E1739" t="s">
        <v>607</v>
      </c>
      <c r="F1739" t="s">
        <v>5390</v>
      </c>
      <c r="G1739" t="s">
        <v>608</v>
      </c>
      <c r="H1739" t="s">
        <v>609</v>
      </c>
      <c r="I1739" t="s">
        <v>652</v>
      </c>
      <c r="J1739">
        <v>3105607319</v>
      </c>
      <c r="K1739">
        <v>3</v>
      </c>
      <c r="L1739" s="5">
        <v>45050</v>
      </c>
      <c r="M1739" t="s">
        <v>612</v>
      </c>
      <c r="N1739" t="s">
        <v>2897</v>
      </c>
      <c r="O1739" t="s">
        <v>108</v>
      </c>
      <c r="P1739" t="s">
        <v>2898</v>
      </c>
      <c r="Q1739" s="5">
        <v>45026</v>
      </c>
      <c r="R1739" s="5">
        <v>45088</v>
      </c>
      <c r="S1739" t="s">
        <v>109</v>
      </c>
      <c r="T1739" t="s">
        <v>5391</v>
      </c>
      <c r="U1739" t="s">
        <v>2932</v>
      </c>
      <c r="V1739" t="s">
        <v>5844</v>
      </c>
      <c r="W1739">
        <v>7</v>
      </c>
      <c r="X1739">
        <v>1</v>
      </c>
      <c r="Y1739" t="s">
        <v>3591</v>
      </c>
      <c r="Z1739">
        <v>1</v>
      </c>
      <c r="AA1739">
        <v>1</v>
      </c>
      <c r="AB1739">
        <v>20</v>
      </c>
      <c r="AC1739">
        <v>21</v>
      </c>
      <c r="AD1739" t="s">
        <v>2903</v>
      </c>
      <c r="AE1739">
        <v>18</v>
      </c>
      <c r="AF1739">
        <v>1</v>
      </c>
      <c r="AG1739">
        <v>181</v>
      </c>
      <c r="AH1739">
        <f>VLOOKUP(B1739,Macro!$B:$B,1,0)</f>
        <v>1022340473</v>
      </c>
    </row>
    <row r="1740" spans="1:34" hidden="1" x14ac:dyDescent="0.25">
      <c r="A1740" t="s">
        <v>5843</v>
      </c>
      <c r="B1740">
        <v>1022340473</v>
      </c>
      <c r="C1740" t="s">
        <v>99</v>
      </c>
      <c r="D1740" t="s">
        <v>2982</v>
      </c>
      <c r="E1740" t="s">
        <v>607</v>
      </c>
      <c r="F1740" t="s">
        <v>5390</v>
      </c>
      <c r="G1740" t="s">
        <v>608</v>
      </c>
      <c r="H1740" t="s">
        <v>609</v>
      </c>
      <c r="I1740" t="s">
        <v>652</v>
      </c>
      <c r="J1740">
        <v>3105607319</v>
      </c>
      <c r="K1740">
        <v>3</v>
      </c>
      <c r="L1740" s="5">
        <v>45057</v>
      </c>
      <c r="M1740" t="s">
        <v>612</v>
      </c>
      <c r="N1740" t="s">
        <v>2904</v>
      </c>
      <c r="O1740" t="s">
        <v>108</v>
      </c>
      <c r="P1740" t="s">
        <v>2905</v>
      </c>
      <c r="Q1740" s="5">
        <v>45026</v>
      </c>
      <c r="R1740" s="5">
        <v>45088</v>
      </c>
      <c r="S1740" t="s">
        <v>109</v>
      </c>
      <c r="T1740" t="s">
        <v>5391</v>
      </c>
      <c r="U1740" t="s">
        <v>2932</v>
      </c>
      <c r="V1740" t="s">
        <v>5845</v>
      </c>
      <c r="W1740">
        <v>7</v>
      </c>
      <c r="X1740">
        <v>2</v>
      </c>
      <c r="Y1740" t="s">
        <v>2902</v>
      </c>
      <c r="Z1740">
        <v>1</v>
      </c>
      <c r="AA1740">
        <v>1</v>
      </c>
      <c r="AB1740">
        <v>20</v>
      </c>
      <c r="AC1740">
        <v>21</v>
      </c>
      <c r="AD1740" t="s">
        <v>2903</v>
      </c>
      <c r="AE1740">
        <v>19</v>
      </c>
      <c r="AF1740">
        <v>1</v>
      </c>
      <c r="AG1740">
        <v>191</v>
      </c>
      <c r="AH1740">
        <f>VLOOKUP(B1740,Macro!$B:$B,1,0)</f>
        <v>1022340473</v>
      </c>
    </row>
    <row r="1741" spans="1:34" hidden="1" x14ac:dyDescent="0.25">
      <c r="A1741" t="s">
        <v>5843</v>
      </c>
      <c r="B1741">
        <v>1022340473</v>
      </c>
      <c r="C1741" t="s">
        <v>99</v>
      </c>
      <c r="D1741" t="s">
        <v>2982</v>
      </c>
      <c r="E1741" t="s">
        <v>607</v>
      </c>
      <c r="F1741" t="s">
        <v>5390</v>
      </c>
      <c r="G1741" t="s">
        <v>608</v>
      </c>
      <c r="H1741" t="s">
        <v>609</v>
      </c>
      <c r="I1741" t="s">
        <v>652</v>
      </c>
      <c r="J1741">
        <v>3105607319</v>
      </c>
      <c r="K1741">
        <v>3</v>
      </c>
      <c r="L1741" s="5">
        <v>45064</v>
      </c>
      <c r="M1741" t="s">
        <v>612</v>
      </c>
      <c r="N1741" t="s">
        <v>2907</v>
      </c>
      <c r="O1741" t="s">
        <v>108</v>
      </c>
      <c r="P1741" t="s">
        <v>2908</v>
      </c>
      <c r="Q1741" s="5">
        <v>45026</v>
      </c>
      <c r="R1741" s="5">
        <v>45088</v>
      </c>
      <c r="S1741" t="s">
        <v>109</v>
      </c>
      <c r="T1741" t="s">
        <v>5391</v>
      </c>
      <c r="U1741" t="s">
        <v>2932</v>
      </c>
      <c r="V1741" t="s">
        <v>5846</v>
      </c>
      <c r="W1741">
        <v>7</v>
      </c>
      <c r="X1741">
        <v>3</v>
      </c>
      <c r="Y1741" t="s">
        <v>2902</v>
      </c>
      <c r="Z1741">
        <v>1</v>
      </c>
      <c r="AA1741">
        <v>1</v>
      </c>
      <c r="AB1741">
        <v>20</v>
      </c>
      <c r="AC1741">
        <v>21</v>
      </c>
      <c r="AD1741" t="s">
        <v>2903</v>
      </c>
      <c r="AE1741">
        <v>20</v>
      </c>
      <c r="AF1741">
        <v>1</v>
      </c>
      <c r="AG1741">
        <v>201</v>
      </c>
      <c r="AH1741">
        <f>VLOOKUP(B1741,Macro!$B:$B,1,0)</f>
        <v>1022340473</v>
      </c>
    </row>
    <row r="1742" spans="1:34" hidden="1" x14ac:dyDescent="0.25">
      <c r="A1742" t="s">
        <v>5843</v>
      </c>
      <c r="B1742">
        <v>1022340473</v>
      </c>
      <c r="C1742" t="s">
        <v>99</v>
      </c>
      <c r="D1742" t="s">
        <v>2988</v>
      </c>
      <c r="E1742" t="s">
        <v>614</v>
      </c>
      <c r="F1742" t="s">
        <v>4514</v>
      </c>
      <c r="G1742" t="s">
        <v>615</v>
      </c>
      <c r="H1742" t="s">
        <v>609</v>
      </c>
      <c r="I1742" t="s">
        <v>652</v>
      </c>
      <c r="J1742">
        <v>3105607319</v>
      </c>
      <c r="K1742">
        <v>5</v>
      </c>
      <c r="L1742" s="5">
        <v>45056</v>
      </c>
      <c r="M1742" t="s">
        <v>612</v>
      </c>
      <c r="N1742" t="s">
        <v>2904</v>
      </c>
      <c r="O1742" t="s">
        <v>108</v>
      </c>
      <c r="P1742" t="s">
        <v>2905</v>
      </c>
      <c r="Q1742" s="5">
        <v>45026</v>
      </c>
      <c r="R1742" s="5">
        <v>45088</v>
      </c>
      <c r="S1742" t="s">
        <v>109</v>
      </c>
      <c r="T1742" t="s">
        <v>4515</v>
      </c>
      <c r="U1742" t="s">
        <v>2976</v>
      </c>
      <c r="V1742" t="s">
        <v>5847</v>
      </c>
      <c r="W1742">
        <v>7</v>
      </c>
      <c r="X1742">
        <v>3</v>
      </c>
      <c r="Y1742" t="s">
        <v>2902</v>
      </c>
      <c r="Z1742">
        <v>1</v>
      </c>
      <c r="AA1742">
        <v>1</v>
      </c>
      <c r="AB1742">
        <v>21</v>
      </c>
      <c r="AC1742">
        <v>21</v>
      </c>
      <c r="AD1742" t="s">
        <v>2978</v>
      </c>
      <c r="AE1742">
        <v>19</v>
      </c>
      <c r="AF1742">
        <v>1</v>
      </c>
      <c r="AG1742">
        <v>191</v>
      </c>
      <c r="AH1742">
        <f>VLOOKUP(B1742,Macro!$B:$B,1,0)</f>
        <v>1022340473</v>
      </c>
    </row>
    <row r="1743" spans="1:34" hidden="1" x14ac:dyDescent="0.25">
      <c r="A1743" t="s">
        <v>5843</v>
      </c>
      <c r="B1743">
        <v>1022340473</v>
      </c>
      <c r="C1743" t="s">
        <v>99</v>
      </c>
      <c r="D1743" t="s">
        <v>2988</v>
      </c>
      <c r="E1743" t="s">
        <v>614</v>
      </c>
      <c r="F1743" t="s">
        <v>4514</v>
      </c>
      <c r="G1743" t="s">
        <v>615</v>
      </c>
      <c r="H1743" t="s">
        <v>609</v>
      </c>
      <c r="I1743" t="s">
        <v>652</v>
      </c>
      <c r="J1743">
        <v>3105607319</v>
      </c>
      <c r="K1743">
        <v>5</v>
      </c>
      <c r="L1743" s="5">
        <v>45063</v>
      </c>
      <c r="M1743" t="s">
        <v>612</v>
      </c>
      <c r="N1743" t="s">
        <v>2907</v>
      </c>
      <c r="O1743" t="s">
        <v>108</v>
      </c>
      <c r="P1743" t="s">
        <v>2908</v>
      </c>
      <c r="Q1743" s="5">
        <v>45026</v>
      </c>
      <c r="R1743" s="5">
        <v>45088</v>
      </c>
      <c r="S1743" t="s">
        <v>109</v>
      </c>
      <c r="T1743" t="s">
        <v>4515</v>
      </c>
      <c r="U1743" t="s">
        <v>2976</v>
      </c>
      <c r="V1743" t="s">
        <v>5848</v>
      </c>
      <c r="W1743">
        <v>7</v>
      </c>
      <c r="X1743">
        <v>4</v>
      </c>
      <c r="Y1743" t="s">
        <v>2902</v>
      </c>
      <c r="Z1743">
        <v>1</v>
      </c>
      <c r="AA1743">
        <v>1</v>
      </c>
      <c r="AB1743">
        <v>21</v>
      </c>
      <c r="AC1743">
        <v>21</v>
      </c>
      <c r="AD1743" t="s">
        <v>2978</v>
      </c>
      <c r="AE1743">
        <v>20</v>
      </c>
      <c r="AF1743">
        <v>1</v>
      </c>
      <c r="AG1743">
        <v>201</v>
      </c>
      <c r="AH1743">
        <f>VLOOKUP(B1743,Macro!$B:$B,1,0)</f>
        <v>1022340473</v>
      </c>
    </row>
    <row r="1744" spans="1:34" hidden="1" x14ac:dyDescent="0.25">
      <c r="A1744" t="s">
        <v>5843</v>
      </c>
      <c r="B1744">
        <v>1022340473</v>
      </c>
      <c r="C1744" t="s">
        <v>99</v>
      </c>
      <c r="D1744" t="s">
        <v>2988</v>
      </c>
      <c r="E1744" t="s">
        <v>614</v>
      </c>
      <c r="F1744" t="s">
        <v>4514</v>
      </c>
      <c r="G1744" t="s">
        <v>615</v>
      </c>
      <c r="H1744" t="s">
        <v>609</v>
      </c>
      <c r="I1744" t="s">
        <v>652</v>
      </c>
      <c r="J1744">
        <v>3105607319</v>
      </c>
      <c r="K1744">
        <v>5</v>
      </c>
      <c r="L1744" s="5">
        <v>45070</v>
      </c>
      <c r="M1744" t="s">
        <v>612</v>
      </c>
      <c r="N1744" t="s">
        <v>2926</v>
      </c>
      <c r="O1744" t="s">
        <v>108</v>
      </c>
      <c r="P1744" t="s">
        <v>2927</v>
      </c>
      <c r="Q1744" s="5">
        <v>45026</v>
      </c>
      <c r="R1744" s="5">
        <v>45088</v>
      </c>
      <c r="S1744" t="s">
        <v>109</v>
      </c>
      <c r="T1744" t="s">
        <v>4515</v>
      </c>
      <c r="U1744" t="s">
        <v>2976</v>
      </c>
      <c r="V1744" t="s">
        <v>5849</v>
      </c>
      <c r="W1744">
        <v>7</v>
      </c>
      <c r="X1744">
        <v>5</v>
      </c>
      <c r="Y1744" t="s">
        <v>2902</v>
      </c>
      <c r="Z1744">
        <v>1</v>
      </c>
      <c r="AA1744">
        <v>1</v>
      </c>
      <c r="AB1744">
        <v>21</v>
      </c>
      <c r="AC1744">
        <v>21</v>
      </c>
      <c r="AD1744" t="s">
        <v>2978</v>
      </c>
      <c r="AE1744">
        <v>21</v>
      </c>
      <c r="AF1744">
        <v>1</v>
      </c>
      <c r="AG1744">
        <v>211</v>
      </c>
      <c r="AH1744">
        <f>VLOOKUP(B1744,Macro!$B:$B,1,0)</f>
        <v>1022340473</v>
      </c>
    </row>
    <row r="1745" spans="1:34" hidden="1" x14ac:dyDescent="0.25">
      <c r="A1745" t="s">
        <v>5843</v>
      </c>
      <c r="B1745">
        <v>1022340473</v>
      </c>
      <c r="C1745" t="s">
        <v>99</v>
      </c>
      <c r="D1745" t="s">
        <v>2994</v>
      </c>
      <c r="E1745" t="s">
        <v>112</v>
      </c>
      <c r="F1745" t="s">
        <v>4519</v>
      </c>
      <c r="G1745" t="s">
        <v>1763</v>
      </c>
      <c r="H1745" t="s">
        <v>114</v>
      </c>
      <c r="I1745" t="s">
        <v>652</v>
      </c>
      <c r="J1745">
        <v>3105607319</v>
      </c>
      <c r="K1745">
        <v>5</v>
      </c>
      <c r="L1745" s="5">
        <v>45055</v>
      </c>
      <c r="M1745" t="s">
        <v>115</v>
      </c>
      <c r="N1745" t="s">
        <v>2904</v>
      </c>
      <c r="O1745" t="s">
        <v>108</v>
      </c>
      <c r="P1745" t="s">
        <v>2905</v>
      </c>
      <c r="Q1745" s="5">
        <v>45026</v>
      </c>
      <c r="R1745" s="5">
        <v>45088</v>
      </c>
      <c r="S1745" t="s">
        <v>109</v>
      </c>
      <c r="T1745" t="s">
        <v>4520</v>
      </c>
      <c r="U1745" t="s">
        <v>2922</v>
      </c>
      <c r="V1745" t="s">
        <v>5850</v>
      </c>
      <c r="W1745">
        <v>7</v>
      </c>
      <c r="X1745">
        <v>3</v>
      </c>
      <c r="Y1745" t="s">
        <v>2902</v>
      </c>
      <c r="Z1745">
        <v>1</v>
      </c>
      <c r="AA1745">
        <v>1</v>
      </c>
      <c r="AB1745">
        <v>21</v>
      </c>
      <c r="AC1745">
        <v>21</v>
      </c>
      <c r="AD1745" t="s">
        <v>2924</v>
      </c>
      <c r="AE1745">
        <v>19</v>
      </c>
      <c r="AF1745">
        <v>1</v>
      </c>
      <c r="AG1745">
        <v>191</v>
      </c>
      <c r="AH1745">
        <f>VLOOKUP(B1745,Macro!$B:$B,1,0)</f>
        <v>1022340473</v>
      </c>
    </row>
    <row r="1746" spans="1:34" hidden="1" x14ac:dyDescent="0.25">
      <c r="A1746" t="s">
        <v>5843</v>
      </c>
      <c r="B1746">
        <v>1022340473</v>
      </c>
      <c r="C1746" t="s">
        <v>99</v>
      </c>
      <c r="D1746" t="s">
        <v>2994</v>
      </c>
      <c r="E1746" t="s">
        <v>112</v>
      </c>
      <c r="F1746" t="s">
        <v>4519</v>
      </c>
      <c r="G1746" t="s">
        <v>1763</v>
      </c>
      <c r="H1746" t="s">
        <v>114</v>
      </c>
      <c r="I1746" t="s">
        <v>652</v>
      </c>
      <c r="J1746">
        <v>3105607319</v>
      </c>
      <c r="K1746">
        <v>5</v>
      </c>
      <c r="L1746" s="5">
        <v>45062</v>
      </c>
      <c r="M1746" t="s">
        <v>115</v>
      </c>
      <c r="N1746" t="s">
        <v>2907</v>
      </c>
      <c r="O1746" t="s">
        <v>108</v>
      </c>
      <c r="P1746" t="s">
        <v>2908</v>
      </c>
      <c r="Q1746" s="5">
        <v>45026</v>
      </c>
      <c r="R1746" s="5">
        <v>45088</v>
      </c>
      <c r="S1746" t="s">
        <v>109</v>
      </c>
      <c r="T1746" t="s">
        <v>4520</v>
      </c>
      <c r="U1746" t="s">
        <v>2922</v>
      </c>
      <c r="V1746" t="s">
        <v>5851</v>
      </c>
      <c r="W1746">
        <v>7</v>
      </c>
      <c r="X1746">
        <v>4</v>
      </c>
      <c r="Y1746" t="s">
        <v>2902</v>
      </c>
      <c r="Z1746">
        <v>1</v>
      </c>
      <c r="AA1746">
        <v>1</v>
      </c>
      <c r="AB1746">
        <v>21</v>
      </c>
      <c r="AC1746">
        <v>21</v>
      </c>
      <c r="AD1746" t="s">
        <v>2924</v>
      </c>
      <c r="AE1746">
        <v>20</v>
      </c>
      <c r="AF1746">
        <v>1</v>
      </c>
      <c r="AG1746">
        <v>201</v>
      </c>
      <c r="AH1746">
        <f>VLOOKUP(B1746,Macro!$B:$B,1,0)</f>
        <v>1022340473</v>
      </c>
    </row>
    <row r="1747" spans="1:34" hidden="1" x14ac:dyDescent="0.25">
      <c r="A1747" t="s">
        <v>5843</v>
      </c>
      <c r="B1747">
        <v>1022340473</v>
      </c>
      <c r="C1747" t="s">
        <v>99</v>
      </c>
      <c r="D1747" t="s">
        <v>2994</v>
      </c>
      <c r="E1747" t="s">
        <v>112</v>
      </c>
      <c r="F1747" t="s">
        <v>4519</v>
      </c>
      <c r="G1747" t="s">
        <v>1763</v>
      </c>
      <c r="H1747" t="s">
        <v>114</v>
      </c>
      <c r="I1747" t="s">
        <v>652</v>
      </c>
      <c r="J1747">
        <v>3105607319</v>
      </c>
      <c r="K1747">
        <v>5</v>
      </c>
      <c r="L1747" s="5">
        <v>45069</v>
      </c>
      <c r="M1747" t="s">
        <v>115</v>
      </c>
      <c r="N1747" t="s">
        <v>2926</v>
      </c>
      <c r="O1747" t="s">
        <v>108</v>
      </c>
      <c r="P1747" t="s">
        <v>2927</v>
      </c>
      <c r="Q1747" s="5">
        <v>45026</v>
      </c>
      <c r="R1747" s="5">
        <v>45088</v>
      </c>
      <c r="S1747" t="s">
        <v>109</v>
      </c>
      <c r="T1747" t="s">
        <v>4520</v>
      </c>
      <c r="U1747" t="s">
        <v>2922</v>
      </c>
      <c r="V1747" t="s">
        <v>5852</v>
      </c>
      <c r="W1747">
        <v>7</v>
      </c>
      <c r="X1747">
        <v>5</v>
      </c>
      <c r="Y1747" t="s">
        <v>2902</v>
      </c>
      <c r="Z1747">
        <v>1</v>
      </c>
      <c r="AA1747">
        <v>1</v>
      </c>
      <c r="AB1747">
        <v>21</v>
      </c>
      <c r="AC1747">
        <v>21</v>
      </c>
      <c r="AD1747" t="s">
        <v>2924</v>
      </c>
      <c r="AE1747">
        <v>21</v>
      </c>
      <c r="AF1747">
        <v>1</v>
      </c>
      <c r="AG1747">
        <v>211</v>
      </c>
      <c r="AH1747">
        <f>VLOOKUP(B1747,Macro!$B:$B,1,0)</f>
        <v>1022340473</v>
      </c>
    </row>
    <row r="1748" spans="1:34" x14ac:dyDescent="0.25">
      <c r="A1748" t="s">
        <v>5853</v>
      </c>
      <c r="B1748">
        <v>1022350769</v>
      </c>
      <c r="C1748" t="s">
        <v>48</v>
      </c>
      <c r="D1748" t="s">
        <v>3097</v>
      </c>
      <c r="E1748" t="s">
        <v>268</v>
      </c>
      <c r="F1748" t="s">
        <v>3098</v>
      </c>
      <c r="G1748" t="s">
        <v>3099</v>
      </c>
      <c r="H1748" t="s">
        <v>802</v>
      </c>
      <c r="I1748" t="s">
        <v>5854</v>
      </c>
      <c r="J1748">
        <v>3173261431</v>
      </c>
      <c r="K1748">
        <v>13</v>
      </c>
      <c r="L1748" s="5">
        <v>45064</v>
      </c>
      <c r="M1748" t="s">
        <v>805</v>
      </c>
      <c r="N1748" t="s">
        <v>2907</v>
      </c>
      <c r="O1748" t="s">
        <v>108</v>
      </c>
      <c r="P1748" t="s">
        <v>2908</v>
      </c>
      <c r="Q1748" s="5">
        <v>45026</v>
      </c>
      <c r="R1748" s="5">
        <v>45088</v>
      </c>
      <c r="S1748" t="s">
        <v>109</v>
      </c>
      <c r="T1748" t="s">
        <v>3101</v>
      </c>
      <c r="U1748" t="s">
        <v>3102</v>
      </c>
      <c r="V1748" t="s">
        <v>5855</v>
      </c>
      <c r="W1748">
        <v>6</v>
      </c>
      <c r="X1748">
        <v>11</v>
      </c>
      <c r="Y1748" t="s">
        <v>2902</v>
      </c>
      <c r="Z1748">
        <v>2</v>
      </c>
      <c r="AA1748">
        <v>1</v>
      </c>
      <c r="AB1748">
        <v>21</v>
      </c>
      <c r="AC1748">
        <v>13</v>
      </c>
      <c r="AD1748" t="s">
        <v>2903</v>
      </c>
      <c r="AE1748">
        <v>20</v>
      </c>
      <c r="AF1748">
        <v>1</v>
      </c>
      <c r="AG1748">
        <v>201</v>
      </c>
      <c r="AH1748" t="e">
        <f>VLOOKUP(B1748,Macro!$B:$B,1,0)</f>
        <v>#N/A</v>
      </c>
    </row>
    <row r="1749" spans="1:34" x14ac:dyDescent="0.25">
      <c r="A1749" t="s">
        <v>5853</v>
      </c>
      <c r="B1749">
        <v>1022350769</v>
      </c>
      <c r="C1749" t="s">
        <v>48</v>
      </c>
      <c r="D1749" t="s">
        <v>3097</v>
      </c>
      <c r="E1749" t="s">
        <v>268</v>
      </c>
      <c r="F1749" t="s">
        <v>3098</v>
      </c>
      <c r="G1749" t="s">
        <v>3099</v>
      </c>
      <c r="H1749" t="s">
        <v>802</v>
      </c>
      <c r="I1749" t="s">
        <v>5854</v>
      </c>
      <c r="J1749">
        <v>3173261431</v>
      </c>
      <c r="K1749">
        <v>13</v>
      </c>
      <c r="L1749" s="5">
        <v>45065</v>
      </c>
      <c r="M1749" t="s">
        <v>805</v>
      </c>
      <c r="N1749" t="s">
        <v>2907</v>
      </c>
      <c r="O1749" t="s">
        <v>108</v>
      </c>
      <c r="P1749" t="s">
        <v>2908</v>
      </c>
      <c r="Q1749" s="5">
        <v>45026</v>
      </c>
      <c r="R1749" s="5">
        <v>45088</v>
      </c>
      <c r="S1749" t="s">
        <v>109</v>
      </c>
      <c r="T1749" t="s">
        <v>3101</v>
      </c>
      <c r="U1749" t="s">
        <v>3102</v>
      </c>
      <c r="V1749" t="s">
        <v>5856</v>
      </c>
      <c r="W1749">
        <v>1</v>
      </c>
      <c r="X1749">
        <v>12</v>
      </c>
      <c r="Y1749" t="s">
        <v>2902</v>
      </c>
      <c r="Z1749">
        <v>2</v>
      </c>
      <c r="AA1749">
        <v>1</v>
      </c>
      <c r="AB1749">
        <v>21</v>
      </c>
      <c r="AC1749">
        <v>13</v>
      </c>
      <c r="AD1749" t="s">
        <v>3105</v>
      </c>
      <c r="AE1749">
        <v>20</v>
      </c>
      <c r="AF1749">
        <v>2</v>
      </c>
      <c r="AG1749">
        <v>202</v>
      </c>
      <c r="AH1749" t="e">
        <f>VLOOKUP(B1749,Macro!$B:$B,1,0)</f>
        <v>#N/A</v>
      </c>
    </row>
    <row r="1750" spans="1:34" x14ac:dyDescent="0.25">
      <c r="A1750" t="s">
        <v>5853</v>
      </c>
      <c r="B1750">
        <v>1022350769</v>
      </c>
      <c r="C1750" t="s">
        <v>48</v>
      </c>
      <c r="D1750" t="s">
        <v>3097</v>
      </c>
      <c r="E1750" t="s">
        <v>268</v>
      </c>
      <c r="F1750" t="s">
        <v>3098</v>
      </c>
      <c r="G1750" t="s">
        <v>3099</v>
      </c>
      <c r="H1750" t="s">
        <v>802</v>
      </c>
      <c r="I1750" t="s">
        <v>5854</v>
      </c>
      <c r="J1750">
        <v>3173261431</v>
      </c>
      <c r="K1750">
        <v>13</v>
      </c>
      <c r="L1750" s="5">
        <v>45071</v>
      </c>
      <c r="M1750" t="s">
        <v>805</v>
      </c>
      <c r="N1750" t="s">
        <v>2926</v>
      </c>
      <c r="O1750" t="s">
        <v>108</v>
      </c>
      <c r="P1750" t="s">
        <v>2927</v>
      </c>
      <c r="Q1750" s="5">
        <v>45026</v>
      </c>
      <c r="R1750" s="5">
        <v>45088</v>
      </c>
      <c r="S1750" t="s">
        <v>109</v>
      </c>
      <c r="T1750" t="s">
        <v>3101</v>
      </c>
      <c r="U1750" t="s">
        <v>3102</v>
      </c>
      <c r="V1750" t="s">
        <v>5857</v>
      </c>
      <c r="W1750">
        <v>6</v>
      </c>
      <c r="X1750">
        <v>13</v>
      </c>
      <c r="Y1750" t="s">
        <v>2902</v>
      </c>
      <c r="Z1750">
        <v>2</v>
      </c>
      <c r="AA1750">
        <v>1</v>
      </c>
      <c r="AB1750">
        <v>21</v>
      </c>
      <c r="AC1750">
        <v>13</v>
      </c>
      <c r="AD1750" t="s">
        <v>2903</v>
      </c>
      <c r="AE1750">
        <v>21</v>
      </c>
      <c r="AF1750">
        <v>1</v>
      </c>
      <c r="AG1750">
        <v>211</v>
      </c>
      <c r="AH1750" t="e">
        <f>VLOOKUP(B1750,Macro!$B:$B,1,0)</f>
        <v>#N/A</v>
      </c>
    </row>
    <row r="1751" spans="1:34" hidden="1" x14ac:dyDescent="0.25">
      <c r="A1751" t="s">
        <v>5858</v>
      </c>
      <c r="B1751">
        <v>1022360413</v>
      </c>
      <c r="C1751" t="s">
        <v>48</v>
      </c>
      <c r="D1751" t="s">
        <v>2944</v>
      </c>
      <c r="E1751" t="s">
        <v>160</v>
      </c>
      <c r="F1751" t="s">
        <v>3938</v>
      </c>
      <c r="G1751" t="s">
        <v>600</v>
      </c>
      <c r="H1751" t="s">
        <v>601</v>
      </c>
      <c r="I1751" t="s">
        <v>1310</v>
      </c>
      <c r="J1751">
        <v>3208971280</v>
      </c>
      <c r="K1751">
        <v>6</v>
      </c>
      <c r="L1751" s="5">
        <v>45052</v>
      </c>
      <c r="M1751" t="s">
        <v>604</v>
      </c>
      <c r="N1751" t="s">
        <v>2897</v>
      </c>
      <c r="O1751" t="s">
        <v>108</v>
      </c>
      <c r="P1751" t="s">
        <v>2898</v>
      </c>
      <c r="Q1751" s="5">
        <v>45026</v>
      </c>
      <c r="R1751" s="5">
        <v>45088</v>
      </c>
      <c r="S1751" t="s">
        <v>109</v>
      </c>
      <c r="T1751" t="s">
        <v>3939</v>
      </c>
      <c r="U1751" t="s">
        <v>3050</v>
      </c>
      <c r="V1751" t="s">
        <v>5859</v>
      </c>
      <c r="W1751">
        <v>7</v>
      </c>
      <c r="X1751">
        <v>4</v>
      </c>
      <c r="Y1751" t="s">
        <v>2902</v>
      </c>
      <c r="Z1751">
        <v>1</v>
      </c>
      <c r="AA1751">
        <v>1</v>
      </c>
      <c r="AB1751">
        <v>20</v>
      </c>
      <c r="AC1751">
        <v>21</v>
      </c>
      <c r="AD1751" t="s">
        <v>2915</v>
      </c>
      <c r="AE1751">
        <v>18</v>
      </c>
      <c r="AF1751">
        <v>1</v>
      </c>
      <c r="AG1751">
        <v>181</v>
      </c>
      <c r="AH1751">
        <f>VLOOKUP(B1751,Macro!$B:$B,1,0)</f>
        <v>1022360413</v>
      </c>
    </row>
    <row r="1752" spans="1:34" hidden="1" x14ac:dyDescent="0.25">
      <c r="A1752" t="s">
        <v>5858</v>
      </c>
      <c r="B1752">
        <v>1022360413</v>
      </c>
      <c r="C1752" t="s">
        <v>48</v>
      </c>
      <c r="D1752" t="s">
        <v>2944</v>
      </c>
      <c r="E1752" t="s">
        <v>160</v>
      </c>
      <c r="F1752" t="s">
        <v>3938</v>
      </c>
      <c r="G1752" t="s">
        <v>600</v>
      </c>
      <c r="H1752" t="s">
        <v>601</v>
      </c>
      <c r="I1752" t="s">
        <v>1310</v>
      </c>
      <c r="J1752">
        <v>3208971280</v>
      </c>
      <c r="K1752">
        <v>6</v>
      </c>
      <c r="L1752" s="5">
        <v>45059</v>
      </c>
      <c r="M1752" t="s">
        <v>604</v>
      </c>
      <c r="N1752" t="s">
        <v>2904</v>
      </c>
      <c r="O1752" t="s">
        <v>108</v>
      </c>
      <c r="P1752" t="s">
        <v>2905</v>
      </c>
      <c r="Q1752" s="5">
        <v>45026</v>
      </c>
      <c r="R1752" s="5">
        <v>45088</v>
      </c>
      <c r="S1752" t="s">
        <v>109</v>
      </c>
      <c r="T1752" t="s">
        <v>3939</v>
      </c>
      <c r="U1752" t="s">
        <v>3050</v>
      </c>
      <c r="V1752" t="s">
        <v>5860</v>
      </c>
      <c r="W1752">
        <v>7</v>
      </c>
      <c r="X1752">
        <v>5</v>
      </c>
      <c r="Y1752" t="s">
        <v>2902</v>
      </c>
      <c r="Z1752">
        <v>1</v>
      </c>
      <c r="AA1752">
        <v>1</v>
      </c>
      <c r="AB1752">
        <v>20</v>
      </c>
      <c r="AC1752">
        <v>21</v>
      </c>
      <c r="AD1752" t="s">
        <v>2915</v>
      </c>
      <c r="AE1752">
        <v>19</v>
      </c>
      <c r="AF1752">
        <v>1</v>
      </c>
      <c r="AG1752">
        <v>191</v>
      </c>
      <c r="AH1752">
        <f>VLOOKUP(B1752,Macro!$B:$B,1,0)</f>
        <v>1022360413</v>
      </c>
    </row>
    <row r="1753" spans="1:34" hidden="1" x14ac:dyDescent="0.25">
      <c r="A1753" t="s">
        <v>5858</v>
      </c>
      <c r="B1753">
        <v>1022360413</v>
      </c>
      <c r="C1753" t="s">
        <v>48</v>
      </c>
      <c r="D1753" t="s">
        <v>2944</v>
      </c>
      <c r="E1753" t="s">
        <v>160</v>
      </c>
      <c r="F1753" t="s">
        <v>3938</v>
      </c>
      <c r="G1753" t="s">
        <v>600</v>
      </c>
      <c r="H1753" t="s">
        <v>601</v>
      </c>
      <c r="I1753" t="s">
        <v>1310</v>
      </c>
      <c r="J1753">
        <v>3208971280</v>
      </c>
      <c r="K1753">
        <v>6</v>
      </c>
      <c r="L1753" s="5">
        <v>45066</v>
      </c>
      <c r="M1753" t="s">
        <v>604</v>
      </c>
      <c r="N1753" t="s">
        <v>2907</v>
      </c>
      <c r="O1753" t="s">
        <v>108</v>
      </c>
      <c r="P1753" t="s">
        <v>2908</v>
      </c>
      <c r="Q1753" s="5">
        <v>45026</v>
      </c>
      <c r="R1753" s="5">
        <v>45088</v>
      </c>
      <c r="S1753" t="s">
        <v>109</v>
      </c>
      <c r="T1753" t="s">
        <v>3939</v>
      </c>
      <c r="U1753" t="s">
        <v>3050</v>
      </c>
      <c r="V1753" t="s">
        <v>5861</v>
      </c>
      <c r="W1753">
        <v>7</v>
      </c>
      <c r="X1753">
        <v>6</v>
      </c>
      <c r="Y1753" t="s">
        <v>2902</v>
      </c>
      <c r="Z1753">
        <v>1</v>
      </c>
      <c r="AA1753">
        <v>1</v>
      </c>
      <c r="AB1753">
        <v>20</v>
      </c>
      <c r="AC1753">
        <v>21</v>
      </c>
      <c r="AD1753" t="s">
        <v>2915</v>
      </c>
      <c r="AE1753">
        <v>20</v>
      </c>
      <c r="AF1753">
        <v>1</v>
      </c>
      <c r="AG1753">
        <v>201</v>
      </c>
      <c r="AH1753">
        <f>VLOOKUP(B1753,Macro!$B:$B,1,0)</f>
        <v>1022360413</v>
      </c>
    </row>
    <row r="1754" spans="1:34" hidden="1" x14ac:dyDescent="0.25">
      <c r="A1754" t="s">
        <v>5858</v>
      </c>
      <c r="B1754">
        <v>1022360413</v>
      </c>
      <c r="C1754" t="s">
        <v>275</v>
      </c>
      <c r="D1754" t="s">
        <v>2939</v>
      </c>
      <c r="E1754" t="s">
        <v>276</v>
      </c>
      <c r="F1754" t="s">
        <v>4323</v>
      </c>
      <c r="G1754" t="s">
        <v>1314</v>
      </c>
      <c r="H1754" t="s">
        <v>370</v>
      </c>
      <c r="I1754" t="s">
        <v>1310</v>
      </c>
      <c r="J1754">
        <v>3208971280</v>
      </c>
      <c r="K1754">
        <v>7</v>
      </c>
      <c r="L1754" s="5">
        <v>45056</v>
      </c>
      <c r="M1754" t="s">
        <v>373</v>
      </c>
      <c r="N1754" t="s">
        <v>2904</v>
      </c>
      <c r="O1754" t="s">
        <v>108</v>
      </c>
      <c r="P1754" t="s">
        <v>2905</v>
      </c>
      <c r="Q1754" s="5">
        <v>45026</v>
      </c>
      <c r="R1754" s="5">
        <v>45088</v>
      </c>
      <c r="S1754" t="s">
        <v>109</v>
      </c>
      <c r="T1754" t="s">
        <v>4324</v>
      </c>
      <c r="U1754" t="s">
        <v>2976</v>
      </c>
      <c r="V1754" t="s">
        <v>5862</v>
      </c>
      <c r="W1754">
        <v>7</v>
      </c>
      <c r="X1754">
        <v>5</v>
      </c>
      <c r="Y1754" t="s">
        <v>2902</v>
      </c>
      <c r="Z1754">
        <v>1</v>
      </c>
      <c r="AA1754">
        <v>1</v>
      </c>
      <c r="AB1754">
        <v>21</v>
      </c>
      <c r="AC1754">
        <v>21</v>
      </c>
      <c r="AD1754" t="s">
        <v>2978</v>
      </c>
      <c r="AE1754">
        <v>19</v>
      </c>
      <c r="AF1754">
        <v>1</v>
      </c>
      <c r="AG1754">
        <v>191</v>
      </c>
      <c r="AH1754">
        <f>VLOOKUP(B1754,Macro!$B:$B,1,0)</f>
        <v>1022360413</v>
      </c>
    </row>
    <row r="1755" spans="1:34" hidden="1" x14ac:dyDescent="0.25">
      <c r="A1755" t="s">
        <v>5858</v>
      </c>
      <c r="B1755">
        <v>1022360413</v>
      </c>
      <c r="C1755" t="s">
        <v>275</v>
      </c>
      <c r="D1755" t="s">
        <v>2939</v>
      </c>
      <c r="E1755" t="s">
        <v>276</v>
      </c>
      <c r="F1755" t="s">
        <v>4323</v>
      </c>
      <c r="G1755" t="s">
        <v>1314</v>
      </c>
      <c r="H1755" t="s">
        <v>370</v>
      </c>
      <c r="I1755" t="s">
        <v>1310</v>
      </c>
      <c r="J1755">
        <v>3208971280</v>
      </c>
      <c r="K1755">
        <v>7</v>
      </c>
      <c r="L1755" s="5">
        <v>45063</v>
      </c>
      <c r="M1755" t="s">
        <v>373</v>
      </c>
      <c r="N1755" t="s">
        <v>2907</v>
      </c>
      <c r="O1755" t="s">
        <v>108</v>
      </c>
      <c r="P1755" t="s">
        <v>2908</v>
      </c>
      <c r="Q1755" s="5">
        <v>45026</v>
      </c>
      <c r="R1755" s="5">
        <v>45088</v>
      </c>
      <c r="S1755" t="s">
        <v>109</v>
      </c>
      <c r="T1755" t="s">
        <v>4324</v>
      </c>
      <c r="U1755" t="s">
        <v>2976</v>
      </c>
      <c r="V1755" t="s">
        <v>5863</v>
      </c>
      <c r="W1755">
        <v>7</v>
      </c>
      <c r="X1755">
        <v>6</v>
      </c>
      <c r="Y1755" t="s">
        <v>2902</v>
      </c>
      <c r="Z1755">
        <v>1</v>
      </c>
      <c r="AA1755">
        <v>1</v>
      </c>
      <c r="AB1755">
        <v>21</v>
      </c>
      <c r="AC1755">
        <v>21</v>
      </c>
      <c r="AD1755" t="s">
        <v>2978</v>
      </c>
      <c r="AE1755">
        <v>20</v>
      </c>
      <c r="AF1755">
        <v>1</v>
      </c>
      <c r="AG1755">
        <v>201</v>
      </c>
      <c r="AH1755">
        <f>VLOOKUP(B1755,Macro!$B:$B,1,0)</f>
        <v>1022360413</v>
      </c>
    </row>
    <row r="1756" spans="1:34" hidden="1" x14ac:dyDescent="0.25">
      <c r="A1756" t="s">
        <v>5858</v>
      </c>
      <c r="B1756">
        <v>1022360413</v>
      </c>
      <c r="C1756" t="s">
        <v>275</v>
      </c>
      <c r="D1756" t="s">
        <v>2939</v>
      </c>
      <c r="E1756" t="s">
        <v>276</v>
      </c>
      <c r="F1756" t="s">
        <v>4323</v>
      </c>
      <c r="G1756" t="s">
        <v>1314</v>
      </c>
      <c r="H1756" t="s">
        <v>370</v>
      </c>
      <c r="I1756" t="s">
        <v>1310</v>
      </c>
      <c r="J1756">
        <v>3208971280</v>
      </c>
      <c r="K1756">
        <v>7</v>
      </c>
      <c r="L1756" s="5">
        <v>45070</v>
      </c>
      <c r="M1756" t="s">
        <v>373</v>
      </c>
      <c r="N1756" t="s">
        <v>2926</v>
      </c>
      <c r="O1756" t="s">
        <v>108</v>
      </c>
      <c r="P1756" t="s">
        <v>2927</v>
      </c>
      <c r="Q1756" s="5">
        <v>45026</v>
      </c>
      <c r="R1756" s="5">
        <v>45088</v>
      </c>
      <c r="S1756" t="s">
        <v>109</v>
      </c>
      <c r="T1756" t="s">
        <v>4324</v>
      </c>
      <c r="U1756" t="s">
        <v>2976</v>
      </c>
      <c r="V1756" t="s">
        <v>5864</v>
      </c>
      <c r="W1756">
        <v>7</v>
      </c>
      <c r="X1756">
        <v>7</v>
      </c>
      <c r="Y1756" t="s">
        <v>2902</v>
      </c>
      <c r="Z1756">
        <v>1</v>
      </c>
      <c r="AA1756">
        <v>1</v>
      </c>
      <c r="AB1756">
        <v>21</v>
      </c>
      <c r="AC1756">
        <v>21</v>
      </c>
      <c r="AD1756" t="s">
        <v>2978</v>
      </c>
      <c r="AE1756">
        <v>21</v>
      </c>
      <c r="AF1756">
        <v>1</v>
      </c>
      <c r="AG1756">
        <v>211</v>
      </c>
      <c r="AH1756">
        <f>VLOOKUP(B1756,Macro!$B:$B,1,0)</f>
        <v>1022360413</v>
      </c>
    </row>
    <row r="1757" spans="1:34" hidden="1" x14ac:dyDescent="0.25">
      <c r="A1757" t="s">
        <v>5858</v>
      </c>
      <c r="B1757">
        <v>1022360413</v>
      </c>
      <c r="C1757" t="s">
        <v>127</v>
      </c>
      <c r="D1757" t="s">
        <v>2936</v>
      </c>
      <c r="E1757" t="s">
        <v>128</v>
      </c>
      <c r="F1757" t="s">
        <v>3428</v>
      </c>
      <c r="G1757" t="s">
        <v>1312</v>
      </c>
      <c r="H1757" t="s">
        <v>130</v>
      </c>
      <c r="I1757" t="s">
        <v>1310</v>
      </c>
      <c r="J1757">
        <v>3208971280</v>
      </c>
      <c r="K1757">
        <v>6</v>
      </c>
      <c r="L1757" s="5">
        <v>45055</v>
      </c>
      <c r="M1757" t="s">
        <v>133</v>
      </c>
      <c r="N1757" t="s">
        <v>2904</v>
      </c>
      <c r="O1757" t="s">
        <v>108</v>
      </c>
      <c r="P1757" t="s">
        <v>2905</v>
      </c>
      <c r="Q1757" s="5">
        <v>45026</v>
      </c>
      <c r="R1757" s="5">
        <v>45088</v>
      </c>
      <c r="S1757" t="s">
        <v>109</v>
      </c>
      <c r="T1757" t="s">
        <v>3429</v>
      </c>
      <c r="U1757" t="s">
        <v>2922</v>
      </c>
      <c r="V1757" t="s">
        <v>5865</v>
      </c>
      <c r="W1757">
        <v>7</v>
      </c>
      <c r="X1757">
        <v>4</v>
      </c>
      <c r="Y1757" t="s">
        <v>2902</v>
      </c>
      <c r="Z1757">
        <v>1</v>
      </c>
      <c r="AA1757">
        <v>1</v>
      </c>
      <c r="AB1757">
        <v>21</v>
      </c>
      <c r="AC1757">
        <v>21</v>
      </c>
      <c r="AD1757" t="s">
        <v>2924</v>
      </c>
      <c r="AE1757">
        <v>19</v>
      </c>
      <c r="AF1757">
        <v>1</v>
      </c>
      <c r="AG1757">
        <v>191</v>
      </c>
      <c r="AH1757">
        <f>VLOOKUP(B1757,Macro!$B:$B,1,0)</f>
        <v>1022360413</v>
      </c>
    </row>
    <row r="1758" spans="1:34" hidden="1" x14ac:dyDescent="0.25">
      <c r="A1758" t="s">
        <v>5858</v>
      </c>
      <c r="B1758">
        <v>1022360413</v>
      </c>
      <c r="C1758" t="s">
        <v>127</v>
      </c>
      <c r="D1758" t="s">
        <v>2936</v>
      </c>
      <c r="E1758" t="s">
        <v>128</v>
      </c>
      <c r="F1758" t="s">
        <v>3428</v>
      </c>
      <c r="G1758" t="s">
        <v>1312</v>
      </c>
      <c r="H1758" t="s">
        <v>130</v>
      </c>
      <c r="I1758" t="s">
        <v>1310</v>
      </c>
      <c r="J1758">
        <v>3208971280</v>
      </c>
      <c r="K1758">
        <v>6</v>
      </c>
      <c r="L1758" s="5">
        <v>45062</v>
      </c>
      <c r="M1758" t="s">
        <v>133</v>
      </c>
      <c r="N1758" t="s">
        <v>2907</v>
      </c>
      <c r="O1758" t="s">
        <v>108</v>
      </c>
      <c r="P1758" t="s">
        <v>2908</v>
      </c>
      <c r="Q1758" s="5">
        <v>45026</v>
      </c>
      <c r="R1758" s="5">
        <v>45088</v>
      </c>
      <c r="S1758" t="s">
        <v>109</v>
      </c>
      <c r="T1758" t="s">
        <v>3429</v>
      </c>
      <c r="U1758" t="s">
        <v>2922</v>
      </c>
      <c r="V1758" t="s">
        <v>5866</v>
      </c>
      <c r="W1758">
        <v>7</v>
      </c>
      <c r="X1758">
        <v>5</v>
      </c>
      <c r="Y1758" t="s">
        <v>2902</v>
      </c>
      <c r="Z1758">
        <v>1</v>
      </c>
      <c r="AA1758">
        <v>1</v>
      </c>
      <c r="AB1758">
        <v>21</v>
      </c>
      <c r="AC1758">
        <v>21</v>
      </c>
      <c r="AD1758" t="s">
        <v>2924</v>
      </c>
      <c r="AE1758">
        <v>20</v>
      </c>
      <c r="AF1758">
        <v>1</v>
      </c>
      <c r="AG1758">
        <v>201</v>
      </c>
      <c r="AH1758">
        <f>VLOOKUP(B1758,Macro!$B:$B,1,0)</f>
        <v>1022360413</v>
      </c>
    </row>
    <row r="1759" spans="1:34" hidden="1" x14ac:dyDescent="0.25">
      <c r="A1759" t="s">
        <v>5858</v>
      </c>
      <c r="B1759">
        <v>1022360413</v>
      </c>
      <c r="C1759" t="s">
        <v>127</v>
      </c>
      <c r="D1759" t="s">
        <v>2936</v>
      </c>
      <c r="E1759" t="s">
        <v>128</v>
      </c>
      <c r="F1759" t="s">
        <v>3428</v>
      </c>
      <c r="G1759" t="s">
        <v>1312</v>
      </c>
      <c r="H1759" t="s">
        <v>130</v>
      </c>
      <c r="I1759" t="s">
        <v>1310</v>
      </c>
      <c r="J1759">
        <v>3208971280</v>
      </c>
      <c r="K1759">
        <v>6</v>
      </c>
      <c r="L1759" s="5">
        <v>45069</v>
      </c>
      <c r="M1759" t="s">
        <v>133</v>
      </c>
      <c r="N1759" t="s">
        <v>2926</v>
      </c>
      <c r="O1759" t="s">
        <v>108</v>
      </c>
      <c r="P1759" t="s">
        <v>2927</v>
      </c>
      <c r="Q1759" s="5">
        <v>45026</v>
      </c>
      <c r="R1759" s="5">
        <v>45088</v>
      </c>
      <c r="S1759" t="s">
        <v>109</v>
      </c>
      <c r="T1759" t="s">
        <v>3429</v>
      </c>
      <c r="U1759" t="s">
        <v>2922</v>
      </c>
      <c r="V1759" t="s">
        <v>5867</v>
      </c>
      <c r="W1759">
        <v>7</v>
      </c>
      <c r="X1759">
        <v>6</v>
      </c>
      <c r="Y1759" t="s">
        <v>2902</v>
      </c>
      <c r="Z1759">
        <v>1</v>
      </c>
      <c r="AA1759">
        <v>1</v>
      </c>
      <c r="AB1759">
        <v>21</v>
      </c>
      <c r="AC1759">
        <v>21</v>
      </c>
      <c r="AD1759" t="s">
        <v>2924</v>
      </c>
      <c r="AE1759">
        <v>21</v>
      </c>
      <c r="AF1759">
        <v>1</v>
      </c>
      <c r="AG1759">
        <v>211</v>
      </c>
      <c r="AH1759">
        <f>VLOOKUP(B1759,Macro!$B:$B,1,0)</f>
        <v>1022360413</v>
      </c>
    </row>
    <row r="1760" spans="1:34" hidden="1" x14ac:dyDescent="0.25">
      <c r="A1760" t="s">
        <v>5868</v>
      </c>
      <c r="B1760">
        <v>1022361860</v>
      </c>
      <c r="C1760" t="s">
        <v>48</v>
      </c>
      <c r="D1760" t="s">
        <v>2944</v>
      </c>
      <c r="E1760" t="s">
        <v>160</v>
      </c>
      <c r="F1760" t="s">
        <v>3938</v>
      </c>
      <c r="G1760" t="s">
        <v>50</v>
      </c>
      <c r="H1760" t="s">
        <v>571</v>
      </c>
      <c r="I1760" t="s">
        <v>2278</v>
      </c>
      <c r="J1760">
        <v>3125227902</v>
      </c>
      <c r="K1760">
        <v>12</v>
      </c>
      <c r="L1760" s="5">
        <v>45062</v>
      </c>
      <c r="M1760" t="s">
        <v>574</v>
      </c>
      <c r="N1760" t="s">
        <v>2907</v>
      </c>
      <c r="O1760" t="s">
        <v>108</v>
      </c>
      <c r="P1760" t="s">
        <v>2908</v>
      </c>
      <c r="Q1760" s="5">
        <v>45026</v>
      </c>
      <c r="R1760" s="5">
        <v>45088</v>
      </c>
      <c r="S1760" t="s">
        <v>109</v>
      </c>
      <c r="T1760" t="s">
        <v>4158</v>
      </c>
      <c r="U1760" t="s">
        <v>3026</v>
      </c>
      <c r="V1760" t="s">
        <v>5869</v>
      </c>
      <c r="W1760">
        <v>1</v>
      </c>
      <c r="X1760">
        <v>10</v>
      </c>
      <c r="Y1760" t="s">
        <v>2902</v>
      </c>
      <c r="Z1760">
        <v>2</v>
      </c>
      <c r="AA1760">
        <v>1</v>
      </c>
      <c r="AB1760">
        <v>21</v>
      </c>
      <c r="AC1760">
        <v>8</v>
      </c>
      <c r="AD1760" t="s">
        <v>2924</v>
      </c>
      <c r="AE1760">
        <v>20</v>
      </c>
      <c r="AF1760">
        <v>2</v>
      </c>
      <c r="AG1760">
        <v>202</v>
      </c>
      <c r="AH1760">
        <f>VLOOKUP(B1760,Macro!$B:$B,1,0)</f>
        <v>1022361860</v>
      </c>
    </row>
    <row r="1761" spans="1:34" hidden="1" x14ac:dyDescent="0.25">
      <c r="A1761" t="s">
        <v>5868</v>
      </c>
      <c r="B1761">
        <v>1022361860</v>
      </c>
      <c r="C1761" t="s">
        <v>48</v>
      </c>
      <c r="D1761" t="s">
        <v>2944</v>
      </c>
      <c r="E1761" t="s">
        <v>160</v>
      </c>
      <c r="F1761" t="s">
        <v>3938</v>
      </c>
      <c r="G1761" t="s">
        <v>50</v>
      </c>
      <c r="H1761" t="s">
        <v>571</v>
      </c>
      <c r="I1761" t="s">
        <v>2278</v>
      </c>
      <c r="J1761">
        <v>3125227902</v>
      </c>
      <c r="K1761">
        <v>12</v>
      </c>
      <c r="L1761" s="5">
        <v>45068</v>
      </c>
      <c r="M1761" t="s">
        <v>574</v>
      </c>
      <c r="N1761" t="s">
        <v>2926</v>
      </c>
      <c r="O1761" t="s">
        <v>108</v>
      </c>
      <c r="P1761" t="s">
        <v>2927</v>
      </c>
      <c r="Q1761" s="5">
        <v>45026</v>
      </c>
      <c r="R1761" s="5">
        <v>45088</v>
      </c>
      <c r="S1761" t="s">
        <v>109</v>
      </c>
      <c r="T1761" t="s">
        <v>4158</v>
      </c>
      <c r="U1761" t="s">
        <v>3026</v>
      </c>
      <c r="V1761" t="s">
        <v>5870</v>
      </c>
      <c r="W1761">
        <v>6</v>
      </c>
      <c r="X1761">
        <v>11</v>
      </c>
      <c r="Y1761" t="s">
        <v>2902</v>
      </c>
      <c r="Z1761">
        <v>2</v>
      </c>
      <c r="AA1761">
        <v>1</v>
      </c>
      <c r="AB1761">
        <v>21</v>
      </c>
      <c r="AC1761">
        <v>8</v>
      </c>
      <c r="AD1761" t="s">
        <v>2938</v>
      </c>
      <c r="AE1761">
        <v>21</v>
      </c>
      <c r="AF1761">
        <v>1</v>
      </c>
      <c r="AG1761">
        <v>211</v>
      </c>
      <c r="AH1761">
        <f>VLOOKUP(B1761,Macro!$B:$B,1,0)</f>
        <v>1022361860</v>
      </c>
    </row>
    <row r="1762" spans="1:34" hidden="1" x14ac:dyDescent="0.25">
      <c r="A1762" t="s">
        <v>5868</v>
      </c>
      <c r="B1762">
        <v>1022361860</v>
      </c>
      <c r="C1762" t="s">
        <v>48</v>
      </c>
      <c r="D1762" t="s">
        <v>2944</v>
      </c>
      <c r="E1762" t="s">
        <v>160</v>
      </c>
      <c r="F1762" t="s">
        <v>3938</v>
      </c>
      <c r="G1762" t="s">
        <v>50</v>
      </c>
      <c r="H1762" t="s">
        <v>571</v>
      </c>
      <c r="I1762" t="s">
        <v>2278</v>
      </c>
      <c r="J1762">
        <v>3125227902</v>
      </c>
      <c r="K1762">
        <v>12</v>
      </c>
      <c r="L1762" s="5">
        <v>45069</v>
      </c>
      <c r="M1762" t="s">
        <v>574</v>
      </c>
      <c r="N1762" t="s">
        <v>2926</v>
      </c>
      <c r="O1762" t="s">
        <v>108</v>
      </c>
      <c r="P1762" t="s">
        <v>2927</v>
      </c>
      <c r="Q1762" s="5">
        <v>45026</v>
      </c>
      <c r="R1762" s="5">
        <v>45088</v>
      </c>
      <c r="S1762" t="s">
        <v>109</v>
      </c>
      <c r="T1762" t="s">
        <v>4158</v>
      </c>
      <c r="U1762" t="s">
        <v>3026</v>
      </c>
      <c r="V1762" t="s">
        <v>5871</v>
      </c>
      <c r="W1762">
        <v>1</v>
      </c>
      <c r="X1762">
        <v>12</v>
      </c>
      <c r="Y1762" t="s">
        <v>2902</v>
      </c>
      <c r="Z1762">
        <v>2</v>
      </c>
      <c r="AA1762">
        <v>1</v>
      </c>
      <c r="AB1762">
        <v>21</v>
      </c>
      <c r="AC1762">
        <v>8</v>
      </c>
      <c r="AD1762" t="s">
        <v>2924</v>
      </c>
      <c r="AE1762">
        <v>21</v>
      </c>
      <c r="AF1762">
        <v>2</v>
      </c>
      <c r="AG1762">
        <v>212</v>
      </c>
      <c r="AH1762">
        <f>VLOOKUP(B1762,Macro!$B:$B,1,0)</f>
        <v>1022361860</v>
      </c>
    </row>
    <row r="1763" spans="1:34" hidden="1" x14ac:dyDescent="0.25">
      <c r="A1763" t="s">
        <v>5868</v>
      </c>
      <c r="B1763">
        <v>1022361860</v>
      </c>
      <c r="C1763" t="s">
        <v>127</v>
      </c>
      <c r="D1763" t="s">
        <v>2936</v>
      </c>
      <c r="E1763" t="s">
        <v>128</v>
      </c>
      <c r="F1763" t="s">
        <v>3356</v>
      </c>
      <c r="G1763" t="s">
        <v>256</v>
      </c>
      <c r="H1763" t="s">
        <v>257</v>
      </c>
      <c r="I1763" t="s">
        <v>2278</v>
      </c>
      <c r="J1763">
        <v>3125227902</v>
      </c>
      <c r="K1763">
        <v>9</v>
      </c>
      <c r="L1763" s="5">
        <v>45057</v>
      </c>
      <c r="M1763" t="s">
        <v>258</v>
      </c>
      <c r="N1763" t="s">
        <v>2904</v>
      </c>
      <c r="O1763" t="s">
        <v>108</v>
      </c>
      <c r="P1763" t="s">
        <v>2905</v>
      </c>
      <c r="Q1763" s="5">
        <v>45026</v>
      </c>
      <c r="R1763" s="5">
        <v>45088</v>
      </c>
      <c r="S1763" t="s">
        <v>109</v>
      </c>
      <c r="T1763" t="s">
        <v>3357</v>
      </c>
      <c r="U1763" t="s">
        <v>3035</v>
      </c>
      <c r="V1763" t="s">
        <v>5872</v>
      </c>
      <c r="W1763">
        <v>7</v>
      </c>
      <c r="X1763">
        <v>5</v>
      </c>
      <c r="Y1763" t="s">
        <v>2902</v>
      </c>
      <c r="Z1763">
        <v>1</v>
      </c>
      <c r="AA1763">
        <v>1</v>
      </c>
      <c r="AB1763">
        <v>21</v>
      </c>
      <c r="AC1763">
        <v>21</v>
      </c>
      <c r="AD1763" t="s">
        <v>2903</v>
      </c>
      <c r="AE1763">
        <v>19</v>
      </c>
      <c r="AF1763">
        <v>1</v>
      </c>
      <c r="AG1763">
        <v>191</v>
      </c>
      <c r="AH1763">
        <f>VLOOKUP(B1763,Macro!$B:$B,1,0)</f>
        <v>1022361860</v>
      </c>
    </row>
    <row r="1764" spans="1:34" hidden="1" x14ac:dyDescent="0.25">
      <c r="A1764" t="s">
        <v>5868</v>
      </c>
      <c r="B1764">
        <v>1022361860</v>
      </c>
      <c r="C1764" t="s">
        <v>127</v>
      </c>
      <c r="D1764" t="s">
        <v>2936</v>
      </c>
      <c r="E1764" t="s">
        <v>128</v>
      </c>
      <c r="F1764" t="s">
        <v>3356</v>
      </c>
      <c r="G1764" t="s">
        <v>256</v>
      </c>
      <c r="H1764" t="s">
        <v>257</v>
      </c>
      <c r="I1764" t="s">
        <v>2278</v>
      </c>
      <c r="J1764">
        <v>3125227902</v>
      </c>
      <c r="K1764">
        <v>9</v>
      </c>
      <c r="L1764" s="5">
        <v>45064</v>
      </c>
      <c r="M1764" t="s">
        <v>258</v>
      </c>
      <c r="N1764" t="s">
        <v>2907</v>
      </c>
      <c r="O1764" t="s">
        <v>108</v>
      </c>
      <c r="P1764" t="s">
        <v>2908</v>
      </c>
      <c r="Q1764" s="5">
        <v>45026</v>
      </c>
      <c r="R1764" s="5">
        <v>45088</v>
      </c>
      <c r="S1764" t="s">
        <v>109</v>
      </c>
      <c r="T1764" t="s">
        <v>3357</v>
      </c>
      <c r="U1764" t="s">
        <v>3035</v>
      </c>
      <c r="V1764" t="s">
        <v>5873</v>
      </c>
      <c r="W1764">
        <v>7</v>
      </c>
      <c r="X1764">
        <v>6</v>
      </c>
      <c r="Y1764" t="s">
        <v>2902</v>
      </c>
      <c r="Z1764">
        <v>1</v>
      </c>
      <c r="AA1764">
        <v>1</v>
      </c>
      <c r="AB1764">
        <v>21</v>
      </c>
      <c r="AC1764">
        <v>21</v>
      </c>
      <c r="AD1764" t="s">
        <v>2903</v>
      </c>
      <c r="AE1764">
        <v>20</v>
      </c>
      <c r="AF1764">
        <v>1</v>
      </c>
      <c r="AG1764">
        <v>201</v>
      </c>
      <c r="AH1764">
        <f>VLOOKUP(B1764,Macro!$B:$B,1,0)</f>
        <v>1022361860</v>
      </c>
    </row>
    <row r="1765" spans="1:34" hidden="1" x14ac:dyDescent="0.25">
      <c r="A1765" t="s">
        <v>5868</v>
      </c>
      <c r="B1765">
        <v>1022361860</v>
      </c>
      <c r="C1765" t="s">
        <v>127</v>
      </c>
      <c r="D1765" t="s">
        <v>2936</v>
      </c>
      <c r="E1765" t="s">
        <v>128</v>
      </c>
      <c r="F1765" t="s">
        <v>3356</v>
      </c>
      <c r="G1765" t="s">
        <v>256</v>
      </c>
      <c r="H1765" t="s">
        <v>257</v>
      </c>
      <c r="I1765" t="s">
        <v>2278</v>
      </c>
      <c r="J1765">
        <v>3125227902</v>
      </c>
      <c r="K1765">
        <v>9</v>
      </c>
      <c r="L1765" s="5">
        <v>45071</v>
      </c>
      <c r="M1765" t="s">
        <v>258</v>
      </c>
      <c r="N1765" t="s">
        <v>2926</v>
      </c>
      <c r="O1765" t="s">
        <v>108</v>
      </c>
      <c r="P1765" t="s">
        <v>2927</v>
      </c>
      <c r="Q1765" s="5">
        <v>45026</v>
      </c>
      <c r="R1765" s="5">
        <v>45088</v>
      </c>
      <c r="S1765" t="s">
        <v>109</v>
      </c>
      <c r="T1765" t="s">
        <v>3357</v>
      </c>
      <c r="U1765" t="s">
        <v>3035</v>
      </c>
      <c r="V1765" t="s">
        <v>5874</v>
      </c>
      <c r="W1765">
        <v>7</v>
      </c>
      <c r="X1765">
        <v>7</v>
      </c>
      <c r="Y1765" t="s">
        <v>2902</v>
      </c>
      <c r="Z1765">
        <v>1</v>
      </c>
      <c r="AA1765">
        <v>1</v>
      </c>
      <c r="AB1765">
        <v>21</v>
      </c>
      <c r="AC1765">
        <v>21</v>
      </c>
      <c r="AD1765" t="s">
        <v>2903</v>
      </c>
      <c r="AE1765">
        <v>21</v>
      </c>
      <c r="AF1765">
        <v>1</v>
      </c>
      <c r="AG1765">
        <v>211</v>
      </c>
      <c r="AH1765">
        <f>VLOOKUP(B1765,Macro!$B:$B,1,0)</f>
        <v>1022361860</v>
      </c>
    </row>
    <row r="1766" spans="1:34" hidden="1" x14ac:dyDescent="0.25">
      <c r="A1766" t="s">
        <v>5868</v>
      </c>
      <c r="B1766">
        <v>1022361860</v>
      </c>
      <c r="C1766" t="s">
        <v>248</v>
      </c>
      <c r="D1766" t="s">
        <v>4306</v>
      </c>
      <c r="E1766" t="s">
        <v>249</v>
      </c>
      <c r="F1766" t="s">
        <v>5875</v>
      </c>
      <c r="G1766" t="s">
        <v>250</v>
      </c>
      <c r="H1766" t="s">
        <v>251</v>
      </c>
      <c r="I1766" t="s">
        <v>2278</v>
      </c>
      <c r="J1766">
        <v>3125227902</v>
      </c>
      <c r="K1766">
        <v>7</v>
      </c>
      <c r="L1766" s="5">
        <v>45056</v>
      </c>
      <c r="M1766" t="s">
        <v>254</v>
      </c>
      <c r="N1766" t="s">
        <v>2904</v>
      </c>
      <c r="O1766" t="s">
        <v>108</v>
      </c>
      <c r="P1766" t="s">
        <v>2905</v>
      </c>
      <c r="Q1766" s="5">
        <v>45026</v>
      </c>
      <c r="R1766" s="5">
        <v>45088</v>
      </c>
      <c r="S1766" t="s">
        <v>109</v>
      </c>
      <c r="T1766" t="s">
        <v>5876</v>
      </c>
      <c r="U1766" t="s">
        <v>3272</v>
      </c>
      <c r="V1766" t="s">
        <v>5877</v>
      </c>
      <c r="W1766">
        <v>7</v>
      </c>
      <c r="X1766">
        <v>5</v>
      </c>
      <c r="Y1766" t="s">
        <v>2902</v>
      </c>
      <c r="Z1766">
        <v>1</v>
      </c>
      <c r="AA1766">
        <v>1</v>
      </c>
      <c r="AB1766">
        <v>21</v>
      </c>
      <c r="AC1766">
        <v>21</v>
      </c>
      <c r="AD1766" t="s">
        <v>2978</v>
      </c>
      <c r="AE1766">
        <v>19</v>
      </c>
      <c r="AF1766">
        <v>1</v>
      </c>
      <c r="AG1766">
        <v>191</v>
      </c>
      <c r="AH1766">
        <f>VLOOKUP(B1766,Macro!$B:$B,1,0)</f>
        <v>1022361860</v>
      </c>
    </row>
    <row r="1767" spans="1:34" hidden="1" x14ac:dyDescent="0.25">
      <c r="A1767" t="s">
        <v>5868</v>
      </c>
      <c r="B1767">
        <v>1022361860</v>
      </c>
      <c r="C1767" t="s">
        <v>248</v>
      </c>
      <c r="D1767" t="s">
        <v>4306</v>
      </c>
      <c r="E1767" t="s">
        <v>249</v>
      </c>
      <c r="F1767" t="s">
        <v>5875</v>
      </c>
      <c r="G1767" t="s">
        <v>250</v>
      </c>
      <c r="H1767" t="s">
        <v>251</v>
      </c>
      <c r="I1767" t="s">
        <v>2278</v>
      </c>
      <c r="J1767">
        <v>3125227902</v>
      </c>
      <c r="K1767">
        <v>7</v>
      </c>
      <c r="L1767" s="5">
        <v>45063</v>
      </c>
      <c r="M1767" t="s">
        <v>254</v>
      </c>
      <c r="N1767" t="s">
        <v>2907</v>
      </c>
      <c r="O1767" t="s">
        <v>108</v>
      </c>
      <c r="P1767" t="s">
        <v>2908</v>
      </c>
      <c r="Q1767" s="5">
        <v>45026</v>
      </c>
      <c r="R1767" s="5">
        <v>45088</v>
      </c>
      <c r="S1767" t="s">
        <v>109</v>
      </c>
      <c r="T1767" t="s">
        <v>5876</v>
      </c>
      <c r="U1767" t="s">
        <v>3272</v>
      </c>
      <c r="V1767" t="s">
        <v>5878</v>
      </c>
      <c r="W1767">
        <v>7</v>
      </c>
      <c r="X1767">
        <v>6</v>
      </c>
      <c r="Y1767" t="s">
        <v>2902</v>
      </c>
      <c r="Z1767">
        <v>1</v>
      </c>
      <c r="AA1767">
        <v>1</v>
      </c>
      <c r="AB1767">
        <v>21</v>
      </c>
      <c r="AC1767">
        <v>21</v>
      </c>
      <c r="AD1767" t="s">
        <v>2978</v>
      </c>
      <c r="AE1767">
        <v>20</v>
      </c>
      <c r="AF1767">
        <v>1</v>
      </c>
      <c r="AG1767">
        <v>201</v>
      </c>
      <c r="AH1767">
        <f>VLOOKUP(B1767,Macro!$B:$B,1,0)</f>
        <v>1022361860</v>
      </c>
    </row>
    <row r="1768" spans="1:34" hidden="1" x14ac:dyDescent="0.25">
      <c r="A1768" t="s">
        <v>5868</v>
      </c>
      <c r="B1768">
        <v>1022361860</v>
      </c>
      <c r="C1768" t="s">
        <v>248</v>
      </c>
      <c r="D1768" t="s">
        <v>4306</v>
      </c>
      <c r="E1768" t="s">
        <v>249</v>
      </c>
      <c r="F1768" t="s">
        <v>5875</v>
      </c>
      <c r="G1768" t="s">
        <v>250</v>
      </c>
      <c r="H1768" t="s">
        <v>251</v>
      </c>
      <c r="I1768" t="s">
        <v>2278</v>
      </c>
      <c r="J1768">
        <v>3125227902</v>
      </c>
      <c r="K1768">
        <v>7</v>
      </c>
      <c r="L1768" s="5">
        <v>45070</v>
      </c>
      <c r="M1768" t="s">
        <v>254</v>
      </c>
      <c r="N1768" t="s">
        <v>2926</v>
      </c>
      <c r="O1768" t="s">
        <v>108</v>
      </c>
      <c r="P1768" t="s">
        <v>2927</v>
      </c>
      <c r="Q1768" s="5">
        <v>45026</v>
      </c>
      <c r="R1768" s="5">
        <v>45088</v>
      </c>
      <c r="S1768" t="s">
        <v>109</v>
      </c>
      <c r="T1768" t="s">
        <v>5876</v>
      </c>
      <c r="U1768" t="s">
        <v>3272</v>
      </c>
      <c r="V1768" t="s">
        <v>5879</v>
      </c>
      <c r="W1768">
        <v>7</v>
      </c>
      <c r="X1768">
        <v>7</v>
      </c>
      <c r="Y1768" t="s">
        <v>2902</v>
      </c>
      <c r="Z1768">
        <v>1</v>
      </c>
      <c r="AA1768">
        <v>1</v>
      </c>
      <c r="AB1768">
        <v>21</v>
      </c>
      <c r="AC1768">
        <v>21</v>
      </c>
      <c r="AD1768" t="s">
        <v>2978</v>
      </c>
      <c r="AE1768">
        <v>21</v>
      </c>
      <c r="AF1768">
        <v>1</v>
      </c>
      <c r="AG1768">
        <v>211</v>
      </c>
      <c r="AH1768">
        <f>VLOOKUP(B1768,Macro!$B:$B,1,0)</f>
        <v>1022361860</v>
      </c>
    </row>
    <row r="1769" spans="1:34" x14ac:dyDescent="0.25">
      <c r="A1769" t="s">
        <v>5880</v>
      </c>
      <c r="B1769">
        <v>1022420150</v>
      </c>
      <c r="C1769" t="s">
        <v>174</v>
      </c>
      <c r="D1769" t="s">
        <v>3283</v>
      </c>
      <c r="E1769" t="s">
        <v>303</v>
      </c>
      <c r="F1769" t="s">
        <v>3752</v>
      </c>
      <c r="G1769" t="s">
        <v>304</v>
      </c>
      <c r="H1769" t="s">
        <v>305</v>
      </c>
      <c r="I1769" t="s">
        <v>5881</v>
      </c>
      <c r="J1769">
        <v>3014164316</v>
      </c>
      <c r="K1769">
        <v>5</v>
      </c>
      <c r="L1769" s="5">
        <v>45055</v>
      </c>
      <c r="M1769" t="s">
        <v>306</v>
      </c>
      <c r="N1769" t="s">
        <v>2904</v>
      </c>
      <c r="O1769" t="s">
        <v>108</v>
      </c>
      <c r="P1769" t="s">
        <v>2905</v>
      </c>
      <c r="Q1769" s="5">
        <v>45026</v>
      </c>
      <c r="R1769" s="5">
        <v>45088</v>
      </c>
      <c r="S1769" t="s">
        <v>109</v>
      </c>
      <c r="T1769" t="s">
        <v>3753</v>
      </c>
      <c r="U1769" t="s">
        <v>3330</v>
      </c>
      <c r="V1769" t="s">
        <v>5882</v>
      </c>
      <c r="W1769">
        <v>7</v>
      </c>
      <c r="X1769">
        <v>3</v>
      </c>
      <c r="Y1769" t="s">
        <v>2902</v>
      </c>
      <c r="Z1769">
        <v>1</v>
      </c>
      <c r="AA1769">
        <v>1</v>
      </c>
      <c r="AB1769">
        <v>21</v>
      </c>
      <c r="AC1769">
        <v>21</v>
      </c>
      <c r="AD1769" t="s">
        <v>2924</v>
      </c>
      <c r="AE1769">
        <v>19</v>
      </c>
      <c r="AF1769">
        <v>1</v>
      </c>
      <c r="AG1769">
        <v>191</v>
      </c>
      <c r="AH1769" t="e">
        <f>VLOOKUP(B1769,Macro!$B:$B,1,0)</f>
        <v>#N/A</v>
      </c>
    </row>
    <row r="1770" spans="1:34" x14ac:dyDescent="0.25">
      <c r="A1770" t="s">
        <v>5880</v>
      </c>
      <c r="B1770">
        <v>1022420150</v>
      </c>
      <c r="C1770" t="s">
        <v>174</v>
      </c>
      <c r="D1770" t="s">
        <v>3283</v>
      </c>
      <c r="E1770" t="s">
        <v>303</v>
      </c>
      <c r="F1770" t="s">
        <v>3752</v>
      </c>
      <c r="G1770" t="s">
        <v>304</v>
      </c>
      <c r="H1770" t="s">
        <v>305</v>
      </c>
      <c r="I1770" t="s">
        <v>5881</v>
      </c>
      <c r="J1770">
        <v>3014164316</v>
      </c>
      <c r="K1770">
        <v>5</v>
      </c>
      <c r="L1770" s="5">
        <v>45062</v>
      </c>
      <c r="M1770" t="s">
        <v>306</v>
      </c>
      <c r="N1770" t="s">
        <v>2907</v>
      </c>
      <c r="O1770" t="s">
        <v>108</v>
      </c>
      <c r="P1770" t="s">
        <v>2908</v>
      </c>
      <c r="Q1770" s="5">
        <v>45026</v>
      </c>
      <c r="R1770" s="5">
        <v>45088</v>
      </c>
      <c r="S1770" t="s">
        <v>109</v>
      </c>
      <c r="T1770" t="s">
        <v>3753</v>
      </c>
      <c r="U1770" t="s">
        <v>3330</v>
      </c>
      <c r="V1770" t="s">
        <v>5883</v>
      </c>
      <c r="W1770">
        <v>7</v>
      </c>
      <c r="X1770">
        <v>4</v>
      </c>
      <c r="Y1770" t="s">
        <v>2902</v>
      </c>
      <c r="Z1770">
        <v>1</v>
      </c>
      <c r="AA1770">
        <v>1</v>
      </c>
      <c r="AB1770">
        <v>21</v>
      </c>
      <c r="AC1770">
        <v>21</v>
      </c>
      <c r="AD1770" t="s">
        <v>2924</v>
      </c>
      <c r="AE1770">
        <v>20</v>
      </c>
      <c r="AF1770">
        <v>1</v>
      </c>
      <c r="AG1770">
        <v>201</v>
      </c>
      <c r="AH1770" t="e">
        <f>VLOOKUP(B1770,Macro!$B:$B,1,0)</f>
        <v>#N/A</v>
      </c>
    </row>
    <row r="1771" spans="1:34" x14ac:dyDescent="0.25">
      <c r="A1771" t="s">
        <v>5880</v>
      </c>
      <c r="B1771">
        <v>1022420150</v>
      </c>
      <c r="C1771" t="s">
        <v>174</v>
      </c>
      <c r="D1771" t="s">
        <v>3283</v>
      </c>
      <c r="E1771" t="s">
        <v>303</v>
      </c>
      <c r="F1771" t="s">
        <v>3752</v>
      </c>
      <c r="G1771" t="s">
        <v>304</v>
      </c>
      <c r="H1771" t="s">
        <v>305</v>
      </c>
      <c r="I1771" t="s">
        <v>5881</v>
      </c>
      <c r="J1771">
        <v>3014164316</v>
      </c>
      <c r="K1771">
        <v>5</v>
      </c>
      <c r="L1771" s="5">
        <v>45069</v>
      </c>
      <c r="M1771" t="s">
        <v>306</v>
      </c>
      <c r="N1771" t="s">
        <v>2926</v>
      </c>
      <c r="O1771" t="s">
        <v>108</v>
      </c>
      <c r="P1771" t="s">
        <v>2927</v>
      </c>
      <c r="Q1771" s="5">
        <v>45026</v>
      </c>
      <c r="R1771" s="5">
        <v>45088</v>
      </c>
      <c r="S1771" t="s">
        <v>109</v>
      </c>
      <c r="T1771" t="s">
        <v>3753</v>
      </c>
      <c r="U1771" t="s">
        <v>3330</v>
      </c>
      <c r="V1771" t="s">
        <v>5884</v>
      </c>
      <c r="W1771">
        <v>7</v>
      </c>
      <c r="X1771">
        <v>5</v>
      </c>
      <c r="Y1771" t="s">
        <v>2902</v>
      </c>
      <c r="Z1771">
        <v>1</v>
      </c>
      <c r="AA1771">
        <v>1</v>
      </c>
      <c r="AB1771">
        <v>21</v>
      </c>
      <c r="AC1771">
        <v>21</v>
      </c>
      <c r="AD1771" t="s">
        <v>2924</v>
      </c>
      <c r="AE1771">
        <v>21</v>
      </c>
      <c r="AF1771">
        <v>1</v>
      </c>
      <c r="AG1771">
        <v>211</v>
      </c>
      <c r="AH1771" t="e">
        <f>VLOOKUP(B1771,Macro!$B:$B,1,0)</f>
        <v>#N/A</v>
      </c>
    </row>
    <row r="1772" spans="1:34" hidden="1" x14ac:dyDescent="0.25">
      <c r="A1772" t="s">
        <v>5885</v>
      </c>
      <c r="B1772">
        <v>1022426033</v>
      </c>
      <c r="C1772" t="s">
        <v>48</v>
      </c>
      <c r="D1772" t="s">
        <v>2944</v>
      </c>
      <c r="E1772" t="s">
        <v>160</v>
      </c>
      <c r="F1772" t="s">
        <v>3528</v>
      </c>
      <c r="G1772" t="s">
        <v>801</v>
      </c>
      <c r="H1772" t="s">
        <v>802</v>
      </c>
      <c r="I1772" t="s">
        <v>803</v>
      </c>
      <c r="J1772">
        <v>3229499507</v>
      </c>
      <c r="K1772">
        <v>14</v>
      </c>
      <c r="L1772" s="5">
        <v>45063</v>
      </c>
      <c r="M1772" t="s">
        <v>805</v>
      </c>
      <c r="N1772" t="s">
        <v>2907</v>
      </c>
      <c r="O1772" t="s">
        <v>26</v>
      </c>
      <c r="P1772" t="s">
        <v>2908</v>
      </c>
      <c r="Q1772" s="5">
        <v>45026</v>
      </c>
      <c r="R1772" s="5">
        <v>45088</v>
      </c>
      <c r="S1772" t="s">
        <v>109</v>
      </c>
      <c r="T1772" t="s">
        <v>3530</v>
      </c>
      <c r="U1772" t="s">
        <v>3531</v>
      </c>
      <c r="V1772" t="s">
        <v>5886</v>
      </c>
      <c r="W1772">
        <v>1</v>
      </c>
      <c r="X1772">
        <v>12</v>
      </c>
      <c r="Y1772" t="s">
        <v>2902</v>
      </c>
      <c r="Z1772">
        <v>2</v>
      </c>
      <c r="AA1772">
        <v>1</v>
      </c>
      <c r="AB1772">
        <v>21</v>
      </c>
      <c r="AC1772">
        <v>8</v>
      </c>
      <c r="AD1772" t="s">
        <v>2978</v>
      </c>
      <c r="AE1772">
        <v>20</v>
      </c>
      <c r="AF1772">
        <v>2</v>
      </c>
      <c r="AG1772">
        <v>202</v>
      </c>
      <c r="AH1772">
        <f>VLOOKUP(B1772,Macro!$B:$B,1,0)</f>
        <v>1022426033</v>
      </c>
    </row>
    <row r="1773" spans="1:34" hidden="1" x14ac:dyDescent="0.25">
      <c r="A1773" t="s">
        <v>5885</v>
      </c>
      <c r="B1773">
        <v>1022426033</v>
      </c>
      <c r="C1773" t="s">
        <v>48</v>
      </c>
      <c r="D1773" t="s">
        <v>2944</v>
      </c>
      <c r="E1773" t="s">
        <v>160</v>
      </c>
      <c r="F1773" t="s">
        <v>3528</v>
      </c>
      <c r="G1773" t="s">
        <v>801</v>
      </c>
      <c r="H1773" t="s">
        <v>802</v>
      </c>
      <c r="I1773" t="s">
        <v>803</v>
      </c>
      <c r="J1773">
        <v>3229499507</v>
      </c>
      <c r="K1773">
        <v>14</v>
      </c>
      <c r="L1773" s="5">
        <v>45069</v>
      </c>
      <c r="M1773" t="s">
        <v>805</v>
      </c>
      <c r="N1773" t="s">
        <v>2926</v>
      </c>
      <c r="O1773" t="s">
        <v>108</v>
      </c>
      <c r="P1773" t="s">
        <v>2927</v>
      </c>
      <c r="Q1773" s="5">
        <v>45026</v>
      </c>
      <c r="R1773" s="5">
        <v>45088</v>
      </c>
      <c r="S1773" t="s">
        <v>109</v>
      </c>
      <c r="T1773" t="s">
        <v>3530</v>
      </c>
      <c r="U1773" t="s">
        <v>3531</v>
      </c>
      <c r="V1773" t="s">
        <v>5887</v>
      </c>
      <c r="W1773">
        <v>6</v>
      </c>
      <c r="X1773">
        <v>13</v>
      </c>
      <c r="Y1773" t="s">
        <v>2902</v>
      </c>
      <c r="Z1773">
        <v>2</v>
      </c>
      <c r="AA1773">
        <v>1</v>
      </c>
      <c r="AB1773">
        <v>21</v>
      </c>
      <c r="AC1773">
        <v>8</v>
      </c>
      <c r="AD1773" t="s">
        <v>2924</v>
      </c>
      <c r="AE1773">
        <v>21</v>
      </c>
      <c r="AF1773">
        <v>1</v>
      </c>
      <c r="AG1773">
        <v>211</v>
      </c>
      <c r="AH1773">
        <f>VLOOKUP(B1773,Macro!$B:$B,1,0)</f>
        <v>1022426033</v>
      </c>
    </row>
    <row r="1774" spans="1:34" hidden="1" x14ac:dyDescent="0.25">
      <c r="A1774" t="s">
        <v>5885</v>
      </c>
      <c r="B1774">
        <v>1022426033</v>
      </c>
      <c r="C1774" t="s">
        <v>48</v>
      </c>
      <c r="D1774" t="s">
        <v>2944</v>
      </c>
      <c r="E1774" t="s">
        <v>160</v>
      </c>
      <c r="F1774" t="s">
        <v>3528</v>
      </c>
      <c r="G1774" t="s">
        <v>801</v>
      </c>
      <c r="H1774" t="s">
        <v>802</v>
      </c>
      <c r="I1774" t="s">
        <v>803</v>
      </c>
      <c r="J1774">
        <v>3229499507</v>
      </c>
      <c r="K1774">
        <v>14</v>
      </c>
      <c r="L1774" s="5">
        <v>45070</v>
      </c>
      <c r="M1774" t="s">
        <v>805</v>
      </c>
      <c r="N1774" t="s">
        <v>2926</v>
      </c>
      <c r="O1774" t="s">
        <v>108</v>
      </c>
      <c r="P1774" t="s">
        <v>2927</v>
      </c>
      <c r="Q1774" s="5">
        <v>45026</v>
      </c>
      <c r="R1774" s="5">
        <v>45088</v>
      </c>
      <c r="S1774" t="s">
        <v>109</v>
      </c>
      <c r="T1774" t="s">
        <v>3530</v>
      </c>
      <c r="U1774" t="s">
        <v>3531</v>
      </c>
      <c r="V1774" t="s">
        <v>5888</v>
      </c>
      <c r="W1774">
        <v>1</v>
      </c>
      <c r="X1774">
        <v>14</v>
      </c>
      <c r="Y1774" t="s">
        <v>2902</v>
      </c>
      <c r="Z1774">
        <v>2</v>
      </c>
      <c r="AA1774">
        <v>1</v>
      </c>
      <c r="AB1774">
        <v>21</v>
      </c>
      <c r="AC1774">
        <v>8</v>
      </c>
      <c r="AD1774" t="s">
        <v>2978</v>
      </c>
      <c r="AE1774">
        <v>21</v>
      </c>
      <c r="AF1774">
        <v>2</v>
      </c>
      <c r="AG1774">
        <v>212</v>
      </c>
      <c r="AH1774">
        <f>VLOOKUP(B1774,Macro!$B:$B,1,0)</f>
        <v>1022426033</v>
      </c>
    </row>
    <row r="1775" spans="1:34" hidden="1" x14ac:dyDescent="0.25">
      <c r="A1775" t="s">
        <v>5889</v>
      </c>
      <c r="B1775">
        <v>1022426235</v>
      </c>
      <c r="C1775" t="s">
        <v>127</v>
      </c>
      <c r="D1775" t="s">
        <v>3932</v>
      </c>
      <c r="E1775" t="s">
        <v>3933</v>
      </c>
      <c r="F1775" t="s">
        <v>3934</v>
      </c>
      <c r="G1775" t="s">
        <v>3935</v>
      </c>
      <c r="H1775" t="s">
        <v>387</v>
      </c>
      <c r="I1775" t="s">
        <v>1024</v>
      </c>
      <c r="J1775">
        <v>3224457805</v>
      </c>
      <c r="K1775">
        <v>4</v>
      </c>
      <c r="L1775" s="5">
        <v>45055</v>
      </c>
      <c r="M1775" t="s">
        <v>390</v>
      </c>
      <c r="N1775" t="s">
        <v>2904</v>
      </c>
      <c r="O1775" t="s">
        <v>108</v>
      </c>
      <c r="P1775" t="s">
        <v>2905</v>
      </c>
      <c r="Q1775" s="5">
        <v>45026</v>
      </c>
      <c r="R1775" s="5">
        <v>45088</v>
      </c>
      <c r="S1775" t="s">
        <v>109</v>
      </c>
      <c r="T1775" t="s">
        <v>3936</v>
      </c>
      <c r="U1775" t="s">
        <v>2922</v>
      </c>
      <c r="V1775" t="s">
        <v>5890</v>
      </c>
      <c r="W1775">
        <v>7</v>
      </c>
      <c r="X1775">
        <v>2</v>
      </c>
      <c r="Y1775" t="s">
        <v>2902</v>
      </c>
      <c r="Z1775">
        <v>1</v>
      </c>
      <c r="AA1775">
        <v>1</v>
      </c>
      <c r="AB1775">
        <v>21</v>
      </c>
      <c r="AC1775">
        <v>21</v>
      </c>
      <c r="AD1775" t="s">
        <v>2924</v>
      </c>
      <c r="AE1775">
        <v>19</v>
      </c>
      <c r="AF1775">
        <v>1</v>
      </c>
      <c r="AG1775">
        <v>191</v>
      </c>
      <c r="AH1775">
        <f>VLOOKUP(B1775,Macro!$B:$B,1,0)</f>
        <v>1022426235</v>
      </c>
    </row>
    <row r="1776" spans="1:34" hidden="1" x14ac:dyDescent="0.25">
      <c r="A1776" t="s">
        <v>5889</v>
      </c>
      <c r="B1776">
        <v>1022426235</v>
      </c>
      <c r="C1776" t="s">
        <v>127</v>
      </c>
      <c r="D1776" t="s">
        <v>3932</v>
      </c>
      <c r="E1776" t="s">
        <v>3933</v>
      </c>
      <c r="F1776" t="s">
        <v>3934</v>
      </c>
      <c r="G1776" t="s">
        <v>3935</v>
      </c>
      <c r="H1776" t="s">
        <v>387</v>
      </c>
      <c r="I1776" t="s">
        <v>1024</v>
      </c>
      <c r="J1776">
        <v>3224457805</v>
      </c>
      <c r="K1776">
        <v>4</v>
      </c>
      <c r="L1776" s="5">
        <v>45062</v>
      </c>
      <c r="M1776" t="s">
        <v>390</v>
      </c>
      <c r="N1776" t="s">
        <v>2907</v>
      </c>
      <c r="O1776" t="s">
        <v>108</v>
      </c>
      <c r="P1776" t="s">
        <v>2908</v>
      </c>
      <c r="Q1776" s="5">
        <v>45026</v>
      </c>
      <c r="R1776" s="5">
        <v>45088</v>
      </c>
      <c r="S1776" t="s">
        <v>109</v>
      </c>
      <c r="T1776" t="s">
        <v>3936</v>
      </c>
      <c r="U1776" t="s">
        <v>2922</v>
      </c>
      <c r="V1776" t="s">
        <v>5891</v>
      </c>
      <c r="W1776">
        <v>7</v>
      </c>
      <c r="X1776">
        <v>3</v>
      </c>
      <c r="Y1776" t="s">
        <v>2902</v>
      </c>
      <c r="Z1776">
        <v>1</v>
      </c>
      <c r="AA1776">
        <v>1</v>
      </c>
      <c r="AB1776">
        <v>21</v>
      </c>
      <c r="AC1776">
        <v>21</v>
      </c>
      <c r="AD1776" t="s">
        <v>2924</v>
      </c>
      <c r="AE1776">
        <v>20</v>
      </c>
      <c r="AF1776">
        <v>1</v>
      </c>
      <c r="AG1776">
        <v>201</v>
      </c>
      <c r="AH1776">
        <f>VLOOKUP(B1776,Macro!$B:$B,1,0)</f>
        <v>1022426235</v>
      </c>
    </row>
    <row r="1777" spans="1:34" hidden="1" x14ac:dyDescent="0.25">
      <c r="A1777" t="s">
        <v>5889</v>
      </c>
      <c r="B1777">
        <v>1022426235</v>
      </c>
      <c r="C1777" t="s">
        <v>127</v>
      </c>
      <c r="D1777" t="s">
        <v>3932</v>
      </c>
      <c r="E1777" t="s">
        <v>3933</v>
      </c>
      <c r="F1777" t="s">
        <v>3934</v>
      </c>
      <c r="G1777" t="s">
        <v>3935</v>
      </c>
      <c r="H1777" t="s">
        <v>387</v>
      </c>
      <c r="I1777" t="s">
        <v>1024</v>
      </c>
      <c r="J1777">
        <v>3224457805</v>
      </c>
      <c r="K1777">
        <v>4</v>
      </c>
      <c r="L1777" s="5">
        <v>45069</v>
      </c>
      <c r="M1777" t="s">
        <v>390</v>
      </c>
      <c r="N1777" t="s">
        <v>2926</v>
      </c>
      <c r="O1777" t="s">
        <v>108</v>
      </c>
      <c r="P1777" t="s">
        <v>2927</v>
      </c>
      <c r="Q1777" s="5">
        <v>45026</v>
      </c>
      <c r="R1777" s="5">
        <v>45088</v>
      </c>
      <c r="S1777" t="s">
        <v>109</v>
      </c>
      <c r="T1777" t="s">
        <v>3936</v>
      </c>
      <c r="U1777" t="s">
        <v>2922</v>
      </c>
      <c r="V1777" t="s">
        <v>5892</v>
      </c>
      <c r="W1777">
        <v>7</v>
      </c>
      <c r="X1777">
        <v>4</v>
      </c>
      <c r="Y1777" t="s">
        <v>2902</v>
      </c>
      <c r="Z1777">
        <v>1</v>
      </c>
      <c r="AA1777">
        <v>1</v>
      </c>
      <c r="AB1777">
        <v>21</v>
      </c>
      <c r="AC1777">
        <v>21</v>
      </c>
      <c r="AD1777" t="s">
        <v>2924</v>
      </c>
      <c r="AE1777">
        <v>21</v>
      </c>
      <c r="AF1777">
        <v>1</v>
      </c>
      <c r="AG1777">
        <v>211</v>
      </c>
      <c r="AH1777">
        <f>VLOOKUP(B1777,Macro!$B:$B,1,0)</f>
        <v>1022426235</v>
      </c>
    </row>
    <row r="1778" spans="1:34" hidden="1" x14ac:dyDescent="0.25">
      <c r="A1778" t="s">
        <v>5889</v>
      </c>
      <c r="B1778">
        <v>1022426235</v>
      </c>
      <c r="C1778" t="s">
        <v>127</v>
      </c>
      <c r="D1778" t="s">
        <v>2936</v>
      </c>
      <c r="E1778" t="s">
        <v>128</v>
      </c>
      <c r="F1778" t="s">
        <v>3222</v>
      </c>
      <c r="G1778" t="s">
        <v>129</v>
      </c>
      <c r="H1778" t="s">
        <v>130</v>
      </c>
      <c r="I1778" t="s">
        <v>1024</v>
      </c>
      <c r="J1778">
        <v>3224457805</v>
      </c>
      <c r="K1778">
        <v>6</v>
      </c>
      <c r="L1778" s="5">
        <v>45050</v>
      </c>
      <c r="M1778" t="s">
        <v>133</v>
      </c>
      <c r="N1778" t="s">
        <v>2897</v>
      </c>
      <c r="O1778" t="s">
        <v>108</v>
      </c>
      <c r="P1778" t="s">
        <v>2898</v>
      </c>
      <c r="Q1778" s="5">
        <v>45026</v>
      </c>
      <c r="R1778" s="5">
        <v>45088</v>
      </c>
      <c r="S1778" t="s">
        <v>109</v>
      </c>
      <c r="T1778" t="s">
        <v>3223</v>
      </c>
      <c r="U1778" t="s">
        <v>2932</v>
      </c>
      <c r="V1778" t="s">
        <v>5893</v>
      </c>
      <c r="W1778">
        <v>7</v>
      </c>
      <c r="X1778">
        <v>4</v>
      </c>
      <c r="Y1778" t="s">
        <v>2902</v>
      </c>
      <c r="Z1778">
        <v>1</v>
      </c>
      <c r="AA1778">
        <v>1</v>
      </c>
      <c r="AB1778">
        <v>20</v>
      </c>
      <c r="AC1778">
        <v>21</v>
      </c>
      <c r="AD1778" t="s">
        <v>2903</v>
      </c>
      <c r="AE1778">
        <v>18</v>
      </c>
      <c r="AF1778">
        <v>1</v>
      </c>
      <c r="AG1778">
        <v>181</v>
      </c>
      <c r="AH1778">
        <f>VLOOKUP(B1778,Macro!$B:$B,1,0)</f>
        <v>1022426235</v>
      </c>
    </row>
    <row r="1779" spans="1:34" hidden="1" x14ac:dyDescent="0.25">
      <c r="A1779" t="s">
        <v>5889</v>
      </c>
      <c r="B1779">
        <v>1022426235</v>
      </c>
      <c r="C1779" t="s">
        <v>127</v>
      </c>
      <c r="D1779" t="s">
        <v>2936</v>
      </c>
      <c r="E1779" t="s">
        <v>128</v>
      </c>
      <c r="F1779" t="s">
        <v>3222</v>
      </c>
      <c r="G1779" t="s">
        <v>129</v>
      </c>
      <c r="H1779" t="s">
        <v>130</v>
      </c>
      <c r="I1779" t="s">
        <v>1024</v>
      </c>
      <c r="J1779">
        <v>3224457805</v>
      </c>
      <c r="K1779">
        <v>6</v>
      </c>
      <c r="L1779" s="5">
        <v>45057</v>
      </c>
      <c r="M1779" t="s">
        <v>133</v>
      </c>
      <c r="N1779" t="s">
        <v>2904</v>
      </c>
      <c r="O1779" t="s">
        <v>108</v>
      </c>
      <c r="P1779" t="s">
        <v>2905</v>
      </c>
      <c r="Q1779" s="5">
        <v>45026</v>
      </c>
      <c r="R1779" s="5">
        <v>45088</v>
      </c>
      <c r="S1779" t="s">
        <v>109</v>
      </c>
      <c r="T1779" t="s">
        <v>3223</v>
      </c>
      <c r="U1779" t="s">
        <v>2932</v>
      </c>
      <c r="V1779" t="s">
        <v>5894</v>
      </c>
      <c r="W1779">
        <v>7</v>
      </c>
      <c r="X1779">
        <v>5</v>
      </c>
      <c r="Y1779" t="s">
        <v>2902</v>
      </c>
      <c r="Z1779">
        <v>1</v>
      </c>
      <c r="AA1779">
        <v>1</v>
      </c>
      <c r="AB1779">
        <v>20</v>
      </c>
      <c r="AC1779">
        <v>21</v>
      </c>
      <c r="AD1779" t="s">
        <v>2903</v>
      </c>
      <c r="AE1779">
        <v>19</v>
      </c>
      <c r="AF1779">
        <v>1</v>
      </c>
      <c r="AG1779">
        <v>191</v>
      </c>
      <c r="AH1779">
        <f>VLOOKUP(B1779,Macro!$B:$B,1,0)</f>
        <v>1022426235</v>
      </c>
    </row>
    <row r="1780" spans="1:34" hidden="1" x14ac:dyDescent="0.25">
      <c r="A1780" t="s">
        <v>5889</v>
      </c>
      <c r="B1780">
        <v>1022426235</v>
      </c>
      <c r="C1780" t="s">
        <v>127</v>
      </c>
      <c r="D1780" t="s">
        <v>2936</v>
      </c>
      <c r="E1780" t="s">
        <v>128</v>
      </c>
      <c r="F1780" t="s">
        <v>3222</v>
      </c>
      <c r="G1780" t="s">
        <v>129</v>
      </c>
      <c r="H1780" t="s">
        <v>130</v>
      </c>
      <c r="I1780" t="s">
        <v>1024</v>
      </c>
      <c r="J1780">
        <v>3224457805</v>
      </c>
      <c r="K1780">
        <v>6</v>
      </c>
      <c r="L1780" s="5">
        <v>45064</v>
      </c>
      <c r="M1780" t="s">
        <v>133</v>
      </c>
      <c r="N1780" t="s">
        <v>2907</v>
      </c>
      <c r="O1780" t="s">
        <v>108</v>
      </c>
      <c r="P1780" t="s">
        <v>2908</v>
      </c>
      <c r="Q1780" s="5">
        <v>45026</v>
      </c>
      <c r="R1780" s="5">
        <v>45088</v>
      </c>
      <c r="S1780" t="s">
        <v>109</v>
      </c>
      <c r="T1780" t="s">
        <v>3223</v>
      </c>
      <c r="U1780" t="s">
        <v>2932</v>
      </c>
      <c r="V1780" t="s">
        <v>5895</v>
      </c>
      <c r="W1780">
        <v>7</v>
      </c>
      <c r="X1780">
        <v>6</v>
      </c>
      <c r="Y1780" t="s">
        <v>2902</v>
      </c>
      <c r="Z1780">
        <v>1</v>
      </c>
      <c r="AA1780">
        <v>1</v>
      </c>
      <c r="AB1780">
        <v>20</v>
      </c>
      <c r="AC1780">
        <v>21</v>
      </c>
      <c r="AD1780" t="s">
        <v>2903</v>
      </c>
      <c r="AE1780">
        <v>20</v>
      </c>
      <c r="AF1780">
        <v>1</v>
      </c>
      <c r="AG1780">
        <v>201</v>
      </c>
      <c r="AH1780">
        <f>VLOOKUP(B1780,Macro!$B:$B,1,0)</f>
        <v>1022426235</v>
      </c>
    </row>
    <row r="1781" spans="1:34" hidden="1" x14ac:dyDescent="0.25">
      <c r="A1781" t="s">
        <v>5896</v>
      </c>
      <c r="B1781">
        <v>1022428488</v>
      </c>
      <c r="C1781" t="s">
        <v>518</v>
      </c>
      <c r="D1781" t="s">
        <v>3326</v>
      </c>
      <c r="E1781" t="s">
        <v>519</v>
      </c>
      <c r="F1781" t="s">
        <v>4289</v>
      </c>
      <c r="G1781" t="s">
        <v>678</v>
      </c>
      <c r="H1781" t="s">
        <v>521</v>
      </c>
      <c r="I1781" t="s">
        <v>2643</v>
      </c>
      <c r="J1781">
        <v>3222287276</v>
      </c>
      <c r="K1781">
        <v>7</v>
      </c>
      <c r="L1781" s="5">
        <v>45055</v>
      </c>
      <c r="M1781" t="s">
        <v>524</v>
      </c>
      <c r="N1781" t="s">
        <v>2904</v>
      </c>
      <c r="O1781" t="s">
        <v>108</v>
      </c>
      <c r="P1781" t="s">
        <v>2905</v>
      </c>
      <c r="Q1781" s="5">
        <v>45026</v>
      </c>
      <c r="R1781" s="5">
        <v>45088</v>
      </c>
      <c r="S1781" t="s">
        <v>109</v>
      </c>
      <c r="T1781" t="s">
        <v>4290</v>
      </c>
      <c r="U1781" t="s">
        <v>2922</v>
      </c>
      <c r="V1781" t="s">
        <v>5897</v>
      </c>
      <c r="W1781">
        <v>7</v>
      </c>
      <c r="X1781">
        <v>5</v>
      </c>
      <c r="Y1781" t="s">
        <v>2902</v>
      </c>
      <c r="Z1781">
        <v>1</v>
      </c>
      <c r="AA1781">
        <v>1</v>
      </c>
      <c r="AB1781">
        <v>21</v>
      </c>
      <c r="AC1781">
        <v>21</v>
      </c>
      <c r="AD1781" t="s">
        <v>2924</v>
      </c>
      <c r="AE1781">
        <v>19</v>
      </c>
      <c r="AF1781">
        <v>1</v>
      </c>
      <c r="AG1781">
        <v>191</v>
      </c>
      <c r="AH1781">
        <f>VLOOKUP(B1781,Macro!$B:$B,1,0)</f>
        <v>1022428488</v>
      </c>
    </row>
    <row r="1782" spans="1:34" hidden="1" x14ac:dyDescent="0.25">
      <c r="A1782" t="s">
        <v>5896</v>
      </c>
      <c r="B1782">
        <v>1022428488</v>
      </c>
      <c r="C1782" t="s">
        <v>518</v>
      </c>
      <c r="D1782" t="s">
        <v>3326</v>
      </c>
      <c r="E1782" t="s">
        <v>519</v>
      </c>
      <c r="F1782" t="s">
        <v>4289</v>
      </c>
      <c r="G1782" t="s">
        <v>678</v>
      </c>
      <c r="H1782" t="s">
        <v>521</v>
      </c>
      <c r="I1782" t="s">
        <v>2643</v>
      </c>
      <c r="J1782">
        <v>3222287276</v>
      </c>
      <c r="K1782">
        <v>7</v>
      </c>
      <c r="L1782" s="5">
        <v>45062</v>
      </c>
      <c r="M1782" t="s">
        <v>524</v>
      </c>
      <c r="N1782" t="s">
        <v>2907</v>
      </c>
      <c r="O1782" t="s">
        <v>108</v>
      </c>
      <c r="P1782" t="s">
        <v>2908</v>
      </c>
      <c r="Q1782" s="5">
        <v>45026</v>
      </c>
      <c r="R1782" s="5">
        <v>45088</v>
      </c>
      <c r="S1782" t="s">
        <v>109</v>
      </c>
      <c r="T1782" t="s">
        <v>4290</v>
      </c>
      <c r="U1782" t="s">
        <v>2922</v>
      </c>
      <c r="V1782" t="s">
        <v>5898</v>
      </c>
      <c r="W1782">
        <v>7</v>
      </c>
      <c r="X1782">
        <v>6</v>
      </c>
      <c r="Y1782" t="s">
        <v>2902</v>
      </c>
      <c r="Z1782">
        <v>1</v>
      </c>
      <c r="AA1782">
        <v>1</v>
      </c>
      <c r="AB1782">
        <v>21</v>
      </c>
      <c r="AC1782">
        <v>21</v>
      </c>
      <c r="AD1782" t="s">
        <v>2924</v>
      </c>
      <c r="AE1782">
        <v>20</v>
      </c>
      <c r="AF1782">
        <v>1</v>
      </c>
      <c r="AG1782">
        <v>201</v>
      </c>
      <c r="AH1782">
        <f>VLOOKUP(B1782,Macro!$B:$B,1,0)</f>
        <v>1022428488</v>
      </c>
    </row>
    <row r="1783" spans="1:34" hidden="1" x14ac:dyDescent="0.25">
      <c r="A1783" t="s">
        <v>5896</v>
      </c>
      <c r="B1783">
        <v>1022428488</v>
      </c>
      <c r="C1783" t="s">
        <v>518</v>
      </c>
      <c r="D1783" t="s">
        <v>3326</v>
      </c>
      <c r="E1783" t="s">
        <v>519</v>
      </c>
      <c r="F1783" t="s">
        <v>4289</v>
      </c>
      <c r="G1783" t="s">
        <v>678</v>
      </c>
      <c r="H1783" t="s">
        <v>521</v>
      </c>
      <c r="I1783" t="s">
        <v>2643</v>
      </c>
      <c r="J1783">
        <v>3222287276</v>
      </c>
      <c r="K1783">
        <v>7</v>
      </c>
      <c r="L1783" s="5">
        <v>45069</v>
      </c>
      <c r="M1783" t="s">
        <v>524</v>
      </c>
      <c r="N1783" t="s">
        <v>2926</v>
      </c>
      <c r="O1783" t="s">
        <v>108</v>
      </c>
      <c r="P1783" t="s">
        <v>2927</v>
      </c>
      <c r="Q1783" s="5">
        <v>45026</v>
      </c>
      <c r="R1783" s="5">
        <v>45088</v>
      </c>
      <c r="S1783" t="s">
        <v>109</v>
      </c>
      <c r="T1783" t="s">
        <v>4290</v>
      </c>
      <c r="U1783" t="s">
        <v>2922</v>
      </c>
      <c r="V1783" t="s">
        <v>5899</v>
      </c>
      <c r="W1783">
        <v>7</v>
      </c>
      <c r="X1783">
        <v>7</v>
      </c>
      <c r="Y1783" t="s">
        <v>2902</v>
      </c>
      <c r="Z1783">
        <v>1</v>
      </c>
      <c r="AA1783">
        <v>1</v>
      </c>
      <c r="AB1783">
        <v>21</v>
      </c>
      <c r="AC1783">
        <v>21</v>
      </c>
      <c r="AD1783" t="s">
        <v>2924</v>
      </c>
      <c r="AE1783">
        <v>21</v>
      </c>
      <c r="AF1783">
        <v>1</v>
      </c>
      <c r="AG1783">
        <v>211</v>
      </c>
      <c r="AH1783">
        <f>VLOOKUP(B1783,Macro!$B:$B,1,0)</f>
        <v>1022428488</v>
      </c>
    </row>
    <row r="1784" spans="1:34" hidden="1" x14ac:dyDescent="0.25">
      <c r="A1784" t="s">
        <v>5900</v>
      </c>
      <c r="B1784">
        <v>1022435939</v>
      </c>
      <c r="C1784" t="s">
        <v>48</v>
      </c>
      <c r="D1784" t="s">
        <v>3097</v>
      </c>
      <c r="E1784" t="s">
        <v>268</v>
      </c>
      <c r="F1784" t="s">
        <v>3312</v>
      </c>
      <c r="G1784" t="s">
        <v>808</v>
      </c>
      <c r="H1784" t="s">
        <v>263</v>
      </c>
      <c r="I1784" t="s">
        <v>2385</v>
      </c>
      <c r="J1784">
        <v>3243723555</v>
      </c>
      <c r="K1784">
        <v>9</v>
      </c>
      <c r="L1784" s="5">
        <v>45068</v>
      </c>
      <c r="M1784" t="s">
        <v>266</v>
      </c>
      <c r="N1784" t="s">
        <v>2926</v>
      </c>
      <c r="O1784" t="s">
        <v>108</v>
      </c>
      <c r="P1784" t="s">
        <v>2927</v>
      </c>
      <c r="Q1784" s="5">
        <v>45056</v>
      </c>
      <c r="R1784" s="5">
        <v>45088</v>
      </c>
      <c r="S1784" t="s">
        <v>109</v>
      </c>
      <c r="T1784" t="s">
        <v>3313</v>
      </c>
      <c r="U1784" t="s">
        <v>3314</v>
      </c>
      <c r="V1784" t="s">
        <v>5901</v>
      </c>
      <c r="W1784">
        <v>4</v>
      </c>
      <c r="X1784">
        <v>7</v>
      </c>
      <c r="Y1784" t="s">
        <v>2902</v>
      </c>
      <c r="Z1784">
        <v>4</v>
      </c>
      <c r="AA1784">
        <v>1</v>
      </c>
      <c r="AB1784">
        <v>21</v>
      </c>
      <c r="AC1784">
        <v>6</v>
      </c>
      <c r="AD1784" t="s">
        <v>2938</v>
      </c>
      <c r="AE1784">
        <v>21</v>
      </c>
      <c r="AF1784">
        <v>1</v>
      </c>
      <c r="AG1784">
        <v>211</v>
      </c>
      <c r="AH1784">
        <f>VLOOKUP(B1784,Macro!$B:$B,1,0)</f>
        <v>1022435939</v>
      </c>
    </row>
    <row r="1785" spans="1:34" hidden="1" x14ac:dyDescent="0.25">
      <c r="A1785" t="s">
        <v>5900</v>
      </c>
      <c r="B1785">
        <v>1022435939</v>
      </c>
      <c r="C1785" t="s">
        <v>48</v>
      </c>
      <c r="D1785" t="s">
        <v>3097</v>
      </c>
      <c r="E1785" t="s">
        <v>268</v>
      </c>
      <c r="F1785" t="s">
        <v>3312</v>
      </c>
      <c r="G1785" t="s">
        <v>808</v>
      </c>
      <c r="H1785" t="s">
        <v>263</v>
      </c>
      <c r="I1785" t="s">
        <v>2385</v>
      </c>
      <c r="J1785">
        <v>3243723555</v>
      </c>
      <c r="K1785">
        <v>9</v>
      </c>
      <c r="L1785" s="5">
        <v>45069</v>
      </c>
      <c r="M1785" t="s">
        <v>266</v>
      </c>
      <c r="N1785" t="s">
        <v>2926</v>
      </c>
      <c r="O1785" t="s">
        <v>108</v>
      </c>
      <c r="P1785" t="s">
        <v>2927</v>
      </c>
      <c r="Q1785" s="5">
        <v>45056</v>
      </c>
      <c r="R1785" s="5">
        <v>45088</v>
      </c>
      <c r="S1785" t="s">
        <v>109</v>
      </c>
      <c r="T1785" t="s">
        <v>3313</v>
      </c>
      <c r="U1785" t="s">
        <v>3314</v>
      </c>
      <c r="V1785" t="s">
        <v>5902</v>
      </c>
      <c r="W1785">
        <v>1</v>
      </c>
      <c r="X1785">
        <v>8</v>
      </c>
      <c r="Y1785" t="s">
        <v>2902</v>
      </c>
      <c r="Z1785">
        <v>4</v>
      </c>
      <c r="AA1785">
        <v>1</v>
      </c>
      <c r="AB1785">
        <v>21</v>
      </c>
      <c r="AC1785">
        <v>6</v>
      </c>
      <c r="AD1785" t="s">
        <v>2924</v>
      </c>
      <c r="AE1785">
        <v>21</v>
      </c>
      <c r="AF1785">
        <v>2</v>
      </c>
      <c r="AG1785">
        <v>212</v>
      </c>
      <c r="AH1785">
        <f>VLOOKUP(B1785,Macro!$B:$B,1,0)</f>
        <v>1022435939</v>
      </c>
    </row>
    <row r="1786" spans="1:34" hidden="1" x14ac:dyDescent="0.25">
      <c r="A1786" t="s">
        <v>5900</v>
      </c>
      <c r="B1786">
        <v>1022435939</v>
      </c>
      <c r="C1786" t="s">
        <v>48</v>
      </c>
      <c r="D1786" t="s">
        <v>3097</v>
      </c>
      <c r="E1786" t="s">
        <v>268</v>
      </c>
      <c r="F1786" t="s">
        <v>3312</v>
      </c>
      <c r="G1786" t="s">
        <v>808</v>
      </c>
      <c r="H1786" t="s">
        <v>263</v>
      </c>
      <c r="I1786" t="s">
        <v>2385</v>
      </c>
      <c r="J1786">
        <v>3243723555</v>
      </c>
      <c r="K1786">
        <v>9</v>
      </c>
      <c r="L1786" s="5">
        <v>45070</v>
      </c>
      <c r="M1786" t="s">
        <v>266</v>
      </c>
      <c r="N1786" t="s">
        <v>2926</v>
      </c>
      <c r="O1786" t="s">
        <v>108</v>
      </c>
      <c r="P1786" t="s">
        <v>2927</v>
      </c>
      <c r="Q1786" s="5">
        <v>45056</v>
      </c>
      <c r="R1786" s="5">
        <v>45088</v>
      </c>
      <c r="S1786" t="s">
        <v>109</v>
      </c>
      <c r="T1786" t="s">
        <v>3313</v>
      </c>
      <c r="U1786" t="s">
        <v>3314</v>
      </c>
      <c r="V1786" t="s">
        <v>5903</v>
      </c>
      <c r="W1786">
        <v>1</v>
      </c>
      <c r="X1786">
        <v>9</v>
      </c>
      <c r="Y1786" t="s">
        <v>2902</v>
      </c>
      <c r="Z1786">
        <v>4</v>
      </c>
      <c r="AA1786">
        <v>1</v>
      </c>
      <c r="AB1786">
        <v>21</v>
      </c>
      <c r="AC1786">
        <v>6</v>
      </c>
      <c r="AD1786" t="s">
        <v>2978</v>
      </c>
      <c r="AE1786">
        <v>21</v>
      </c>
      <c r="AF1786">
        <v>3</v>
      </c>
      <c r="AG1786">
        <v>213</v>
      </c>
      <c r="AH1786">
        <f>VLOOKUP(B1786,Macro!$B:$B,1,0)</f>
        <v>1022435939</v>
      </c>
    </row>
    <row r="1787" spans="1:34" x14ac:dyDescent="0.25">
      <c r="A1787" t="s">
        <v>5904</v>
      </c>
      <c r="B1787">
        <v>1022447233</v>
      </c>
      <c r="C1787" t="s">
        <v>99</v>
      </c>
      <c r="D1787" t="s">
        <v>3535</v>
      </c>
      <c r="E1787" t="s">
        <v>1811</v>
      </c>
      <c r="F1787" t="s">
        <v>5905</v>
      </c>
      <c r="G1787" t="s">
        <v>5906</v>
      </c>
      <c r="H1787" t="s">
        <v>609</v>
      </c>
      <c r="I1787" t="s">
        <v>5907</v>
      </c>
      <c r="J1787">
        <v>3507141720</v>
      </c>
      <c r="K1787">
        <v>6</v>
      </c>
      <c r="L1787" s="5">
        <v>45055</v>
      </c>
      <c r="M1787" t="s">
        <v>612</v>
      </c>
      <c r="N1787" t="s">
        <v>2904</v>
      </c>
      <c r="O1787" t="s">
        <v>108</v>
      </c>
      <c r="P1787" t="s">
        <v>2905</v>
      </c>
      <c r="Q1787" s="5">
        <v>45026</v>
      </c>
      <c r="R1787" s="5">
        <v>45088</v>
      </c>
      <c r="S1787" t="s">
        <v>109</v>
      </c>
      <c r="T1787" t="s">
        <v>5908</v>
      </c>
      <c r="U1787" t="s">
        <v>3330</v>
      </c>
      <c r="V1787" t="s">
        <v>5909</v>
      </c>
      <c r="W1787">
        <v>7</v>
      </c>
      <c r="X1787">
        <v>4</v>
      </c>
      <c r="Y1787" t="s">
        <v>2902</v>
      </c>
      <c r="Z1787">
        <v>1</v>
      </c>
      <c r="AA1787">
        <v>1</v>
      </c>
      <c r="AB1787">
        <v>21</v>
      </c>
      <c r="AC1787">
        <v>21</v>
      </c>
      <c r="AD1787" t="s">
        <v>2924</v>
      </c>
      <c r="AE1787">
        <v>19</v>
      </c>
      <c r="AF1787">
        <v>1</v>
      </c>
      <c r="AG1787">
        <v>191</v>
      </c>
      <c r="AH1787" t="e">
        <f>VLOOKUP(B1787,Macro!$B:$B,1,0)</f>
        <v>#N/A</v>
      </c>
    </row>
    <row r="1788" spans="1:34" x14ac:dyDescent="0.25">
      <c r="A1788" t="s">
        <v>5904</v>
      </c>
      <c r="B1788">
        <v>1022447233</v>
      </c>
      <c r="C1788" t="s">
        <v>99</v>
      </c>
      <c r="D1788" t="s">
        <v>3535</v>
      </c>
      <c r="E1788" t="s">
        <v>1811</v>
      </c>
      <c r="F1788" t="s">
        <v>5905</v>
      </c>
      <c r="G1788" t="s">
        <v>5906</v>
      </c>
      <c r="H1788" t="s">
        <v>609</v>
      </c>
      <c r="I1788" t="s">
        <v>5907</v>
      </c>
      <c r="J1788">
        <v>3507141720</v>
      </c>
      <c r="K1788">
        <v>6</v>
      </c>
      <c r="L1788" s="5">
        <v>45062</v>
      </c>
      <c r="M1788" t="s">
        <v>612</v>
      </c>
      <c r="N1788" t="s">
        <v>2907</v>
      </c>
      <c r="O1788" t="s">
        <v>108</v>
      </c>
      <c r="P1788" t="s">
        <v>2908</v>
      </c>
      <c r="Q1788" s="5">
        <v>45026</v>
      </c>
      <c r="R1788" s="5">
        <v>45088</v>
      </c>
      <c r="S1788" t="s">
        <v>109</v>
      </c>
      <c r="T1788" t="s">
        <v>5908</v>
      </c>
      <c r="U1788" t="s">
        <v>3330</v>
      </c>
      <c r="V1788" t="s">
        <v>5910</v>
      </c>
      <c r="W1788">
        <v>7</v>
      </c>
      <c r="X1788">
        <v>5</v>
      </c>
      <c r="Y1788" t="s">
        <v>2902</v>
      </c>
      <c r="Z1788">
        <v>1</v>
      </c>
      <c r="AA1788">
        <v>1</v>
      </c>
      <c r="AB1788">
        <v>21</v>
      </c>
      <c r="AC1788">
        <v>21</v>
      </c>
      <c r="AD1788" t="s">
        <v>2924</v>
      </c>
      <c r="AE1788">
        <v>20</v>
      </c>
      <c r="AF1788">
        <v>1</v>
      </c>
      <c r="AG1788">
        <v>201</v>
      </c>
      <c r="AH1788" t="e">
        <f>VLOOKUP(B1788,Macro!$B:$B,1,0)</f>
        <v>#N/A</v>
      </c>
    </row>
    <row r="1789" spans="1:34" x14ac:dyDescent="0.25">
      <c r="A1789" t="s">
        <v>5904</v>
      </c>
      <c r="B1789">
        <v>1022447233</v>
      </c>
      <c r="C1789" t="s">
        <v>99</v>
      </c>
      <c r="D1789" t="s">
        <v>3535</v>
      </c>
      <c r="E1789" t="s">
        <v>1811</v>
      </c>
      <c r="F1789" t="s">
        <v>5905</v>
      </c>
      <c r="G1789" t="s">
        <v>5906</v>
      </c>
      <c r="H1789" t="s">
        <v>609</v>
      </c>
      <c r="I1789" t="s">
        <v>5907</v>
      </c>
      <c r="J1789">
        <v>3507141720</v>
      </c>
      <c r="K1789">
        <v>6</v>
      </c>
      <c r="L1789" s="5">
        <v>45069</v>
      </c>
      <c r="M1789" t="s">
        <v>612</v>
      </c>
      <c r="N1789" t="s">
        <v>2926</v>
      </c>
      <c r="O1789" t="s">
        <v>108</v>
      </c>
      <c r="P1789" t="s">
        <v>2927</v>
      </c>
      <c r="Q1789" s="5">
        <v>45026</v>
      </c>
      <c r="R1789" s="5">
        <v>45088</v>
      </c>
      <c r="S1789" t="s">
        <v>109</v>
      </c>
      <c r="T1789" t="s">
        <v>5908</v>
      </c>
      <c r="U1789" t="s">
        <v>3330</v>
      </c>
      <c r="V1789" t="s">
        <v>5911</v>
      </c>
      <c r="W1789">
        <v>7</v>
      </c>
      <c r="X1789">
        <v>6</v>
      </c>
      <c r="Y1789" t="s">
        <v>2902</v>
      </c>
      <c r="Z1789">
        <v>1</v>
      </c>
      <c r="AA1789">
        <v>1</v>
      </c>
      <c r="AB1789">
        <v>21</v>
      </c>
      <c r="AC1789">
        <v>21</v>
      </c>
      <c r="AD1789" t="s">
        <v>2924</v>
      </c>
      <c r="AE1789">
        <v>21</v>
      </c>
      <c r="AF1789">
        <v>1</v>
      </c>
      <c r="AG1789">
        <v>211</v>
      </c>
      <c r="AH1789" t="e">
        <f>VLOOKUP(B1789,Macro!$B:$B,1,0)</f>
        <v>#N/A</v>
      </c>
    </row>
    <row r="1790" spans="1:34" hidden="1" x14ac:dyDescent="0.25">
      <c r="A1790" t="s">
        <v>5912</v>
      </c>
      <c r="B1790">
        <v>1022924693</v>
      </c>
      <c r="C1790" t="s">
        <v>275</v>
      </c>
      <c r="D1790" t="s">
        <v>2939</v>
      </c>
      <c r="E1790" t="s">
        <v>276</v>
      </c>
      <c r="F1790" t="s">
        <v>5913</v>
      </c>
      <c r="G1790" t="s">
        <v>2500</v>
      </c>
      <c r="H1790" t="s">
        <v>370</v>
      </c>
      <c r="I1790" t="s">
        <v>2501</v>
      </c>
      <c r="J1790">
        <v>3143681494</v>
      </c>
      <c r="K1790">
        <v>5</v>
      </c>
      <c r="L1790" s="5">
        <v>45057</v>
      </c>
      <c r="M1790" t="s">
        <v>373</v>
      </c>
      <c r="N1790" t="s">
        <v>2904</v>
      </c>
      <c r="O1790" t="s">
        <v>108</v>
      </c>
      <c r="P1790" t="s">
        <v>2905</v>
      </c>
      <c r="Q1790" s="5">
        <v>45026</v>
      </c>
      <c r="R1790" s="5">
        <v>45088</v>
      </c>
      <c r="S1790" t="s">
        <v>109</v>
      </c>
      <c r="T1790" t="s">
        <v>5914</v>
      </c>
      <c r="U1790" t="s">
        <v>3035</v>
      </c>
      <c r="V1790" t="s">
        <v>5915</v>
      </c>
      <c r="W1790">
        <v>7</v>
      </c>
      <c r="X1790">
        <v>3</v>
      </c>
      <c r="Y1790" t="s">
        <v>2902</v>
      </c>
      <c r="Z1790">
        <v>1</v>
      </c>
      <c r="AA1790">
        <v>1</v>
      </c>
      <c r="AB1790">
        <v>21</v>
      </c>
      <c r="AC1790">
        <v>21</v>
      </c>
      <c r="AD1790" t="s">
        <v>2903</v>
      </c>
      <c r="AE1790">
        <v>19</v>
      </c>
      <c r="AF1790">
        <v>1</v>
      </c>
      <c r="AG1790">
        <v>191</v>
      </c>
      <c r="AH1790">
        <f>VLOOKUP(B1790,Macro!$B:$B,1,0)</f>
        <v>1022924693</v>
      </c>
    </row>
    <row r="1791" spans="1:34" hidden="1" x14ac:dyDescent="0.25">
      <c r="A1791" t="s">
        <v>5912</v>
      </c>
      <c r="B1791">
        <v>1022924693</v>
      </c>
      <c r="C1791" t="s">
        <v>275</v>
      </c>
      <c r="D1791" t="s">
        <v>2939</v>
      </c>
      <c r="E1791" t="s">
        <v>276</v>
      </c>
      <c r="F1791" t="s">
        <v>5913</v>
      </c>
      <c r="G1791" t="s">
        <v>2500</v>
      </c>
      <c r="H1791" t="s">
        <v>370</v>
      </c>
      <c r="I1791" t="s">
        <v>2501</v>
      </c>
      <c r="J1791">
        <v>3143681494</v>
      </c>
      <c r="K1791">
        <v>5</v>
      </c>
      <c r="L1791" s="5">
        <v>45064</v>
      </c>
      <c r="M1791" t="s">
        <v>373</v>
      </c>
      <c r="N1791" t="s">
        <v>2907</v>
      </c>
      <c r="O1791" t="s">
        <v>108</v>
      </c>
      <c r="P1791" t="s">
        <v>2908</v>
      </c>
      <c r="Q1791" s="5">
        <v>45026</v>
      </c>
      <c r="R1791" s="5">
        <v>45088</v>
      </c>
      <c r="S1791" t="s">
        <v>109</v>
      </c>
      <c r="T1791" t="s">
        <v>5914</v>
      </c>
      <c r="U1791" t="s">
        <v>3035</v>
      </c>
      <c r="V1791" t="s">
        <v>5916</v>
      </c>
      <c r="W1791">
        <v>7</v>
      </c>
      <c r="X1791">
        <v>4</v>
      </c>
      <c r="Y1791" t="s">
        <v>2902</v>
      </c>
      <c r="Z1791">
        <v>1</v>
      </c>
      <c r="AA1791">
        <v>1</v>
      </c>
      <c r="AB1791">
        <v>21</v>
      </c>
      <c r="AC1791">
        <v>21</v>
      </c>
      <c r="AD1791" t="s">
        <v>2903</v>
      </c>
      <c r="AE1791">
        <v>20</v>
      </c>
      <c r="AF1791">
        <v>1</v>
      </c>
      <c r="AG1791">
        <v>201</v>
      </c>
      <c r="AH1791">
        <f>VLOOKUP(B1791,Macro!$B:$B,1,0)</f>
        <v>1022924693</v>
      </c>
    </row>
    <row r="1792" spans="1:34" hidden="1" x14ac:dyDescent="0.25">
      <c r="A1792" t="s">
        <v>5912</v>
      </c>
      <c r="B1792">
        <v>1022924693</v>
      </c>
      <c r="C1792" t="s">
        <v>275</v>
      </c>
      <c r="D1792" t="s">
        <v>2939</v>
      </c>
      <c r="E1792" t="s">
        <v>276</v>
      </c>
      <c r="F1792" t="s">
        <v>5913</v>
      </c>
      <c r="G1792" t="s">
        <v>2500</v>
      </c>
      <c r="H1792" t="s">
        <v>370</v>
      </c>
      <c r="I1792" t="s">
        <v>2501</v>
      </c>
      <c r="J1792">
        <v>3143681494</v>
      </c>
      <c r="K1792">
        <v>5</v>
      </c>
      <c r="L1792" s="5">
        <v>45071</v>
      </c>
      <c r="M1792" t="s">
        <v>373</v>
      </c>
      <c r="N1792" t="s">
        <v>2926</v>
      </c>
      <c r="O1792" t="s">
        <v>108</v>
      </c>
      <c r="P1792" t="s">
        <v>2927</v>
      </c>
      <c r="Q1792" s="5">
        <v>45026</v>
      </c>
      <c r="R1792" s="5">
        <v>45088</v>
      </c>
      <c r="S1792" t="s">
        <v>109</v>
      </c>
      <c r="T1792" t="s">
        <v>5914</v>
      </c>
      <c r="U1792" t="s">
        <v>3035</v>
      </c>
      <c r="V1792" t="s">
        <v>5917</v>
      </c>
      <c r="W1792">
        <v>7</v>
      </c>
      <c r="X1792">
        <v>5</v>
      </c>
      <c r="Y1792" t="s">
        <v>2902</v>
      </c>
      <c r="Z1792">
        <v>1</v>
      </c>
      <c r="AA1792">
        <v>1</v>
      </c>
      <c r="AB1792">
        <v>21</v>
      </c>
      <c r="AC1792">
        <v>21</v>
      </c>
      <c r="AD1792" t="s">
        <v>2903</v>
      </c>
      <c r="AE1792">
        <v>21</v>
      </c>
      <c r="AF1792">
        <v>1</v>
      </c>
      <c r="AG1792">
        <v>211</v>
      </c>
      <c r="AH1792">
        <f>VLOOKUP(B1792,Macro!$B:$B,1,0)</f>
        <v>1022924693</v>
      </c>
    </row>
    <row r="1793" spans="1:34" hidden="1" x14ac:dyDescent="0.25">
      <c r="A1793" t="s">
        <v>5918</v>
      </c>
      <c r="B1793">
        <v>1022925822</v>
      </c>
      <c r="C1793" t="s">
        <v>326</v>
      </c>
      <c r="D1793" t="s">
        <v>3023</v>
      </c>
      <c r="E1793" t="s">
        <v>594</v>
      </c>
      <c r="F1793" t="s">
        <v>3851</v>
      </c>
      <c r="G1793" t="s">
        <v>1188</v>
      </c>
      <c r="H1793" t="s">
        <v>329</v>
      </c>
      <c r="I1793" t="s">
        <v>1559</v>
      </c>
      <c r="J1793">
        <v>3142868569</v>
      </c>
      <c r="K1793">
        <v>12</v>
      </c>
      <c r="L1793" s="5">
        <v>45058</v>
      </c>
      <c r="M1793" t="s">
        <v>332</v>
      </c>
      <c r="N1793" t="s">
        <v>2904</v>
      </c>
      <c r="O1793" t="s">
        <v>108</v>
      </c>
      <c r="P1793" t="s">
        <v>2905</v>
      </c>
      <c r="Q1793" s="5">
        <v>45026</v>
      </c>
      <c r="R1793" s="5">
        <v>45088</v>
      </c>
      <c r="S1793" t="s">
        <v>109</v>
      </c>
      <c r="T1793" t="s">
        <v>3852</v>
      </c>
      <c r="U1793" t="s">
        <v>3582</v>
      </c>
      <c r="V1793" t="s">
        <v>5919</v>
      </c>
      <c r="W1793">
        <v>1</v>
      </c>
      <c r="X1793">
        <v>10</v>
      </c>
      <c r="Y1793" t="s">
        <v>2902</v>
      </c>
      <c r="Z1793">
        <v>2</v>
      </c>
      <c r="AA1793">
        <v>1</v>
      </c>
      <c r="AB1793">
        <v>20</v>
      </c>
      <c r="AC1793">
        <v>8</v>
      </c>
      <c r="AD1793" t="s">
        <v>3105</v>
      </c>
      <c r="AE1793">
        <v>19</v>
      </c>
      <c r="AF1793">
        <v>2</v>
      </c>
      <c r="AG1793">
        <v>192</v>
      </c>
      <c r="AH1793">
        <f>VLOOKUP(B1793,Macro!$B:$B,1,0)</f>
        <v>1022925822</v>
      </c>
    </row>
    <row r="1794" spans="1:34" hidden="1" x14ac:dyDescent="0.25">
      <c r="A1794" t="s">
        <v>5918</v>
      </c>
      <c r="B1794">
        <v>1022925822</v>
      </c>
      <c r="C1794" t="s">
        <v>326</v>
      </c>
      <c r="D1794" t="s">
        <v>3023</v>
      </c>
      <c r="E1794" t="s">
        <v>594</v>
      </c>
      <c r="F1794" t="s">
        <v>3851</v>
      </c>
      <c r="G1794" t="s">
        <v>1188</v>
      </c>
      <c r="H1794" t="s">
        <v>329</v>
      </c>
      <c r="I1794" t="s">
        <v>1559</v>
      </c>
      <c r="J1794">
        <v>3142868569</v>
      </c>
      <c r="K1794">
        <v>12</v>
      </c>
      <c r="L1794" s="5">
        <v>45064</v>
      </c>
      <c r="M1794" t="s">
        <v>332</v>
      </c>
      <c r="N1794" t="s">
        <v>2907</v>
      </c>
      <c r="O1794" t="s">
        <v>108</v>
      </c>
      <c r="P1794" t="s">
        <v>2908</v>
      </c>
      <c r="Q1794" s="5">
        <v>45026</v>
      </c>
      <c r="R1794" s="5">
        <v>45088</v>
      </c>
      <c r="S1794" t="s">
        <v>109</v>
      </c>
      <c r="T1794" t="s">
        <v>3852</v>
      </c>
      <c r="U1794" t="s">
        <v>3582</v>
      </c>
      <c r="V1794" t="s">
        <v>5920</v>
      </c>
      <c r="W1794">
        <v>6</v>
      </c>
      <c r="X1794">
        <v>11</v>
      </c>
      <c r="Y1794" t="s">
        <v>2902</v>
      </c>
      <c r="Z1794">
        <v>2</v>
      </c>
      <c r="AA1794">
        <v>1</v>
      </c>
      <c r="AB1794">
        <v>20</v>
      </c>
      <c r="AC1794">
        <v>8</v>
      </c>
      <c r="AD1794" t="s">
        <v>2903</v>
      </c>
      <c r="AE1794">
        <v>20</v>
      </c>
      <c r="AF1794">
        <v>1</v>
      </c>
      <c r="AG1794">
        <v>201</v>
      </c>
      <c r="AH1794">
        <f>VLOOKUP(B1794,Macro!$B:$B,1,0)</f>
        <v>1022925822</v>
      </c>
    </row>
    <row r="1795" spans="1:34" hidden="1" x14ac:dyDescent="0.25">
      <c r="A1795" t="s">
        <v>5918</v>
      </c>
      <c r="B1795">
        <v>1022925822</v>
      </c>
      <c r="C1795" t="s">
        <v>326</v>
      </c>
      <c r="D1795" t="s">
        <v>3023</v>
      </c>
      <c r="E1795" t="s">
        <v>594</v>
      </c>
      <c r="F1795" t="s">
        <v>3851</v>
      </c>
      <c r="G1795" t="s">
        <v>1188</v>
      </c>
      <c r="H1795" t="s">
        <v>329</v>
      </c>
      <c r="I1795" t="s">
        <v>1559</v>
      </c>
      <c r="J1795">
        <v>3142868569</v>
      </c>
      <c r="K1795">
        <v>12</v>
      </c>
      <c r="L1795" s="5">
        <v>45065</v>
      </c>
      <c r="M1795" t="s">
        <v>332</v>
      </c>
      <c r="N1795" t="s">
        <v>2907</v>
      </c>
      <c r="O1795" t="s">
        <v>108</v>
      </c>
      <c r="P1795" t="s">
        <v>2908</v>
      </c>
      <c r="Q1795" s="5">
        <v>45026</v>
      </c>
      <c r="R1795" s="5">
        <v>45088</v>
      </c>
      <c r="S1795" t="s">
        <v>109</v>
      </c>
      <c r="T1795" t="s">
        <v>3852</v>
      </c>
      <c r="U1795" t="s">
        <v>3582</v>
      </c>
      <c r="V1795" t="s">
        <v>5921</v>
      </c>
      <c r="W1795">
        <v>1</v>
      </c>
      <c r="X1795">
        <v>12</v>
      </c>
      <c r="Y1795" t="s">
        <v>2902</v>
      </c>
      <c r="Z1795">
        <v>2</v>
      </c>
      <c r="AA1795">
        <v>1</v>
      </c>
      <c r="AB1795">
        <v>20</v>
      </c>
      <c r="AC1795">
        <v>8</v>
      </c>
      <c r="AD1795" t="s">
        <v>3105</v>
      </c>
      <c r="AE1795">
        <v>20</v>
      </c>
      <c r="AF1795">
        <v>2</v>
      </c>
      <c r="AG1795">
        <v>202</v>
      </c>
      <c r="AH1795">
        <f>VLOOKUP(B1795,Macro!$B:$B,1,0)</f>
        <v>1022925822</v>
      </c>
    </row>
    <row r="1796" spans="1:34" hidden="1" x14ac:dyDescent="0.25">
      <c r="A1796" t="s">
        <v>5922</v>
      </c>
      <c r="B1796">
        <v>1022927342</v>
      </c>
      <c r="C1796" t="s">
        <v>127</v>
      </c>
      <c r="D1796" t="s">
        <v>2936</v>
      </c>
      <c r="E1796" t="s">
        <v>128</v>
      </c>
      <c r="F1796" t="s">
        <v>3689</v>
      </c>
      <c r="G1796" t="s">
        <v>687</v>
      </c>
      <c r="H1796" t="s">
        <v>257</v>
      </c>
      <c r="I1796" t="s">
        <v>2577</v>
      </c>
      <c r="J1796">
        <v>3012381982</v>
      </c>
      <c r="K1796">
        <v>8</v>
      </c>
      <c r="L1796" s="5">
        <v>45056</v>
      </c>
      <c r="M1796" t="s">
        <v>258</v>
      </c>
      <c r="N1796" t="s">
        <v>2904</v>
      </c>
      <c r="O1796" t="s">
        <v>108</v>
      </c>
      <c r="P1796" t="s">
        <v>2905</v>
      </c>
      <c r="Q1796" s="5">
        <v>45026</v>
      </c>
      <c r="R1796" s="5">
        <v>45088</v>
      </c>
      <c r="S1796" t="s">
        <v>109</v>
      </c>
      <c r="T1796" t="s">
        <v>3690</v>
      </c>
      <c r="U1796" t="s">
        <v>2976</v>
      </c>
      <c r="V1796" t="s">
        <v>5923</v>
      </c>
      <c r="W1796">
        <v>7</v>
      </c>
      <c r="X1796">
        <v>4</v>
      </c>
      <c r="Y1796" t="s">
        <v>2902</v>
      </c>
      <c r="Z1796">
        <v>1</v>
      </c>
      <c r="AA1796">
        <v>1</v>
      </c>
      <c r="AB1796">
        <v>21</v>
      </c>
      <c r="AC1796">
        <v>21</v>
      </c>
      <c r="AD1796" t="s">
        <v>2978</v>
      </c>
      <c r="AE1796">
        <v>19</v>
      </c>
      <c r="AF1796">
        <v>1</v>
      </c>
      <c r="AG1796">
        <v>191</v>
      </c>
      <c r="AH1796">
        <f>VLOOKUP(B1796,Macro!$B:$B,1,0)</f>
        <v>1022927342</v>
      </c>
    </row>
    <row r="1797" spans="1:34" hidden="1" x14ac:dyDescent="0.25">
      <c r="A1797" t="s">
        <v>5922</v>
      </c>
      <c r="B1797">
        <v>1022927342</v>
      </c>
      <c r="C1797" t="s">
        <v>127</v>
      </c>
      <c r="D1797" t="s">
        <v>2936</v>
      </c>
      <c r="E1797" t="s">
        <v>128</v>
      </c>
      <c r="F1797" t="s">
        <v>3689</v>
      </c>
      <c r="G1797" t="s">
        <v>687</v>
      </c>
      <c r="H1797" t="s">
        <v>257</v>
      </c>
      <c r="I1797" t="s">
        <v>2577</v>
      </c>
      <c r="J1797">
        <v>3012381982</v>
      </c>
      <c r="K1797">
        <v>8</v>
      </c>
      <c r="L1797" s="5">
        <v>45063</v>
      </c>
      <c r="M1797" t="s">
        <v>258</v>
      </c>
      <c r="N1797" t="s">
        <v>2907</v>
      </c>
      <c r="O1797" t="s">
        <v>108</v>
      </c>
      <c r="P1797" t="s">
        <v>2908</v>
      </c>
      <c r="Q1797" s="5">
        <v>45026</v>
      </c>
      <c r="R1797" s="5">
        <v>45088</v>
      </c>
      <c r="S1797" t="s">
        <v>109</v>
      </c>
      <c r="T1797" t="s">
        <v>3690</v>
      </c>
      <c r="U1797" t="s">
        <v>2976</v>
      </c>
      <c r="V1797" t="s">
        <v>5924</v>
      </c>
      <c r="W1797">
        <v>7</v>
      </c>
      <c r="X1797">
        <v>5</v>
      </c>
      <c r="Y1797" t="s">
        <v>2902</v>
      </c>
      <c r="Z1797">
        <v>1</v>
      </c>
      <c r="AA1797">
        <v>1</v>
      </c>
      <c r="AB1797">
        <v>21</v>
      </c>
      <c r="AC1797">
        <v>21</v>
      </c>
      <c r="AD1797" t="s">
        <v>2978</v>
      </c>
      <c r="AE1797">
        <v>20</v>
      </c>
      <c r="AF1797">
        <v>1</v>
      </c>
      <c r="AG1797">
        <v>201</v>
      </c>
      <c r="AH1797">
        <f>VLOOKUP(B1797,Macro!$B:$B,1,0)</f>
        <v>1022927342</v>
      </c>
    </row>
    <row r="1798" spans="1:34" hidden="1" x14ac:dyDescent="0.25">
      <c r="A1798" t="s">
        <v>5922</v>
      </c>
      <c r="B1798">
        <v>1022927342</v>
      </c>
      <c r="C1798" t="s">
        <v>127</v>
      </c>
      <c r="D1798" t="s">
        <v>2936</v>
      </c>
      <c r="E1798" t="s">
        <v>128</v>
      </c>
      <c r="F1798" t="s">
        <v>3689</v>
      </c>
      <c r="G1798" t="s">
        <v>687</v>
      </c>
      <c r="H1798" t="s">
        <v>257</v>
      </c>
      <c r="I1798" t="s">
        <v>2577</v>
      </c>
      <c r="J1798">
        <v>3012381982</v>
      </c>
      <c r="K1798">
        <v>8</v>
      </c>
      <c r="L1798" s="5">
        <v>45070</v>
      </c>
      <c r="M1798" t="s">
        <v>258</v>
      </c>
      <c r="N1798" t="s">
        <v>2926</v>
      </c>
      <c r="O1798" t="s">
        <v>108</v>
      </c>
      <c r="P1798" t="s">
        <v>2927</v>
      </c>
      <c r="Q1798" s="5">
        <v>45026</v>
      </c>
      <c r="R1798" s="5">
        <v>45088</v>
      </c>
      <c r="S1798" t="s">
        <v>109</v>
      </c>
      <c r="T1798" t="s">
        <v>3690</v>
      </c>
      <c r="U1798" t="s">
        <v>2976</v>
      </c>
      <c r="V1798" t="s">
        <v>5925</v>
      </c>
      <c r="W1798">
        <v>7</v>
      </c>
      <c r="X1798">
        <v>6</v>
      </c>
      <c r="Y1798" t="s">
        <v>2902</v>
      </c>
      <c r="Z1798">
        <v>1</v>
      </c>
      <c r="AA1798">
        <v>1</v>
      </c>
      <c r="AB1798">
        <v>21</v>
      </c>
      <c r="AC1798">
        <v>21</v>
      </c>
      <c r="AD1798" t="s">
        <v>2978</v>
      </c>
      <c r="AE1798">
        <v>21</v>
      </c>
      <c r="AF1798">
        <v>1</v>
      </c>
      <c r="AG1798">
        <v>211</v>
      </c>
      <c r="AH1798">
        <f>VLOOKUP(B1798,Macro!$B:$B,1,0)</f>
        <v>1022927342</v>
      </c>
    </row>
    <row r="1799" spans="1:34" hidden="1" x14ac:dyDescent="0.25">
      <c r="A1799" t="s">
        <v>5926</v>
      </c>
      <c r="B1799">
        <v>1022937563</v>
      </c>
      <c r="C1799" t="s">
        <v>349</v>
      </c>
      <c r="D1799" t="s">
        <v>3201</v>
      </c>
      <c r="E1799" t="s">
        <v>182</v>
      </c>
      <c r="F1799" t="s">
        <v>3944</v>
      </c>
      <c r="G1799" t="s">
        <v>980</v>
      </c>
      <c r="H1799" t="s">
        <v>731</v>
      </c>
      <c r="I1799" t="s">
        <v>2242</v>
      </c>
      <c r="J1799">
        <v>3134085800</v>
      </c>
      <c r="K1799">
        <v>5</v>
      </c>
      <c r="L1799" s="5">
        <v>45049</v>
      </c>
      <c r="M1799" t="s">
        <v>734</v>
      </c>
      <c r="N1799" t="s">
        <v>2897</v>
      </c>
      <c r="O1799" t="s">
        <v>108</v>
      </c>
      <c r="P1799" t="s">
        <v>2898</v>
      </c>
      <c r="Q1799" s="5">
        <v>45026</v>
      </c>
      <c r="R1799" s="5">
        <v>45088</v>
      </c>
      <c r="S1799" t="s">
        <v>109</v>
      </c>
      <c r="T1799" t="s">
        <v>5086</v>
      </c>
      <c r="U1799" t="s">
        <v>3272</v>
      </c>
      <c r="V1799" t="s">
        <v>5927</v>
      </c>
      <c r="W1799">
        <v>7</v>
      </c>
      <c r="X1799">
        <v>3</v>
      </c>
      <c r="Y1799" t="s">
        <v>2902</v>
      </c>
      <c r="Z1799">
        <v>1</v>
      </c>
      <c r="AA1799">
        <v>1</v>
      </c>
      <c r="AB1799">
        <v>20</v>
      </c>
      <c r="AC1799">
        <v>21</v>
      </c>
      <c r="AD1799" t="s">
        <v>2978</v>
      </c>
      <c r="AE1799">
        <v>18</v>
      </c>
      <c r="AF1799">
        <v>1</v>
      </c>
      <c r="AG1799">
        <v>181</v>
      </c>
      <c r="AH1799">
        <f>VLOOKUP(B1799,Macro!$B:$B,1,0)</f>
        <v>1022937563</v>
      </c>
    </row>
    <row r="1800" spans="1:34" hidden="1" x14ac:dyDescent="0.25">
      <c r="A1800" t="s">
        <v>5926</v>
      </c>
      <c r="B1800">
        <v>1022937563</v>
      </c>
      <c r="C1800" t="s">
        <v>349</v>
      </c>
      <c r="D1800" t="s">
        <v>3201</v>
      </c>
      <c r="E1800" t="s">
        <v>182</v>
      </c>
      <c r="F1800" t="s">
        <v>3944</v>
      </c>
      <c r="G1800" t="s">
        <v>980</v>
      </c>
      <c r="H1800" t="s">
        <v>731</v>
      </c>
      <c r="I1800" t="s">
        <v>2242</v>
      </c>
      <c r="J1800">
        <v>3134085800</v>
      </c>
      <c r="K1800">
        <v>5</v>
      </c>
      <c r="L1800" s="5">
        <v>45056</v>
      </c>
      <c r="M1800" t="s">
        <v>734</v>
      </c>
      <c r="N1800" t="s">
        <v>2904</v>
      </c>
      <c r="O1800" t="s">
        <v>108</v>
      </c>
      <c r="P1800" t="s">
        <v>2905</v>
      </c>
      <c r="Q1800" s="5">
        <v>45026</v>
      </c>
      <c r="R1800" s="5">
        <v>45088</v>
      </c>
      <c r="S1800" t="s">
        <v>109</v>
      </c>
      <c r="T1800" t="s">
        <v>5086</v>
      </c>
      <c r="U1800" t="s">
        <v>3272</v>
      </c>
      <c r="V1800" t="s">
        <v>5928</v>
      </c>
      <c r="W1800">
        <v>7</v>
      </c>
      <c r="X1800">
        <v>4</v>
      </c>
      <c r="Y1800" t="s">
        <v>2902</v>
      </c>
      <c r="Z1800">
        <v>1</v>
      </c>
      <c r="AA1800">
        <v>1</v>
      </c>
      <c r="AB1800">
        <v>20</v>
      </c>
      <c r="AC1800">
        <v>21</v>
      </c>
      <c r="AD1800" t="s">
        <v>2978</v>
      </c>
      <c r="AE1800">
        <v>19</v>
      </c>
      <c r="AF1800">
        <v>1</v>
      </c>
      <c r="AG1800">
        <v>191</v>
      </c>
      <c r="AH1800">
        <f>VLOOKUP(B1800,Macro!$B:$B,1,0)</f>
        <v>1022937563</v>
      </c>
    </row>
    <row r="1801" spans="1:34" hidden="1" x14ac:dyDescent="0.25">
      <c r="A1801" t="s">
        <v>5926</v>
      </c>
      <c r="B1801">
        <v>1022937563</v>
      </c>
      <c r="C1801" t="s">
        <v>349</v>
      </c>
      <c r="D1801" t="s">
        <v>3201</v>
      </c>
      <c r="E1801" t="s">
        <v>182</v>
      </c>
      <c r="F1801" t="s">
        <v>3944</v>
      </c>
      <c r="G1801" t="s">
        <v>980</v>
      </c>
      <c r="H1801" t="s">
        <v>731</v>
      </c>
      <c r="I1801" t="s">
        <v>2242</v>
      </c>
      <c r="J1801">
        <v>3134085800</v>
      </c>
      <c r="K1801">
        <v>5</v>
      </c>
      <c r="L1801" s="5">
        <v>45063</v>
      </c>
      <c r="M1801" t="s">
        <v>734</v>
      </c>
      <c r="N1801" t="s">
        <v>2907</v>
      </c>
      <c r="O1801" t="s">
        <v>108</v>
      </c>
      <c r="P1801" t="s">
        <v>2908</v>
      </c>
      <c r="Q1801" s="5">
        <v>45026</v>
      </c>
      <c r="R1801" s="5">
        <v>45088</v>
      </c>
      <c r="S1801" t="s">
        <v>109</v>
      </c>
      <c r="T1801" t="s">
        <v>5086</v>
      </c>
      <c r="U1801" t="s">
        <v>3272</v>
      </c>
      <c r="V1801" t="s">
        <v>5929</v>
      </c>
      <c r="W1801">
        <v>7</v>
      </c>
      <c r="X1801">
        <v>5</v>
      </c>
      <c r="Y1801" t="s">
        <v>2902</v>
      </c>
      <c r="Z1801">
        <v>1</v>
      </c>
      <c r="AA1801">
        <v>1</v>
      </c>
      <c r="AB1801">
        <v>20</v>
      </c>
      <c r="AC1801">
        <v>21</v>
      </c>
      <c r="AD1801" t="s">
        <v>2978</v>
      </c>
      <c r="AE1801">
        <v>20</v>
      </c>
      <c r="AF1801">
        <v>1</v>
      </c>
      <c r="AG1801">
        <v>201</v>
      </c>
      <c r="AH1801">
        <f>VLOOKUP(B1801,Macro!$B:$B,1,0)</f>
        <v>1022937563</v>
      </c>
    </row>
    <row r="1802" spans="1:34" hidden="1" x14ac:dyDescent="0.25">
      <c r="A1802" t="s">
        <v>5930</v>
      </c>
      <c r="B1802">
        <v>1022949828</v>
      </c>
      <c r="C1802" t="s">
        <v>127</v>
      </c>
      <c r="D1802" t="s">
        <v>2936</v>
      </c>
      <c r="E1802" t="s">
        <v>128</v>
      </c>
      <c r="F1802" t="s">
        <v>4688</v>
      </c>
      <c r="G1802" t="s">
        <v>547</v>
      </c>
      <c r="H1802" t="s">
        <v>130</v>
      </c>
      <c r="I1802" t="s">
        <v>1402</v>
      </c>
      <c r="J1802">
        <v>3202887718</v>
      </c>
      <c r="K1802">
        <v>6</v>
      </c>
      <c r="L1802" s="5">
        <v>45051</v>
      </c>
      <c r="M1802" t="s">
        <v>133</v>
      </c>
      <c r="N1802" t="s">
        <v>2897</v>
      </c>
      <c r="O1802" t="s">
        <v>108</v>
      </c>
      <c r="P1802" t="s">
        <v>2898</v>
      </c>
      <c r="Q1802" s="5">
        <v>45026</v>
      </c>
      <c r="R1802" s="5">
        <v>45088</v>
      </c>
      <c r="S1802" t="s">
        <v>109</v>
      </c>
      <c r="T1802" t="s">
        <v>4689</v>
      </c>
      <c r="U1802" t="s">
        <v>3307</v>
      </c>
      <c r="V1802" t="s">
        <v>5931</v>
      </c>
      <c r="W1802">
        <v>7</v>
      </c>
      <c r="X1802">
        <v>4</v>
      </c>
      <c r="Y1802" t="s">
        <v>2902</v>
      </c>
      <c r="Z1802">
        <v>1</v>
      </c>
      <c r="AA1802">
        <v>1</v>
      </c>
      <c r="AB1802">
        <v>20</v>
      </c>
      <c r="AC1802">
        <v>21</v>
      </c>
      <c r="AD1802" t="s">
        <v>3105</v>
      </c>
      <c r="AE1802">
        <v>18</v>
      </c>
      <c r="AF1802">
        <v>1</v>
      </c>
      <c r="AG1802">
        <v>181</v>
      </c>
      <c r="AH1802">
        <f>VLOOKUP(B1802,Macro!$B:$B,1,0)</f>
        <v>1022949828</v>
      </c>
    </row>
    <row r="1803" spans="1:34" hidden="1" x14ac:dyDescent="0.25">
      <c r="A1803" t="s">
        <v>5930</v>
      </c>
      <c r="B1803">
        <v>1022949828</v>
      </c>
      <c r="C1803" t="s">
        <v>127</v>
      </c>
      <c r="D1803" t="s">
        <v>2936</v>
      </c>
      <c r="E1803" t="s">
        <v>128</v>
      </c>
      <c r="F1803" t="s">
        <v>4688</v>
      </c>
      <c r="G1803" t="s">
        <v>547</v>
      </c>
      <c r="H1803" t="s">
        <v>130</v>
      </c>
      <c r="I1803" t="s">
        <v>1402</v>
      </c>
      <c r="J1803">
        <v>3202887718</v>
      </c>
      <c r="K1803">
        <v>6</v>
      </c>
      <c r="L1803" s="5">
        <v>45058</v>
      </c>
      <c r="M1803" t="s">
        <v>133</v>
      </c>
      <c r="N1803" t="s">
        <v>2904</v>
      </c>
      <c r="O1803" t="s">
        <v>108</v>
      </c>
      <c r="P1803" t="s">
        <v>2905</v>
      </c>
      <c r="Q1803" s="5">
        <v>45026</v>
      </c>
      <c r="R1803" s="5">
        <v>45088</v>
      </c>
      <c r="S1803" t="s">
        <v>109</v>
      </c>
      <c r="T1803" t="s">
        <v>4689</v>
      </c>
      <c r="U1803" t="s">
        <v>3307</v>
      </c>
      <c r="V1803" t="s">
        <v>5932</v>
      </c>
      <c r="W1803">
        <v>7</v>
      </c>
      <c r="X1803">
        <v>5</v>
      </c>
      <c r="Y1803" t="s">
        <v>2902</v>
      </c>
      <c r="Z1803">
        <v>1</v>
      </c>
      <c r="AA1803">
        <v>1</v>
      </c>
      <c r="AB1803">
        <v>20</v>
      </c>
      <c r="AC1803">
        <v>21</v>
      </c>
      <c r="AD1803" t="s">
        <v>3105</v>
      </c>
      <c r="AE1803">
        <v>19</v>
      </c>
      <c r="AF1803">
        <v>1</v>
      </c>
      <c r="AG1803">
        <v>191</v>
      </c>
      <c r="AH1803">
        <f>VLOOKUP(B1803,Macro!$B:$B,1,0)</f>
        <v>1022949828</v>
      </c>
    </row>
    <row r="1804" spans="1:34" hidden="1" x14ac:dyDescent="0.25">
      <c r="A1804" t="s">
        <v>5930</v>
      </c>
      <c r="B1804">
        <v>1022949828</v>
      </c>
      <c r="C1804" t="s">
        <v>127</v>
      </c>
      <c r="D1804" t="s">
        <v>2936</v>
      </c>
      <c r="E1804" t="s">
        <v>128</v>
      </c>
      <c r="F1804" t="s">
        <v>4688</v>
      </c>
      <c r="G1804" t="s">
        <v>547</v>
      </c>
      <c r="H1804" t="s">
        <v>130</v>
      </c>
      <c r="I1804" t="s">
        <v>1402</v>
      </c>
      <c r="J1804">
        <v>3202887718</v>
      </c>
      <c r="K1804">
        <v>6</v>
      </c>
      <c r="L1804" s="5">
        <v>45065</v>
      </c>
      <c r="M1804" t="s">
        <v>133</v>
      </c>
      <c r="N1804" t="s">
        <v>2907</v>
      </c>
      <c r="O1804" t="s">
        <v>108</v>
      </c>
      <c r="P1804" t="s">
        <v>2908</v>
      </c>
      <c r="Q1804" s="5">
        <v>45026</v>
      </c>
      <c r="R1804" s="5">
        <v>45088</v>
      </c>
      <c r="S1804" t="s">
        <v>109</v>
      </c>
      <c r="T1804" t="s">
        <v>4689</v>
      </c>
      <c r="U1804" t="s">
        <v>3307</v>
      </c>
      <c r="V1804" t="s">
        <v>5933</v>
      </c>
      <c r="W1804">
        <v>7</v>
      </c>
      <c r="X1804">
        <v>6</v>
      </c>
      <c r="Y1804" t="s">
        <v>2902</v>
      </c>
      <c r="Z1804">
        <v>1</v>
      </c>
      <c r="AA1804">
        <v>1</v>
      </c>
      <c r="AB1804">
        <v>20</v>
      </c>
      <c r="AC1804">
        <v>21</v>
      </c>
      <c r="AD1804" t="s">
        <v>3105</v>
      </c>
      <c r="AE1804">
        <v>20</v>
      </c>
      <c r="AF1804">
        <v>1</v>
      </c>
      <c r="AG1804">
        <v>201</v>
      </c>
      <c r="AH1804">
        <f>VLOOKUP(B1804,Macro!$B:$B,1,0)</f>
        <v>1022949828</v>
      </c>
    </row>
    <row r="1805" spans="1:34" hidden="1" x14ac:dyDescent="0.25">
      <c r="A1805" t="s">
        <v>5930</v>
      </c>
      <c r="B1805">
        <v>1022949828</v>
      </c>
      <c r="C1805" t="s">
        <v>248</v>
      </c>
      <c r="D1805" t="s">
        <v>4306</v>
      </c>
      <c r="E1805" t="s">
        <v>249</v>
      </c>
      <c r="F1805" t="s">
        <v>5875</v>
      </c>
      <c r="G1805" t="s">
        <v>250</v>
      </c>
      <c r="H1805" t="s">
        <v>251</v>
      </c>
      <c r="I1805" t="s">
        <v>1402</v>
      </c>
      <c r="J1805">
        <v>3202887718</v>
      </c>
      <c r="K1805">
        <v>7</v>
      </c>
      <c r="L1805" s="5">
        <v>45056</v>
      </c>
      <c r="M1805" t="s">
        <v>254</v>
      </c>
      <c r="N1805" t="s">
        <v>2904</v>
      </c>
      <c r="O1805" t="s">
        <v>108</v>
      </c>
      <c r="P1805" t="s">
        <v>2905</v>
      </c>
      <c r="Q1805" s="5">
        <v>45026</v>
      </c>
      <c r="R1805" s="5">
        <v>45088</v>
      </c>
      <c r="S1805" t="s">
        <v>109</v>
      </c>
      <c r="T1805" t="s">
        <v>5876</v>
      </c>
      <c r="U1805" t="s">
        <v>3272</v>
      </c>
      <c r="V1805" t="s">
        <v>5934</v>
      </c>
      <c r="W1805">
        <v>7</v>
      </c>
      <c r="X1805">
        <v>5</v>
      </c>
      <c r="Y1805" t="s">
        <v>2902</v>
      </c>
      <c r="Z1805">
        <v>1</v>
      </c>
      <c r="AA1805">
        <v>1</v>
      </c>
      <c r="AB1805">
        <v>21</v>
      </c>
      <c r="AC1805">
        <v>21</v>
      </c>
      <c r="AD1805" t="s">
        <v>2978</v>
      </c>
      <c r="AE1805">
        <v>19</v>
      </c>
      <c r="AF1805">
        <v>1</v>
      </c>
      <c r="AG1805">
        <v>191</v>
      </c>
      <c r="AH1805">
        <f>VLOOKUP(B1805,Macro!$B:$B,1,0)</f>
        <v>1022949828</v>
      </c>
    </row>
    <row r="1806" spans="1:34" hidden="1" x14ac:dyDescent="0.25">
      <c r="A1806" t="s">
        <v>5930</v>
      </c>
      <c r="B1806">
        <v>1022949828</v>
      </c>
      <c r="C1806" t="s">
        <v>248</v>
      </c>
      <c r="D1806" t="s">
        <v>4306</v>
      </c>
      <c r="E1806" t="s">
        <v>249</v>
      </c>
      <c r="F1806" t="s">
        <v>5875</v>
      </c>
      <c r="G1806" t="s">
        <v>250</v>
      </c>
      <c r="H1806" t="s">
        <v>251</v>
      </c>
      <c r="I1806" t="s">
        <v>1402</v>
      </c>
      <c r="J1806">
        <v>3202887718</v>
      </c>
      <c r="K1806">
        <v>7</v>
      </c>
      <c r="L1806" s="5">
        <v>45063</v>
      </c>
      <c r="M1806" t="s">
        <v>254</v>
      </c>
      <c r="N1806" t="s">
        <v>2907</v>
      </c>
      <c r="O1806" t="s">
        <v>108</v>
      </c>
      <c r="P1806" t="s">
        <v>2908</v>
      </c>
      <c r="Q1806" s="5">
        <v>45026</v>
      </c>
      <c r="R1806" s="5">
        <v>45088</v>
      </c>
      <c r="S1806" t="s">
        <v>109</v>
      </c>
      <c r="T1806" t="s">
        <v>5876</v>
      </c>
      <c r="U1806" t="s">
        <v>3272</v>
      </c>
      <c r="V1806" t="s">
        <v>5935</v>
      </c>
      <c r="W1806">
        <v>7</v>
      </c>
      <c r="X1806">
        <v>6</v>
      </c>
      <c r="Y1806" t="s">
        <v>2902</v>
      </c>
      <c r="Z1806">
        <v>1</v>
      </c>
      <c r="AA1806">
        <v>1</v>
      </c>
      <c r="AB1806">
        <v>21</v>
      </c>
      <c r="AC1806">
        <v>21</v>
      </c>
      <c r="AD1806" t="s">
        <v>2978</v>
      </c>
      <c r="AE1806">
        <v>20</v>
      </c>
      <c r="AF1806">
        <v>1</v>
      </c>
      <c r="AG1806">
        <v>201</v>
      </c>
      <c r="AH1806">
        <f>VLOOKUP(B1806,Macro!$B:$B,1,0)</f>
        <v>1022949828</v>
      </c>
    </row>
    <row r="1807" spans="1:34" hidden="1" x14ac:dyDescent="0.25">
      <c r="A1807" t="s">
        <v>5930</v>
      </c>
      <c r="B1807">
        <v>1022949828</v>
      </c>
      <c r="C1807" t="s">
        <v>248</v>
      </c>
      <c r="D1807" t="s">
        <v>4306</v>
      </c>
      <c r="E1807" t="s">
        <v>249</v>
      </c>
      <c r="F1807" t="s">
        <v>5875</v>
      </c>
      <c r="G1807" t="s">
        <v>250</v>
      </c>
      <c r="H1807" t="s">
        <v>251</v>
      </c>
      <c r="I1807" t="s">
        <v>1402</v>
      </c>
      <c r="J1807">
        <v>3202887718</v>
      </c>
      <c r="K1807">
        <v>7</v>
      </c>
      <c r="L1807" s="5">
        <v>45070</v>
      </c>
      <c r="M1807" t="s">
        <v>254</v>
      </c>
      <c r="N1807" t="s">
        <v>2926</v>
      </c>
      <c r="O1807" t="s">
        <v>108</v>
      </c>
      <c r="P1807" t="s">
        <v>2927</v>
      </c>
      <c r="Q1807" s="5">
        <v>45026</v>
      </c>
      <c r="R1807" s="5">
        <v>45088</v>
      </c>
      <c r="S1807" t="s">
        <v>109</v>
      </c>
      <c r="T1807" t="s">
        <v>5876</v>
      </c>
      <c r="U1807" t="s">
        <v>3272</v>
      </c>
      <c r="V1807" t="s">
        <v>5936</v>
      </c>
      <c r="W1807">
        <v>7</v>
      </c>
      <c r="X1807">
        <v>7</v>
      </c>
      <c r="Y1807" t="s">
        <v>2902</v>
      </c>
      <c r="Z1807">
        <v>1</v>
      </c>
      <c r="AA1807">
        <v>1</v>
      </c>
      <c r="AB1807">
        <v>21</v>
      </c>
      <c r="AC1807">
        <v>21</v>
      </c>
      <c r="AD1807" t="s">
        <v>2978</v>
      </c>
      <c r="AE1807">
        <v>21</v>
      </c>
      <c r="AF1807">
        <v>1</v>
      </c>
      <c r="AG1807">
        <v>211</v>
      </c>
      <c r="AH1807">
        <f>VLOOKUP(B1807,Macro!$B:$B,1,0)</f>
        <v>1022949828</v>
      </c>
    </row>
    <row r="1808" spans="1:34" hidden="1" x14ac:dyDescent="0.25">
      <c r="A1808" t="s">
        <v>5937</v>
      </c>
      <c r="B1808">
        <v>1022953908</v>
      </c>
      <c r="C1808" t="s">
        <v>349</v>
      </c>
      <c r="D1808" t="s">
        <v>3201</v>
      </c>
      <c r="E1808" t="s">
        <v>182</v>
      </c>
      <c r="F1808" t="s">
        <v>4147</v>
      </c>
      <c r="G1808" t="s">
        <v>468</v>
      </c>
      <c r="H1808" t="s">
        <v>469</v>
      </c>
      <c r="I1808" t="s">
        <v>470</v>
      </c>
      <c r="J1808">
        <v>3154708903</v>
      </c>
      <c r="K1808">
        <v>6</v>
      </c>
      <c r="L1808" s="5">
        <v>45049</v>
      </c>
      <c r="M1808" t="s">
        <v>472</v>
      </c>
      <c r="N1808" t="s">
        <v>2897</v>
      </c>
      <c r="O1808" t="s">
        <v>108</v>
      </c>
      <c r="P1808" t="s">
        <v>2898</v>
      </c>
      <c r="Q1808" s="5">
        <v>45026</v>
      </c>
      <c r="R1808" s="5">
        <v>45088</v>
      </c>
      <c r="S1808" t="s">
        <v>109</v>
      </c>
      <c r="T1808" t="s">
        <v>4148</v>
      </c>
      <c r="U1808" t="s">
        <v>2976</v>
      </c>
      <c r="V1808" t="s">
        <v>5938</v>
      </c>
      <c r="W1808">
        <v>7</v>
      </c>
      <c r="X1808">
        <v>4</v>
      </c>
      <c r="Y1808" t="s">
        <v>2902</v>
      </c>
      <c r="Z1808">
        <v>1</v>
      </c>
      <c r="AA1808">
        <v>1</v>
      </c>
      <c r="AB1808">
        <v>20</v>
      </c>
      <c r="AC1808">
        <v>21</v>
      </c>
      <c r="AD1808" t="s">
        <v>2978</v>
      </c>
      <c r="AE1808">
        <v>18</v>
      </c>
      <c r="AF1808">
        <v>1</v>
      </c>
      <c r="AG1808">
        <v>181</v>
      </c>
      <c r="AH1808">
        <f>VLOOKUP(B1808,Macro!$B:$B,1,0)</f>
        <v>1022953908</v>
      </c>
    </row>
    <row r="1809" spans="1:34" hidden="1" x14ac:dyDescent="0.25">
      <c r="A1809" t="s">
        <v>5937</v>
      </c>
      <c r="B1809">
        <v>1022953908</v>
      </c>
      <c r="C1809" t="s">
        <v>349</v>
      </c>
      <c r="D1809" t="s">
        <v>3201</v>
      </c>
      <c r="E1809" t="s">
        <v>182</v>
      </c>
      <c r="F1809" t="s">
        <v>4147</v>
      </c>
      <c r="G1809" t="s">
        <v>468</v>
      </c>
      <c r="H1809" t="s">
        <v>469</v>
      </c>
      <c r="I1809" t="s">
        <v>470</v>
      </c>
      <c r="J1809">
        <v>3154708903</v>
      </c>
      <c r="K1809">
        <v>6</v>
      </c>
      <c r="L1809" s="5">
        <v>45056</v>
      </c>
      <c r="M1809" t="s">
        <v>472</v>
      </c>
      <c r="N1809" t="s">
        <v>2904</v>
      </c>
      <c r="O1809" t="s">
        <v>108</v>
      </c>
      <c r="P1809" t="s">
        <v>2905</v>
      </c>
      <c r="Q1809" s="5">
        <v>45026</v>
      </c>
      <c r="R1809" s="5">
        <v>45088</v>
      </c>
      <c r="S1809" t="s">
        <v>109</v>
      </c>
      <c r="T1809" t="s">
        <v>4148</v>
      </c>
      <c r="U1809" t="s">
        <v>2976</v>
      </c>
      <c r="V1809" t="s">
        <v>5939</v>
      </c>
      <c r="W1809">
        <v>7</v>
      </c>
      <c r="X1809">
        <v>5</v>
      </c>
      <c r="Y1809" t="s">
        <v>2902</v>
      </c>
      <c r="Z1809">
        <v>1</v>
      </c>
      <c r="AA1809">
        <v>1</v>
      </c>
      <c r="AB1809">
        <v>20</v>
      </c>
      <c r="AC1809">
        <v>21</v>
      </c>
      <c r="AD1809" t="s">
        <v>2978</v>
      </c>
      <c r="AE1809">
        <v>19</v>
      </c>
      <c r="AF1809">
        <v>1</v>
      </c>
      <c r="AG1809">
        <v>191</v>
      </c>
      <c r="AH1809">
        <f>VLOOKUP(B1809,Macro!$B:$B,1,0)</f>
        <v>1022953908</v>
      </c>
    </row>
    <row r="1810" spans="1:34" hidden="1" x14ac:dyDescent="0.25">
      <c r="A1810" t="s">
        <v>5937</v>
      </c>
      <c r="B1810">
        <v>1022953908</v>
      </c>
      <c r="C1810" t="s">
        <v>349</v>
      </c>
      <c r="D1810" t="s">
        <v>3201</v>
      </c>
      <c r="E1810" t="s">
        <v>182</v>
      </c>
      <c r="F1810" t="s">
        <v>4147</v>
      </c>
      <c r="G1810" t="s">
        <v>468</v>
      </c>
      <c r="H1810" t="s">
        <v>469</v>
      </c>
      <c r="I1810" t="s">
        <v>470</v>
      </c>
      <c r="J1810">
        <v>3154708903</v>
      </c>
      <c r="K1810">
        <v>6</v>
      </c>
      <c r="L1810" s="5">
        <v>45063</v>
      </c>
      <c r="M1810" t="s">
        <v>472</v>
      </c>
      <c r="N1810" t="s">
        <v>2907</v>
      </c>
      <c r="O1810" t="s">
        <v>108</v>
      </c>
      <c r="P1810" t="s">
        <v>2908</v>
      </c>
      <c r="Q1810" s="5">
        <v>45026</v>
      </c>
      <c r="R1810" s="5">
        <v>45088</v>
      </c>
      <c r="S1810" t="s">
        <v>109</v>
      </c>
      <c r="T1810" t="s">
        <v>4148</v>
      </c>
      <c r="U1810" t="s">
        <v>2976</v>
      </c>
      <c r="V1810" t="s">
        <v>5940</v>
      </c>
      <c r="W1810">
        <v>7</v>
      </c>
      <c r="X1810">
        <v>6</v>
      </c>
      <c r="Y1810" t="s">
        <v>2902</v>
      </c>
      <c r="Z1810">
        <v>1</v>
      </c>
      <c r="AA1810">
        <v>1</v>
      </c>
      <c r="AB1810">
        <v>20</v>
      </c>
      <c r="AC1810">
        <v>21</v>
      </c>
      <c r="AD1810" t="s">
        <v>2978</v>
      </c>
      <c r="AE1810">
        <v>20</v>
      </c>
      <c r="AF1810">
        <v>1</v>
      </c>
      <c r="AG1810">
        <v>201</v>
      </c>
      <c r="AH1810">
        <f>VLOOKUP(B1810,Macro!$B:$B,1,0)</f>
        <v>1022953908</v>
      </c>
    </row>
    <row r="1811" spans="1:34" hidden="1" x14ac:dyDescent="0.25">
      <c r="A1811" t="s">
        <v>5941</v>
      </c>
      <c r="B1811">
        <v>1022967904</v>
      </c>
      <c r="C1811" t="s">
        <v>127</v>
      </c>
      <c r="D1811" t="s">
        <v>4921</v>
      </c>
      <c r="E1811" t="s">
        <v>290</v>
      </c>
      <c r="F1811" t="s">
        <v>5942</v>
      </c>
      <c r="G1811" t="s">
        <v>2679</v>
      </c>
      <c r="H1811" t="s">
        <v>387</v>
      </c>
      <c r="I1811" t="s">
        <v>2693</v>
      </c>
      <c r="J1811">
        <v>3143054721</v>
      </c>
      <c r="K1811">
        <v>7</v>
      </c>
      <c r="L1811" s="5">
        <v>45056</v>
      </c>
      <c r="M1811" t="s">
        <v>390</v>
      </c>
      <c r="N1811" t="s">
        <v>2904</v>
      </c>
      <c r="O1811" t="s">
        <v>108</v>
      </c>
      <c r="P1811" t="s">
        <v>2905</v>
      </c>
      <c r="Q1811" s="5">
        <v>45026</v>
      </c>
      <c r="R1811" s="5">
        <v>45088</v>
      </c>
      <c r="S1811" t="s">
        <v>109</v>
      </c>
      <c r="T1811" t="s">
        <v>5943</v>
      </c>
      <c r="U1811" t="s">
        <v>2976</v>
      </c>
      <c r="V1811" t="s">
        <v>5944</v>
      </c>
      <c r="W1811">
        <v>7</v>
      </c>
      <c r="X1811">
        <v>5</v>
      </c>
      <c r="Y1811" t="s">
        <v>2902</v>
      </c>
      <c r="Z1811">
        <v>1</v>
      </c>
      <c r="AA1811">
        <v>1</v>
      </c>
      <c r="AB1811">
        <v>21</v>
      </c>
      <c r="AC1811">
        <v>21</v>
      </c>
      <c r="AD1811" t="s">
        <v>2978</v>
      </c>
      <c r="AE1811">
        <v>19</v>
      </c>
      <c r="AF1811">
        <v>1</v>
      </c>
      <c r="AG1811">
        <v>191</v>
      </c>
      <c r="AH1811">
        <f>VLOOKUP(B1811,Macro!$B:$B,1,0)</f>
        <v>1022967904</v>
      </c>
    </row>
    <row r="1812" spans="1:34" hidden="1" x14ac:dyDescent="0.25">
      <c r="A1812" t="s">
        <v>5941</v>
      </c>
      <c r="B1812">
        <v>1022967904</v>
      </c>
      <c r="C1812" t="s">
        <v>127</v>
      </c>
      <c r="D1812" t="s">
        <v>4921</v>
      </c>
      <c r="E1812" t="s">
        <v>290</v>
      </c>
      <c r="F1812" t="s">
        <v>5942</v>
      </c>
      <c r="G1812" t="s">
        <v>2679</v>
      </c>
      <c r="H1812" t="s">
        <v>387</v>
      </c>
      <c r="I1812" t="s">
        <v>2693</v>
      </c>
      <c r="J1812">
        <v>3143054721</v>
      </c>
      <c r="K1812">
        <v>7</v>
      </c>
      <c r="L1812" s="5">
        <v>45063</v>
      </c>
      <c r="M1812" t="s">
        <v>390</v>
      </c>
      <c r="N1812" t="s">
        <v>2907</v>
      </c>
      <c r="O1812" t="s">
        <v>108</v>
      </c>
      <c r="P1812" t="s">
        <v>2908</v>
      </c>
      <c r="Q1812" s="5">
        <v>45026</v>
      </c>
      <c r="R1812" s="5">
        <v>45088</v>
      </c>
      <c r="S1812" t="s">
        <v>109</v>
      </c>
      <c r="T1812" t="s">
        <v>5943</v>
      </c>
      <c r="U1812" t="s">
        <v>2976</v>
      </c>
      <c r="V1812" t="s">
        <v>5945</v>
      </c>
      <c r="W1812">
        <v>7</v>
      </c>
      <c r="X1812">
        <v>6</v>
      </c>
      <c r="Y1812" t="s">
        <v>2902</v>
      </c>
      <c r="Z1812">
        <v>1</v>
      </c>
      <c r="AA1812">
        <v>1</v>
      </c>
      <c r="AB1812">
        <v>21</v>
      </c>
      <c r="AC1812">
        <v>21</v>
      </c>
      <c r="AD1812" t="s">
        <v>2978</v>
      </c>
      <c r="AE1812">
        <v>20</v>
      </c>
      <c r="AF1812">
        <v>1</v>
      </c>
      <c r="AG1812">
        <v>201</v>
      </c>
      <c r="AH1812">
        <f>VLOOKUP(B1812,Macro!$B:$B,1,0)</f>
        <v>1022967904</v>
      </c>
    </row>
    <row r="1813" spans="1:34" hidden="1" x14ac:dyDescent="0.25">
      <c r="A1813" t="s">
        <v>5941</v>
      </c>
      <c r="B1813">
        <v>1022967904</v>
      </c>
      <c r="C1813" t="s">
        <v>127</v>
      </c>
      <c r="D1813" t="s">
        <v>4921</v>
      </c>
      <c r="E1813" t="s">
        <v>290</v>
      </c>
      <c r="F1813" t="s">
        <v>5942</v>
      </c>
      <c r="G1813" t="s">
        <v>2679</v>
      </c>
      <c r="H1813" t="s">
        <v>387</v>
      </c>
      <c r="I1813" t="s">
        <v>2693</v>
      </c>
      <c r="J1813">
        <v>3143054721</v>
      </c>
      <c r="K1813">
        <v>7</v>
      </c>
      <c r="L1813" s="5">
        <v>45070</v>
      </c>
      <c r="M1813" t="s">
        <v>390</v>
      </c>
      <c r="N1813" t="s">
        <v>2926</v>
      </c>
      <c r="O1813" t="s">
        <v>108</v>
      </c>
      <c r="P1813" t="s">
        <v>2927</v>
      </c>
      <c r="Q1813" s="5">
        <v>45026</v>
      </c>
      <c r="R1813" s="5">
        <v>45088</v>
      </c>
      <c r="S1813" t="s">
        <v>109</v>
      </c>
      <c r="T1813" t="s">
        <v>5943</v>
      </c>
      <c r="U1813" t="s">
        <v>2976</v>
      </c>
      <c r="V1813" t="s">
        <v>5946</v>
      </c>
      <c r="W1813">
        <v>7</v>
      </c>
      <c r="X1813">
        <v>7</v>
      </c>
      <c r="Y1813" t="s">
        <v>2902</v>
      </c>
      <c r="Z1813">
        <v>1</v>
      </c>
      <c r="AA1813">
        <v>1</v>
      </c>
      <c r="AB1813">
        <v>21</v>
      </c>
      <c r="AC1813">
        <v>21</v>
      </c>
      <c r="AD1813" t="s">
        <v>2978</v>
      </c>
      <c r="AE1813">
        <v>21</v>
      </c>
      <c r="AF1813">
        <v>1</v>
      </c>
      <c r="AG1813">
        <v>211</v>
      </c>
      <c r="AH1813">
        <f>VLOOKUP(B1813,Macro!$B:$B,1,0)</f>
        <v>1022967904</v>
      </c>
    </row>
    <row r="1814" spans="1:34" hidden="1" x14ac:dyDescent="0.25">
      <c r="A1814" t="s">
        <v>5941</v>
      </c>
      <c r="B1814">
        <v>1022967904</v>
      </c>
      <c r="C1814" t="s">
        <v>127</v>
      </c>
      <c r="D1814" t="s">
        <v>4928</v>
      </c>
      <c r="E1814" t="s">
        <v>2683</v>
      </c>
      <c r="F1814" t="s">
        <v>5947</v>
      </c>
      <c r="G1814" t="s">
        <v>2684</v>
      </c>
      <c r="H1814" t="s">
        <v>387</v>
      </c>
      <c r="I1814" t="s">
        <v>2693</v>
      </c>
      <c r="J1814">
        <v>3143054721</v>
      </c>
      <c r="K1814">
        <v>6</v>
      </c>
      <c r="L1814" s="5">
        <v>45047</v>
      </c>
      <c r="M1814" t="s">
        <v>390</v>
      </c>
      <c r="N1814" t="s">
        <v>2897</v>
      </c>
      <c r="O1814" t="s">
        <v>108</v>
      </c>
      <c r="P1814" t="s">
        <v>2898</v>
      </c>
      <c r="Q1814" s="5">
        <v>45026</v>
      </c>
      <c r="R1814" s="5">
        <v>45088</v>
      </c>
      <c r="S1814" t="s">
        <v>109</v>
      </c>
      <c r="T1814" t="s">
        <v>5948</v>
      </c>
      <c r="U1814" t="s">
        <v>2937</v>
      </c>
      <c r="V1814" t="s">
        <v>5949</v>
      </c>
      <c r="W1814">
        <v>7</v>
      </c>
      <c r="X1814">
        <v>4</v>
      </c>
      <c r="Y1814" t="s">
        <v>2902</v>
      </c>
      <c r="Z1814">
        <v>1</v>
      </c>
      <c r="AA1814">
        <v>1</v>
      </c>
      <c r="AB1814">
        <v>20</v>
      </c>
      <c r="AC1814">
        <v>21</v>
      </c>
      <c r="AD1814" t="s">
        <v>2938</v>
      </c>
      <c r="AE1814">
        <v>18</v>
      </c>
      <c r="AF1814">
        <v>1</v>
      </c>
      <c r="AG1814">
        <v>181</v>
      </c>
      <c r="AH1814">
        <f>VLOOKUP(B1814,Macro!$B:$B,1,0)</f>
        <v>1022967904</v>
      </c>
    </row>
    <row r="1815" spans="1:34" hidden="1" x14ac:dyDescent="0.25">
      <c r="A1815" t="s">
        <v>5941</v>
      </c>
      <c r="B1815">
        <v>1022967904</v>
      </c>
      <c r="C1815" t="s">
        <v>127</v>
      </c>
      <c r="D1815" t="s">
        <v>4928</v>
      </c>
      <c r="E1815" t="s">
        <v>2683</v>
      </c>
      <c r="F1815" t="s">
        <v>5947</v>
      </c>
      <c r="G1815" t="s">
        <v>2684</v>
      </c>
      <c r="H1815" t="s">
        <v>387</v>
      </c>
      <c r="I1815" t="s">
        <v>2693</v>
      </c>
      <c r="J1815">
        <v>3143054721</v>
      </c>
      <c r="K1815">
        <v>6</v>
      </c>
      <c r="L1815" s="5">
        <v>45054</v>
      </c>
      <c r="M1815" t="s">
        <v>390</v>
      </c>
      <c r="N1815" t="s">
        <v>2904</v>
      </c>
      <c r="O1815" t="s">
        <v>108</v>
      </c>
      <c r="P1815" t="s">
        <v>2905</v>
      </c>
      <c r="Q1815" s="5">
        <v>45026</v>
      </c>
      <c r="R1815" s="5">
        <v>45088</v>
      </c>
      <c r="S1815" t="s">
        <v>109</v>
      </c>
      <c r="T1815" t="s">
        <v>5948</v>
      </c>
      <c r="U1815" t="s">
        <v>2937</v>
      </c>
      <c r="V1815" t="s">
        <v>5950</v>
      </c>
      <c r="W1815">
        <v>7</v>
      </c>
      <c r="X1815">
        <v>5</v>
      </c>
      <c r="Y1815" t="s">
        <v>2902</v>
      </c>
      <c r="Z1815">
        <v>1</v>
      </c>
      <c r="AA1815">
        <v>1</v>
      </c>
      <c r="AB1815">
        <v>20</v>
      </c>
      <c r="AC1815">
        <v>21</v>
      </c>
      <c r="AD1815" t="s">
        <v>2938</v>
      </c>
      <c r="AE1815">
        <v>19</v>
      </c>
      <c r="AF1815">
        <v>1</v>
      </c>
      <c r="AG1815">
        <v>191</v>
      </c>
      <c r="AH1815">
        <f>VLOOKUP(B1815,Macro!$B:$B,1,0)</f>
        <v>1022967904</v>
      </c>
    </row>
    <row r="1816" spans="1:34" hidden="1" x14ac:dyDescent="0.25">
      <c r="A1816" t="s">
        <v>5941</v>
      </c>
      <c r="B1816">
        <v>1022967904</v>
      </c>
      <c r="C1816" t="s">
        <v>127</v>
      </c>
      <c r="D1816" t="s">
        <v>4928</v>
      </c>
      <c r="E1816" t="s">
        <v>2683</v>
      </c>
      <c r="F1816" t="s">
        <v>5947</v>
      </c>
      <c r="G1816" t="s">
        <v>2684</v>
      </c>
      <c r="H1816" t="s">
        <v>387</v>
      </c>
      <c r="I1816" t="s">
        <v>2693</v>
      </c>
      <c r="J1816">
        <v>3143054721</v>
      </c>
      <c r="K1816">
        <v>6</v>
      </c>
      <c r="L1816" s="5">
        <v>45061</v>
      </c>
      <c r="M1816" t="s">
        <v>390</v>
      </c>
      <c r="N1816" t="s">
        <v>2907</v>
      </c>
      <c r="O1816" t="s">
        <v>108</v>
      </c>
      <c r="P1816" t="s">
        <v>2908</v>
      </c>
      <c r="Q1816" s="5">
        <v>45026</v>
      </c>
      <c r="R1816" s="5">
        <v>45088</v>
      </c>
      <c r="S1816" t="s">
        <v>109</v>
      </c>
      <c r="T1816" t="s">
        <v>5948</v>
      </c>
      <c r="U1816" t="s">
        <v>2937</v>
      </c>
      <c r="V1816" t="s">
        <v>5951</v>
      </c>
      <c r="W1816">
        <v>7</v>
      </c>
      <c r="X1816">
        <v>6</v>
      </c>
      <c r="Y1816" t="s">
        <v>2902</v>
      </c>
      <c r="Z1816">
        <v>1</v>
      </c>
      <c r="AA1816">
        <v>1</v>
      </c>
      <c r="AB1816">
        <v>20</v>
      </c>
      <c r="AC1816">
        <v>21</v>
      </c>
      <c r="AD1816" t="s">
        <v>2938</v>
      </c>
      <c r="AE1816">
        <v>20</v>
      </c>
      <c r="AF1816">
        <v>1</v>
      </c>
      <c r="AG1816">
        <v>201</v>
      </c>
      <c r="AH1816">
        <f>VLOOKUP(B1816,Macro!$B:$B,1,0)</f>
        <v>1022967904</v>
      </c>
    </row>
    <row r="1817" spans="1:34" hidden="1" x14ac:dyDescent="0.25">
      <c r="A1817" t="s">
        <v>5941</v>
      </c>
      <c r="B1817">
        <v>1022967904</v>
      </c>
      <c r="C1817" t="s">
        <v>127</v>
      </c>
      <c r="D1817" t="s">
        <v>5136</v>
      </c>
      <c r="E1817" t="s">
        <v>2689</v>
      </c>
      <c r="F1817" t="s">
        <v>5952</v>
      </c>
      <c r="G1817" t="s">
        <v>5953</v>
      </c>
      <c r="H1817" t="s">
        <v>1204</v>
      </c>
      <c r="I1817" t="s">
        <v>2693</v>
      </c>
      <c r="J1817">
        <v>3143054721</v>
      </c>
      <c r="K1817">
        <v>6</v>
      </c>
      <c r="L1817" s="5">
        <v>45051</v>
      </c>
      <c r="M1817" t="s">
        <v>1207</v>
      </c>
      <c r="N1817" t="s">
        <v>2897</v>
      </c>
      <c r="O1817" t="s">
        <v>108</v>
      </c>
      <c r="P1817" t="s">
        <v>2898</v>
      </c>
      <c r="Q1817" s="5">
        <v>45026</v>
      </c>
      <c r="R1817" s="5">
        <v>45088</v>
      </c>
      <c r="S1817" t="s">
        <v>109</v>
      </c>
      <c r="T1817" t="s">
        <v>5954</v>
      </c>
      <c r="U1817" t="s">
        <v>3263</v>
      </c>
      <c r="V1817" t="s">
        <v>5955</v>
      </c>
      <c r="W1817">
        <v>7</v>
      </c>
      <c r="X1817">
        <v>4</v>
      </c>
      <c r="Y1817" t="s">
        <v>2902</v>
      </c>
      <c r="Z1817">
        <v>1</v>
      </c>
      <c r="AA1817">
        <v>1</v>
      </c>
      <c r="AB1817">
        <v>20</v>
      </c>
      <c r="AC1817">
        <v>21</v>
      </c>
      <c r="AD1817" t="s">
        <v>3105</v>
      </c>
      <c r="AE1817">
        <v>18</v>
      </c>
      <c r="AF1817">
        <v>1</v>
      </c>
      <c r="AG1817">
        <v>181</v>
      </c>
      <c r="AH1817">
        <f>VLOOKUP(B1817,Macro!$B:$B,1,0)</f>
        <v>1022967904</v>
      </c>
    </row>
    <row r="1818" spans="1:34" hidden="1" x14ac:dyDescent="0.25">
      <c r="A1818" t="s">
        <v>5941</v>
      </c>
      <c r="B1818">
        <v>1022967904</v>
      </c>
      <c r="C1818" t="s">
        <v>127</v>
      </c>
      <c r="D1818" t="s">
        <v>5136</v>
      </c>
      <c r="E1818" t="s">
        <v>2689</v>
      </c>
      <c r="F1818" t="s">
        <v>5952</v>
      </c>
      <c r="G1818" t="s">
        <v>5953</v>
      </c>
      <c r="H1818" t="s">
        <v>1204</v>
      </c>
      <c r="I1818" t="s">
        <v>2693</v>
      </c>
      <c r="J1818">
        <v>3143054721</v>
      </c>
      <c r="K1818">
        <v>6</v>
      </c>
      <c r="L1818" s="5">
        <v>45058</v>
      </c>
      <c r="M1818" t="s">
        <v>1207</v>
      </c>
      <c r="N1818" t="s">
        <v>2904</v>
      </c>
      <c r="O1818" t="s">
        <v>108</v>
      </c>
      <c r="P1818" t="s">
        <v>2905</v>
      </c>
      <c r="Q1818" s="5">
        <v>45026</v>
      </c>
      <c r="R1818" s="5">
        <v>45088</v>
      </c>
      <c r="S1818" t="s">
        <v>109</v>
      </c>
      <c r="T1818" t="s">
        <v>5954</v>
      </c>
      <c r="U1818" t="s">
        <v>3263</v>
      </c>
      <c r="V1818" t="s">
        <v>5956</v>
      </c>
      <c r="W1818">
        <v>7</v>
      </c>
      <c r="X1818">
        <v>5</v>
      </c>
      <c r="Y1818" t="s">
        <v>2902</v>
      </c>
      <c r="Z1818">
        <v>1</v>
      </c>
      <c r="AA1818">
        <v>1</v>
      </c>
      <c r="AB1818">
        <v>20</v>
      </c>
      <c r="AC1818">
        <v>21</v>
      </c>
      <c r="AD1818" t="s">
        <v>3105</v>
      </c>
      <c r="AE1818">
        <v>19</v>
      </c>
      <c r="AF1818">
        <v>1</v>
      </c>
      <c r="AG1818">
        <v>191</v>
      </c>
      <c r="AH1818">
        <f>VLOOKUP(B1818,Macro!$B:$B,1,0)</f>
        <v>1022967904</v>
      </c>
    </row>
    <row r="1819" spans="1:34" hidden="1" x14ac:dyDescent="0.25">
      <c r="A1819" t="s">
        <v>5941</v>
      </c>
      <c r="B1819">
        <v>1022967904</v>
      </c>
      <c r="C1819" t="s">
        <v>127</v>
      </c>
      <c r="D1819" t="s">
        <v>5136</v>
      </c>
      <c r="E1819" t="s">
        <v>2689</v>
      </c>
      <c r="F1819" t="s">
        <v>5952</v>
      </c>
      <c r="G1819" t="s">
        <v>5953</v>
      </c>
      <c r="H1819" t="s">
        <v>1204</v>
      </c>
      <c r="I1819" t="s">
        <v>2693</v>
      </c>
      <c r="J1819">
        <v>3143054721</v>
      </c>
      <c r="K1819">
        <v>6</v>
      </c>
      <c r="L1819" s="5">
        <v>45065</v>
      </c>
      <c r="M1819" t="s">
        <v>1207</v>
      </c>
      <c r="N1819" t="s">
        <v>2907</v>
      </c>
      <c r="O1819" t="s">
        <v>108</v>
      </c>
      <c r="P1819" t="s">
        <v>2908</v>
      </c>
      <c r="Q1819" s="5">
        <v>45026</v>
      </c>
      <c r="R1819" s="5">
        <v>45088</v>
      </c>
      <c r="S1819" t="s">
        <v>109</v>
      </c>
      <c r="T1819" t="s">
        <v>5954</v>
      </c>
      <c r="U1819" t="s">
        <v>3263</v>
      </c>
      <c r="V1819" t="s">
        <v>5957</v>
      </c>
      <c r="W1819">
        <v>7</v>
      </c>
      <c r="X1819">
        <v>6</v>
      </c>
      <c r="Y1819" t="s">
        <v>2902</v>
      </c>
      <c r="Z1819">
        <v>1</v>
      </c>
      <c r="AA1819">
        <v>1</v>
      </c>
      <c r="AB1819">
        <v>20</v>
      </c>
      <c r="AC1819">
        <v>21</v>
      </c>
      <c r="AD1819" t="s">
        <v>3105</v>
      </c>
      <c r="AE1819">
        <v>20</v>
      </c>
      <c r="AF1819">
        <v>1</v>
      </c>
      <c r="AG1819">
        <v>201</v>
      </c>
      <c r="AH1819">
        <f>VLOOKUP(B1819,Macro!$B:$B,1,0)</f>
        <v>1022967904</v>
      </c>
    </row>
    <row r="1820" spans="1:34" hidden="1" x14ac:dyDescent="0.25">
      <c r="A1820" t="s">
        <v>5958</v>
      </c>
      <c r="B1820">
        <v>1022975684</v>
      </c>
      <c r="C1820" t="s">
        <v>145</v>
      </c>
      <c r="D1820" t="s">
        <v>3421</v>
      </c>
      <c r="E1820" t="s">
        <v>2272</v>
      </c>
      <c r="F1820" t="s">
        <v>5959</v>
      </c>
      <c r="G1820" t="s">
        <v>2273</v>
      </c>
      <c r="H1820" t="s">
        <v>543</v>
      </c>
      <c r="I1820" t="s">
        <v>2827</v>
      </c>
      <c r="J1820">
        <v>3225598427</v>
      </c>
      <c r="K1820">
        <v>7</v>
      </c>
      <c r="L1820" s="5">
        <v>45055</v>
      </c>
      <c r="M1820" t="s">
        <v>544</v>
      </c>
      <c r="N1820" t="s">
        <v>2904</v>
      </c>
      <c r="O1820" t="s">
        <v>108</v>
      </c>
      <c r="P1820" t="s">
        <v>2905</v>
      </c>
      <c r="Q1820" s="5">
        <v>45026</v>
      </c>
      <c r="R1820" s="5">
        <v>45088</v>
      </c>
      <c r="S1820" t="s">
        <v>109</v>
      </c>
      <c r="T1820" t="s">
        <v>5960</v>
      </c>
      <c r="U1820" t="s">
        <v>3330</v>
      </c>
      <c r="V1820" t="s">
        <v>5961</v>
      </c>
      <c r="W1820">
        <v>7</v>
      </c>
      <c r="X1820">
        <v>5</v>
      </c>
      <c r="Y1820" t="s">
        <v>2902</v>
      </c>
      <c r="Z1820">
        <v>1</v>
      </c>
      <c r="AA1820">
        <v>1</v>
      </c>
      <c r="AB1820">
        <v>21</v>
      </c>
      <c r="AC1820">
        <v>21</v>
      </c>
      <c r="AD1820" t="s">
        <v>2924</v>
      </c>
      <c r="AE1820">
        <v>19</v>
      </c>
      <c r="AF1820">
        <v>1</v>
      </c>
      <c r="AG1820">
        <v>191</v>
      </c>
      <c r="AH1820">
        <f>VLOOKUP(B1820,Macro!$B:$B,1,0)</f>
        <v>1022975684</v>
      </c>
    </row>
    <row r="1821" spans="1:34" hidden="1" x14ac:dyDescent="0.25">
      <c r="A1821" t="s">
        <v>5958</v>
      </c>
      <c r="B1821">
        <v>1022975684</v>
      </c>
      <c r="C1821" t="s">
        <v>145</v>
      </c>
      <c r="D1821" t="s">
        <v>3421</v>
      </c>
      <c r="E1821" t="s">
        <v>2272</v>
      </c>
      <c r="F1821" t="s">
        <v>5959</v>
      </c>
      <c r="G1821" t="s">
        <v>2273</v>
      </c>
      <c r="H1821" t="s">
        <v>543</v>
      </c>
      <c r="I1821" t="s">
        <v>2827</v>
      </c>
      <c r="J1821">
        <v>3225598427</v>
      </c>
      <c r="K1821">
        <v>7</v>
      </c>
      <c r="L1821" s="5">
        <v>45062</v>
      </c>
      <c r="M1821" t="s">
        <v>544</v>
      </c>
      <c r="N1821" t="s">
        <v>2907</v>
      </c>
      <c r="O1821" t="s">
        <v>108</v>
      </c>
      <c r="P1821" t="s">
        <v>2908</v>
      </c>
      <c r="Q1821" s="5">
        <v>45026</v>
      </c>
      <c r="R1821" s="5">
        <v>45088</v>
      </c>
      <c r="S1821" t="s">
        <v>109</v>
      </c>
      <c r="T1821" t="s">
        <v>5960</v>
      </c>
      <c r="U1821" t="s">
        <v>3330</v>
      </c>
      <c r="V1821" t="s">
        <v>5962</v>
      </c>
      <c r="W1821">
        <v>7</v>
      </c>
      <c r="X1821">
        <v>6</v>
      </c>
      <c r="Y1821" t="s">
        <v>2902</v>
      </c>
      <c r="Z1821">
        <v>1</v>
      </c>
      <c r="AA1821">
        <v>1</v>
      </c>
      <c r="AB1821">
        <v>21</v>
      </c>
      <c r="AC1821">
        <v>21</v>
      </c>
      <c r="AD1821" t="s">
        <v>2924</v>
      </c>
      <c r="AE1821">
        <v>20</v>
      </c>
      <c r="AF1821">
        <v>1</v>
      </c>
      <c r="AG1821">
        <v>201</v>
      </c>
      <c r="AH1821">
        <f>VLOOKUP(B1821,Macro!$B:$B,1,0)</f>
        <v>1022975684</v>
      </c>
    </row>
    <row r="1822" spans="1:34" hidden="1" x14ac:dyDescent="0.25">
      <c r="A1822" t="s">
        <v>5958</v>
      </c>
      <c r="B1822">
        <v>1022975684</v>
      </c>
      <c r="C1822" t="s">
        <v>145</v>
      </c>
      <c r="D1822" t="s">
        <v>3421</v>
      </c>
      <c r="E1822" t="s">
        <v>2272</v>
      </c>
      <c r="F1822" t="s">
        <v>5959</v>
      </c>
      <c r="G1822" t="s">
        <v>2273</v>
      </c>
      <c r="H1822" t="s">
        <v>543</v>
      </c>
      <c r="I1822" t="s">
        <v>2827</v>
      </c>
      <c r="J1822">
        <v>3225598427</v>
      </c>
      <c r="K1822">
        <v>7</v>
      </c>
      <c r="L1822" s="5">
        <v>45069</v>
      </c>
      <c r="M1822" t="s">
        <v>544</v>
      </c>
      <c r="N1822" t="s">
        <v>2926</v>
      </c>
      <c r="O1822" t="s">
        <v>108</v>
      </c>
      <c r="P1822" t="s">
        <v>2927</v>
      </c>
      <c r="Q1822" s="5">
        <v>45026</v>
      </c>
      <c r="R1822" s="5">
        <v>45088</v>
      </c>
      <c r="S1822" t="s">
        <v>109</v>
      </c>
      <c r="T1822" t="s">
        <v>5960</v>
      </c>
      <c r="U1822" t="s">
        <v>3330</v>
      </c>
      <c r="V1822" t="s">
        <v>5963</v>
      </c>
      <c r="W1822">
        <v>7</v>
      </c>
      <c r="X1822">
        <v>7</v>
      </c>
      <c r="Y1822" t="s">
        <v>2902</v>
      </c>
      <c r="Z1822">
        <v>1</v>
      </c>
      <c r="AA1822">
        <v>1</v>
      </c>
      <c r="AB1822">
        <v>21</v>
      </c>
      <c r="AC1822">
        <v>21</v>
      </c>
      <c r="AD1822" t="s">
        <v>2924</v>
      </c>
      <c r="AE1822">
        <v>21</v>
      </c>
      <c r="AF1822">
        <v>1</v>
      </c>
      <c r="AG1822">
        <v>211</v>
      </c>
      <c r="AH1822">
        <f>VLOOKUP(B1822,Macro!$B:$B,1,0)</f>
        <v>1022975684</v>
      </c>
    </row>
    <row r="1823" spans="1:34" hidden="1" x14ac:dyDescent="0.25">
      <c r="A1823" t="s">
        <v>5964</v>
      </c>
      <c r="B1823">
        <v>1022979932</v>
      </c>
      <c r="C1823" t="s">
        <v>127</v>
      </c>
      <c r="D1823" t="s">
        <v>4928</v>
      </c>
      <c r="E1823" t="s">
        <v>2683</v>
      </c>
      <c r="F1823" t="s">
        <v>5947</v>
      </c>
      <c r="G1823" t="s">
        <v>2684</v>
      </c>
      <c r="H1823" t="s">
        <v>387</v>
      </c>
      <c r="I1823" t="s">
        <v>2687</v>
      </c>
      <c r="J1823">
        <v>3232127830</v>
      </c>
      <c r="K1823">
        <v>6</v>
      </c>
      <c r="L1823" s="5">
        <v>45047</v>
      </c>
      <c r="M1823" t="s">
        <v>390</v>
      </c>
      <c r="N1823" t="s">
        <v>2897</v>
      </c>
      <c r="O1823" t="s">
        <v>108</v>
      </c>
      <c r="P1823" t="s">
        <v>2898</v>
      </c>
      <c r="Q1823" s="5">
        <v>45026</v>
      </c>
      <c r="R1823" s="5">
        <v>45088</v>
      </c>
      <c r="S1823" t="s">
        <v>109</v>
      </c>
      <c r="T1823" t="s">
        <v>5948</v>
      </c>
      <c r="U1823" t="s">
        <v>2937</v>
      </c>
      <c r="V1823" t="s">
        <v>5965</v>
      </c>
      <c r="W1823">
        <v>7</v>
      </c>
      <c r="X1823">
        <v>4</v>
      </c>
      <c r="Y1823" t="s">
        <v>2902</v>
      </c>
      <c r="Z1823">
        <v>1</v>
      </c>
      <c r="AA1823">
        <v>1</v>
      </c>
      <c r="AB1823">
        <v>20</v>
      </c>
      <c r="AC1823">
        <v>21</v>
      </c>
      <c r="AD1823" t="s">
        <v>2938</v>
      </c>
      <c r="AE1823">
        <v>18</v>
      </c>
      <c r="AF1823">
        <v>1</v>
      </c>
      <c r="AG1823">
        <v>181</v>
      </c>
      <c r="AH1823">
        <f>VLOOKUP(B1823,Macro!$B:$B,1,0)</f>
        <v>1022979932</v>
      </c>
    </row>
    <row r="1824" spans="1:34" hidden="1" x14ac:dyDescent="0.25">
      <c r="A1824" t="s">
        <v>5964</v>
      </c>
      <c r="B1824">
        <v>1022979932</v>
      </c>
      <c r="C1824" t="s">
        <v>127</v>
      </c>
      <c r="D1824" t="s">
        <v>4928</v>
      </c>
      <c r="E1824" t="s">
        <v>2683</v>
      </c>
      <c r="F1824" t="s">
        <v>5947</v>
      </c>
      <c r="G1824" t="s">
        <v>2684</v>
      </c>
      <c r="H1824" t="s">
        <v>387</v>
      </c>
      <c r="I1824" t="s">
        <v>2687</v>
      </c>
      <c r="J1824">
        <v>3232127830</v>
      </c>
      <c r="K1824">
        <v>6</v>
      </c>
      <c r="L1824" s="5">
        <v>45054</v>
      </c>
      <c r="M1824" t="s">
        <v>390</v>
      </c>
      <c r="N1824" t="s">
        <v>2904</v>
      </c>
      <c r="O1824" t="s">
        <v>108</v>
      </c>
      <c r="P1824" t="s">
        <v>2905</v>
      </c>
      <c r="Q1824" s="5">
        <v>45026</v>
      </c>
      <c r="R1824" s="5">
        <v>45088</v>
      </c>
      <c r="S1824" t="s">
        <v>109</v>
      </c>
      <c r="T1824" t="s">
        <v>5948</v>
      </c>
      <c r="U1824" t="s">
        <v>2937</v>
      </c>
      <c r="V1824" t="s">
        <v>5966</v>
      </c>
      <c r="W1824">
        <v>7</v>
      </c>
      <c r="X1824">
        <v>5</v>
      </c>
      <c r="Y1824" t="s">
        <v>2902</v>
      </c>
      <c r="Z1824">
        <v>1</v>
      </c>
      <c r="AA1824">
        <v>1</v>
      </c>
      <c r="AB1824">
        <v>20</v>
      </c>
      <c r="AC1824">
        <v>21</v>
      </c>
      <c r="AD1824" t="s">
        <v>2938</v>
      </c>
      <c r="AE1824">
        <v>19</v>
      </c>
      <c r="AF1824">
        <v>1</v>
      </c>
      <c r="AG1824">
        <v>191</v>
      </c>
      <c r="AH1824">
        <f>VLOOKUP(B1824,Macro!$B:$B,1,0)</f>
        <v>1022979932</v>
      </c>
    </row>
    <row r="1825" spans="1:34" hidden="1" x14ac:dyDescent="0.25">
      <c r="A1825" t="s">
        <v>5964</v>
      </c>
      <c r="B1825">
        <v>1022979932</v>
      </c>
      <c r="C1825" t="s">
        <v>127</v>
      </c>
      <c r="D1825" t="s">
        <v>4928</v>
      </c>
      <c r="E1825" t="s">
        <v>2683</v>
      </c>
      <c r="F1825" t="s">
        <v>5947</v>
      </c>
      <c r="G1825" t="s">
        <v>2684</v>
      </c>
      <c r="H1825" t="s">
        <v>387</v>
      </c>
      <c r="I1825" t="s">
        <v>2687</v>
      </c>
      <c r="J1825">
        <v>3232127830</v>
      </c>
      <c r="K1825">
        <v>6</v>
      </c>
      <c r="L1825" s="5">
        <v>45061</v>
      </c>
      <c r="M1825" t="s">
        <v>390</v>
      </c>
      <c r="N1825" t="s">
        <v>2907</v>
      </c>
      <c r="O1825" t="s">
        <v>108</v>
      </c>
      <c r="P1825" t="s">
        <v>2908</v>
      </c>
      <c r="Q1825" s="5">
        <v>45026</v>
      </c>
      <c r="R1825" s="5">
        <v>45088</v>
      </c>
      <c r="S1825" t="s">
        <v>109</v>
      </c>
      <c r="T1825" t="s">
        <v>5948</v>
      </c>
      <c r="U1825" t="s">
        <v>2937</v>
      </c>
      <c r="V1825" t="s">
        <v>5967</v>
      </c>
      <c r="W1825">
        <v>7</v>
      </c>
      <c r="X1825">
        <v>6</v>
      </c>
      <c r="Y1825" t="s">
        <v>2902</v>
      </c>
      <c r="Z1825">
        <v>1</v>
      </c>
      <c r="AA1825">
        <v>1</v>
      </c>
      <c r="AB1825">
        <v>20</v>
      </c>
      <c r="AC1825">
        <v>21</v>
      </c>
      <c r="AD1825" t="s">
        <v>2938</v>
      </c>
      <c r="AE1825">
        <v>20</v>
      </c>
      <c r="AF1825">
        <v>1</v>
      </c>
      <c r="AG1825">
        <v>201</v>
      </c>
      <c r="AH1825">
        <f>VLOOKUP(B1825,Macro!$B:$B,1,0)</f>
        <v>1022979932</v>
      </c>
    </row>
    <row r="1826" spans="1:34" hidden="1" x14ac:dyDescent="0.25">
      <c r="A1826" t="s">
        <v>5964</v>
      </c>
      <c r="B1826">
        <v>1022979932</v>
      </c>
      <c r="C1826" t="s">
        <v>127</v>
      </c>
      <c r="D1826" t="s">
        <v>5136</v>
      </c>
      <c r="E1826" t="s">
        <v>2689</v>
      </c>
      <c r="F1826" t="s">
        <v>5968</v>
      </c>
      <c r="G1826" t="s">
        <v>2690</v>
      </c>
      <c r="H1826" t="s">
        <v>1204</v>
      </c>
      <c r="I1826" t="s">
        <v>2687</v>
      </c>
      <c r="J1826">
        <v>3232127830</v>
      </c>
      <c r="K1826">
        <v>9</v>
      </c>
      <c r="L1826" s="5">
        <v>45052</v>
      </c>
      <c r="M1826" t="s">
        <v>1207</v>
      </c>
      <c r="N1826" t="s">
        <v>2897</v>
      </c>
      <c r="O1826" t="s">
        <v>108</v>
      </c>
      <c r="P1826" t="s">
        <v>2898</v>
      </c>
      <c r="Q1826" s="5">
        <v>45026</v>
      </c>
      <c r="R1826" s="5">
        <v>45088</v>
      </c>
      <c r="S1826" t="s">
        <v>109</v>
      </c>
      <c r="T1826" t="s">
        <v>5969</v>
      </c>
      <c r="U1826" t="s">
        <v>2997</v>
      </c>
      <c r="V1826" t="s">
        <v>5970</v>
      </c>
      <c r="W1826">
        <v>7</v>
      </c>
      <c r="X1826">
        <v>4</v>
      </c>
      <c r="Y1826" t="s">
        <v>2902</v>
      </c>
      <c r="Z1826">
        <v>1</v>
      </c>
      <c r="AA1826">
        <v>1</v>
      </c>
      <c r="AB1826">
        <v>20</v>
      </c>
      <c r="AC1826">
        <v>21</v>
      </c>
      <c r="AD1826" t="s">
        <v>2915</v>
      </c>
      <c r="AE1826">
        <v>18</v>
      </c>
      <c r="AF1826">
        <v>1</v>
      </c>
      <c r="AG1826">
        <v>181</v>
      </c>
      <c r="AH1826">
        <f>VLOOKUP(B1826,Macro!$B:$B,1,0)</f>
        <v>1022979932</v>
      </c>
    </row>
    <row r="1827" spans="1:34" hidden="1" x14ac:dyDescent="0.25">
      <c r="A1827" t="s">
        <v>5964</v>
      </c>
      <c r="B1827">
        <v>1022979932</v>
      </c>
      <c r="C1827" t="s">
        <v>127</v>
      </c>
      <c r="D1827" t="s">
        <v>5136</v>
      </c>
      <c r="E1827" t="s">
        <v>2689</v>
      </c>
      <c r="F1827" t="s">
        <v>5968</v>
      </c>
      <c r="G1827" t="s">
        <v>2690</v>
      </c>
      <c r="H1827" t="s">
        <v>1204</v>
      </c>
      <c r="I1827" t="s">
        <v>2687</v>
      </c>
      <c r="J1827">
        <v>3232127830</v>
      </c>
      <c r="K1827">
        <v>9</v>
      </c>
      <c r="L1827" s="5">
        <v>45059</v>
      </c>
      <c r="M1827" t="s">
        <v>1207</v>
      </c>
      <c r="N1827" t="s">
        <v>2904</v>
      </c>
      <c r="O1827" t="s">
        <v>108</v>
      </c>
      <c r="P1827" t="s">
        <v>2905</v>
      </c>
      <c r="Q1827" s="5">
        <v>45026</v>
      </c>
      <c r="R1827" s="5">
        <v>45088</v>
      </c>
      <c r="S1827" t="s">
        <v>109</v>
      </c>
      <c r="T1827" t="s">
        <v>5969</v>
      </c>
      <c r="U1827" t="s">
        <v>2997</v>
      </c>
      <c r="V1827" t="s">
        <v>5971</v>
      </c>
      <c r="W1827">
        <v>7</v>
      </c>
      <c r="X1827">
        <v>5</v>
      </c>
      <c r="Y1827" t="s">
        <v>2902</v>
      </c>
      <c r="Z1827">
        <v>1</v>
      </c>
      <c r="AA1827">
        <v>1</v>
      </c>
      <c r="AB1827">
        <v>20</v>
      </c>
      <c r="AC1827">
        <v>21</v>
      </c>
      <c r="AD1827" t="s">
        <v>2915</v>
      </c>
      <c r="AE1827">
        <v>19</v>
      </c>
      <c r="AF1827">
        <v>1</v>
      </c>
      <c r="AG1827">
        <v>191</v>
      </c>
      <c r="AH1827">
        <f>VLOOKUP(B1827,Macro!$B:$B,1,0)</f>
        <v>1022979932</v>
      </c>
    </row>
    <row r="1828" spans="1:34" hidden="1" x14ac:dyDescent="0.25">
      <c r="A1828" t="s">
        <v>5964</v>
      </c>
      <c r="B1828">
        <v>1022979932</v>
      </c>
      <c r="C1828" t="s">
        <v>127</v>
      </c>
      <c r="D1828" t="s">
        <v>5136</v>
      </c>
      <c r="E1828" t="s">
        <v>2689</v>
      </c>
      <c r="F1828" t="s">
        <v>5968</v>
      </c>
      <c r="G1828" t="s">
        <v>2690</v>
      </c>
      <c r="H1828" t="s">
        <v>1204</v>
      </c>
      <c r="I1828" t="s">
        <v>2687</v>
      </c>
      <c r="J1828">
        <v>3232127830</v>
      </c>
      <c r="K1828">
        <v>9</v>
      </c>
      <c r="L1828" s="5">
        <v>45066</v>
      </c>
      <c r="M1828" t="s">
        <v>1207</v>
      </c>
      <c r="N1828" t="s">
        <v>2907</v>
      </c>
      <c r="O1828" t="s">
        <v>108</v>
      </c>
      <c r="P1828" t="s">
        <v>2908</v>
      </c>
      <c r="Q1828" s="5">
        <v>45026</v>
      </c>
      <c r="R1828" s="5">
        <v>45088</v>
      </c>
      <c r="S1828" t="s">
        <v>109</v>
      </c>
      <c r="T1828" t="s">
        <v>5969</v>
      </c>
      <c r="U1828" t="s">
        <v>2997</v>
      </c>
      <c r="V1828" t="s">
        <v>5972</v>
      </c>
      <c r="W1828">
        <v>7</v>
      </c>
      <c r="X1828">
        <v>6</v>
      </c>
      <c r="Y1828" t="s">
        <v>2902</v>
      </c>
      <c r="Z1828">
        <v>1</v>
      </c>
      <c r="AA1828">
        <v>1</v>
      </c>
      <c r="AB1828">
        <v>20</v>
      </c>
      <c r="AC1828">
        <v>21</v>
      </c>
      <c r="AD1828" t="s">
        <v>2915</v>
      </c>
      <c r="AE1828">
        <v>20</v>
      </c>
      <c r="AF1828">
        <v>1</v>
      </c>
      <c r="AG1828">
        <v>201</v>
      </c>
      <c r="AH1828">
        <f>VLOOKUP(B1828,Macro!$B:$B,1,0)</f>
        <v>1022979932</v>
      </c>
    </row>
    <row r="1829" spans="1:34" hidden="1" x14ac:dyDescent="0.25">
      <c r="A1829" t="s">
        <v>5973</v>
      </c>
      <c r="B1829">
        <v>1022986480</v>
      </c>
      <c r="C1829" t="s">
        <v>1455</v>
      </c>
      <c r="D1829" t="s">
        <v>4306</v>
      </c>
      <c r="E1829" t="s">
        <v>249</v>
      </c>
      <c r="F1829" t="s">
        <v>4307</v>
      </c>
      <c r="G1829" t="s">
        <v>1456</v>
      </c>
      <c r="H1829" t="s">
        <v>251</v>
      </c>
      <c r="I1829" t="s">
        <v>2403</v>
      </c>
      <c r="J1829">
        <v>3196855257</v>
      </c>
      <c r="K1829">
        <v>5</v>
      </c>
      <c r="L1829" s="5">
        <v>45050</v>
      </c>
      <c r="M1829" t="s">
        <v>254</v>
      </c>
      <c r="N1829" t="s">
        <v>2897</v>
      </c>
      <c r="O1829" t="s">
        <v>108</v>
      </c>
      <c r="P1829" t="s">
        <v>2898</v>
      </c>
      <c r="Q1829" s="5">
        <v>45026</v>
      </c>
      <c r="R1829" s="5">
        <v>45088</v>
      </c>
      <c r="S1829" t="s">
        <v>109</v>
      </c>
      <c r="T1829" t="s">
        <v>4308</v>
      </c>
      <c r="U1829" t="s">
        <v>2932</v>
      </c>
      <c r="V1829" t="s">
        <v>5974</v>
      </c>
      <c r="W1829">
        <v>7</v>
      </c>
      <c r="X1829">
        <v>3</v>
      </c>
      <c r="Y1829" t="s">
        <v>2902</v>
      </c>
      <c r="Z1829">
        <v>1</v>
      </c>
      <c r="AA1829">
        <v>1</v>
      </c>
      <c r="AB1829">
        <v>20</v>
      </c>
      <c r="AC1829">
        <v>21</v>
      </c>
      <c r="AD1829" t="s">
        <v>2903</v>
      </c>
      <c r="AE1829">
        <v>18</v>
      </c>
      <c r="AF1829">
        <v>1</v>
      </c>
      <c r="AG1829">
        <v>181</v>
      </c>
      <c r="AH1829">
        <f>VLOOKUP(B1829,Macro!$B:$B,1,0)</f>
        <v>1022986480</v>
      </c>
    </row>
    <row r="1830" spans="1:34" hidden="1" x14ac:dyDescent="0.25">
      <c r="A1830" t="s">
        <v>5973</v>
      </c>
      <c r="B1830">
        <v>1022986480</v>
      </c>
      <c r="C1830" t="s">
        <v>1455</v>
      </c>
      <c r="D1830" t="s">
        <v>4306</v>
      </c>
      <c r="E1830" t="s">
        <v>249</v>
      </c>
      <c r="F1830" t="s">
        <v>4307</v>
      </c>
      <c r="G1830" t="s">
        <v>1456</v>
      </c>
      <c r="H1830" t="s">
        <v>251</v>
      </c>
      <c r="I1830" t="s">
        <v>2403</v>
      </c>
      <c r="J1830">
        <v>3196855257</v>
      </c>
      <c r="K1830">
        <v>5</v>
      </c>
      <c r="L1830" s="5">
        <v>45057</v>
      </c>
      <c r="M1830" t="s">
        <v>254</v>
      </c>
      <c r="N1830" t="s">
        <v>2904</v>
      </c>
      <c r="O1830" t="s">
        <v>108</v>
      </c>
      <c r="P1830" t="s">
        <v>2905</v>
      </c>
      <c r="Q1830" s="5">
        <v>45026</v>
      </c>
      <c r="R1830" s="5">
        <v>45088</v>
      </c>
      <c r="S1830" t="s">
        <v>109</v>
      </c>
      <c r="T1830" t="s">
        <v>4308</v>
      </c>
      <c r="U1830" t="s">
        <v>2932</v>
      </c>
      <c r="V1830" t="s">
        <v>5975</v>
      </c>
      <c r="W1830">
        <v>7</v>
      </c>
      <c r="X1830">
        <v>4</v>
      </c>
      <c r="Y1830" t="s">
        <v>2902</v>
      </c>
      <c r="Z1830">
        <v>1</v>
      </c>
      <c r="AA1830">
        <v>1</v>
      </c>
      <c r="AB1830">
        <v>20</v>
      </c>
      <c r="AC1830">
        <v>21</v>
      </c>
      <c r="AD1830" t="s">
        <v>2903</v>
      </c>
      <c r="AE1830">
        <v>19</v>
      </c>
      <c r="AF1830">
        <v>1</v>
      </c>
      <c r="AG1830">
        <v>191</v>
      </c>
      <c r="AH1830">
        <f>VLOOKUP(B1830,Macro!$B:$B,1,0)</f>
        <v>1022986480</v>
      </c>
    </row>
    <row r="1831" spans="1:34" hidden="1" x14ac:dyDescent="0.25">
      <c r="A1831" t="s">
        <v>5973</v>
      </c>
      <c r="B1831">
        <v>1022986480</v>
      </c>
      <c r="C1831" t="s">
        <v>1455</v>
      </c>
      <c r="D1831" t="s">
        <v>4306</v>
      </c>
      <c r="E1831" t="s">
        <v>249</v>
      </c>
      <c r="F1831" t="s">
        <v>4307</v>
      </c>
      <c r="G1831" t="s">
        <v>1456</v>
      </c>
      <c r="H1831" t="s">
        <v>251</v>
      </c>
      <c r="I1831" t="s">
        <v>2403</v>
      </c>
      <c r="J1831">
        <v>3196855257</v>
      </c>
      <c r="K1831">
        <v>5</v>
      </c>
      <c r="L1831" s="5">
        <v>45064</v>
      </c>
      <c r="M1831" t="s">
        <v>254</v>
      </c>
      <c r="N1831" t="s">
        <v>2907</v>
      </c>
      <c r="O1831" t="s">
        <v>108</v>
      </c>
      <c r="P1831" t="s">
        <v>2908</v>
      </c>
      <c r="Q1831" s="5">
        <v>45026</v>
      </c>
      <c r="R1831" s="5">
        <v>45088</v>
      </c>
      <c r="S1831" t="s">
        <v>109</v>
      </c>
      <c r="T1831" t="s">
        <v>4308</v>
      </c>
      <c r="U1831" t="s">
        <v>2932</v>
      </c>
      <c r="V1831" t="s">
        <v>5976</v>
      </c>
      <c r="W1831">
        <v>7</v>
      </c>
      <c r="X1831">
        <v>5</v>
      </c>
      <c r="Y1831" t="s">
        <v>2902</v>
      </c>
      <c r="Z1831">
        <v>1</v>
      </c>
      <c r="AA1831">
        <v>1</v>
      </c>
      <c r="AB1831">
        <v>20</v>
      </c>
      <c r="AC1831">
        <v>21</v>
      </c>
      <c r="AD1831" t="s">
        <v>2903</v>
      </c>
      <c r="AE1831">
        <v>20</v>
      </c>
      <c r="AF1831">
        <v>1</v>
      </c>
      <c r="AG1831">
        <v>201</v>
      </c>
      <c r="AH1831">
        <f>VLOOKUP(B1831,Macro!$B:$B,1,0)</f>
        <v>1022986480</v>
      </c>
    </row>
    <row r="1832" spans="1:34" hidden="1" x14ac:dyDescent="0.25">
      <c r="A1832" t="s">
        <v>5973</v>
      </c>
      <c r="B1832">
        <v>1022986480</v>
      </c>
      <c r="C1832" t="s">
        <v>1455</v>
      </c>
      <c r="D1832" t="s">
        <v>5008</v>
      </c>
      <c r="E1832" t="s">
        <v>2405</v>
      </c>
      <c r="F1832" t="s">
        <v>5009</v>
      </c>
      <c r="G1832" t="s">
        <v>2406</v>
      </c>
      <c r="H1832" t="s">
        <v>251</v>
      </c>
      <c r="I1832" t="s">
        <v>2403</v>
      </c>
      <c r="J1832">
        <v>3196855257</v>
      </c>
      <c r="K1832">
        <v>6</v>
      </c>
      <c r="L1832" s="5">
        <v>45055</v>
      </c>
      <c r="M1832" t="s">
        <v>254</v>
      </c>
      <c r="N1832" t="s">
        <v>2904</v>
      </c>
      <c r="O1832" t="s">
        <v>108</v>
      </c>
      <c r="P1832" t="s">
        <v>2905</v>
      </c>
      <c r="Q1832" s="5">
        <v>45026</v>
      </c>
      <c r="R1832" s="5">
        <v>45088</v>
      </c>
      <c r="S1832" t="s">
        <v>109</v>
      </c>
      <c r="T1832" t="s">
        <v>5010</v>
      </c>
      <c r="U1832" t="s">
        <v>2922</v>
      </c>
      <c r="V1832" t="s">
        <v>5980</v>
      </c>
      <c r="W1832">
        <v>7</v>
      </c>
      <c r="X1832">
        <v>4</v>
      </c>
      <c r="Y1832" t="s">
        <v>2902</v>
      </c>
      <c r="Z1832">
        <v>1</v>
      </c>
      <c r="AA1832">
        <v>1</v>
      </c>
      <c r="AB1832">
        <v>21</v>
      </c>
      <c r="AC1832">
        <v>21</v>
      </c>
      <c r="AD1832" t="s">
        <v>2924</v>
      </c>
      <c r="AE1832">
        <v>19</v>
      </c>
      <c r="AF1832">
        <v>1</v>
      </c>
      <c r="AG1832">
        <v>191</v>
      </c>
      <c r="AH1832">
        <f>VLOOKUP(B1832,Macro!$B:$B,1,0)</f>
        <v>1022986480</v>
      </c>
    </row>
    <row r="1833" spans="1:34" hidden="1" x14ac:dyDescent="0.25">
      <c r="A1833" t="s">
        <v>5973</v>
      </c>
      <c r="B1833">
        <v>1022986480</v>
      </c>
      <c r="C1833" t="s">
        <v>1455</v>
      </c>
      <c r="D1833" t="s">
        <v>5008</v>
      </c>
      <c r="E1833" t="s">
        <v>2405</v>
      </c>
      <c r="F1833" t="s">
        <v>5009</v>
      </c>
      <c r="G1833" t="s">
        <v>2406</v>
      </c>
      <c r="H1833" t="s">
        <v>251</v>
      </c>
      <c r="I1833" t="s">
        <v>2403</v>
      </c>
      <c r="J1833">
        <v>3196855257</v>
      </c>
      <c r="K1833">
        <v>6</v>
      </c>
      <c r="L1833" s="5">
        <v>45062</v>
      </c>
      <c r="M1833" t="s">
        <v>254</v>
      </c>
      <c r="N1833" t="s">
        <v>2907</v>
      </c>
      <c r="O1833" t="s">
        <v>108</v>
      </c>
      <c r="P1833" t="s">
        <v>2908</v>
      </c>
      <c r="Q1833" s="5">
        <v>45026</v>
      </c>
      <c r="R1833" s="5">
        <v>45088</v>
      </c>
      <c r="S1833" t="s">
        <v>109</v>
      </c>
      <c r="T1833" t="s">
        <v>5010</v>
      </c>
      <c r="U1833" t="s">
        <v>2922</v>
      </c>
      <c r="V1833" t="s">
        <v>5981</v>
      </c>
      <c r="W1833">
        <v>7</v>
      </c>
      <c r="X1833">
        <v>5</v>
      </c>
      <c r="Y1833" t="s">
        <v>2902</v>
      </c>
      <c r="Z1833">
        <v>1</v>
      </c>
      <c r="AA1833">
        <v>1</v>
      </c>
      <c r="AB1833">
        <v>21</v>
      </c>
      <c r="AC1833">
        <v>21</v>
      </c>
      <c r="AD1833" t="s">
        <v>2924</v>
      </c>
      <c r="AE1833">
        <v>20</v>
      </c>
      <c r="AF1833">
        <v>1</v>
      </c>
      <c r="AG1833">
        <v>201</v>
      </c>
      <c r="AH1833">
        <f>VLOOKUP(B1833,Macro!$B:$B,1,0)</f>
        <v>1022986480</v>
      </c>
    </row>
    <row r="1834" spans="1:34" hidden="1" x14ac:dyDescent="0.25">
      <c r="A1834" t="s">
        <v>5973</v>
      </c>
      <c r="B1834">
        <v>1022986480</v>
      </c>
      <c r="C1834" t="s">
        <v>1455</v>
      </c>
      <c r="D1834" t="s">
        <v>5008</v>
      </c>
      <c r="E1834" t="s">
        <v>2405</v>
      </c>
      <c r="F1834" t="s">
        <v>5009</v>
      </c>
      <c r="G1834" t="s">
        <v>2406</v>
      </c>
      <c r="H1834" t="s">
        <v>251</v>
      </c>
      <c r="I1834" t="s">
        <v>2403</v>
      </c>
      <c r="J1834">
        <v>3196855257</v>
      </c>
      <c r="K1834">
        <v>6</v>
      </c>
      <c r="L1834" s="5">
        <v>45069</v>
      </c>
      <c r="M1834" t="s">
        <v>254</v>
      </c>
      <c r="N1834" t="s">
        <v>2926</v>
      </c>
      <c r="O1834" t="s">
        <v>108</v>
      </c>
      <c r="P1834" t="s">
        <v>2927</v>
      </c>
      <c r="Q1834" s="5">
        <v>45026</v>
      </c>
      <c r="R1834" s="5">
        <v>45088</v>
      </c>
      <c r="S1834" t="s">
        <v>109</v>
      </c>
      <c r="T1834" t="s">
        <v>5010</v>
      </c>
      <c r="U1834" t="s">
        <v>2922</v>
      </c>
      <c r="V1834" t="s">
        <v>5982</v>
      </c>
      <c r="W1834">
        <v>7</v>
      </c>
      <c r="X1834">
        <v>6</v>
      </c>
      <c r="Y1834" t="s">
        <v>2902</v>
      </c>
      <c r="Z1834">
        <v>1</v>
      </c>
      <c r="AA1834">
        <v>1</v>
      </c>
      <c r="AB1834">
        <v>21</v>
      </c>
      <c r="AC1834">
        <v>21</v>
      </c>
      <c r="AD1834" t="s">
        <v>2924</v>
      </c>
      <c r="AE1834">
        <v>21</v>
      </c>
      <c r="AF1834">
        <v>1</v>
      </c>
      <c r="AG1834">
        <v>211</v>
      </c>
      <c r="AH1834">
        <f>VLOOKUP(B1834,Macro!$B:$B,1,0)</f>
        <v>1022986480</v>
      </c>
    </row>
    <row r="1835" spans="1:34" hidden="1" x14ac:dyDescent="0.25">
      <c r="A1835" t="s">
        <v>5983</v>
      </c>
      <c r="B1835">
        <v>1023014837</v>
      </c>
      <c r="C1835" t="s">
        <v>127</v>
      </c>
      <c r="D1835" t="s">
        <v>4921</v>
      </c>
      <c r="E1835" t="s">
        <v>290</v>
      </c>
      <c r="F1835" t="s">
        <v>5942</v>
      </c>
      <c r="G1835" t="s">
        <v>2679</v>
      </c>
      <c r="H1835" t="s">
        <v>387</v>
      </c>
      <c r="I1835" t="s">
        <v>2680</v>
      </c>
      <c r="J1835">
        <v>3168683970</v>
      </c>
      <c r="K1835">
        <v>7</v>
      </c>
      <c r="L1835" s="5">
        <v>45056</v>
      </c>
      <c r="M1835" t="s">
        <v>390</v>
      </c>
      <c r="N1835" t="s">
        <v>2904</v>
      </c>
      <c r="O1835" t="s">
        <v>108</v>
      </c>
      <c r="P1835" t="s">
        <v>2905</v>
      </c>
      <c r="Q1835" s="5">
        <v>45026</v>
      </c>
      <c r="R1835" s="5">
        <v>45088</v>
      </c>
      <c r="S1835" t="s">
        <v>109</v>
      </c>
      <c r="T1835" t="s">
        <v>5943</v>
      </c>
      <c r="U1835" t="s">
        <v>2976</v>
      </c>
      <c r="V1835" t="s">
        <v>5984</v>
      </c>
      <c r="W1835">
        <v>7</v>
      </c>
      <c r="X1835">
        <v>5</v>
      </c>
      <c r="Y1835" t="s">
        <v>2902</v>
      </c>
      <c r="Z1835">
        <v>1</v>
      </c>
      <c r="AA1835">
        <v>1</v>
      </c>
      <c r="AB1835">
        <v>21</v>
      </c>
      <c r="AC1835">
        <v>21</v>
      </c>
      <c r="AD1835" t="s">
        <v>2978</v>
      </c>
      <c r="AE1835">
        <v>19</v>
      </c>
      <c r="AF1835">
        <v>1</v>
      </c>
      <c r="AG1835">
        <v>191</v>
      </c>
      <c r="AH1835">
        <f>VLOOKUP(B1835,Macro!$B:$B,1,0)</f>
        <v>1023014837</v>
      </c>
    </row>
    <row r="1836" spans="1:34" hidden="1" x14ac:dyDescent="0.25">
      <c r="A1836" t="s">
        <v>5983</v>
      </c>
      <c r="B1836">
        <v>1023014837</v>
      </c>
      <c r="C1836" t="s">
        <v>127</v>
      </c>
      <c r="D1836" t="s">
        <v>4921</v>
      </c>
      <c r="E1836" t="s">
        <v>290</v>
      </c>
      <c r="F1836" t="s">
        <v>5942</v>
      </c>
      <c r="G1836" t="s">
        <v>2679</v>
      </c>
      <c r="H1836" t="s">
        <v>387</v>
      </c>
      <c r="I1836" t="s">
        <v>2680</v>
      </c>
      <c r="J1836">
        <v>3168683970</v>
      </c>
      <c r="K1836">
        <v>7</v>
      </c>
      <c r="L1836" s="5">
        <v>45063</v>
      </c>
      <c r="M1836" t="s">
        <v>390</v>
      </c>
      <c r="N1836" t="s">
        <v>2907</v>
      </c>
      <c r="O1836" t="s">
        <v>108</v>
      </c>
      <c r="P1836" t="s">
        <v>2908</v>
      </c>
      <c r="Q1836" s="5">
        <v>45026</v>
      </c>
      <c r="R1836" s="5">
        <v>45088</v>
      </c>
      <c r="S1836" t="s">
        <v>109</v>
      </c>
      <c r="T1836" t="s">
        <v>5943</v>
      </c>
      <c r="U1836" t="s">
        <v>2976</v>
      </c>
      <c r="V1836" t="s">
        <v>5985</v>
      </c>
      <c r="W1836">
        <v>7</v>
      </c>
      <c r="X1836">
        <v>6</v>
      </c>
      <c r="Y1836" t="s">
        <v>2902</v>
      </c>
      <c r="Z1836">
        <v>1</v>
      </c>
      <c r="AA1836">
        <v>1</v>
      </c>
      <c r="AB1836">
        <v>21</v>
      </c>
      <c r="AC1836">
        <v>21</v>
      </c>
      <c r="AD1836" t="s">
        <v>2978</v>
      </c>
      <c r="AE1836">
        <v>20</v>
      </c>
      <c r="AF1836">
        <v>1</v>
      </c>
      <c r="AG1836">
        <v>201</v>
      </c>
      <c r="AH1836">
        <f>VLOOKUP(B1836,Macro!$B:$B,1,0)</f>
        <v>1023014837</v>
      </c>
    </row>
    <row r="1837" spans="1:34" hidden="1" x14ac:dyDescent="0.25">
      <c r="A1837" t="s">
        <v>5983</v>
      </c>
      <c r="B1837">
        <v>1023014837</v>
      </c>
      <c r="C1837" t="s">
        <v>127</v>
      </c>
      <c r="D1837" t="s">
        <v>4921</v>
      </c>
      <c r="E1837" t="s">
        <v>290</v>
      </c>
      <c r="F1837" t="s">
        <v>5942</v>
      </c>
      <c r="G1837" t="s">
        <v>2679</v>
      </c>
      <c r="H1837" t="s">
        <v>387</v>
      </c>
      <c r="I1837" t="s">
        <v>2680</v>
      </c>
      <c r="J1837">
        <v>3168683970</v>
      </c>
      <c r="K1837">
        <v>7</v>
      </c>
      <c r="L1837" s="5">
        <v>45070</v>
      </c>
      <c r="M1837" t="s">
        <v>390</v>
      </c>
      <c r="N1837" t="s">
        <v>2926</v>
      </c>
      <c r="O1837" t="s">
        <v>108</v>
      </c>
      <c r="P1837" t="s">
        <v>2927</v>
      </c>
      <c r="Q1837" s="5">
        <v>45026</v>
      </c>
      <c r="R1837" s="5">
        <v>45088</v>
      </c>
      <c r="S1837" t="s">
        <v>109</v>
      </c>
      <c r="T1837" t="s">
        <v>5943</v>
      </c>
      <c r="U1837" t="s">
        <v>2976</v>
      </c>
      <c r="V1837" t="s">
        <v>5986</v>
      </c>
      <c r="W1837">
        <v>7</v>
      </c>
      <c r="X1837">
        <v>7</v>
      </c>
      <c r="Y1837" t="s">
        <v>2902</v>
      </c>
      <c r="Z1837">
        <v>1</v>
      </c>
      <c r="AA1837">
        <v>1</v>
      </c>
      <c r="AB1837">
        <v>21</v>
      </c>
      <c r="AC1837">
        <v>21</v>
      </c>
      <c r="AD1837" t="s">
        <v>2978</v>
      </c>
      <c r="AE1837">
        <v>21</v>
      </c>
      <c r="AF1837">
        <v>1</v>
      </c>
      <c r="AG1837">
        <v>211</v>
      </c>
      <c r="AH1837">
        <f>VLOOKUP(B1837,Macro!$B:$B,1,0)</f>
        <v>1023014837</v>
      </c>
    </row>
    <row r="1838" spans="1:34" hidden="1" x14ac:dyDescent="0.25">
      <c r="A1838" t="s">
        <v>5983</v>
      </c>
      <c r="B1838">
        <v>1023014837</v>
      </c>
      <c r="C1838" t="s">
        <v>127</v>
      </c>
      <c r="D1838" t="s">
        <v>4928</v>
      </c>
      <c r="E1838" t="s">
        <v>2683</v>
      </c>
      <c r="F1838" t="s">
        <v>5947</v>
      </c>
      <c r="G1838" t="s">
        <v>2684</v>
      </c>
      <c r="H1838" t="s">
        <v>387</v>
      </c>
      <c r="I1838" t="s">
        <v>2680</v>
      </c>
      <c r="J1838">
        <v>3168683970</v>
      </c>
      <c r="K1838">
        <v>6</v>
      </c>
      <c r="L1838" s="5">
        <v>45047</v>
      </c>
      <c r="M1838" t="s">
        <v>390</v>
      </c>
      <c r="N1838" t="s">
        <v>2897</v>
      </c>
      <c r="O1838" t="s">
        <v>108</v>
      </c>
      <c r="P1838" t="s">
        <v>2898</v>
      </c>
      <c r="Q1838" s="5">
        <v>45026</v>
      </c>
      <c r="R1838" s="5">
        <v>45088</v>
      </c>
      <c r="S1838" t="s">
        <v>109</v>
      </c>
      <c r="T1838" t="s">
        <v>5948</v>
      </c>
      <c r="U1838" t="s">
        <v>2937</v>
      </c>
      <c r="V1838" t="s">
        <v>5987</v>
      </c>
      <c r="W1838">
        <v>7</v>
      </c>
      <c r="X1838">
        <v>4</v>
      </c>
      <c r="Y1838" t="s">
        <v>2902</v>
      </c>
      <c r="Z1838">
        <v>1</v>
      </c>
      <c r="AA1838">
        <v>1</v>
      </c>
      <c r="AB1838">
        <v>20</v>
      </c>
      <c r="AC1838">
        <v>21</v>
      </c>
      <c r="AD1838" t="s">
        <v>2938</v>
      </c>
      <c r="AE1838">
        <v>18</v>
      </c>
      <c r="AF1838">
        <v>1</v>
      </c>
      <c r="AG1838">
        <v>181</v>
      </c>
      <c r="AH1838">
        <f>VLOOKUP(B1838,Macro!$B:$B,1,0)</f>
        <v>1023014837</v>
      </c>
    </row>
    <row r="1839" spans="1:34" hidden="1" x14ac:dyDescent="0.25">
      <c r="A1839" t="s">
        <v>5983</v>
      </c>
      <c r="B1839">
        <v>1023014837</v>
      </c>
      <c r="C1839" t="s">
        <v>127</v>
      </c>
      <c r="D1839" t="s">
        <v>4928</v>
      </c>
      <c r="E1839" t="s">
        <v>2683</v>
      </c>
      <c r="F1839" t="s">
        <v>5947</v>
      </c>
      <c r="G1839" t="s">
        <v>2684</v>
      </c>
      <c r="H1839" t="s">
        <v>387</v>
      </c>
      <c r="I1839" t="s">
        <v>2680</v>
      </c>
      <c r="J1839">
        <v>3168683970</v>
      </c>
      <c r="K1839">
        <v>6</v>
      </c>
      <c r="L1839" s="5">
        <v>45054</v>
      </c>
      <c r="M1839" t="s">
        <v>390</v>
      </c>
      <c r="N1839" t="s">
        <v>2904</v>
      </c>
      <c r="O1839" t="s">
        <v>108</v>
      </c>
      <c r="P1839" t="s">
        <v>2905</v>
      </c>
      <c r="Q1839" s="5">
        <v>45026</v>
      </c>
      <c r="R1839" s="5">
        <v>45088</v>
      </c>
      <c r="S1839" t="s">
        <v>109</v>
      </c>
      <c r="T1839" t="s">
        <v>5948</v>
      </c>
      <c r="U1839" t="s">
        <v>2937</v>
      </c>
      <c r="V1839" t="s">
        <v>5988</v>
      </c>
      <c r="W1839">
        <v>7</v>
      </c>
      <c r="X1839">
        <v>5</v>
      </c>
      <c r="Y1839" t="s">
        <v>2902</v>
      </c>
      <c r="Z1839">
        <v>1</v>
      </c>
      <c r="AA1839">
        <v>1</v>
      </c>
      <c r="AB1839">
        <v>20</v>
      </c>
      <c r="AC1839">
        <v>21</v>
      </c>
      <c r="AD1839" t="s">
        <v>2938</v>
      </c>
      <c r="AE1839">
        <v>19</v>
      </c>
      <c r="AF1839">
        <v>1</v>
      </c>
      <c r="AG1839">
        <v>191</v>
      </c>
      <c r="AH1839">
        <f>VLOOKUP(B1839,Macro!$B:$B,1,0)</f>
        <v>1023014837</v>
      </c>
    </row>
    <row r="1840" spans="1:34" hidden="1" x14ac:dyDescent="0.25">
      <c r="A1840" t="s">
        <v>5983</v>
      </c>
      <c r="B1840">
        <v>1023014837</v>
      </c>
      <c r="C1840" t="s">
        <v>127</v>
      </c>
      <c r="D1840" t="s">
        <v>4928</v>
      </c>
      <c r="E1840" t="s">
        <v>2683</v>
      </c>
      <c r="F1840" t="s">
        <v>5947</v>
      </c>
      <c r="G1840" t="s">
        <v>2684</v>
      </c>
      <c r="H1840" t="s">
        <v>387</v>
      </c>
      <c r="I1840" t="s">
        <v>2680</v>
      </c>
      <c r="J1840">
        <v>3168683970</v>
      </c>
      <c r="K1840">
        <v>6</v>
      </c>
      <c r="L1840" s="5">
        <v>45061</v>
      </c>
      <c r="M1840" t="s">
        <v>390</v>
      </c>
      <c r="N1840" t="s">
        <v>2907</v>
      </c>
      <c r="O1840" t="s">
        <v>108</v>
      </c>
      <c r="P1840" t="s">
        <v>2908</v>
      </c>
      <c r="Q1840" s="5">
        <v>45026</v>
      </c>
      <c r="R1840" s="5">
        <v>45088</v>
      </c>
      <c r="S1840" t="s">
        <v>109</v>
      </c>
      <c r="T1840" t="s">
        <v>5948</v>
      </c>
      <c r="U1840" t="s">
        <v>2937</v>
      </c>
      <c r="V1840" t="s">
        <v>5989</v>
      </c>
      <c r="W1840">
        <v>7</v>
      </c>
      <c r="X1840">
        <v>6</v>
      </c>
      <c r="Y1840" t="s">
        <v>2902</v>
      </c>
      <c r="Z1840">
        <v>1</v>
      </c>
      <c r="AA1840">
        <v>1</v>
      </c>
      <c r="AB1840">
        <v>20</v>
      </c>
      <c r="AC1840">
        <v>21</v>
      </c>
      <c r="AD1840" t="s">
        <v>2938</v>
      </c>
      <c r="AE1840">
        <v>20</v>
      </c>
      <c r="AF1840">
        <v>1</v>
      </c>
      <c r="AG1840">
        <v>201</v>
      </c>
      <c r="AH1840">
        <f>VLOOKUP(B1840,Macro!$B:$B,1,0)</f>
        <v>1023014837</v>
      </c>
    </row>
    <row r="1841" spans="1:34" hidden="1" x14ac:dyDescent="0.25">
      <c r="A1841" t="s">
        <v>5983</v>
      </c>
      <c r="B1841">
        <v>1023014837</v>
      </c>
      <c r="C1841" t="s">
        <v>127</v>
      </c>
      <c r="D1841" t="s">
        <v>5136</v>
      </c>
      <c r="E1841" t="s">
        <v>2689</v>
      </c>
      <c r="F1841" t="s">
        <v>5952</v>
      </c>
      <c r="G1841" t="s">
        <v>5953</v>
      </c>
      <c r="H1841" t="s">
        <v>1204</v>
      </c>
      <c r="I1841" t="s">
        <v>2680</v>
      </c>
      <c r="J1841">
        <v>3168683970</v>
      </c>
      <c r="K1841">
        <v>6</v>
      </c>
      <c r="L1841" s="5">
        <v>45051</v>
      </c>
      <c r="M1841" t="s">
        <v>1207</v>
      </c>
      <c r="N1841" t="s">
        <v>2897</v>
      </c>
      <c r="O1841" t="s">
        <v>108</v>
      </c>
      <c r="P1841" t="s">
        <v>2898</v>
      </c>
      <c r="Q1841" s="5">
        <v>45026</v>
      </c>
      <c r="R1841" s="5">
        <v>45088</v>
      </c>
      <c r="S1841" t="s">
        <v>109</v>
      </c>
      <c r="T1841" t="s">
        <v>5954</v>
      </c>
      <c r="U1841" t="s">
        <v>3263</v>
      </c>
      <c r="V1841" t="s">
        <v>5990</v>
      </c>
      <c r="W1841">
        <v>7</v>
      </c>
      <c r="X1841">
        <v>4</v>
      </c>
      <c r="Y1841" t="s">
        <v>2902</v>
      </c>
      <c r="Z1841">
        <v>1</v>
      </c>
      <c r="AA1841">
        <v>1</v>
      </c>
      <c r="AB1841">
        <v>20</v>
      </c>
      <c r="AC1841">
        <v>21</v>
      </c>
      <c r="AD1841" t="s">
        <v>3105</v>
      </c>
      <c r="AE1841">
        <v>18</v>
      </c>
      <c r="AF1841">
        <v>1</v>
      </c>
      <c r="AG1841">
        <v>181</v>
      </c>
      <c r="AH1841">
        <f>VLOOKUP(B1841,Macro!$B:$B,1,0)</f>
        <v>1023014837</v>
      </c>
    </row>
    <row r="1842" spans="1:34" hidden="1" x14ac:dyDescent="0.25">
      <c r="A1842" t="s">
        <v>5983</v>
      </c>
      <c r="B1842">
        <v>1023014837</v>
      </c>
      <c r="C1842" t="s">
        <v>127</v>
      </c>
      <c r="D1842" t="s">
        <v>5136</v>
      </c>
      <c r="E1842" t="s">
        <v>2689</v>
      </c>
      <c r="F1842" t="s">
        <v>5952</v>
      </c>
      <c r="G1842" t="s">
        <v>5953</v>
      </c>
      <c r="H1842" t="s">
        <v>1204</v>
      </c>
      <c r="I1842" t="s">
        <v>2680</v>
      </c>
      <c r="J1842">
        <v>3168683970</v>
      </c>
      <c r="K1842">
        <v>6</v>
      </c>
      <c r="L1842" s="5">
        <v>45058</v>
      </c>
      <c r="M1842" t="s">
        <v>1207</v>
      </c>
      <c r="N1842" t="s">
        <v>2904</v>
      </c>
      <c r="O1842" t="s">
        <v>108</v>
      </c>
      <c r="P1842" t="s">
        <v>2905</v>
      </c>
      <c r="Q1842" s="5">
        <v>45026</v>
      </c>
      <c r="R1842" s="5">
        <v>45088</v>
      </c>
      <c r="S1842" t="s">
        <v>109</v>
      </c>
      <c r="T1842" t="s">
        <v>5954</v>
      </c>
      <c r="U1842" t="s">
        <v>3263</v>
      </c>
      <c r="V1842" t="s">
        <v>5991</v>
      </c>
      <c r="W1842">
        <v>7</v>
      </c>
      <c r="X1842">
        <v>5</v>
      </c>
      <c r="Y1842" t="s">
        <v>2902</v>
      </c>
      <c r="Z1842">
        <v>1</v>
      </c>
      <c r="AA1842">
        <v>1</v>
      </c>
      <c r="AB1842">
        <v>20</v>
      </c>
      <c r="AC1842">
        <v>21</v>
      </c>
      <c r="AD1842" t="s">
        <v>3105</v>
      </c>
      <c r="AE1842">
        <v>19</v>
      </c>
      <c r="AF1842">
        <v>1</v>
      </c>
      <c r="AG1842">
        <v>191</v>
      </c>
      <c r="AH1842">
        <f>VLOOKUP(B1842,Macro!$B:$B,1,0)</f>
        <v>1023014837</v>
      </c>
    </row>
    <row r="1843" spans="1:34" hidden="1" x14ac:dyDescent="0.25">
      <c r="A1843" t="s">
        <v>5983</v>
      </c>
      <c r="B1843">
        <v>1023014837</v>
      </c>
      <c r="C1843" t="s">
        <v>127</v>
      </c>
      <c r="D1843" t="s">
        <v>5136</v>
      </c>
      <c r="E1843" t="s">
        <v>2689</v>
      </c>
      <c r="F1843" t="s">
        <v>5952</v>
      </c>
      <c r="G1843" t="s">
        <v>5953</v>
      </c>
      <c r="H1843" t="s">
        <v>1204</v>
      </c>
      <c r="I1843" t="s">
        <v>2680</v>
      </c>
      <c r="J1843">
        <v>3168683970</v>
      </c>
      <c r="K1843">
        <v>6</v>
      </c>
      <c r="L1843" s="5">
        <v>45065</v>
      </c>
      <c r="M1843" t="s">
        <v>1207</v>
      </c>
      <c r="N1843" t="s">
        <v>2907</v>
      </c>
      <c r="O1843" t="s">
        <v>108</v>
      </c>
      <c r="P1843" t="s">
        <v>2908</v>
      </c>
      <c r="Q1843" s="5">
        <v>45026</v>
      </c>
      <c r="R1843" s="5">
        <v>45088</v>
      </c>
      <c r="S1843" t="s">
        <v>109</v>
      </c>
      <c r="T1843" t="s">
        <v>5954</v>
      </c>
      <c r="U1843" t="s">
        <v>3263</v>
      </c>
      <c r="V1843" t="s">
        <v>5992</v>
      </c>
      <c r="W1843">
        <v>7</v>
      </c>
      <c r="X1843">
        <v>6</v>
      </c>
      <c r="Y1843" t="s">
        <v>2902</v>
      </c>
      <c r="Z1843">
        <v>1</v>
      </c>
      <c r="AA1843">
        <v>1</v>
      </c>
      <c r="AB1843">
        <v>20</v>
      </c>
      <c r="AC1843">
        <v>21</v>
      </c>
      <c r="AD1843" t="s">
        <v>3105</v>
      </c>
      <c r="AE1843">
        <v>20</v>
      </c>
      <c r="AF1843">
        <v>1</v>
      </c>
      <c r="AG1843">
        <v>201</v>
      </c>
      <c r="AH1843">
        <f>VLOOKUP(B1843,Macro!$B:$B,1,0)</f>
        <v>1023014837</v>
      </c>
    </row>
    <row r="1844" spans="1:34" hidden="1" x14ac:dyDescent="0.25">
      <c r="A1844" t="s">
        <v>5993</v>
      </c>
      <c r="B1844">
        <v>1023030630</v>
      </c>
      <c r="C1844" t="s">
        <v>17</v>
      </c>
      <c r="D1844" t="s">
        <v>3002</v>
      </c>
      <c r="E1844" t="s">
        <v>335</v>
      </c>
      <c r="F1844" t="s">
        <v>3844</v>
      </c>
      <c r="G1844" t="s">
        <v>1984</v>
      </c>
      <c r="H1844" t="s">
        <v>1416</v>
      </c>
      <c r="I1844" t="s">
        <v>1985</v>
      </c>
      <c r="J1844">
        <v>3115405535</v>
      </c>
      <c r="K1844">
        <v>6</v>
      </c>
      <c r="L1844" s="5">
        <v>45056</v>
      </c>
      <c r="M1844" t="s">
        <v>1419</v>
      </c>
      <c r="N1844" t="s">
        <v>2904</v>
      </c>
      <c r="O1844" t="s">
        <v>108</v>
      </c>
      <c r="P1844" t="s">
        <v>2905</v>
      </c>
      <c r="Q1844" s="5">
        <v>45026</v>
      </c>
      <c r="R1844" s="5">
        <v>45088</v>
      </c>
      <c r="S1844" t="s">
        <v>109</v>
      </c>
      <c r="T1844" t="s">
        <v>3846</v>
      </c>
      <c r="U1844" t="s">
        <v>2976</v>
      </c>
      <c r="V1844" t="s">
        <v>5994</v>
      </c>
      <c r="W1844">
        <v>7</v>
      </c>
      <c r="X1844">
        <v>4</v>
      </c>
      <c r="Y1844" t="s">
        <v>2902</v>
      </c>
      <c r="Z1844">
        <v>1</v>
      </c>
      <c r="AA1844">
        <v>1</v>
      </c>
      <c r="AB1844">
        <v>21</v>
      </c>
      <c r="AC1844">
        <v>21</v>
      </c>
      <c r="AD1844" t="s">
        <v>2978</v>
      </c>
      <c r="AE1844">
        <v>19</v>
      </c>
      <c r="AF1844">
        <v>1</v>
      </c>
      <c r="AG1844">
        <v>191</v>
      </c>
      <c r="AH1844">
        <f>VLOOKUP(B1844,Macro!$B:$B,1,0)</f>
        <v>1023030630</v>
      </c>
    </row>
    <row r="1845" spans="1:34" hidden="1" x14ac:dyDescent="0.25">
      <c r="A1845" t="s">
        <v>5993</v>
      </c>
      <c r="B1845">
        <v>1023030630</v>
      </c>
      <c r="C1845" t="s">
        <v>17</v>
      </c>
      <c r="D1845" t="s">
        <v>3002</v>
      </c>
      <c r="E1845" t="s">
        <v>335</v>
      </c>
      <c r="F1845" t="s">
        <v>3844</v>
      </c>
      <c r="G1845" t="s">
        <v>1984</v>
      </c>
      <c r="H1845" t="s">
        <v>1416</v>
      </c>
      <c r="I1845" t="s">
        <v>1985</v>
      </c>
      <c r="J1845">
        <v>3115405535</v>
      </c>
      <c r="K1845">
        <v>6</v>
      </c>
      <c r="L1845" s="5">
        <v>45063</v>
      </c>
      <c r="M1845" t="s">
        <v>1419</v>
      </c>
      <c r="N1845" t="s">
        <v>2907</v>
      </c>
      <c r="O1845" t="s">
        <v>108</v>
      </c>
      <c r="P1845" t="s">
        <v>2908</v>
      </c>
      <c r="Q1845" s="5">
        <v>45026</v>
      </c>
      <c r="R1845" s="5">
        <v>45088</v>
      </c>
      <c r="S1845" t="s">
        <v>109</v>
      </c>
      <c r="T1845" t="s">
        <v>3846</v>
      </c>
      <c r="U1845" t="s">
        <v>2976</v>
      </c>
      <c r="V1845" t="s">
        <v>5995</v>
      </c>
      <c r="W1845">
        <v>7</v>
      </c>
      <c r="X1845">
        <v>5</v>
      </c>
      <c r="Y1845" t="s">
        <v>2902</v>
      </c>
      <c r="Z1845">
        <v>1</v>
      </c>
      <c r="AA1845">
        <v>1</v>
      </c>
      <c r="AB1845">
        <v>21</v>
      </c>
      <c r="AC1845">
        <v>21</v>
      </c>
      <c r="AD1845" t="s">
        <v>2978</v>
      </c>
      <c r="AE1845">
        <v>20</v>
      </c>
      <c r="AF1845">
        <v>1</v>
      </c>
      <c r="AG1845">
        <v>201</v>
      </c>
      <c r="AH1845">
        <f>VLOOKUP(B1845,Macro!$B:$B,1,0)</f>
        <v>1023030630</v>
      </c>
    </row>
    <row r="1846" spans="1:34" hidden="1" x14ac:dyDescent="0.25">
      <c r="A1846" t="s">
        <v>5993</v>
      </c>
      <c r="B1846">
        <v>1023030630</v>
      </c>
      <c r="C1846" t="s">
        <v>17</v>
      </c>
      <c r="D1846" t="s">
        <v>3002</v>
      </c>
      <c r="E1846" t="s">
        <v>335</v>
      </c>
      <c r="F1846" t="s">
        <v>3844</v>
      </c>
      <c r="G1846" t="s">
        <v>1984</v>
      </c>
      <c r="H1846" t="s">
        <v>1416</v>
      </c>
      <c r="I1846" t="s">
        <v>1985</v>
      </c>
      <c r="J1846">
        <v>3115405535</v>
      </c>
      <c r="K1846">
        <v>6</v>
      </c>
      <c r="L1846" s="5">
        <v>45070</v>
      </c>
      <c r="M1846" t="s">
        <v>1419</v>
      </c>
      <c r="N1846" t="s">
        <v>2926</v>
      </c>
      <c r="O1846" t="s">
        <v>108</v>
      </c>
      <c r="P1846" t="s">
        <v>2927</v>
      </c>
      <c r="Q1846" s="5">
        <v>45026</v>
      </c>
      <c r="R1846" s="5">
        <v>45088</v>
      </c>
      <c r="S1846" t="s">
        <v>109</v>
      </c>
      <c r="T1846" t="s">
        <v>3846</v>
      </c>
      <c r="U1846" t="s">
        <v>2976</v>
      </c>
      <c r="V1846" t="s">
        <v>5996</v>
      </c>
      <c r="W1846">
        <v>7</v>
      </c>
      <c r="X1846">
        <v>6</v>
      </c>
      <c r="Y1846" t="s">
        <v>2902</v>
      </c>
      <c r="Z1846">
        <v>1</v>
      </c>
      <c r="AA1846">
        <v>1</v>
      </c>
      <c r="AB1846">
        <v>21</v>
      </c>
      <c r="AC1846">
        <v>21</v>
      </c>
      <c r="AD1846" t="s">
        <v>2978</v>
      </c>
      <c r="AE1846">
        <v>21</v>
      </c>
      <c r="AF1846">
        <v>1</v>
      </c>
      <c r="AG1846">
        <v>211</v>
      </c>
      <c r="AH1846">
        <f>VLOOKUP(B1846,Macro!$B:$B,1,0)</f>
        <v>1023030630</v>
      </c>
    </row>
    <row r="1847" spans="1:34" hidden="1" x14ac:dyDescent="0.25">
      <c r="A1847" t="s">
        <v>5993</v>
      </c>
      <c r="B1847">
        <v>1023030630</v>
      </c>
      <c r="C1847" t="s">
        <v>17</v>
      </c>
      <c r="D1847" t="s">
        <v>3016</v>
      </c>
      <c r="E1847" t="s">
        <v>345</v>
      </c>
      <c r="F1847" t="s">
        <v>3126</v>
      </c>
      <c r="G1847" t="s">
        <v>346</v>
      </c>
      <c r="H1847" t="s">
        <v>337</v>
      </c>
      <c r="I1847" t="s">
        <v>1985</v>
      </c>
      <c r="J1847">
        <v>3115405535</v>
      </c>
      <c r="K1847">
        <v>7</v>
      </c>
      <c r="L1847" s="5">
        <v>45055</v>
      </c>
      <c r="M1847" t="s">
        <v>340</v>
      </c>
      <c r="N1847" t="s">
        <v>2904</v>
      </c>
      <c r="O1847" t="s">
        <v>108</v>
      </c>
      <c r="P1847" t="s">
        <v>2905</v>
      </c>
      <c r="Q1847" s="5">
        <v>45026</v>
      </c>
      <c r="R1847" s="5">
        <v>45088</v>
      </c>
      <c r="S1847" t="s">
        <v>109</v>
      </c>
      <c r="T1847" t="s">
        <v>3127</v>
      </c>
      <c r="U1847" t="s">
        <v>2922</v>
      </c>
      <c r="V1847" t="s">
        <v>5997</v>
      </c>
      <c r="W1847">
        <v>7</v>
      </c>
      <c r="X1847">
        <v>5</v>
      </c>
      <c r="Y1847" t="s">
        <v>2902</v>
      </c>
      <c r="Z1847">
        <v>1</v>
      </c>
      <c r="AA1847">
        <v>1</v>
      </c>
      <c r="AB1847">
        <v>21</v>
      </c>
      <c r="AC1847">
        <v>21</v>
      </c>
      <c r="AD1847" t="s">
        <v>2924</v>
      </c>
      <c r="AE1847">
        <v>19</v>
      </c>
      <c r="AF1847">
        <v>1</v>
      </c>
      <c r="AG1847">
        <v>191</v>
      </c>
      <c r="AH1847">
        <f>VLOOKUP(B1847,Macro!$B:$B,1,0)</f>
        <v>1023030630</v>
      </c>
    </row>
    <row r="1848" spans="1:34" hidden="1" x14ac:dyDescent="0.25">
      <c r="A1848" t="s">
        <v>5993</v>
      </c>
      <c r="B1848">
        <v>1023030630</v>
      </c>
      <c r="C1848" t="s">
        <v>17</v>
      </c>
      <c r="D1848" t="s">
        <v>3016</v>
      </c>
      <c r="E1848" t="s">
        <v>345</v>
      </c>
      <c r="F1848" t="s">
        <v>3126</v>
      </c>
      <c r="G1848" t="s">
        <v>346</v>
      </c>
      <c r="H1848" t="s">
        <v>337</v>
      </c>
      <c r="I1848" t="s">
        <v>1985</v>
      </c>
      <c r="J1848">
        <v>3115405535</v>
      </c>
      <c r="K1848">
        <v>7</v>
      </c>
      <c r="L1848" s="5">
        <v>45062</v>
      </c>
      <c r="M1848" t="s">
        <v>340</v>
      </c>
      <c r="N1848" t="s">
        <v>2907</v>
      </c>
      <c r="O1848" t="s">
        <v>108</v>
      </c>
      <c r="P1848" t="s">
        <v>2908</v>
      </c>
      <c r="Q1848" s="5">
        <v>45026</v>
      </c>
      <c r="R1848" s="5">
        <v>45088</v>
      </c>
      <c r="S1848" t="s">
        <v>109</v>
      </c>
      <c r="T1848" t="s">
        <v>3127</v>
      </c>
      <c r="U1848" t="s">
        <v>2922</v>
      </c>
      <c r="V1848" t="s">
        <v>5998</v>
      </c>
      <c r="W1848">
        <v>7</v>
      </c>
      <c r="X1848">
        <v>6</v>
      </c>
      <c r="Y1848" t="s">
        <v>2902</v>
      </c>
      <c r="Z1848">
        <v>1</v>
      </c>
      <c r="AA1848">
        <v>1</v>
      </c>
      <c r="AB1848">
        <v>21</v>
      </c>
      <c r="AC1848">
        <v>21</v>
      </c>
      <c r="AD1848" t="s">
        <v>2924</v>
      </c>
      <c r="AE1848">
        <v>20</v>
      </c>
      <c r="AF1848">
        <v>1</v>
      </c>
      <c r="AG1848">
        <v>201</v>
      </c>
      <c r="AH1848">
        <f>VLOOKUP(B1848,Macro!$B:$B,1,0)</f>
        <v>1023030630</v>
      </c>
    </row>
    <row r="1849" spans="1:34" hidden="1" x14ac:dyDescent="0.25">
      <c r="A1849" t="s">
        <v>5993</v>
      </c>
      <c r="B1849">
        <v>1023030630</v>
      </c>
      <c r="C1849" t="s">
        <v>17</v>
      </c>
      <c r="D1849" t="s">
        <v>3016</v>
      </c>
      <c r="E1849" t="s">
        <v>345</v>
      </c>
      <c r="F1849" t="s">
        <v>3126</v>
      </c>
      <c r="G1849" t="s">
        <v>346</v>
      </c>
      <c r="H1849" t="s">
        <v>337</v>
      </c>
      <c r="I1849" t="s">
        <v>1985</v>
      </c>
      <c r="J1849">
        <v>3115405535</v>
      </c>
      <c r="K1849">
        <v>7</v>
      </c>
      <c r="L1849" s="5">
        <v>45069</v>
      </c>
      <c r="M1849" t="s">
        <v>340</v>
      </c>
      <c r="N1849" t="s">
        <v>2926</v>
      </c>
      <c r="O1849" t="s">
        <v>108</v>
      </c>
      <c r="P1849" t="s">
        <v>2927</v>
      </c>
      <c r="Q1849" s="5">
        <v>45026</v>
      </c>
      <c r="R1849" s="5">
        <v>45088</v>
      </c>
      <c r="S1849" t="s">
        <v>109</v>
      </c>
      <c r="T1849" t="s">
        <v>3127</v>
      </c>
      <c r="U1849" t="s">
        <v>2922</v>
      </c>
      <c r="V1849" t="s">
        <v>5999</v>
      </c>
      <c r="W1849">
        <v>7</v>
      </c>
      <c r="X1849">
        <v>7</v>
      </c>
      <c r="Y1849" t="s">
        <v>2902</v>
      </c>
      <c r="Z1849">
        <v>1</v>
      </c>
      <c r="AA1849">
        <v>1</v>
      </c>
      <c r="AB1849">
        <v>21</v>
      </c>
      <c r="AC1849">
        <v>21</v>
      </c>
      <c r="AD1849" t="s">
        <v>2924</v>
      </c>
      <c r="AE1849">
        <v>21</v>
      </c>
      <c r="AF1849">
        <v>1</v>
      </c>
      <c r="AG1849">
        <v>211</v>
      </c>
      <c r="AH1849">
        <f>VLOOKUP(B1849,Macro!$B:$B,1,0)</f>
        <v>1023030630</v>
      </c>
    </row>
    <row r="1850" spans="1:34" hidden="1" x14ac:dyDescent="0.25">
      <c r="A1850" t="s">
        <v>6000</v>
      </c>
      <c r="B1850">
        <v>1023031510</v>
      </c>
      <c r="C1850" t="s">
        <v>63</v>
      </c>
      <c r="D1850" t="s">
        <v>2973</v>
      </c>
      <c r="E1850" t="s">
        <v>393</v>
      </c>
      <c r="F1850" t="s">
        <v>4202</v>
      </c>
      <c r="G1850" t="s">
        <v>814</v>
      </c>
      <c r="H1850" t="s">
        <v>412</v>
      </c>
      <c r="I1850" t="s">
        <v>2394</v>
      </c>
      <c r="J1850">
        <v>3143618193</v>
      </c>
      <c r="K1850">
        <v>7</v>
      </c>
      <c r="L1850" s="5">
        <v>45056</v>
      </c>
      <c r="M1850" t="s">
        <v>415</v>
      </c>
      <c r="N1850" t="s">
        <v>2904</v>
      </c>
      <c r="O1850" t="s">
        <v>108</v>
      </c>
      <c r="P1850" t="s">
        <v>2905</v>
      </c>
      <c r="Q1850" s="5">
        <v>45026</v>
      </c>
      <c r="R1850" s="5">
        <v>45088</v>
      </c>
      <c r="S1850" t="s">
        <v>109</v>
      </c>
      <c r="T1850" t="s">
        <v>4203</v>
      </c>
      <c r="U1850" t="s">
        <v>2976</v>
      </c>
      <c r="V1850" t="s">
        <v>6001</v>
      </c>
      <c r="W1850">
        <v>7</v>
      </c>
      <c r="X1850">
        <v>5</v>
      </c>
      <c r="Y1850" t="s">
        <v>2902</v>
      </c>
      <c r="Z1850">
        <v>1</v>
      </c>
      <c r="AA1850">
        <v>1</v>
      </c>
      <c r="AB1850">
        <v>21</v>
      </c>
      <c r="AC1850">
        <v>21</v>
      </c>
      <c r="AD1850" t="s">
        <v>2978</v>
      </c>
      <c r="AE1850">
        <v>19</v>
      </c>
      <c r="AF1850">
        <v>1</v>
      </c>
      <c r="AG1850">
        <v>191</v>
      </c>
      <c r="AH1850">
        <f>VLOOKUP(B1850,Macro!$B:$B,1,0)</f>
        <v>1023031510</v>
      </c>
    </row>
    <row r="1851" spans="1:34" hidden="1" x14ac:dyDescent="0.25">
      <c r="A1851" t="s">
        <v>6000</v>
      </c>
      <c r="B1851">
        <v>1023031510</v>
      </c>
      <c r="C1851" t="s">
        <v>63</v>
      </c>
      <c r="D1851" t="s">
        <v>2973</v>
      </c>
      <c r="E1851" t="s">
        <v>393</v>
      </c>
      <c r="F1851" t="s">
        <v>4202</v>
      </c>
      <c r="G1851" t="s">
        <v>814</v>
      </c>
      <c r="H1851" t="s">
        <v>412</v>
      </c>
      <c r="I1851" t="s">
        <v>2394</v>
      </c>
      <c r="J1851">
        <v>3143618193</v>
      </c>
      <c r="K1851">
        <v>7</v>
      </c>
      <c r="L1851" s="5">
        <v>45063</v>
      </c>
      <c r="M1851" t="s">
        <v>415</v>
      </c>
      <c r="N1851" t="s">
        <v>2907</v>
      </c>
      <c r="O1851" t="s">
        <v>108</v>
      </c>
      <c r="P1851" t="s">
        <v>2908</v>
      </c>
      <c r="Q1851" s="5">
        <v>45026</v>
      </c>
      <c r="R1851" s="5">
        <v>45088</v>
      </c>
      <c r="S1851" t="s">
        <v>109</v>
      </c>
      <c r="T1851" t="s">
        <v>4203</v>
      </c>
      <c r="U1851" t="s">
        <v>2976</v>
      </c>
      <c r="V1851" t="s">
        <v>6002</v>
      </c>
      <c r="W1851">
        <v>7</v>
      </c>
      <c r="X1851">
        <v>6</v>
      </c>
      <c r="Y1851" t="s">
        <v>2902</v>
      </c>
      <c r="Z1851">
        <v>1</v>
      </c>
      <c r="AA1851">
        <v>1</v>
      </c>
      <c r="AB1851">
        <v>21</v>
      </c>
      <c r="AC1851">
        <v>21</v>
      </c>
      <c r="AD1851" t="s">
        <v>2978</v>
      </c>
      <c r="AE1851">
        <v>20</v>
      </c>
      <c r="AF1851">
        <v>1</v>
      </c>
      <c r="AG1851">
        <v>201</v>
      </c>
      <c r="AH1851">
        <f>VLOOKUP(B1851,Macro!$B:$B,1,0)</f>
        <v>1023031510</v>
      </c>
    </row>
    <row r="1852" spans="1:34" hidden="1" x14ac:dyDescent="0.25">
      <c r="A1852" t="s">
        <v>6000</v>
      </c>
      <c r="B1852">
        <v>1023031510</v>
      </c>
      <c r="C1852" t="s">
        <v>63</v>
      </c>
      <c r="D1852" t="s">
        <v>2973</v>
      </c>
      <c r="E1852" t="s">
        <v>393</v>
      </c>
      <c r="F1852" t="s">
        <v>4202</v>
      </c>
      <c r="G1852" t="s">
        <v>814</v>
      </c>
      <c r="H1852" t="s">
        <v>412</v>
      </c>
      <c r="I1852" t="s">
        <v>2394</v>
      </c>
      <c r="J1852">
        <v>3143618193</v>
      </c>
      <c r="K1852">
        <v>7</v>
      </c>
      <c r="L1852" s="5">
        <v>45070</v>
      </c>
      <c r="M1852" t="s">
        <v>415</v>
      </c>
      <c r="N1852" t="s">
        <v>2926</v>
      </c>
      <c r="O1852" t="s">
        <v>108</v>
      </c>
      <c r="P1852" t="s">
        <v>2927</v>
      </c>
      <c r="Q1852" s="5">
        <v>45026</v>
      </c>
      <c r="R1852" s="5">
        <v>45088</v>
      </c>
      <c r="S1852" t="s">
        <v>109</v>
      </c>
      <c r="T1852" t="s">
        <v>4203</v>
      </c>
      <c r="U1852" t="s">
        <v>2976</v>
      </c>
      <c r="V1852" t="s">
        <v>6003</v>
      </c>
      <c r="W1852">
        <v>7</v>
      </c>
      <c r="X1852">
        <v>7</v>
      </c>
      <c r="Y1852" t="s">
        <v>2902</v>
      </c>
      <c r="Z1852">
        <v>1</v>
      </c>
      <c r="AA1852">
        <v>1</v>
      </c>
      <c r="AB1852">
        <v>21</v>
      </c>
      <c r="AC1852">
        <v>21</v>
      </c>
      <c r="AD1852" t="s">
        <v>2978</v>
      </c>
      <c r="AE1852">
        <v>21</v>
      </c>
      <c r="AF1852">
        <v>1</v>
      </c>
      <c r="AG1852">
        <v>211</v>
      </c>
      <c r="AH1852">
        <f>VLOOKUP(B1852,Macro!$B:$B,1,0)</f>
        <v>1023031510</v>
      </c>
    </row>
    <row r="1853" spans="1:34" x14ac:dyDescent="0.25">
      <c r="A1853" t="s">
        <v>6004</v>
      </c>
      <c r="B1853">
        <v>1023038522</v>
      </c>
      <c r="C1853" t="s">
        <v>145</v>
      </c>
      <c r="D1853" t="s">
        <v>4469</v>
      </c>
      <c r="E1853" t="s">
        <v>146</v>
      </c>
      <c r="F1853" t="s">
        <v>6005</v>
      </c>
      <c r="G1853" t="s">
        <v>6006</v>
      </c>
      <c r="H1853" t="s">
        <v>148</v>
      </c>
      <c r="I1853" t="s">
        <v>6007</v>
      </c>
      <c r="J1853">
        <v>3219782738</v>
      </c>
      <c r="K1853">
        <v>6</v>
      </c>
      <c r="L1853" s="5">
        <v>45052</v>
      </c>
      <c r="M1853" t="s">
        <v>151</v>
      </c>
      <c r="N1853" t="s">
        <v>2897</v>
      </c>
      <c r="O1853" t="s">
        <v>108</v>
      </c>
      <c r="P1853" t="s">
        <v>2898</v>
      </c>
      <c r="Q1853" s="5">
        <v>45026</v>
      </c>
      <c r="R1853" s="5">
        <v>45088</v>
      </c>
      <c r="S1853" t="s">
        <v>109</v>
      </c>
      <c r="T1853" t="s">
        <v>6008</v>
      </c>
      <c r="U1853" t="s">
        <v>2913</v>
      </c>
      <c r="V1853" t="s">
        <v>6009</v>
      </c>
      <c r="W1853">
        <v>7</v>
      </c>
      <c r="X1853">
        <v>4</v>
      </c>
      <c r="Y1853" t="s">
        <v>2902</v>
      </c>
      <c r="Z1853">
        <v>1</v>
      </c>
      <c r="AA1853">
        <v>1</v>
      </c>
      <c r="AB1853">
        <v>20</v>
      </c>
      <c r="AC1853">
        <v>21</v>
      </c>
      <c r="AD1853" t="s">
        <v>2915</v>
      </c>
      <c r="AE1853">
        <v>18</v>
      </c>
      <c r="AF1853">
        <v>1</v>
      </c>
      <c r="AG1853">
        <v>181</v>
      </c>
      <c r="AH1853" t="e">
        <f>VLOOKUP(B1853,Macro!$B:$B,1,0)</f>
        <v>#N/A</v>
      </c>
    </row>
    <row r="1854" spans="1:34" x14ac:dyDescent="0.25">
      <c r="A1854" t="s">
        <v>6004</v>
      </c>
      <c r="B1854">
        <v>1023038522</v>
      </c>
      <c r="C1854" t="s">
        <v>145</v>
      </c>
      <c r="D1854" t="s">
        <v>4469</v>
      </c>
      <c r="E1854" t="s">
        <v>146</v>
      </c>
      <c r="F1854" t="s">
        <v>6005</v>
      </c>
      <c r="G1854" t="s">
        <v>6006</v>
      </c>
      <c r="H1854" t="s">
        <v>148</v>
      </c>
      <c r="I1854" t="s">
        <v>6007</v>
      </c>
      <c r="J1854">
        <v>3219782738</v>
      </c>
      <c r="K1854">
        <v>6</v>
      </c>
      <c r="L1854" s="5">
        <v>45059</v>
      </c>
      <c r="M1854" t="s">
        <v>151</v>
      </c>
      <c r="N1854" t="s">
        <v>2904</v>
      </c>
      <c r="O1854" t="s">
        <v>108</v>
      </c>
      <c r="P1854" t="s">
        <v>2905</v>
      </c>
      <c r="Q1854" s="5">
        <v>45026</v>
      </c>
      <c r="R1854" s="5">
        <v>45088</v>
      </c>
      <c r="S1854" t="s">
        <v>109</v>
      </c>
      <c r="T1854" t="s">
        <v>6008</v>
      </c>
      <c r="U1854" t="s">
        <v>2913</v>
      </c>
      <c r="V1854" t="s">
        <v>6010</v>
      </c>
      <c r="W1854">
        <v>7</v>
      </c>
      <c r="X1854">
        <v>5</v>
      </c>
      <c r="Y1854" t="s">
        <v>2902</v>
      </c>
      <c r="Z1854">
        <v>1</v>
      </c>
      <c r="AA1854">
        <v>1</v>
      </c>
      <c r="AB1854">
        <v>20</v>
      </c>
      <c r="AC1854">
        <v>21</v>
      </c>
      <c r="AD1854" t="s">
        <v>2915</v>
      </c>
      <c r="AE1854">
        <v>19</v>
      </c>
      <c r="AF1854">
        <v>1</v>
      </c>
      <c r="AG1854">
        <v>191</v>
      </c>
      <c r="AH1854" t="e">
        <f>VLOOKUP(B1854,Macro!$B:$B,1,0)</f>
        <v>#N/A</v>
      </c>
    </row>
    <row r="1855" spans="1:34" x14ac:dyDescent="0.25">
      <c r="A1855" t="s">
        <v>6004</v>
      </c>
      <c r="B1855">
        <v>1023038522</v>
      </c>
      <c r="C1855" t="s">
        <v>145</v>
      </c>
      <c r="D1855" t="s">
        <v>4469</v>
      </c>
      <c r="E1855" t="s">
        <v>146</v>
      </c>
      <c r="F1855" t="s">
        <v>6005</v>
      </c>
      <c r="G1855" t="s">
        <v>6006</v>
      </c>
      <c r="H1855" t="s">
        <v>148</v>
      </c>
      <c r="I1855" t="s">
        <v>6007</v>
      </c>
      <c r="J1855">
        <v>3219782738</v>
      </c>
      <c r="K1855">
        <v>6</v>
      </c>
      <c r="L1855" s="5">
        <v>45066</v>
      </c>
      <c r="M1855" t="s">
        <v>151</v>
      </c>
      <c r="N1855" t="s">
        <v>2907</v>
      </c>
      <c r="O1855" t="s">
        <v>108</v>
      </c>
      <c r="P1855" t="s">
        <v>2908</v>
      </c>
      <c r="Q1855" s="5">
        <v>45026</v>
      </c>
      <c r="R1855" s="5">
        <v>45088</v>
      </c>
      <c r="S1855" t="s">
        <v>109</v>
      </c>
      <c r="T1855" t="s">
        <v>6008</v>
      </c>
      <c r="U1855" t="s">
        <v>2913</v>
      </c>
      <c r="V1855" t="s">
        <v>6011</v>
      </c>
      <c r="W1855">
        <v>7</v>
      </c>
      <c r="X1855">
        <v>6</v>
      </c>
      <c r="Y1855" t="s">
        <v>2902</v>
      </c>
      <c r="Z1855">
        <v>1</v>
      </c>
      <c r="AA1855">
        <v>1</v>
      </c>
      <c r="AB1855">
        <v>20</v>
      </c>
      <c r="AC1855">
        <v>21</v>
      </c>
      <c r="AD1855" t="s">
        <v>2915</v>
      </c>
      <c r="AE1855">
        <v>20</v>
      </c>
      <c r="AF1855">
        <v>1</v>
      </c>
      <c r="AG1855">
        <v>201</v>
      </c>
      <c r="AH1855" t="e">
        <f>VLOOKUP(B1855,Macro!$B:$B,1,0)</f>
        <v>#N/A</v>
      </c>
    </row>
    <row r="1856" spans="1:34" x14ac:dyDescent="0.25">
      <c r="A1856" t="s">
        <v>6004</v>
      </c>
      <c r="B1856">
        <v>1023038522</v>
      </c>
      <c r="C1856" t="s">
        <v>153</v>
      </c>
      <c r="D1856" t="s">
        <v>4043</v>
      </c>
      <c r="E1856" t="s">
        <v>154</v>
      </c>
      <c r="F1856" t="s">
        <v>6012</v>
      </c>
      <c r="G1856" t="s">
        <v>6013</v>
      </c>
      <c r="H1856" t="s">
        <v>156</v>
      </c>
      <c r="I1856" t="s">
        <v>6007</v>
      </c>
      <c r="J1856">
        <v>3219782738</v>
      </c>
      <c r="K1856">
        <v>6</v>
      </c>
      <c r="L1856" s="5">
        <v>45052</v>
      </c>
      <c r="M1856" t="s">
        <v>157</v>
      </c>
      <c r="N1856" t="s">
        <v>2897</v>
      </c>
      <c r="O1856" t="s">
        <v>108</v>
      </c>
      <c r="P1856" t="s">
        <v>2898</v>
      </c>
      <c r="Q1856" s="5">
        <v>45026</v>
      </c>
      <c r="R1856" s="5">
        <v>45088</v>
      </c>
      <c r="S1856" t="s">
        <v>109</v>
      </c>
      <c r="T1856" t="s">
        <v>6014</v>
      </c>
      <c r="U1856" t="s">
        <v>2997</v>
      </c>
      <c r="V1856" t="s">
        <v>6015</v>
      </c>
      <c r="W1856">
        <v>7</v>
      </c>
      <c r="X1856">
        <v>4</v>
      </c>
      <c r="Y1856" t="s">
        <v>2902</v>
      </c>
      <c r="Z1856">
        <v>1</v>
      </c>
      <c r="AA1856">
        <v>1</v>
      </c>
      <c r="AB1856">
        <v>20</v>
      </c>
      <c r="AC1856">
        <v>21</v>
      </c>
      <c r="AD1856" t="s">
        <v>2915</v>
      </c>
      <c r="AE1856">
        <v>18</v>
      </c>
      <c r="AF1856">
        <v>1</v>
      </c>
      <c r="AG1856">
        <v>181</v>
      </c>
      <c r="AH1856" t="e">
        <f>VLOOKUP(B1856,Macro!$B:$B,1,0)</f>
        <v>#N/A</v>
      </c>
    </row>
    <row r="1857" spans="1:34" x14ac:dyDescent="0.25">
      <c r="A1857" t="s">
        <v>6004</v>
      </c>
      <c r="B1857">
        <v>1023038522</v>
      </c>
      <c r="C1857" t="s">
        <v>153</v>
      </c>
      <c r="D1857" t="s">
        <v>4043</v>
      </c>
      <c r="E1857" t="s">
        <v>154</v>
      </c>
      <c r="F1857" t="s">
        <v>6012</v>
      </c>
      <c r="G1857" t="s">
        <v>6013</v>
      </c>
      <c r="H1857" t="s">
        <v>156</v>
      </c>
      <c r="I1857" t="s">
        <v>6007</v>
      </c>
      <c r="J1857">
        <v>3219782738</v>
      </c>
      <c r="K1857">
        <v>6</v>
      </c>
      <c r="L1857" s="5">
        <v>45059</v>
      </c>
      <c r="M1857" t="s">
        <v>157</v>
      </c>
      <c r="N1857" t="s">
        <v>2904</v>
      </c>
      <c r="O1857" t="s">
        <v>108</v>
      </c>
      <c r="P1857" t="s">
        <v>2905</v>
      </c>
      <c r="Q1857" s="5">
        <v>45026</v>
      </c>
      <c r="R1857" s="5">
        <v>45088</v>
      </c>
      <c r="S1857" t="s">
        <v>109</v>
      </c>
      <c r="T1857" t="s">
        <v>6014</v>
      </c>
      <c r="U1857" t="s">
        <v>2997</v>
      </c>
      <c r="V1857" t="s">
        <v>6016</v>
      </c>
      <c r="W1857">
        <v>7</v>
      </c>
      <c r="X1857">
        <v>5</v>
      </c>
      <c r="Y1857" t="s">
        <v>2902</v>
      </c>
      <c r="Z1857">
        <v>1</v>
      </c>
      <c r="AA1857">
        <v>1</v>
      </c>
      <c r="AB1857">
        <v>20</v>
      </c>
      <c r="AC1857">
        <v>21</v>
      </c>
      <c r="AD1857" t="s">
        <v>2915</v>
      </c>
      <c r="AE1857">
        <v>19</v>
      </c>
      <c r="AF1857">
        <v>1</v>
      </c>
      <c r="AG1857">
        <v>191</v>
      </c>
      <c r="AH1857" t="e">
        <f>VLOOKUP(B1857,Macro!$B:$B,1,0)</f>
        <v>#N/A</v>
      </c>
    </row>
    <row r="1858" spans="1:34" x14ac:dyDescent="0.25">
      <c r="A1858" t="s">
        <v>6004</v>
      </c>
      <c r="B1858">
        <v>1023038522</v>
      </c>
      <c r="C1858" t="s">
        <v>153</v>
      </c>
      <c r="D1858" t="s">
        <v>4043</v>
      </c>
      <c r="E1858" t="s">
        <v>154</v>
      </c>
      <c r="F1858" t="s">
        <v>6012</v>
      </c>
      <c r="G1858" t="s">
        <v>6013</v>
      </c>
      <c r="H1858" t="s">
        <v>156</v>
      </c>
      <c r="I1858" t="s">
        <v>6007</v>
      </c>
      <c r="J1858">
        <v>3219782738</v>
      </c>
      <c r="K1858">
        <v>6</v>
      </c>
      <c r="L1858" s="5">
        <v>45066</v>
      </c>
      <c r="M1858" t="s">
        <v>157</v>
      </c>
      <c r="N1858" t="s">
        <v>2907</v>
      </c>
      <c r="O1858" t="s">
        <v>108</v>
      </c>
      <c r="P1858" t="s">
        <v>2908</v>
      </c>
      <c r="Q1858" s="5">
        <v>45026</v>
      </c>
      <c r="R1858" s="5">
        <v>45088</v>
      </c>
      <c r="S1858" t="s">
        <v>109</v>
      </c>
      <c r="T1858" t="s">
        <v>6014</v>
      </c>
      <c r="U1858" t="s">
        <v>2997</v>
      </c>
      <c r="V1858" t="s">
        <v>6017</v>
      </c>
      <c r="W1858">
        <v>7</v>
      </c>
      <c r="X1858">
        <v>6</v>
      </c>
      <c r="Y1858" t="s">
        <v>2902</v>
      </c>
      <c r="Z1858">
        <v>1</v>
      </c>
      <c r="AA1858">
        <v>1</v>
      </c>
      <c r="AB1858">
        <v>20</v>
      </c>
      <c r="AC1858">
        <v>21</v>
      </c>
      <c r="AD1858" t="s">
        <v>2915</v>
      </c>
      <c r="AE1858">
        <v>20</v>
      </c>
      <c r="AF1858">
        <v>1</v>
      </c>
      <c r="AG1858">
        <v>201</v>
      </c>
      <c r="AH1858" t="e">
        <f>VLOOKUP(B1858,Macro!$B:$B,1,0)</f>
        <v>#N/A</v>
      </c>
    </row>
    <row r="1859" spans="1:34" x14ac:dyDescent="0.25">
      <c r="A1859" t="s">
        <v>6004</v>
      </c>
      <c r="B1859">
        <v>1023038522</v>
      </c>
      <c r="C1859" t="s">
        <v>153</v>
      </c>
      <c r="D1859" t="s">
        <v>4016</v>
      </c>
      <c r="E1859" t="s">
        <v>4017</v>
      </c>
      <c r="F1859" t="s">
        <v>4055</v>
      </c>
      <c r="G1859" t="s">
        <v>4056</v>
      </c>
      <c r="H1859" t="s">
        <v>156</v>
      </c>
      <c r="I1859" t="s">
        <v>6007</v>
      </c>
      <c r="J1859">
        <v>3219782738</v>
      </c>
      <c r="K1859">
        <v>6</v>
      </c>
      <c r="L1859" s="5">
        <v>45052</v>
      </c>
      <c r="M1859" t="s">
        <v>157</v>
      </c>
      <c r="N1859" t="s">
        <v>2897</v>
      </c>
      <c r="O1859" t="s">
        <v>108</v>
      </c>
      <c r="P1859" t="s">
        <v>2898</v>
      </c>
      <c r="Q1859" s="5">
        <v>45026</v>
      </c>
      <c r="R1859" s="5">
        <v>45088</v>
      </c>
      <c r="S1859" t="s">
        <v>109</v>
      </c>
      <c r="T1859" t="s">
        <v>4057</v>
      </c>
      <c r="U1859" t="s">
        <v>2942</v>
      </c>
      <c r="V1859" t="s">
        <v>6018</v>
      </c>
      <c r="W1859">
        <v>7</v>
      </c>
      <c r="X1859">
        <v>4</v>
      </c>
      <c r="Y1859" t="s">
        <v>2902</v>
      </c>
      <c r="Z1859">
        <v>1</v>
      </c>
      <c r="AA1859">
        <v>1</v>
      </c>
      <c r="AB1859">
        <v>20</v>
      </c>
      <c r="AC1859">
        <v>21</v>
      </c>
      <c r="AD1859" t="s">
        <v>2915</v>
      </c>
      <c r="AE1859">
        <v>18</v>
      </c>
      <c r="AF1859">
        <v>1</v>
      </c>
      <c r="AG1859">
        <v>181</v>
      </c>
      <c r="AH1859" t="e">
        <f>VLOOKUP(B1859,Macro!$B:$B,1,0)</f>
        <v>#N/A</v>
      </c>
    </row>
    <row r="1860" spans="1:34" x14ac:dyDescent="0.25">
      <c r="A1860" t="s">
        <v>6004</v>
      </c>
      <c r="B1860">
        <v>1023038522</v>
      </c>
      <c r="C1860" t="s">
        <v>153</v>
      </c>
      <c r="D1860" t="s">
        <v>4016</v>
      </c>
      <c r="E1860" t="s">
        <v>4017</v>
      </c>
      <c r="F1860" t="s">
        <v>4055</v>
      </c>
      <c r="G1860" t="s">
        <v>4056</v>
      </c>
      <c r="H1860" t="s">
        <v>156</v>
      </c>
      <c r="I1860" t="s">
        <v>6007</v>
      </c>
      <c r="J1860">
        <v>3219782738</v>
      </c>
      <c r="K1860">
        <v>6</v>
      </c>
      <c r="L1860" s="5">
        <v>45059</v>
      </c>
      <c r="M1860" t="s">
        <v>157</v>
      </c>
      <c r="N1860" t="s">
        <v>2904</v>
      </c>
      <c r="O1860" t="s">
        <v>108</v>
      </c>
      <c r="P1860" t="s">
        <v>2905</v>
      </c>
      <c r="Q1860" s="5">
        <v>45026</v>
      </c>
      <c r="R1860" s="5">
        <v>45088</v>
      </c>
      <c r="S1860" t="s">
        <v>109</v>
      </c>
      <c r="T1860" t="s">
        <v>4057</v>
      </c>
      <c r="U1860" t="s">
        <v>2942</v>
      </c>
      <c r="V1860" t="s">
        <v>6019</v>
      </c>
      <c r="W1860">
        <v>7</v>
      </c>
      <c r="X1860">
        <v>5</v>
      </c>
      <c r="Y1860" t="s">
        <v>2902</v>
      </c>
      <c r="Z1860">
        <v>1</v>
      </c>
      <c r="AA1860">
        <v>1</v>
      </c>
      <c r="AB1860">
        <v>20</v>
      </c>
      <c r="AC1860">
        <v>21</v>
      </c>
      <c r="AD1860" t="s">
        <v>2915</v>
      </c>
      <c r="AE1860">
        <v>19</v>
      </c>
      <c r="AF1860">
        <v>1</v>
      </c>
      <c r="AG1860">
        <v>191</v>
      </c>
      <c r="AH1860" t="e">
        <f>VLOOKUP(B1860,Macro!$B:$B,1,0)</f>
        <v>#N/A</v>
      </c>
    </row>
    <row r="1861" spans="1:34" x14ac:dyDescent="0.25">
      <c r="A1861" t="s">
        <v>6004</v>
      </c>
      <c r="B1861">
        <v>1023038522</v>
      </c>
      <c r="C1861" t="s">
        <v>153</v>
      </c>
      <c r="D1861" t="s">
        <v>4016</v>
      </c>
      <c r="E1861" t="s">
        <v>4017</v>
      </c>
      <c r="F1861" t="s">
        <v>4055</v>
      </c>
      <c r="G1861" t="s">
        <v>4056</v>
      </c>
      <c r="H1861" t="s">
        <v>156</v>
      </c>
      <c r="I1861" t="s">
        <v>6007</v>
      </c>
      <c r="J1861">
        <v>3219782738</v>
      </c>
      <c r="K1861">
        <v>6</v>
      </c>
      <c r="L1861" s="5">
        <v>45066</v>
      </c>
      <c r="M1861" t="s">
        <v>157</v>
      </c>
      <c r="N1861" t="s">
        <v>2907</v>
      </c>
      <c r="O1861" t="s">
        <v>108</v>
      </c>
      <c r="P1861" t="s">
        <v>2908</v>
      </c>
      <c r="Q1861" s="5">
        <v>45026</v>
      </c>
      <c r="R1861" s="5">
        <v>45088</v>
      </c>
      <c r="S1861" t="s">
        <v>109</v>
      </c>
      <c r="T1861" t="s">
        <v>4057</v>
      </c>
      <c r="U1861" t="s">
        <v>2942</v>
      </c>
      <c r="V1861" t="s">
        <v>6020</v>
      </c>
      <c r="W1861">
        <v>7</v>
      </c>
      <c r="X1861">
        <v>6</v>
      </c>
      <c r="Y1861" t="s">
        <v>2902</v>
      </c>
      <c r="Z1861">
        <v>1</v>
      </c>
      <c r="AA1861">
        <v>1</v>
      </c>
      <c r="AB1861">
        <v>20</v>
      </c>
      <c r="AC1861">
        <v>21</v>
      </c>
      <c r="AD1861" t="s">
        <v>2915</v>
      </c>
      <c r="AE1861">
        <v>20</v>
      </c>
      <c r="AF1861">
        <v>1</v>
      </c>
      <c r="AG1861">
        <v>201</v>
      </c>
      <c r="AH1861" t="e">
        <f>VLOOKUP(B1861,Macro!$B:$B,1,0)</f>
        <v>#N/A</v>
      </c>
    </row>
    <row r="1862" spans="1:34" x14ac:dyDescent="0.25">
      <c r="A1862" t="s">
        <v>6021</v>
      </c>
      <c r="B1862">
        <v>1023083842</v>
      </c>
      <c r="C1862" t="s">
        <v>63</v>
      </c>
      <c r="D1862" t="s">
        <v>3262</v>
      </c>
      <c r="E1862" t="s">
        <v>423</v>
      </c>
      <c r="F1862" t="s">
        <v>3587</v>
      </c>
      <c r="G1862" t="s">
        <v>989</v>
      </c>
      <c r="H1862" t="s">
        <v>452</v>
      </c>
      <c r="I1862" t="s">
        <v>6022</v>
      </c>
      <c r="J1862">
        <v>3108725435</v>
      </c>
      <c r="K1862">
        <v>4</v>
      </c>
      <c r="L1862" s="5">
        <v>45056</v>
      </c>
      <c r="M1862" t="s">
        <v>455</v>
      </c>
      <c r="N1862" t="s">
        <v>2904</v>
      </c>
      <c r="O1862" t="s">
        <v>108</v>
      </c>
      <c r="P1862" t="s">
        <v>2905</v>
      </c>
      <c r="Q1862" s="5">
        <v>45026</v>
      </c>
      <c r="R1862" s="5">
        <v>45088</v>
      </c>
      <c r="S1862" t="s">
        <v>109</v>
      </c>
      <c r="T1862" t="s">
        <v>3589</v>
      </c>
      <c r="U1862" t="s">
        <v>3272</v>
      </c>
      <c r="V1862" t="s">
        <v>6023</v>
      </c>
      <c r="W1862">
        <v>7</v>
      </c>
      <c r="X1862">
        <v>2</v>
      </c>
      <c r="Y1862" t="s">
        <v>2902</v>
      </c>
      <c r="Z1862">
        <v>1</v>
      </c>
      <c r="AA1862">
        <v>1</v>
      </c>
      <c r="AB1862">
        <v>21</v>
      </c>
      <c r="AC1862">
        <v>21</v>
      </c>
      <c r="AD1862" t="s">
        <v>2978</v>
      </c>
      <c r="AE1862">
        <v>19</v>
      </c>
      <c r="AF1862">
        <v>1</v>
      </c>
      <c r="AG1862">
        <v>191</v>
      </c>
      <c r="AH1862" t="e">
        <f>VLOOKUP(B1862,Macro!$B:$B,1,0)</f>
        <v>#N/A</v>
      </c>
    </row>
    <row r="1863" spans="1:34" x14ac:dyDescent="0.25">
      <c r="A1863" t="s">
        <v>6021</v>
      </c>
      <c r="B1863">
        <v>1023083842</v>
      </c>
      <c r="C1863" t="s">
        <v>63</v>
      </c>
      <c r="D1863" t="s">
        <v>3262</v>
      </c>
      <c r="E1863" t="s">
        <v>423</v>
      </c>
      <c r="F1863" t="s">
        <v>3587</v>
      </c>
      <c r="G1863" t="s">
        <v>989</v>
      </c>
      <c r="H1863" t="s">
        <v>452</v>
      </c>
      <c r="I1863" t="s">
        <v>6022</v>
      </c>
      <c r="J1863">
        <v>3108725435</v>
      </c>
      <c r="K1863">
        <v>4</v>
      </c>
      <c r="L1863" s="5">
        <v>45063</v>
      </c>
      <c r="M1863" t="s">
        <v>455</v>
      </c>
      <c r="N1863" t="s">
        <v>2907</v>
      </c>
      <c r="O1863" t="s">
        <v>108</v>
      </c>
      <c r="P1863" t="s">
        <v>2908</v>
      </c>
      <c r="Q1863" s="5">
        <v>45026</v>
      </c>
      <c r="R1863" s="5">
        <v>45088</v>
      </c>
      <c r="S1863" t="s">
        <v>109</v>
      </c>
      <c r="T1863" t="s">
        <v>3589</v>
      </c>
      <c r="U1863" t="s">
        <v>3272</v>
      </c>
      <c r="V1863" t="s">
        <v>6024</v>
      </c>
      <c r="W1863">
        <v>7</v>
      </c>
      <c r="X1863">
        <v>3</v>
      </c>
      <c r="Y1863" t="s">
        <v>2902</v>
      </c>
      <c r="Z1863">
        <v>1</v>
      </c>
      <c r="AA1863">
        <v>1</v>
      </c>
      <c r="AB1863">
        <v>21</v>
      </c>
      <c r="AC1863">
        <v>21</v>
      </c>
      <c r="AD1863" t="s">
        <v>2978</v>
      </c>
      <c r="AE1863">
        <v>20</v>
      </c>
      <c r="AF1863">
        <v>1</v>
      </c>
      <c r="AG1863">
        <v>201</v>
      </c>
      <c r="AH1863" t="e">
        <f>VLOOKUP(B1863,Macro!$B:$B,1,0)</f>
        <v>#N/A</v>
      </c>
    </row>
    <row r="1864" spans="1:34" x14ac:dyDescent="0.25">
      <c r="A1864" t="s">
        <v>6021</v>
      </c>
      <c r="B1864">
        <v>1023083842</v>
      </c>
      <c r="C1864" t="s">
        <v>63</v>
      </c>
      <c r="D1864" t="s">
        <v>3262</v>
      </c>
      <c r="E1864" t="s">
        <v>423</v>
      </c>
      <c r="F1864" t="s">
        <v>3587</v>
      </c>
      <c r="G1864" t="s">
        <v>989</v>
      </c>
      <c r="H1864" t="s">
        <v>452</v>
      </c>
      <c r="I1864" t="s">
        <v>6022</v>
      </c>
      <c r="J1864">
        <v>3108725435</v>
      </c>
      <c r="K1864">
        <v>4</v>
      </c>
      <c r="L1864" s="5">
        <v>45070</v>
      </c>
      <c r="M1864" t="s">
        <v>455</v>
      </c>
      <c r="N1864" t="s">
        <v>2926</v>
      </c>
      <c r="O1864" t="s">
        <v>108</v>
      </c>
      <c r="P1864" t="s">
        <v>2927</v>
      </c>
      <c r="Q1864" s="5">
        <v>45026</v>
      </c>
      <c r="R1864" s="5">
        <v>45088</v>
      </c>
      <c r="S1864" t="s">
        <v>109</v>
      </c>
      <c r="T1864" t="s">
        <v>3589</v>
      </c>
      <c r="U1864" t="s">
        <v>3272</v>
      </c>
      <c r="V1864" t="s">
        <v>6025</v>
      </c>
      <c r="W1864">
        <v>7</v>
      </c>
      <c r="X1864">
        <v>4</v>
      </c>
      <c r="Y1864" t="s">
        <v>2902</v>
      </c>
      <c r="Z1864">
        <v>1</v>
      </c>
      <c r="AA1864">
        <v>1</v>
      </c>
      <c r="AB1864">
        <v>21</v>
      </c>
      <c r="AC1864">
        <v>21</v>
      </c>
      <c r="AD1864" t="s">
        <v>2978</v>
      </c>
      <c r="AE1864">
        <v>21</v>
      </c>
      <c r="AF1864">
        <v>1</v>
      </c>
      <c r="AG1864">
        <v>211</v>
      </c>
      <c r="AH1864" t="e">
        <f>VLOOKUP(B1864,Macro!$B:$B,1,0)</f>
        <v>#N/A</v>
      </c>
    </row>
    <row r="1865" spans="1:34" hidden="1" x14ac:dyDescent="0.25">
      <c r="A1865" t="s">
        <v>6026</v>
      </c>
      <c r="B1865">
        <v>1023162656</v>
      </c>
      <c r="C1865" t="s">
        <v>167</v>
      </c>
      <c r="D1865" t="s">
        <v>2910</v>
      </c>
      <c r="E1865" t="s">
        <v>203</v>
      </c>
      <c r="F1865" t="s">
        <v>3443</v>
      </c>
      <c r="G1865" t="s">
        <v>1526</v>
      </c>
      <c r="H1865" t="s">
        <v>379</v>
      </c>
      <c r="I1865" t="s">
        <v>1680</v>
      </c>
      <c r="J1865">
        <v>3028449197</v>
      </c>
      <c r="K1865">
        <v>4</v>
      </c>
      <c r="L1865" s="5">
        <v>45049</v>
      </c>
      <c r="M1865" t="s">
        <v>382</v>
      </c>
      <c r="N1865" t="s">
        <v>2897</v>
      </c>
      <c r="O1865" t="s">
        <v>108</v>
      </c>
      <c r="P1865" t="s">
        <v>2898</v>
      </c>
      <c r="Q1865" s="5">
        <v>45026</v>
      </c>
      <c r="R1865" s="5">
        <v>45088</v>
      </c>
      <c r="S1865" t="s">
        <v>109</v>
      </c>
      <c r="T1865" t="s">
        <v>3444</v>
      </c>
      <c r="U1865" t="s">
        <v>2976</v>
      </c>
      <c r="V1865" t="s">
        <v>6027</v>
      </c>
      <c r="W1865">
        <v>7</v>
      </c>
      <c r="X1865">
        <v>2</v>
      </c>
      <c r="Y1865" t="s">
        <v>2902</v>
      </c>
      <c r="Z1865">
        <v>1</v>
      </c>
      <c r="AA1865">
        <v>1</v>
      </c>
      <c r="AB1865">
        <v>20</v>
      </c>
      <c r="AC1865">
        <v>21</v>
      </c>
      <c r="AD1865" t="s">
        <v>2978</v>
      </c>
      <c r="AE1865">
        <v>18</v>
      </c>
      <c r="AF1865">
        <v>1</v>
      </c>
      <c r="AG1865">
        <v>181</v>
      </c>
      <c r="AH1865">
        <f>VLOOKUP(B1865,Macro!$B:$B,1,0)</f>
        <v>1023162656</v>
      </c>
    </row>
    <row r="1866" spans="1:34" hidden="1" x14ac:dyDescent="0.25">
      <c r="A1866" t="s">
        <v>6026</v>
      </c>
      <c r="B1866">
        <v>1023162656</v>
      </c>
      <c r="C1866" t="s">
        <v>167</v>
      </c>
      <c r="D1866" t="s">
        <v>2910</v>
      </c>
      <c r="E1866" t="s">
        <v>203</v>
      </c>
      <c r="F1866" t="s">
        <v>3443</v>
      </c>
      <c r="G1866" t="s">
        <v>1526</v>
      </c>
      <c r="H1866" t="s">
        <v>379</v>
      </c>
      <c r="I1866" t="s">
        <v>1680</v>
      </c>
      <c r="J1866">
        <v>3028449197</v>
      </c>
      <c r="K1866">
        <v>4</v>
      </c>
      <c r="L1866" s="5">
        <v>45056</v>
      </c>
      <c r="M1866" t="s">
        <v>382</v>
      </c>
      <c r="N1866" t="s">
        <v>2904</v>
      </c>
      <c r="O1866" t="s">
        <v>108</v>
      </c>
      <c r="P1866" t="s">
        <v>2905</v>
      </c>
      <c r="Q1866" s="5">
        <v>45026</v>
      </c>
      <c r="R1866" s="5">
        <v>45088</v>
      </c>
      <c r="S1866" t="s">
        <v>109</v>
      </c>
      <c r="T1866" t="s">
        <v>3444</v>
      </c>
      <c r="U1866" t="s">
        <v>2976</v>
      </c>
      <c r="V1866" t="s">
        <v>6028</v>
      </c>
      <c r="W1866">
        <v>7</v>
      </c>
      <c r="X1866">
        <v>3</v>
      </c>
      <c r="Y1866" t="s">
        <v>2902</v>
      </c>
      <c r="Z1866">
        <v>1</v>
      </c>
      <c r="AA1866">
        <v>1</v>
      </c>
      <c r="AB1866">
        <v>20</v>
      </c>
      <c r="AC1866">
        <v>21</v>
      </c>
      <c r="AD1866" t="s">
        <v>2978</v>
      </c>
      <c r="AE1866">
        <v>19</v>
      </c>
      <c r="AF1866">
        <v>1</v>
      </c>
      <c r="AG1866">
        <v>191</v>
      </c>
      <c r="AH1866">
        <f>VLOOKUP(B1866,Macro!$B:$B,1,0)</f>
        <v>1023162656</v>
      </c>
    </row>
    <row r="1867" spans="1:34" hidden="1" x14ac:dyDescent="0.25">
      <c r="A1867" t="s">
        <v>6026</v>
      </c>
      <c r="B1867">
        <v>1023162656</v>
      </c>
      <c r="C1867" t="s">
        <v>167</v>
      </c>
      <c r="D1867" t="s">
        <v>2910</v>
      </c>
      <c r="E1867" t="s">
        <v>203</v>
      </c>
      <c r="F1867" t="s">
        <v>3443</v>
      </c>
      <c r="G1867" t="s">
        <v>1526</v>
      </c>
      <c r="H1867" t="s">
        <v>379</v>
      </c>
      <c r="I1867" t="s">
        <v>1680</v>
      </c>
      <c r="J1867">
        <v>3028449197</v>
      </c>
      <c r="K1867">
        <v>4</v>
      </c>
      <c r="L1867" s="5">
        <v>45063</v>
      </c>
      <c r="M1867" t="s">
        <v>382</v>
      </c>
      <c r="N1867" t="s">
        <v>2907</v>
      </c>
      <c r="O1867" t="s">
        <v>108</v>
      </c>
      <c r="P1867" t="s">
        <v>2908</v>
      </c>
      <c r="Q1867" s="5">
        <v>45026</v>
      </c>
      <c r="R1867" s="5">
        <v>45088</v>
      </c>
      <c r="S1867" t="s">
        <v>109</v>
      </c>
      <c r="T1867" t="s">
        <v>3444</v>
      </c>
      <c r="U1867" t="s">
        <v>2976</v>
      </c>
      <c r="V1867" t="s">
        <v>6029</v>
      </c>
      <c r="W1867">
        <v>7</v>
      </c>
      <c r="X1867">
        <v>4</v>
      </c>
      <c r="Y1867" t="s">
        <v>2902</v>
      </c>
      <c r="Z1867">
        <v>1</v>
      </c>
      <c r="AA1867">
        <v>1</v>
      </c>
      <c r="AB1867">
        <v>20</v>
      </c>
      <c r="AC1867">
        <v>21</v>
      </c>
      <c r="AD1867" t="s">
        <v>2978</v>
      </c>
      <c r="AE1867">
        <v>20</v>
      </c>
      <c r="AF1867">
        <v>1</v>
      </c>
      <c r="AG1867">
        <v>201</v>
      </c>
      <c r="AH1867">
        <f>VLOOKUP(B1867,Macro!$B:$B,1,0)</f>
        <v>1023162656</v>
      </c>
    </row>
    <row r="1868" spans="1:34" hidden="1" x14ac:dyDescent="0.25">
      <c r="A1868" t="s">
        <v>6030</v>
      </c>
      <c r="B1868">
        <v>1023362553</v>
      </c>
      <c r="C1868" t="s">
        <v>17</v>
      </c>
      <c r="D1868" t="s">
        <v>3075</v>
      </c>
      <c r="E1868" t="s">
        <v>640</v>
      </c>
      <c r="F1868" t="s">
        <v>3956</v>
      </c>
      <c r="G1868" t="s">
        <v>1670</v>
      </c>
      <c r="H1868" t="s">
        <v>1671</v>
      </c>
      <c r="I1868" t="s">
        <v>1668</v>
      </c>
      <c r="J1868">
        <v>3213594283</v>
      </c>
      <c r="K1868">
        <v>7</v>
      </c>
      <c r="L1868" s="5">
        <v>45056</v>
      </c>
      <c r="M1868" t="s">
        <v>1672</v>
      </c>
      <c r="N1868" t="s">
        <v>2904</v>
      </c>
      <c r="O1868" t="s">
        <v>108</v>
      </c>
      <c r="P1868" t="s">
        <v>2905</v>
      </c>
      <c r="Q1868" s="5">
        <v>45026</v>
      </c>
      <c r="R1868" s="5">
        <v>45088</v>
      </c>
      <c r="S1868" t="s">
        <v>109</v>
      </c>
      <c r="T1868" t="s">
        <v>3957</v>
      </c>
      <c r="U1868" t="s">
        <v>3272</v>
      </c>
      <c r="V1868" t="s">
        <v>6031</v>
      </c>
      <c r="W1868">
        <v>7</v>
      </c>
      <c r="X1868">
        <v>5</v>
      </c>
      <c r="Y1868" t="s">
        <v>2902</v>
      </c>
      <c r="Z1868">
        <v>1</v>
      </c>
      <c r="AA1868">
        <v>1</v>
      </c>
      <c r="AB1868">
        <v>21</v>
      </c>
      <c r="AC1868">
        <v>21</v>
      </c>
      <c r="AD1868" t="s">
        <v>2978</v>
      </c>
      <c r="AE1868">
        <v>19</v>
      </c>
      <c r="AF1868">
        <v>1</v>
      </c>
      <c r="AG1868">
        <v>191</v>
      </c>
      <c r="AH1868">
        <f>VLOOKUP(B1868,Macro!$B:$B,1,0)</f>
        <v>1023362553</v>
      </c>
    </row>
    <row r="1869" spans="1:34" hidden="1" x14ac:dyDescent="0.25">
      <c r="A1869" t="s">
        <v>6030</v>
      </c>
      <c r="B1869">
        <v>1023362553</v>
      </c>
      <c r="C1869" t="s">
        <v>17</v>
      </c>
      <c r="D1869" t="s">
        <v>3075</v>
      </c>
      <c r="E1869" t="s">
        <v>640</v>
      </c>
      <c r="F1869" t="s">
        <v>3956</v>
      </c>
      <c r="G1869" t="s">
        <v>1670</v>
      </c>
      <c r="H1869" t="s">
        <v>1671</v>
      </c>
      <c r="I1869" t="s">
        <v>1668</v>
      </c>
      <c r="J1869">
        <v>3213594283</v>
      </c>
      <c r="K1869">
        <v>7</v>
      </c>
      <c r="L1869" s="5">
        <v>45063</v>
      </c>
      <c r="M1869" t="s">
        <v>1672</v>
      </c>
      <c r="N1869" t="s">
        <v>2907</v>
      </c>
      <c r="O1869" t="s">
        <v>108</v>
      </c>
      <c r="P1869" t="s">
        <v>2908</v>
      </c>
      <c r="Q1869" s="5">
        <v>45026</v>
      </c>
      <c r="R1869" s="5">
        <v>45088</v>
      </c>
      <c r="S1869" t="s">
        <v>109</v>
      </c>
      <c r="T1869" t="s">
        <v>3957</v>
      </c>
      <c r="U1869" t="s">
        <v>3272</v>
      </c>
      <c r="V1869" t="s">
        <v>6032</v>
      </c>
      <c r="W1869">
        <v>7</v>
      </c>
      <c r="X1869">
        <v>6</v>
      </c>
      <c r="Y1869" t="s">
        <v>2902</v>
      </c>
      <c r="Z1869">
        <v>1</v>
      </c>
      <c r="AA1869">
        <v>1</v>
      </c>
      <c r="AB1869">
        <v>21</v>
      </c>
      <c r="AC1869">
        <v>21</v>
      </c>
      <c r="AD1869" t="s">
        <v>2978</v>
      </c>
      <c r="AE1869">
        <v>20</v>
      </c>
      <c r="AF1869">
        <v>1</v>
      </c>
      <c r="AG1869">
        <v>201</v>
      </c>
      <c r="AH1869">
        <f>VLOOKUP(B1869,Macro!$B:$B,1,0)</f>
        <v>1023362553</v>
      </c>
    </row>
    <row r="1870" spans="1:34" hidden="1" x14ac:dyDescent="0.25">
      <c r="A1870" t="s">
        <v>6030</v>
      </c>
      <c r="B1870">
        <v>1023362553</v>
      </c>
      <c r="C1870" t="s">
        <v>17</v>
      </c>
      <c r="D1870" t="s">
        <v>3075</v>
      </c>
      <c r="E1870" t="s">
        <v>640</v>
      </c>
      <c r="F1870" t="s">
        <v>3956</v>
      </c>
      <c r="G1870" t="s">
        <v>1670</v>
      </c>
      <c r="H1870" t="s">
        <v>1671</v>
      </c>
      <c r="I1870" t="s">
        <v>1668</v>
      </c>
      <c r="J1870">
        <v>3213594283</v>
      </c>
      <c r="K1870">
        <v>7</v>
      </c>
      <c r="L1870" s="5">
        <v>45070</v>
      </c>
      <c r="M1870" t="s">
        <v>1672</v>
      </c>
      <c r="N1870" t="s">
        <v>2926</v>
      </c>
      <c r="O1870" t="s">
        <v>108</v>
      </c>
      <c r="P1870" t="s">
        <v>2927</v>
      </c>
      <c r="Q1870" s="5">
        <v>45026</v>
      </c>
      <c r="R1870" s="5">
        <v>45088</v>
      </c>
      <c r="S1870" t="s">
        <v>109</v>
      </c>
      <c r="T1870" t="s">
        <v>3957</v>
      </c>
      <c r="U1870" t="s">
        <v>3272</v>
      </c>
      <c r="V1870" t="s">
        <v>6033</v>
      </c>
      <c r="W1870">
        <v>7</v>
      </c>
      <c r="X1870">
        <v>7</v>
      </c>
      <c r="Y1870" t="s">
        <v>2902</v>
      </c>
      <c r="Z1870">
        <v>1</v>
      </c>
      <c r="AA1870">
        <v>1</v>
      </c>
      <c r="AB1870">
        <v>21</v>
      </c>
      <c r="AC1870">
        <v>21</v>
      </c>
      <c r="AD1870" t="s">
        <v>2978</v>
      </c>
      <c r="AE1870">
        <v>21</v>
      </c>
      <c r="AF1870">
        <v>1</v>
      </c>
      <c r="AG1870">
        <v>211</v>
      </c>
      <c r="AH1870">
        <f>VLOOKUP(B1870,Macro!$B:$B,1,0)</f>
        <v>1023362553</v>
      </c>
    </row>
    <row r="1871" spans="1:34" hidden="1" x14ac:dyDescent="0.25">
      <c r="A1871" t="s">
        <v>6030</v>
      </c>
      <c r="B1871">
        <v>1023362553</v>
      </c>
      <c r="C1871" t="s">
        <v>17</v>
      </c>
      <c r="D1871" t="s">
        <v>3083</v>
      </c>
      <c r="E1871" t="s">
        <v>645</v>
      </c>
      <c r="F1871" t="s">
        <v>4705</v>
      </c>
      <c r="G1871" t="s">
        <v>1674</v>
      </c>
      <c r="H1871" t="s">
        <v>20</v>
      </c>
      <c r="I1871" t="s">
        <v>1668</v>
      </c>
      <c r="J1871">
        <v>3213594283</v>
      </c>
      <c r="K1871">
        <v>7</v>
      </c>
      <c r="L1871" s="5">
        <v>45057</v>
      </c>
      <c r="M1871" t="s">
        <v>23</v>
      </c>
      <c r="N1871" t="s">
        <v>2904</v>
      </c>
      <c r="O1871" t="s">
        <v>108</v>
      </c>
      <c r="P1871" t="s">
        <v>2905</v>
      </c>
      <c r="Q1871" s="5">
        <v>45026</v>
      </c>
      <c r="R1871" s="5">
        <v>45088</v>
      </c>
      <c r="S1871" t="s">
        <v>109</v>
      </c>
      <c r="T1871" t="s">
        <v>4706</v>
      </c>
      <c r="U1871" t="s">
        <v>3035</v>
      </c>
      <c r="V1871" t="s">
        <v>6034</v>
      </c>
      <c r="W1871">
        <v>7</v>
      </c>
      <c r="X1871">
        <v>5</v>
      </c>
      <c r="Y1871" t="s">
        <v>2902</v>
      </c>
      <c r="Z1871">
        <v>1</v>
      </c>
      <c r="AA1871">
        <v>1</v>
      </c>
      <c r="AB1871">
        <v>21</v>
      </c>
      <c r="AC1871">
        <v>21</v>
      </c>
      <c r="AD1871" t="s">
        <v>2903</v>
      </c>
      <c r="AE1871">
        <v>19</v>
      </c>
      <c r="AF1871">
        <v>1</v>
      </c>
      <c r="AG1871">
        <v>191</v>
      </c>
      <c r="AH1871">
        <f>VLOOKUP(B1871,Macro!$B:$B,1,0)</f>
        <v>1023362553</v>
      </c>
    </row>
    <row r="1872" spans="1:34" hidden="1" x14ac:dyDescent="0.25">
      <c r="A1872" t="s">
        <v>6030</v>
      </c>
      <c r="B1872">
        <v>1023362553</v>
      </c>
      <c r="C1872" t="s">
        <v>17</v>
      </c>
      <c r="D1872" t="s">
        <v>3083</v>
      </c>
      <c r="E1872" t="s">
        <v>645</v>
      </c>
      <c r="F1872" t="s">
        <v>4705</v>
      </c>
      <c r="G1872" t="s">
        <v>1674</v>
      </c>
      <c r="H1872" t="s">
        <v>20</v>
      </c>
      <c r="I1872" t="s">
        <v>1668</v>
      </c>
      <c r="J1872">
        <v>3213594283</v>
      </c>
      <c r="K1872">
        <v>7</v>
      </c>
      <c r="L1872" s="5">
        <v>45064</v>
      </c>
      <c r="M1872" t="s">
        <v>23</v>
      </c>
      <c r="N1872" t="s">
        <v>2907</v>
      </c>
      <c r="O1872" t="s">
        <v>108</v>
      </c>
      <c r="P1872" t="s">
        <v>2908</v>
      </c>
      <c r="Q1872" s="5">
        <v>45026</v>
      </c>
      <c r="R1872" s="5">
        <v>45088</v>
      </c>
      <c r="S1872" t="s">
        <v>109</v>
      </c>
      <c r="T1872" t="s">
        <v>4706</v>
      </c>
      <c r="U1872" t="s">
        <v>3035</v>
      </c>
      <c r="V1872" t="s">
        <v>6035</v>
      </c>
      <c r="W1872">
        <v>7</v>
      </c>
      <c r="X1872">
        <v>6</v>
      </c>
      <c r="Y1872" t="s">
        <v>2902</v>
      </c>
      <c r="Z1872">
        <v>1</v>
      </c>
      <c r="AA1872">
        <v>1</v>
      </c>
      <c r="AB1872">
        <v>21</v>
      </c>
      <c r="AC1872">
        <v>21</v>
      </c>
      <c r="AD1872" t="s">
        <v>2903</v>
      </c>
      <c r="AE1872">
        <v>20</v>
      </c>
      <c r="AF1872">
        <v>1</v>
      </c>
      <c r="AG1872">
        <v>201</v>
      </c>
      <c r="AH1872">
        <f>VLOOKUP(B1872,Macro!$B:$B,1,0)</f>
        <v>1023362553</v>
      </c>
    </row>
    <row r="1873" spans="1:34" hidden="1" x14ac:dyDescent="0.25">
      <c r="A1873" t="s">
        <v>6030</v>
      </c>
      <c r="B1873">
        <v>1023362553</v>
      </c>
      <c r="C1873" t="s">
        <v>17</v>
      </c>
      <c r="D1873" t="s">
        <v>3083</v>
      </c>
      <c r="E1873" t="s">
        <v>645</v>
      </c>
      <c r="F1873" t="s">
        <v>4705</v>
      </c>
      <c r="G1873" t="s">
        <v>1674</v>
      </c>
      <c r="H1873" t="s">
        <v>20</v>
      </c>
      <c r="I1873" t="s">
        <v>1668</v>
      </c>
      <c r="J1873">
        <v>3213594283</v>
      </c>
      <c r="K1873">
        <v>7</v>
      </c>
      <c r="L1873" s="5">
        <v>45071</v>
      </c>
      <c r="M1873" t="s">
        <v>23</v>
      </c>
      <c r="N1873" t="s">
        <v>2926</v>
      </c>
      <c r="O1873" t="s">
        <v>108</v>
      </c>
      <c r="P1873" t="s">
        <v>2927</v>
      </c>
      <c r="Q1873" s="5">
        <v>45026</v>
      </c>
      <c r="R1873" s="5">
        <v>45088</v>
      </c>
      <c r="S1873" t="s">
        <v>109</v>
      </c>
      <c r="T1873" t="s">
        <v>4706</v>
      </c>
      <c r="U1873" t="s">
        <v>3035</v>
      </c>
      <c r="V1873" t="s">
        <v>6036</v>
      </c>
      <c r="W1873">
        <v>7</v>
      </c>
      <c r="X1873">
        <v>7</v>
      </c>
      <c r="Y1873" t="s">
        <v>2902</v>
      </c>
      <c r="Z1873">
        <v>1</v>
      </c>
      <c r="AA1873">
        <v>1</v>
      </c>
      <c r="AB1873">
        <v>21</v>
      </c>
      <c r="AC1873">
        <v>21</v>
      </c>
      <c r="AD1873" t="s">
        <v>2903</v>
      </c>
      <c r="AE1873">
        <v>21</v>
      </c>
      <c r="AF1873">
        <v>1</v>
      </c>
      <c r="AG1873">
        <v>211</v>
      </c>
      <c r="AH1873">
        <f>VLOOKUP(B1873,Macro!$B:$B,1,0)</f>
        <v>1023362553</v>
      </c>
    </row>
    <row r="1874" spans="1:34" hidden="1" x14ac:dyDescent="0.25">
      <c r="A1874" t="s">
        <v>6030</v>
      </c>
      <c r="B1874">
        <v>1023362553</v>
      </c>
      <c r="C1874" t="s">
        <v>63</v>
      </c>
      <c r="D1874" t="s">
        <v>2973</v>
      </c>
      <c r="E1874" t="s">
        <v>393</v>
      </c>
      <c r="F1874" t="s">
        <v>3662</v>
      </c>
      <c r="G1874" t="s">
        <v>1057</v>
      </c>
      <c r="H1874" t="s">
        <v>412</v>
      </c>
      <c r="I1874" t="s">
        <v>1668</v>
      </c>
      <c r="J1874">
        <v>3213594283</v>
      </c>
      <c r="K1874">
        <v>7</v>
      </c>
      <c r="L1874" s="5">
        <v>45057</v>
      </c>
      <c r="M1874" t="s">
        <v>415</v>
      </c>
      <c r="N1874" t="s">
        <v>2904</v>
      </c>
      <c r="O1874" t="s">
        <v>108</v>
      </c>
      <c r="P1874" t="s">
        <v>2905</v>
      </c>
      <c r="Q1874" s="5">
        <v>45026</v>
      </c>
      <c r="R1874" s="5">
        <v>45088</v>
      </c>
      <c r="S1874" t="s">
        <v>109</v>
      </c>
      <c r="T1874" t="s">
        <v>3663</v>
      </c>
      <c r="U1874" t="s">
        <v>2900</v>
      </c>
      <c r="V1874" t="s">
        <v>6037</v>
      </c>
      <c r="W1874">
        <v>7</v>
      </c>
      <c r="X1874">
        <v>5</v>
      </c>
      <c r="Y1874" t="s">
        <v>2902</v>
      </c>
      <c r="Z1874">
        <v>1</v>
      </c>
      <c r="AA1874">
        <v>1</v>
      </c>
      <c r="AB1874">
        <v>21</v>
      </c>
      <c r="AC1874">
        <v>21</v>
      </c>
      <c r="AD1874" t="s">
        <v>2903</v>
      </c>
      <c r="AE1874">
        <v>19</v>
      </c>
      <c r="AF1874">
        <v>1</v>
      </c>
      <c r="AG1874">
        <v>191</v>
      </c>
      <c r="AH1874">
        <f>VLOOKUP(B1874,Macro!$B:$B,1,0)</f>
        <v>1023362553</v>
      </c>
    </row>
    <row r="1875" spans="1:34" hidden="1" x14ac:dyDescent="0.25">
      <c r="A1875" t="s">
        <v>6030</v>
      </c>
      <c r="B1875">
        <v>1023362553</v>
      </c>
      <c r="C1875" t="s">
        <v>63</v>
      </c>
      <c r="D1875" t="s">
        <v>2973</v>
      </c>
      <c r="E1875" t="s">
        <v>393</v>
      </c>
      <c r="F1875" t="s">
        <v>3662</v>
      </c>
      <c r="G1875" t="s">
        <v>1057</v>
      </c>
      <c r="H1875" t="s">
        <v>412</v>
      </c>
      <c r="I1875" t="s">
        <v>1668</v>
      </c>
      <c r="J1875">
        <v>3213594283</v>
      </c>
      <c r="K1875">
        <v>7</v>
      </c>
      <c r="L1875" s="5">
        <v>45064</v>
      </c>
      <c r="M1875" t="s">
        <v>415</v>
      </c>
      <c r="N1875" t="s">
        <v>2907</v>
      </c>
      <c r="O1875" t="s">
        <v>108</v>
      </c>
      <c r="P1875" t="s">
        <v>2908</v>
      </c>
      <c r="Q1875" s="5">
        <v>45026</v>
      </c>
      <c r="R1875" s="5">
        <v>45088</v>
      </c>
      <c r="S1875" t="s">
        <v>109</v>
      </c>
      <c r="T1875" t="s">
        <v>3663</v>
      </c>
      <c r="U1875" t="s">
        <v>2900</v>
      </c>
      <c r="V1875" t="s">
        <v>6038</v>
      </c>
      <c r="W1875">
        <v>7</v>
      </c>
      <c r="X1875">
        <v>6</v>
      </c>
      <c r="Y1875" t="s">
        <v>2902</v>
      </c>
      <c r="Z1875">
        <v>1</v>
      </c>
      <c r="AA1875">
        <v>1</v>
      </c>
      <c r="AB1875">
        <v>21</v>
      </c>
      <c r="AC1875">
        <v>21</v>
      </c>
      <c r="AD1875" t="s">
        <v>2903</v>
      </c>
      <c r="AE1875">
        <v>20</v>
      </c>
      <c r="AF1875">
        <v>1</v>
      </c>
      <c r="AG1875">
        <v>201</v>
      </c>
      <c r="AH1875">
        <f>VLOOKUP(B1875,Macro!$B:$B,1,0)</f>
        <v>1023362553</v>
      </c>
    </row>
    <row r="1876" spans="1:34" hidden="1" x14ac:dyDescent="0.25">
      <c r="A1876" t="s">
        <v>6030</v>
      </c>
      <c r="B1876">
        <v>1023362553</v>
      </c>
      <c r="C1876" t="s">
        <v>63</v>
      </c>
      <c r="D1876" t="s">
        <v>2973</v>
      </c>
      <c r="E1876" t="s">
        <v>393</v>
      </c>
      <c r="F1876" t="s">
        <v>3662</v>
      </c>
      <c r="G1876" t="s">
        <v>1057</v>
      </c>
      <c r="H1876" t="s">
        <v>412</v>
      </c>
      <c r="I1876" t="s">
        <v>1668</v>
      </c>
      <c r="J1876">
        <v>3213594283</v>
      </c>
      <c r="K1876">
        <v>7</v>
      </c>
      <c r="L1876" s="5">
        <v>45071</v>
      </c>
      <c r="M1876" t="s">
        <v>415</v>
      </c>
      <c r="N1876" t="s">
        <v>2926</v>
      </c>
      <c r="O1876" t="s">
        <v>108</v>
      </c>
      <c r="P1876" t="s">
        <v>2927</v>
      </c>
      <c r="Q1876" s="5">
        <v>45026</v>
      </c>
      <c r="R1876" s="5">
        <v>45088</v>
      </c>
      <c r="S1876" t="s">
        <v>109</v>
      </c>
      <c r="T1876" t="s">
        <v>3663</v>
      </c>
      <c r="U1876" t="s">
        <v>2900</v>
      </c>
      <c r="V1876" t="s">
        <v>6039</v>
      </c>
      <c r="W1876">
        <v>7</v>
      </c>
      <c r="X1876">
        <v>7</v>
      </c>
      <c r="Y1876" t="s">
        <v>2902</v>
      </c>
      <c r="Z1876">
        <v>1</v>
      </c>
      <c r="AA1876">
        <v>1</v>
      </c>
      <c r="AB1876">
        <v>21</v>
      </c>
      <c r="AC1876">
        <v>21</v>
      </c>
      <c r="AD1876" t="s">
        <v>2903</v>
      </c>
      <c r="AE1876">
        <v>21</v>
      </c>
      <c r="AF1876">
        <v>1</v>
      </c>
      <c r="AG1876">
        <v>211</v>
      </c>
      <c r="AH1876">
        <f>VLOOKUP(B1876,Macro!$B:$B,1,0)</f>
        <v>1023362553</v>
      </c>
    </row>
    <row r="1877" spans="1:34" hidden="1" x14ac:dyDescent="0.25">
      <c r="A1877" t="s">
        <v>6040</v>
      </c>
      <c r="B1877">
        <v>1023364755</v>
      </c>
      <c r="C1877" t="s">
        <v>99</v>
      </c>
      <c r="D1877" t="s">
        <v>3452</v>
      </c>
      <c r="E1877" t="s">
        <v>1101</v>
      </c>
      <c r="F1877" t="s">
        <v>6041</v>
      </c>
      <c r="G1877" t="s">
        <v>2597</v>
      </c>
      <c r="H1877" t="s">
        <v>102</v>
      </c>
      <c r="I1877" t="s">
        <v>2598</v>
      </c>
      <c r="J1877">
        <v>3175062931</v>
      </c>
      <c r="K1877">
        <v>4</v>
      </c>
      <c r="L1877" s="5">
        <v>45057</v>
      </c>
      <c r="M1877" t="s">
        <v>105</v>
      </c>
      <c r="N1877" t="s">
        <v>2904</v>
      </c>
      <c r="O1877" t="s">
        <v>108</v>
      </c>
      <c r="P1877" t="s">
        <v>2905</v>
      </c>
      <c r="Q1877" s="5">
        <v>45026</v>
      </c>
      <c r="R1877" s="5">
        <v>45088</v>
      </c>
      <c r="S1877" t="s">
        <v>109</v>
      </c>
      <c r="T1877" t="s">
        <v>6042</v>
      </c>
      <c r="U1877" t="s">
        <v>3035</v>
      </c>
      <c r="V1877" t="s">
        <v>6043</v>
      </c>
      <c r="W1877">
        <v>7</v>
      </c>
      <c r="X1877">
        <v>2</v>
      </c>
      <c r="Y1877" t="s">
        <v>2902</v>
      </c>
      <c r="Z1877">
        <v>1</v>
      </c>
      <c r="AA1877">
        <v>1</v>
      </c>
      <c r="AB1877">
        <v>21</v>
      </c>
      <c r="AC1877">
        <v>21</v>
      </c>
      <c r="AD1877" t="s">
        <v>2903</v>
      </c>
      <c r="AE1877">
        <v>19</v>
      </c>
      <c r="AF1877">
        <v>1</v>
      </c>
      <c r="AG1877">
        <v>191</v>
      </c>
      <c r="AH1877">
        <f>VLOOKUP(B1877,Macro!$B:$B,1,0)</f>
        <v>1023364755</v>
      </c>
    </row>
    <row r="1878" spans="1:34" hidden="1" x14ac:dyDescent="0.25">
      <c r="A1878" t="s">
        <v>6040</v>
      </c>
      <c r="B1878">
        <v>1023364755</v>
      </c>
      <c r="C1878" t="s">
        <v>99</v>
      </c>
      <c r="D1878" t="s">
        <v>3452</v>
      </c>
      <c r="E1878" t="s">
        <v>1101</v>
      </c>
      <c r="F1878" t="s">
        <v>6041</v>
      </c>
      <c r="G1878" t="s">
        <v>2597</v>
      </c>
      <c r="H1878" t="s">
        <v>102</v>
      </c>
      <c r="I1878" t="s">
        <v>2598</v>
      </c>
      <c r="J1878">
        <v>3175062931</v>
      </c>
      <c r="K1878">
        <v>4</v>
      </c>
      <c r="L1878" s="5">
        <v>45064</v>
      </c>
      <c r="M1878" t="s">
        <v>105</v>
      </c>
      <c r="N1878" t="s">
        <v>2907</v>
      </c>
      <c r="O1878" t="s">
        <v>108</v>
      </c>
      <c r="P1878" t="s">
        <v>2908</v>
      </c>
      <c r="Q1878" s="5">
        <v>45026</v>
      </c>
      <c r="R1878" s="5">
        <v>45088</v>
      </c>
      <c r="S1878" t="s">
        <v>109</v>
      </c>
      <c r="T1878" t="s">
        <v>6042</v>
      </c>
      <c r="U1878" t="s">
        <v>3035</v>
      </c>
      <c r="V1878" t="s">
        <v>6044</v>
      </c>
      <c r="W1878">
        <v>7</v>
      </c>
      <c r="X1878">
        <v>3</v>
      </c>
      <c r="Y1878" t="s">
        <v>2902</v>
      </c>
      <c r="Z1878">
        <v>1</v>
      </c>
      <c r="AA1878">
        <v>1</v>
      </c>
      <c r="AB1878">
        <v>21</v>
      </c>
      <c r="AC1878">
        <v>21</v>
      </c>
      <c r="AD1878" t="s">
        <v>2903</v>
      </c>
      <c r="AE1878">
        <v>20</v>
      </c>
      <c r="AF1878">
        <v>1</v>
      </c>
      <c r="AG1878">
        <v>201</v>
      </c>
      <c r="AH1878">
        <f>VLOOKUP(B1878,Macro!$B:$B,1,0)</f>
        <v>1023364755</v>
      </c>
    </row>
    <row r="1879" spans="1:34" hidden="1" x14ac:dyDescent="0.25">
      <c r="A1879" t="s">
        <v>6040</v>
      </c>
      <c r="B1879">
        <v>1023364755</v>
      </c>
      <c r="C1879" t="s">
        <v>99</v>
      </c>
      <c r="D1879" t="s">
        <v>3452</v>
      </c>
      <c r="E1879" t="s">
        <v>1101</v>
      </c>
      <c r="F1879" t="s">
        <v>6041</v>
      </c>
      <c r="G1879" t="s">
        <v>2597</v>
      </c>
      <c r="H1879" t="s">
        <v>102</v>
      </c>
      <c r="I1879" t="s">
        <v>2598</v>
      </c>
      <c r="J1879">
        <v>3175062931</v>
      </c>
      <c r="K1879">
        <v>4</v>
      </c>
      <c r="L1879" s="5">
        <v>45071</v>
      </c>
      <c r="M1879" t="s">
        <v>105</v>
      </c>
      <c r="N1879" t="s">
        <v>2926</v>
      </c>
      <c r="O1879" t="s">
        <v>108</v>
      </c>
      <c r="P1879" t="s">
        <v>2927</v>
      </c>
      <c r="Q1879" s="5">
        <v>45026</v>
      </c>
      <c r="R1879" s="5">
        <v>45088</v>
      </c>
      <c r="S1879" t="s">
        <v>109</v>
      </c>
      <c r="T1879" t="s">
        <v>6042</v>
      </c>
      <c r="U1879" t="s">
        <v>3035</v>
      </c>
      <c r="V1879" t="s">
        <v>6045</v>
      </c>
      <c r="W1879">
        <v>7</v>
      </c>
      <c r="X1879">
        <v>4</v>
      </c>
      <c r="Y1879" t="s">
        <v>2902</v>
      </c>
      <c r="Z1879">
        <v>1</v>
      </c>
      <c r="AA1879">
        <v>1</v>
      </c>
      <c r="AB1879">
        <v>21</v>
      </c>
      <c r="AC1879">
        <v>21</v>
      </c>
      <c r="AD1879" t="s">
        <v>2903</v>
      </c>
      <c r="AE1879">
        <v>21</v>
      </c>
      <c r="AF1879">
        <v>1</v>
      </c>
      <c r="AG1879">
        <v>211</v>
      </c>
      <c r="AH1879">
        <f>VLOOKUP(B1879,Macro!$B:$B,1,0)</f>
        <v>1023364755</v>
      </c>
    </row>
    <row r="1880" spans="1:34" hidden="1" x14ac:dyDescent="0.25">
      <c r="A1880" t="s">
        <v>6046</v>
      </c>
      <c r="B1880">
        <v>1023366577</v>
      </c>
      <c r="C1880" t="s">
        <v>63</v>
      </c>
      <c r="D1880" t="s">
        <v>2973</v>
      </c>
      <c r="E1880" t="s">
        <v>393</v>
      </c>
      <c r="F1880" t="s">
        <v>3868</v>
      </c>
      <c r="G1880" t="s">
        <v>655</v>
      </c>
      <c r="H1880" t="s">
        <v>395</v>
      </c>
      <c r="I1880" t="s">
        <v>656</v>
      </c>
      <c r="J1880">
        <v>3013084048</v>
      </c>
      <c r="K1880">
        <v>4</v>
      </c>
      <c r="L1880" s="5">
        <v>45052</v>
      </c>
      <c r="M1880" t="s">
        <v>398</v>
      </c>
      <c r="N1880" t="s">
        <v>2897</v>
      </c>
      <c r="O1880" t="s">
        <v>108</v>
      </c>
      <c r="P1880" t="s">
        <v>2898</v>
      </c>
      <c r="Q1880" s="5">
        <v>45026</v>
      </c>
      <c r="R1880" s="5">
        <v>45088</v>
      </c>
      <c r="S1880" t="s">
        <v>109</v>
      </c>
      <c r="T1880" t="s">
        <v>3869</v>
      </c>
      <c r="U1880" t="s">
        <v>2997</v>
      </c>
      <c r="V1880" t="s">
        <v>6047</v>
      </c>
      <c r="W1880">
        <v>7</v>
      </c>
      <c r="X1880">
        <v>2</v>
      </c>
      <c r="Y1880" t="s">
        <v>2902</v>
      </c>
      <c r="Z1880">
        <v>1</v>
      </c>
      <c r="AA1880">
        <v>1</v>
      </c>
      <c r="AB1880">
        <v>20</v>
      </c>
      <c r="AC1880">
        <v>21</v>
      </c>
      <c r="AD1880" t="s">
        <v>2915</v>
      </c>
      <c r="AE1880">
        <v>18</v>
      </c>
      <c r="AF1880">
        <v>1</v>
      </c>
      <c r="AG1880">
        <v>181</v>
      </c>
      <c r="AH1880">
        <f>VLOOKUP(B1880,Macro!$B:$B,1,0)</f>
        <v>1023366577</v>
      </c>
    </row>
    <row r="1881" spans="1:34" hidden="1" x14ac:dyDescent="0.25">
      <c r="A1881" t="s">
        <v>6046</v>
      </c>
      <c r="B1881">
        <v>1023366577</v>
      </c>
      <c r="C1881" t="s">
        <v>63</v>
      </c>
      <c r="D1881" t="s">
        <v>2973</v>
      </c>
      <c r="E1881" t="s">
        <v>393</v>
      </c>
      <c r="F1881" t="s">
        <v>3868</v>
      </c>
      <c r="G1881" t="s">
        <v>655</v>
      </c>
      <c r="H1881" t="s">
        <v>395</v>
      </c>
      <c r="I1881" t="s">
        <v>656</v>
      </c>
      <c r="J1881">
        <v>3013084048</v>
      </c>
      <c r="K1881">
        <v>4</v>
      </c>
      <c r="L1881" s="5">
        <v>45059</v>
      </c>
      <c r="M1881" t="s">
        <v>398</v>
      </c>
      <c r="N1881" t="s">
        <v>2904</v>
      </c>
      <c r="O1881" t="s">
        <v>108</v>
      </c>
      <c r="P1881" t="s">
        <v>2905</v>
      </c>
      <c r="Q1881" s="5">
        <v>45026</v>
      </c>
      <c r="R1881" s="5">
        <v>45088</v>
      </c>
      <c r="S1881" t="s">
        <v>109</v>
      </c>
      <c r="T1881" t="s">
        <v>3869</v>
      </c>
      <c r="U1881" t="s">
        <v>2997</v>
      </c>
      <c r="V1881" t="s">
        <v>6048</v>
      </c>
      <c r="W1881">
        <v>7</v>
      </c>
      <c r="X1881">
        <v>3</v>
      </c>
      <c r="Y1881" t="s">
        <v>2902</v>
      </c>
      <c r="Z1881">
        <v>1</v>
      </c>
      <c r="AA1881">
        <v>1</v>
      </c>
      <c r="AB1881">
        <v>20</v>
      </c>
      <c r="AC1881">
        <v>21</v>
      </c>
      <c r="AD1881" t="s">
        <v>2915</v>
      </c>
      <c r="AE1881">
        <v>19</v>
      </c>
      <c r="AF1881">
        <v>1</v>
      </c>
      <c r="AG1881">
        <v>191</v>
      </c>
      <c r="AH1881">
        <f>VLOOKUP(B1881,Macro!$B:$B,1,0)</f>
        <v>1023366577</v>
      </c>
    </row>
    <row r="1882" spans="1:34" hidden="1" x14ac:dyDescent="0.25">
      <c r="A1882" t="s">
        <v>6046</v>
      </c>
      <c r="B1882">
        <v>1023366577</v>
      </c>
      <c r="C1882" t="s">
        <v>63</v>
      </c>
      <c r="D1882" t="s">
        <v>2973</v>
      </c>
      <c r="E1882" t="s">
        <v>393</v>
      </c>
      <c r="F1882" t="s">
        <v>3868</v>
      </c>
      <c r="G1882" t="s">
        <v>655</v>
      </c>
      <c r="H1882" t="s">
        <v>395</v>
      </c>
      <c r="I1882" t="s">
        <v>656</v>
      </c>
      <c r="J1882">
        <v>3013084048</v>
      </c>
      <c r="K1882">
        <v>4</v>
      </c>
      <c r="L1882" s="5">
        <v>45066</v>
      </c>
      <c r="M1882" t="s">
        <v>398</v>
      </c>
      <c r="N1882" t="s">
        <v>2907</v>
      </c>
      <c r="O1882" t="s">
        <v>108</v>
      </c>
      <c r="P1882" t="s">
        <v>2908</v>
      </c>
      <c r="Q1882" s="5">
        <v>45026</v>
      </c>
      <c r="R1882" s="5">
        <v>45088</v>
      </c>
      <c r="S1882" t="s">
        <v>109</v>
      </c>
      <c r="T1882" t="s">
        <v>3869</v>
      </c>
      <c r="U1882" t="s">
        <v>2997</v>
      </c>
      <c r="V1882" t="s">
        <v>6049</v>
      </c>
      <c r="W1882">
        <v>7</v>
      </c>
      <c r="X1882">
        <v>4</v>
      </c>
      <c r="Y1882" t="s">
        <v>2902</v>
      </c>
      <c r="Z1882">
        <v>1</v>
      </c>
      <c r="AA1882">
        <v>1</v>
      </c>
      <c r="AB1882">
        <v>20</v>
      </c>
      <c r="AC1882">
        <v>21</v>
      </c>
      <c r="AD1882" t="s">
        <v>2915</v>
      </c>
      <c r="AE1882">
        <v>20</v>
      </c>
      <c r="AF1882">
        <v>1</v>
      </c>
      <c r="AG1882">
        <v>201</v>
      </c>
      <c r="AH1882">
        <f>VLOOKUP(B1882,Macro!$B:$B,1,0)</f>
        <v>1023366577</v>
      </c>
    </row>
    <row r="1883" spans="1:34" hidden="1" x14ac:dyDescent="0.25">
      <c r="A1883" t="s">
        <v>6050</v>
      </c>
      <c r="B1883">
        <v>1023366701</v>
      </c>
      <c r="C1883" t="s">
        <v>518</v>
      </c>
      <c r="D1883" t="s">
        <v>3208</v>
      </c>
      <c r="E1883" t="s">
        <v>1140</v>
      </c>
      <c r="F1883" t="s">
        <v>3635</v>
      </c>
      <c r="G1883" t="s">
        <v>1994</v>
      </c>
      <c r="H1883" t="s">
        <v>765</v>
      </c>
      <c r="I1883" t="s">
        <v>2125</v>
      </c>
      <c r="J1883">
        <v>3205771642</v>
      </c>
      <c r="K1883">
        <v>6</v>
      </c>
      <c r="L1883" s="5">
        <v>45051</v>
      </c>
      <c r="M1883" t="s">
        <v>768</v>
      </c>
      <c r="N1883" t="s">
        <v>2897</v>
      </c>
      <c r="O1883" t="s">
        <v>108</v>
      </c>
      <c r="P1883" t="s">
        <v>2898</v>
      </c>
      <c r="Q1883" s="5">
        <v>45026</v>
      </c>
      <c r="R1883" s="5">
        <v>45088</v>
      </c>
      <c r="S1883" t="s">
        <v>109</v>
      </c>
      <c r="T1883" t="s">
        <v>3636</v>
      </c>
      <c r="U1883" t="s">
        <v>3307</v>
      </c>
      <c r="V1883" t="s">
        <v>6051</v>
      </c>
      <c r="W1883">
        <v>7</v>
      </c>
      <c r="X1883">
        <v>4</v>
      </c>
      <c r="Y1883" t="s">
        <v>2902</v>
      </c>
      <c r="Z1883">
        <v>1</v>
      </c>
      <c r="AA1883">
        <v>1</v>
      </c>
      <c r="AB1883">
        <v>20</v>
      </c>
      <c r="AC1883">
        <v>21</v>
      </c>
      <c r="AD1883" t="s">
        <v>3105</v>
      </c>
      <c r="AE1883">
        <v>18</v>
      </c>
      <c r="AF1883">
        <v>1</v>
      </c>
      <c r="AG1883">
        <v>181</v>
      </c>
      <c r="AH1883">
        <f>VLOOKUP(B1883,Macro!$B:$B,1,0)</f>
        <v>1023366701</v>
      </c>
    </row>
    <row r="1884" spans="1:34" hidden="1" x14ac:dyDescent="0.25">
      <c r="A1884" t="s">
        <v>6050</v>
      </c>
      <c r="B1884">
        <v>1023366701</v>
      </c>
      <c r="C1884" t="s">
        <v>518</v>
      </c>
      <c r="D1884" t="s">
        <v>3208</v>
      </c>
      <c r="E1884" t="s">
        <v>1140</v>
      </c>
      <c r="F1884" t="s">
        <v>3635</v>
      </c>
      <c r="G1884" t="s">
        <v>1994</v>
      </c>
      <c r="H1884" t="s">
        <v>765</v>
      </c>
      <c r="I1884" t="s">
        <v>2125</v>
      </c>
      <c r="J1884">
        <v>3205771642</v>
      </c>
      <c r="K1884">
        <v>6</v>
      </c>
      <c r="L1884" s="5">
        <v>45058</v>
      </c>
      <c r="M1884" t="s">
        <v>768</v>
      </c>
      <c r="N1884" t="s">
        <v>2904</v>
      </c>
      <c r="O1884" t="s">
        <v>108</v>
      </c>
      <c r="P1884" t="s">
        <v>2905</v>
      </c>
      <c r="Q1884" s="5">
        <v>45026</v>
      </c>
      <c r="R1884" s="5">
        <v>45088</v>
      </c>
      <c r="S1884" t="s">
        <v>109</v>
      </c>
      <c r="T1884" t="s">
        <v>3636</v>
      </c>
      <c r="U1884" t="s">
        <v>3307</v>
      </c>
      <c r="V1884" t="s">
        <v>6052</v>
      </c>
      <c r="W1884">
        <v>7</v>
      </c>
      <c r="X1884">
        <v>5</v>
      </c>
      <c r="Y1884" t="s">
        <v>2902</v>
      </c>
      <c r="Z1884">
        <v>1</v>
      </c>
      <c r="AA1884">
        <v>1</v>
      </c>
      <c r="AB1884">
        <v>20</v>
      </c>
      <c r="AC1884">
        <v>21</v>
      </c>
      <c r="AD1884" t="s">
        <v>3105</v>
      </c>
      <c r="AE1884">
        <v>19</v>
      </c>
      <c r="AF1884">
        <v>1</v>
      </c>
      <c r="AG1884">
        <v>191</v>
      </c>
      <c r="AH1884">
        <f>VLOOKUP(B1884,Macro!$B:$B,1,0)</f>
        <v>1023366701</v>
      </c>
    </row>
    <row r="1885" spans="1:34" hidden="1" x14ac:dyDescent="0.25">
      <c r="A1885" t="s">
        <v>6050</v>
      </c>
      <c r="B1885">
        <v>1023366701</v>
      </c>
      <c r="C1885" t="s">
        <v>518</v>
      </c>
      <c r="D1885" t="s">
        <v>3208</v>
      </c>
      <c r="E1885" t="s">
        <v>1140</v>
      </c>
      <c r="F1885" t="s">
        <v>3635</v>
      </c>
      <c r="G1885" t="s">
        <v>1994</v>
      </c>
      <c r="H1885" t="s">
        <v>765</v>
      </c>
      <c r="I1885" t="s">
        <v>2125</v>
      </c>
      <c r="J1885">
        <v>3205771642</v>
      </c>
      <c r="K1885">
        <v>6</v>
      </c>
      <c r="L1885" s="5">
        <v>45065</v>
      </c>
      <c r="M1885" t="s">
        <v>768</v>
      </c>
      <c r="N1885" t="s">
        <v>2907</v>
      </c>
      <c r="O1885" t="s">
        <v>108</v>
      </c>
      <c r="P1885" t="s">
        <v>2908</v>
      </c>
      <c r="Q1885" s="5">
        <v>45026</v>
      </c>
      <c r="R1885" s="5">
        <v>45088</v>
      </c>
      <c r="S1885" t="s">
        <v>109</v>
      </c>
      <c r="T1885" t="s">
        <v>3636</v>
      </c>
      <c r="U1885" t="s">
        <v>3307</v>
      </c>
      <c r="V1885" t="s">
        <v>6053</v>
      </c>
      <c r="W1885">
        <v>7</v>
      </c>
      <c r="X1885">
        <v>6</v>
      </c>
      <c r="Y1885" t="s">
        <v>2902</v>
      </c>
      <c r="Z1885">
        <v>1</v>
      </c>
      <c r="AA1885">
        <v>1</v>
      </c>
      <c r="AB1885">
        <v>20</v>
      </c>
      <c r="AC1885">
        <v>21</v>
      </c>
      <c r="AD1885" t="s">
        <v>3105</v>
      </c>
      <c r="AE1885">
        <v>20</v>
      </c>
      <c r="AF1885">
        <v>1</v>
      </c>
      <c r="AG1885">
        <v>201</v>
      </c>
      <c r="AH1885">
        <f>VLOOKUP(B1885,Macro!$B:$B,1,0)</f>
        <v>1023366701</v>
      </c>
    </row>
    <row r="1886" spans="1:34" hidden="1" x14ac:dyDescent="0.25">
      <c r="A1886" t="s">
        <v>6050</v>
      </c>
      <c r="B1886">
        <v>1023366701</v>
      </c>
      <c r="C1886" t="s">
        <v>518</v>
      </c>
      <c r="D1886" t="s">
        <v>3211</v>
      </c>
      <c r="E1886" t="s">
        <v>1145</v>
      </c>
      <c r="F1886" t="s">
        <v>4153</v>
      </c>
      <c r="G1886" t="s">
        <v>1998</v>
      </c>
      <c r="H1886" t="s">
        <v>521</v>
      </c>
      <c r="I1886" t="s">
        <v>2125</v>
      </c>
      <c r="J1886">
        <v>3205771642</v>
      </c>
      <c r="K1886">
        <v>7</v>
      </c>
      <c r="L1886" s="5">
        <v>45057</v>
      </c>
      <c r="M1886" t="s">
        <v>524</v>
      </c>
      <c r="N1886" t="s">
        <v>2904</v>
      </c>
      <c r="O1886" t="s">
        <v>108</v>
      </c>
      <c r="P1886" t="s">
        <v>2905</v>
      </c>
      <c r="Q1886" s="5">
        <v>45026</v>
      </c>
      <c r="R1886" s="5">
        <v>45088</v>
      </c>
      <c r="S1886" t="s">
        <v>109</v>
      </c>
      <c r="T1886" t="s">
        <v>4154</v>
      </c>
      <c r="U1886" t="s">
        <v>3035</v>
      </c>
      <c r="V1886" t="s">
        <v>6054</v>
      </c>
      <c r="W1886">
        <v>7</v>
      </c>
      <c r="X1886">
        <v>5</v>
      </c>
      <c r="Y1886" t="s">
        <v>2902</v>
      </c>
      <c r="Z1886">
        <v>1</v>
      </c>
      <c r="AA1886">
        <v>1</v>
      </c>
      <c r="AB1886">
        <v>21</v>
      </c>
      <c r="AC1886">
        <v>21</v>
      </c>
      <c r="AD1886" t="s">
        <v>2903</v>
      </c>
      <c r="AE1886">
        <v>19</v>
      </c>
      <c r="AF1886">
        <v>1</v>
      </c>
      <c r="AG1886">
        <v>191</v>
      </c>
      <c r="AH1886">
        <f>VLOOKUP(B1886,Macro!$B:$B,1,0)</f>
        <v>1023366701</v>
      </c>
    </row>
    <row r="1887" spans="1:34" hidden="1" x14ac:dyDescent="0.25">
      <c r="A1887" t="s">
        <v>6050</v>
      </c>
      <c r="B1887">
        <v>1023366701</v>
      </c>
      <c r="C1887" t="s">
        <v>518</v>
      </c>
      <c r="D1887" t="s">
        <v>3211</v>
      </c>
      <c r="E1887" t="s">
        <v>1145</v>
      </c>
      <c r="F1887" t="s">
        <v>4153</v>
      </c>
      <c r="G1887" t="s">
        <v>1998</v>
      </c>
      <c r="H1887" t="s">
        <v>521</v>
      </c>
      <c r="I1887" t="s">
        <v>2125</v>
      </c>
      <c r="J1887">
        <v>3205771642</v>
      </c>
      <c r="K1887">
        <v>7</v>
      </c>
      <c r="L1887" s="5">
        <v>45064</v>
      </c>
      <c r="M1887" t="s">
        <v>524</v>
      </c>
      <c r="N1887" t="s">
        <v>2907</v>
      </c>
      <c r="O1887" t="s">
        <v>108</v>
      </c>
      <c r="P1887" t="s">
        <v>2908</v>
      </c>
      <c r="Q1887" s="5">
        <v>45026</v>
      </c>
      <c r="R1887" s="5">
        <v>45088</v>
      </c>
      <c r="S1887" t="s">
        <v>109</v>
      </c>
      <c r="T1887" t="s">
        <v>4154</v>
      </c>
      <c r="U1887" t="s">
        <v>3035</v>
      </c>
      <c r="V1887" t="s">
        <v>6055</v>
      </c>
      <c r="W1887">
        <v>7</v>
      </c>
      <c r="X1887">
        <v>6</v>
      </c>
      <c r="Y1887" t="s">
        <v>2902</v>
      </c>
      <c r="Z1887">
        <v>1</v>
      </c>
      <c r="AA1887">
        <v>1</v>
      </c>
      <c r="AB1887">
        <v>21</v>
      </c>
      <c r="AC1887">
        <v>21</v>
      </c>
      <c r="AD1887" t="s">
        <v>2903</v>
      </c>
      <c r="AE1887">
        <v>20</v>
      </c>
      <c r="AF1887">
        <v>1</v>
      </c>
      <c r="AG1887">
        <v>201</v>
      </c>
      <c r="AH1887">
        <f>VLOOKUP(B1887,Macro!$B:$B,1,0)</f>
        <v>1023366701</v>
      </c>
    </row>
    <row r="1888" spans="1:34" hidden="1" x14ac:dyDescent="0.25">
      <c r="A1888" t="s">
        <v>6050</v>
      </c>
      <c r="B1888">
        <v>1023366701</v>
      </c>
      <c r="C1888" t="s">
        <v>518</v>
      </c>
      <c r="D1888" t="s">
        <v>3211</v>
      </c>
      <c r="E1888" t="s">
        <v>1145</v>
      </c>
      <c r="F1888" t="s">
        <v>4153</v>
      </c>
      <c r="G1888" t="s">
        <v>1998</v>
      </c>
      <c r="H1888" t="s">
        <v>521</v>
      </c>
      <c r="I1888" t="s">
        <v>2125</v>
      </c>
      <c r="J1888">
        <v>3205771642</v>
      </c>
      <c r="K1888">
        <v>7</v>
      </c>
      <c r="L1888" s="5">
        <v>45071</v>
      </c>
      <c r="M1888" t="s">
        <v>524</v>
      </c>
      <c r="N1888" t="s">
        <v>2926</v>
      </c>
      <c r="O1888" t="s">
        <v>108</v>
      </c>
      <c r="P1888" t="s">
        <v>2927</v>
      </c>
      <c r="Q1888" s="5">
        <v>45026</v>
      </c>
      <c r="R1888" s="5">
        <v>45088</v>
      </c>
      <c r="S1888" t="s">
        <v>109</v>
      </c>
      <c r="T1888" t="s">
        <v>4154</v>
      </c>
      <c r="U1888" t="s">
        <v>3035</v>
      </c>
      <c r="V1888" t="s">
        <v>6056</v>
      </c>
      <c r="W1888">
        <v>7</v>
      </c>
      <c r="X1888">
        <v>7</v>
      </c>
      <c r="Y1888" t="s">
        <v>2902</v>
      </c>
      <c r="Z1888">
        <v>1</v>
      </c>
      <c r="AA1888">
        <v>1</v>
      </c>
      <c r="AB1888">
        <v>21</v>
      </c>
      <c r="AC1888">
        <v>21</v>
      </c>
      <c r="AD1888" t="s">
        <v>2903</v>
      </c>
      <c r="AE1888">
        <v>21</v>
      </c>
      <c r="AF1888">
        <v>1</v>
      </c>
      <c r="AG1888">
        <v>211</v>
      </c>
      <c r="AH1888">
        <f>VLOOKUP(B1888,Macro!$B:$B,1,0)</f>
        <v>1023366701</v>
      </c>
    </row>
    <row r="1889" spans="1:34" hidden="1" x14ac:dyDescent="0.25">
      <c r="A1889" t="s">
        <v>6057</v>
      </c>
      <c r="B1889">
        <v>1023367075</v>
      </c>
      <c r="C1889" t="s">
        <v>36</v>
      </c>
      <c r="D1889" t="s">
        <v>5064</v>
      </c>
      <c r="E1889" t="s">
        <v>37</v>
      </c>
      <c r="F1889" t="s">
        <v>5065</v>
      </c>
      <c r="G1889" t="s">
        <v>38</v>
      </c>
      <c r="H1889" t="s">
        <v>39</v>
      </c>
      <c r="I1889" t="s">
        <v>90</v>
      </c>
      <c r="J1889">
        <v>3134739767</v>
      </c>
      <c r="K1889">
        <v>4</v>
      </c>
      <c r="L1889" s="5">
        <v>45051</v>
      </c>
      <c r="M1889" t="s">
        <v>42</v>
      </c>
      <c r="N1889" t="s">
        <v>3727</v>
      </c>
      <c r="O1889" t="s">
        <v>26</v>
      </c>
      <c r="P1889" t="s">
        <v>3728</v>
      </c>
      <c r="Q1889" s="5">
        <v>45026</v>
      </c>
      <c r="R1889" s="5">
        <v>45088</v>
      </c>
      <c r="S1889" t="s">
        <v>3726</v>
      </c>
      <c r="T1889" t="s">
        <v>5066</v>
      </c>
      <c r="U1889" t="s">
        <v>3263</v>
      </c>
      <c r="V1889" t="s">
        <v>6058</v>
      </c>
      <c r="W1889">
        <v>7</v>
      </c>
      <c r="X1889">
        <v>2</v>
      </c>
      <c r="Y1889" t="s">
        <v>2902</v>
      </c>
      <c r="Z1889">
        <v>1</v>
      </c>
      <c r="AA1889">
        <v>1</v>
      </c>
      <c r="AB1889">
        <v>20</v>
      </c>
      <c r="AC1889">
        <v>21</v>
      </c>
      <c r="AD1889" t="s">
        <v>3105</v>
      </c>
      <c r="AE1889">
        <v>18</v>
      </c>
      <c r="AF1889">
        <v>1</v>
      </c>
      <c r="AG1889">
        <v>181</v>
      </c>
      <c r="AH1889">
        <f>VLOOKUP(B1889,Macro!$B:$B,1,0)</f>
        <v>1023367075</v>
      </c>
    </row>
    <row r="1890" spans="1:34" hidden="1" x14ac:dyDescent="0.25">
      <c r="A1890" t="s">
        <v>6057</v>
      </c>
      <c r="B1890">
        <v>1023367075</v>
      </c>
      <c r="C1890" t="s">
        <v>36</v>
      </c>
      <c r="D1890" t="s">
        <v>5064</v>
      </c>
      <c r="E1890" t="s">
        <v>37</v>
      </c>
      <c r="F1890" t="s">
        <v>5065</v>
      </c>
      <c r="G1890" t="s">
        <v>38</v>
      </c>
      <c r="H1890" t="s">
        <v>39</v>
      </c>
      <c r="I1890" t="s">
        <v>90</v>
      </c>
      <c r="J1890">
        <v>3134739767</v>
      </c>
      <c r="K1890">
        <v>4</v>
      </c>
      <c r="L1890" s="5">
        <v>45058</v>
      </c>
      <c r="M1890" t="s">
        <v>42</v>
      </c>
      <c r="N1890" t="s">
        <v>4397</v>
      </c>
      <c r="O1890" t="s">
        <v>108</v>
      </c>
      <c r="P1890" t="s">
        <v>4398</v>
      </c>
      <c r="Q1890" s="5">
        <v>45026</v>
      </c>
      <c r="R1890" s="5">
        <v>45088</v>
      </c>
      <c r="S1890" t="s">
        <v>3726</v>
      </c>
      <c r="T1890" t="s">
        <v>5066</v>
      </c>
      <c r="U1890" t="s">
        <v>3263</v>
      </c>
      <c r="V1890" t="s">
        <v>6059</v>
      </c>
      <c r="W1890">
        <v>7</v>
      </c>
      <c r="X1890">
        <v>3</v>
      </c>
      <c r="Y1890" t="s">
        <v>2902</v>
      </c>
      <c r="Z1890">
        <v>1</v>
      </c>
      <c r="AA1890">
        <v>1</v>
      </c>
      <c r="AB1890">
        <v>20</v>
      </c>
      <c r="AC1890">
        <v>21</v>
      </c>
      <c r="AD1890" t="s">
        <v>3105</v>
      </c>
      <c r="AE1890">
        <v>19</v>
      </c>
      <c r="AF1890">
        <v>1</v>
      </c>
      <c r="AG1890">
        <v>191</v>
      </c>
      <c r="AH1890">
        <f>VLOOKUP(B1890,Macro!$B:$B,1,0)</f>
        <v>1023367075</v>
      </c>
    </row>
    <row r="1891" spans="1:34" hidden="1" x14ac:dyDescent="0.25">
      <c r="A1891" t="s">
        <v>6057</v>
      </c>
      <c r="B1891">
        <v>1023367075</v>
      </c>
      <c r="C1891" t="s">
        <v>36</v>
      </c>
      <c r="D1891" t="s">
        <v>5064</v>
      </c>
      <c r="E1891" t="s">
        <v>37</v>
      </c>
      <c r="F1891" t="s">
        <v>5065</v>
      </c>
      <c r="G1891" t="s">
        <v>38</v>
      </c>
      <c r="H1891" t="s">
        <v>39</v>
      </c>
      <c r="I1891" t="s">
        <v>90</v>
      </c>
      <c r="J1891">
        <v>3134739767</v>
      </c>
      <c r="K1891">
        <v>4</v>
      </c>
      <c r="L1891" s="5">
        <v>45065</v>
      </c>
      <c r="M1891" t="s">
        <v>42</v>
      </c>
      <c r="N1891" t="s">
        <v>4273</v>
      </c>
      <c r="O1891" t="s">
        <v>108</v>
      </c>
      <c r="P1891" t="s">
        <v>4274</v>
      </c>
      <c r="Q1891" s="5">
        <v>45026</v>
      </c>
      <c r="R1891" s="5">
        <v>45088</v>
      </c>
      <c r="S1891" t="s">
        <v>3726</v>
      </c>
      <c r="T1891" t="s">
        <v>5066</v>
      </c>
      <c r="U1891" t="s">
        <v>3263</v>
      </c>
      <c r="V1891" t="s">
        <v>6060</v>
      </c>
      <c r="W1891">
        <v>7</v>
      </c>
      <c r="X1891">
        <v>4</v>
      </c>
      <c r="Y1891" t="s">
        <v>2902</v>
      </c>
      <c r="Z1891">
        <v>1</v>
      </c>
      <c r="AA1891">
        <v>1</v>
      </c>
      <c r="AB1891">
        <v>20</v>
      </c>
      <c r="AC1891">
        <v>21</v>
      </c>
      <c r="AD1891" t="s">
        <v>3105</v>
      </c>
      <c r="AE1891">
        <v>20</v>
      </c>
      <c r="AF1891">
        <v>1</v>
      </c>
      <c r="AG1891">
        <v>201</v>
      </c>
      <c r="AH1891">
        <f>VLOOKUP(B1891,Macro!$B:$B,1,0)</f>
        <v>1023367075</v>
      </c>
    </row>
    <row r="1892" spans="1:34" hidden="1" x14ac:dyDescent="0.25">
      <c r="A1892" t="s">
        <v>6061</v>
      </c>
      <c r="B1892">
        <v>1023367628</v>
      </c>
      <c r="C1892" t="s">
        <v>63</v>
      </c>
      <c r="D1892" t="s">
        <v>3958</v>
      </c>
      <c r="E1892" t="s">
        <v>705</v>
      </c>
      <c r="F1892" t="s">
        <v>4573</v>
      </c>
      <c r="G1892" t="s">
        <v>959</v>
      </c>
      <c r="H1892" t="s">
        <v>857</v>
      </c>
      <c r="I1892" t="s">
        <v>2772</v>
      </c>
      <c r="J1892">
        <v>3222326923</v>
      </c>
      <c r="K1892">
        <v>4</v>
      </c>
      <c r="L1892" s="5">
        <v>45050</v>
      </c>
      <c r="M1892" t="s">
        <v>860</v>
      </c>
      <c r="N1892" t="s">
        <v>2897</v>
      </c>
      <c r="O1892" t="s">
        <v>108</v>
      </c>
      <c r="P1892" t="s">
        <v>2898</v>
      </c>
      <c r="Q1892" s="5">
        <v>45026</v>
      </c>
      <c r="R1892" s="5">
        <v>45088</v>
      </c>
      <c r="S1892" t="s">
        <v>109</v>
      </c>
      <c r="T1892" t="s">
        <v>4574</v>
      </c>
      <c r="U1892" t="s">
        <v>2932</v>
      </c>
      <c r="V1892" t="s">
        <v>6062</v>
      </c>
      <c r="W1892">
        <v>7</v>
      </c>
      <c r="X1892">
        <v>2</v>
      </c>
      <c r="Y1892" t="s">
        <v>2902</v>
      </c>
      <c r="Z1892">
        <v>1</v>
      </c>
      <c r="AA1892">
        <v>1</v>
      </c>
      <c r="AB1892">
        <v>20</v>
      </c>
      <c r="AC1892">
        <v>21</v>
      </c>
      <c r="AD1892" t="s">
        <v>2903</v>
      </c>
      <c r="AE1892">
        <v>18</v>
      </c>
      <c r="AF1892">
        <v>1</v>
      </c>
      <c r="AG1892">
        <v>181</v>
      </c>
      <c r="AH1892">
        <f>VLOOKUP(B1892,Macro!$B:$B,1,0)</f>
        <v>1023367628</v>
      </c>
    </row>
    <row r="1893" spans="1:34" hidden="1" x14ac:dyDescent="0.25">
      <c r="A1893" t="s">
        <v>6061</v>
      </c>
      <c r="B1893">
        <v>1023367628</v>
      </c>
      <c r="C1893" t="s">
        <v>63</v>
      </c>
      <c r="D1893" t="s">
        <v>3958</v>
      </c>
      <c r="E1893" t="s">
        <v>705</v>
      </c>
      <c r="F1893" t="s">
        <v>4573</v>
      </c>
      <c r="G1893" t="s">
        <v>959</v>
      </c>
      <c r="H1893" t="s">
        <v>857</v>
      </c>
      <c r="I1893" t="s">
        <v>2772</v>
      </c>
      <c r="J1893">
        <v>3222326923</v>
      </c>
      <c r="K1893">
        <v>4</v>
      </c>
      <c r="L1893" s="5">
        <v>45057</v>
      </c>
      <c r="M1893" t="s">
        <v>860</v>
      </c>
      <c r="N1893" t="s">
        <v>2904</v>
      </c>
      <c r="O1893" t="s">
        <v>108</v>
      </c>
      <c r="P1893" t="s">
        <v>2905</v>
      </c>
      <c r="Q1893" s="5">
        <v>45026</v>
      </c>
      <c r="R1893" s="5">
        <v>45088</v>
      </c>
      <c r="S1893" t="s">
        <v>109</v>
      </c>
      <c r="T1893" t="s">
        <v>4574</v>
      </c>
      <c r="U1893" t="s">
        <v>2932</v>
      </c>
      <c r="V1893" t="s">
        <v>6063</v>
      </c>
      <c r="W1893">
        <v>7</v>
      </c>
      <c r="X1893">
        <v>3</v>
      </c>
      <c r="Y1893" t="s">
        <v>2902</v>
      </c>
      <c r="Z1893">
        <v>1</v>
      </c>
      <c r="AA1893">
        <v>1</v>
      </c>
      <c r="AB1893">
        <v>20</v>
      </c>
      <c r="AC1893">
        <v>21</v>
      </c>
      <c r="AD1893" t="s">
        <v>2903</v>
      </c>
      <c r="AE1893">
        <v>19</v>
      </c>
      <c r="AF1893">
        <v>1</v>
      </c>
      <c r="AG1893">
        <v>191</v>
      </c>
      <c r="AH1893">
        <f>VLOOKUP(B1893,Macro!$B:$B,1,0)</f>
        <v>1023367628</v>
      </c>
    </row>
    <row r="1894" spans="1:34" hidden="1" x14ac:dyDescent="0.25">
      <c r="A1894" t="s">
        <v>6061</v>
      </c>
      <c r="B1894">
        <v>1023367628</v>
      </c>
      <c r="C1894" t="s">
        <v>63</v>
      </c>
      <c r="D1894" t="s">
        <v>3958</v>
      </c>
      <c r="E1894" t="s">
        <v>705</v>
      </c>
      <c r="F1894" t="s">
        <v>4573</v>
      </c>
      <c r="G1894" t="s">
        <v>959</v>
      </c>
      <c r="H1894" t="s">
        <v>857</v>
      </c>
      <c r="I1894" t="s">
        <v>2772</v>
      </c>
      <c r="J1894">
        <v>3222326923</v>
      </c>
      <c r="K1894">
        <v>4</v>
      </c>
      <c r="L1894" s="5">
        <v>45064</v>
      </c>
      <c r="M1894" t="s">
        <v>860</v>
      </c>
      <c r="N1894" t="s">
        <v>2907</v>
      </c>
      <c r="O1894" t="s">
        <v>108</v>
      </c>
      <c r="P1894" t="s">
        <v>2908</v>
      </c>
      <c r="Q1894" s="5">
        <v>45026</v>
      </c>
      <c r="R1894" s="5">
        <v>45088</v>
      </c>
      <c r="S1894" t="s">
        <v>109</v>
      </c>
      <c r="T1894" t="s">
        <v>4574</v>
      </c>
      <c r="U1894" t="s">
        <v>2932</v>
      </c>
      <c r="V1894" t="s">
        <v>6064</v>
      </c>
      <c r="W1894">
        <v>7</v>
      </c>
      <c r="X1894">
        <v>4</v>
      </c>
      <c r="Y1894" t="s">
        <v>2902</v>
      </c>
      <c r="Z1894">
        <v>1</v>
      </c>
      <c r="AA1894">
        <v>1</v>
      </c>
      <c r="AB1894">
        <v>20</v>
      </c>
      <c r="AC1894">
        <v>21</v>
      </c>
      <c r="AD1894" t="s">
        <v>2903</v>
      </c>
      <c r="AE1894">
        <v>20</v>
      </c>
      <c r="AF1894">
        <v>1</v>
      </c>
      <c r="AG1894">
        <v>201</v>
      </c>
      <c r="AH1894">
        <f>VLOOKUP(B1894,Macro!$B:$B,1,0)</f>
        <v>1023367628</v>
      </c>
    </row>
    <row r="1895" spans="1:34" x14ac:dyDescent="0.25">
      <c r="A1895" t="s">
        <v>6065</v>
      </c>
      <c r="B1895">
        <v>1023369601</v>
      </c>
      <c r="C1895" t="s">
        <v>17</v>
      </c>
      <c r="D1895" t="s">
        <v>3016</v>
      </c>
      <c r="E1895" t="s">
        <v>345</v>
      </c>
      <c r="F1895" t="s">
        <v>3246</v>
      </c>
      <c r="G1895" t="s">
        <v>1054</v>
      </c>
      <c r="H1895" t="s">
        <v>365</v>
      </c>
      <c r="I1895" t="s">
        <v>6066</v>
      </c>
      <c r="J1895">
        <v>3206604100</v>
      </c>
      <c r="K1895">
        <v>4</v>
      </c>
      <c r="L1895" s="5">
        <v>45055</v>
      </c>
      <c r="M1895" t="s">
        <v>366</v>
      </c>
      <c r="N1895" t="s">
        <v>2904</v>
      </c>
      <c r="O1895" t="s">
        <v>108</v>
      </c>
      <c r="P1895" t="s">
        <v>2905</v>
      </c>
      <c r="Q1895" s="5">
        <v>45026</v>
      </c>
      <c r="R1895" s="5">
        <v>45088</v>
      </c>
      <c r="S1895" t="s">
        <v>109</v>
      </c>
      <c r="T1895" t="s">
        <v>3247</v>
      </c>
      <c r="U1895" t="s">
        <v>2922</v>
      </c>
      <c r="V1895" t="s">
        <v>6067</v>
      </c>
      <c r="W1895">
        <v>7</v>
      </c>
      <c r="X1895">
        <v>2</v>
      </c>
      <c r="Y1895" t="s">
        <v>2902</v>
      </c>
      <c r="Z1895">
        <v>1</v>
      </c>
      <c r="AA1895">
        <v>1</v>
      </c>
      <c r="AB1895">
        <v>21</v>
      </c>
      <c r="AC1895">
        <v>21</v>
      </c>
      <c r="AD1895" t="s">
        <v>2924</v>
      </c>
      <c r="AE1895">
        <v>19</v>
      </c>
      <c r="AF1895">
        <v>1</v>
      </c>
      <c r="AG1895">
        <v>191</v>
      </c>
      <c r="AH1895" t="e">
        <f>VLOOKUP(B1895,Macro!$B:$B,1,0)</f>
        <v>#N/A</v>
      </c>
    </row>
    <row r="1896" spans="1:34" x14ac:dyDescent="0.25">
      <c r="A1896" t="s">
        <v>6065</v>
      </c>
      <c r="B1896">
        <v>1023369601</v>
      </c>
      <c r="C1896" t="s">
        <v>17</v>
      </c>
      <c r="D1896" t="s">
        <v>3016</v>
      </c>
      <c r="E1896" t="s">
        <v>345</v>
      </c>
      <c r="F1896" t="s">
        <v>3246</v>
      </c>
      <c r="G1896" t="s">
        <v>1054</v>
      </c>
      <c r="H1896" t="s">
        <v>365</v>
      </c>
      <c r="I1896" t="s">
        <v>6066</v>
      </c>
      <c r="J1896">
        <v>3206604100</v>
      </c>
      <c r="K1896">
        <v>4</v>
      </c>
      <c r="L1896" s="5">
        <v>45062</v>
      </c>
      <c r="M1896" t="s">
        <v>366</v>
      </c>
      <c r="N1896" t="s">
        <v>2907</v>
      </c>
      <c r="O1896" t="s">
        <v>108</v>
      </c>
      <c r="P1896" t="s">
        <v>2908</v>
      </c>
      <c r="Q1896" s="5">
        <v>45026</v>
      </c>
      <c r="R1896" s="5">
        <v>45088</v>
      </c>
      <c r="S1896" t="s">
        <v>109</v>
      </c>
      <c r="T1896" t="s">
        <v>3247</v>
      </c>
      <c r="U1896" t="s">
        <v>2922</v>
      </c>
      <c r="V1896" t="s">
        <v>6068</v>
      </c>
      <c r="W1896">
        <v>7</v>
      </c>
      <c r="X1896">
        <v>3</v>
      </c>
      <c r="Y1896" t="s">
        <v>2902</v>
      </c>
      <c r="Z1896">
        <v>1</v>
      </c>
      <c r="AA1896">
        <v>1</v>
      </c>
      <c r="AB1896">
        <v>21</v>
      </c>
      <c r="AC1896">
        <v>21</v>
      </c>
      <c r="AD1896" t="s">
        <v>2924</v>
      </c>
      <c r="AE1896">
        <v>20</v>
      </c>
      <c r="AF1896">
        <v>1</v>
      </c>
      <c r="AG1896">
        <v>201</v>
      </c>
      <c r="AH1896" t="e">
        <f>VLOOKUP(B1896,Macro!$B:$B,1,0)</f>
        <v>#N/A</v>
      </c>
    </row>
    <row r="1897" spans="1:34" x14ac:dyDescent="0.25">
      <c r="A1897" t="s">
        <v>6065</v>
      </c>
      <c r="B1897">
        <v>1023369601</v>
      </c>
      <c r="C1897" t="s">
        <v>17</v>
      </c>
      <c r="D1897" t="s">
        <v>3016</v>
      </c>
      <c r="E1897" t="s">
        <v>345</v>
      </c>
      <c r="F1897" t="s">
        <v>3246</v>
      </c>
      <c r="G1897" t="s">
        <v>1054</v>
      </c>
      <c r="H1897" t="s">
        <v>365</v>
      </c>
      <c r="I1897" t="s">
        <v>6066</v>
      </c>
      <c r="J1897">
        <v>3206604100</v>
      </c>
      <c r="K1897">
        <v>4</v>
      </c>
      <c r="L1897" s="5">
        <v>45069</v>
      </c>
      <c r="M1897" t="s">
        <v>366</v>
      </c>
      <c r="N1897" t="s">
        <v>2926</v>
      </c>
      <c r="O1897" t="s">
        <v>108</v>
      </c>
      <c r="P1897" t="s">
        <v>2927</v>
      </c>
      <c r="Q1897" s="5">
        <v>45026</v>
      </c>
      <c r="R1897" s="5">
        <v>45088</v>
      </c>
      <c r="S1897" t="s">
        <v>109</v>
      </c>
      <c r="T1897" t="s">
        <v>3247</v>
      </c>
      <c r="U1897" t="s">
        <v>2922</v>
      </c>
      <c r="V1897" t="s">
        <v>6069</v>
      </c>
      <c r="W1897">
        <v>7</v>
      </c>
      <c r="X1897">
        <v>4</v>
      </c>
      <c r="Y1897" t="s">
        <v>2902</v>
      </c>
      <c r="Z1897">
        <v>1</v>
      </c>
      <c r="AA1897">
        <v>1</v>
      </c>
      <c r="AB1897">
        <v>21</v>
      </c>
      <c r="AC1897">
        <v>21</v>
      </c>
      <c r="AD1897" t="s">
        <v>2924</v>
      </c>
      <c r="AE1897">
        <v>21</v>
      </c>
      <c r="AF1897">
        <v>1</v>
      </c>
      <c r="AG1897">
        <v>211</v>
      </c>
      <c r="AH1897" t="e">
        <f>VLOOKUP(B1897,Macro!$B:$B,1,0)</f>
        <v>#N/A</v>
      </c>
    </row>
    <row r="1898" spans="1:34" hidden="1" x14ac:dyDescent="0.25">
      <c r="A1898" t="s">
        <v>6070</v>
      </c>
      <c r="B1898">
        <v>1023370546</v>
      </c>
      <c r="C1898" t="s">
        <v>127</v>
      </c>
      <c r="D1898" t="s">
        <v>2936</v>
      </c>
      <c r="E1898" t="s">
        <v>128</v>
      </c>
      <c r="F1898" t="s">
        <v>5290</v>
      </c>
      <c r="G1898" t="s">
        <v>418</v>
      </c>
      <c r="H1898" t="s">
        <v>370</v>
      </c>
      <c r="I1898" t="s">
        <v>1496</v>
      </c>
      <c r="J1898">
        <v>3106970915</v>
      </c>
      <c r="K1898">
        <v>7</v>
      </c>
      <c r="L1898" s="5">
        <v>45055</v>
      </c>
      <c r="M1898" t="s">
        <v>373</v>
      </c>
      <c r="N1898" t="s">
        <v>2904</v>
      </c>
      <c r="O1898" t="s">
        <v>108</v>
      </c>
      <c r="P1898" t="s">
        <v>2905</v>
      </c>
      <c r="Q1898" s="5">
        <v>45026</v>
      </c>
      <c r="R1898" s="5">
        <v>45088</v>
      </c>
      <c r="S1898" t="s">
        <v>109</v>
      </c>
      <c r="T1898" t="s">
        <v>5291</v>
      </c>
      <c r="U1898" t="s">
        <v>3330</v>
      </c>
      <c r="V1898" t="s">
        <v>6071</v>
      </c>
      <c r="W1898">
        <v>7</v>
      </c>
      <c r="X1898">
        <v>5</v>
      </c>
      <c r="Y1898" t="s">
        <v>2902</v>
      </c>
      <c r="Z1898">
        <v>1</v>
      </c>
      <c r="AA1898">
        <v>1</v>
      </c>
      <c r="AB1898">
        <v>21</v>
      </c>
      <c r="AC1898">
        <v>21</v>
      </c>
      <c r="AD1898" t="s">
        <v>2924</v>
      </c>
      <c r="AE1898">
        <v>19</v>
      </c>
      <c r="AF1898">
        <v>1</v>
      </c>
      <c r="AG1898">
        <v>191</v>
      </c>
      <c r="AH1898">
        <f>VLOOKUP(B1898,Macro!$B:$B,1,0)</f>
        <v>1023370546</v>
      </c>
    </row>
    <row r="1899" spans="1:34" hidden="1" x14ac:dyDescent="0.25">
      <c r="A1899" t="s">
        <v>6070</v>
      </c>
      <c r="B1899">
        <v>1023370546</v>
      </c>
      <c r="C1899" t="s">
        <v>127</v>
      </c>
      <c r="D1899" t="s">
        <v>2936</v>
      </c>
      <c r="E1899" t="s">
        <v>128</v>
      </c>
      <c r="F1899" t="s">
        <v>5290</v>
      </c>
      <c r="G1899" t="s">
        <v>418</v>
      </c>
      <c r="H1899" t="s">
        <v>370</v>
      </c>
      <c r="I1899" t="s">
        <v>1496</v>
      </c>
      <c r="J1899">
        <v>3106970915</v>
      </c>
      <c r="K1899">
        <v>7</v>
      </c>
      <c r="L1899" s="5">
        <v>45062</v>
      </c>
      <c r="M1899" t="s">
        <v>373</v>
      </c>
      <c r="N1899" t="s">
        <v>2907</v>
      </c>
      <c r="O1899" t="s">
        <v>108</v>
      </c>
      <c r="P1899" t="s">
        <v>2908</v>
      </c>
      <c r="Q1899" s="5">
        <v>45026</v>
      </c>
      <c r="R1899" s="5">
        <v>45088</v>
      </c>
      <c r="S1899" t="s">
        <v>109</v>
      </c>
      <c r="T1899" t="s">
        <v>5291</v>
      </c>
      <c r="U1899" t="s">
        <v>3330</v>
      </c>
      <c r="V1899" t="s">
        <v>6072</v>
      </c>
      <c r="W1899">
        <v>7</v>
      </c>
      <c r="X1899">
        <v>6</v>
      </c>
      <c r="Y1899" t="s">
        <v>2902</v>
      </c>
      <c r="Z1899">
        <v>1</v>
      </c>
      <c r="AA1899">
        <v>1</v>
      </c>
      <c r="AB1899">
        <v>21</v>
      </c>
      <c r="AC1899">
        <v>21</v>
      </c>
      <c r="AD1899" t="s">
        <v>2924</v>
      </c>
      <c r="AE1899">
        <v>20</v>
      </c>
      <c r="AF1899">
        <v>1</v>
      </c>
      <c r="AG1899">
        <v>201</v>
      </c>
      <c r="AH1899">
        <f>VLOOKUP(B1899,Macro!$B:$B,1,0)</f>
        <v>1023370546</v>
      </c>
    </row>
    <row r="1900" spans="1:34" hidden="1" x14ac:dyDescent="0.25">
      <c r="A1900" t="s">
        <v>6070</v>
      </c>
      <c r="B1900">
        <v>1023370546</v>
      </c>
      <c r="C1900" t="s">
        <v>127</v>
      </c>
      <c r="D1900" t="s">
        <v>2936</v>
      </c>
      <c r="E1900" t="s">
        <v>128</v>
      </c>
      <c r="F1900" t="s">
        <v>5290</v>
      </c>
      <c r="G1900" t="s">
        <v>418</v>
      </c>
      <c r="H1900" t="s">
        <v>370</v>
      </c>
      <c r="I1900" t="s">
        <v>1496</v>
      </c>
      <c r="J1900">
        <v>3106970915</v>
      </c>
      <c r="K1900">
        <v>7</v>
      </c>
      <c r="L1900" s="5">
        <v>45069</v>
      </c>
      <c r="M1900" t="s">
        <v>373</v>
      </c>
      <c r="N1900" t="s">
        <v>2926</v>
      </c>
      <c r="O1900" t="s">
        <v>108</v>
      </c>
      <c r="P1900" t="s">
        <v>2927</v>
      </c>
      <c r="Q1900" s="5">
        <v>45026</v>
      </c>
      <c r="R1900" s="5">
        <v>45088</v>
      </c>
      <c r="S1900" t="s">
        <v>109</v>
      </c>
      <c r="T1900" t="s">
        <v>5291</v>
      </c>
      <c r="U1900" t="s">
        <v>3330</v>
      </c>
      <c r="V1900" t="s">
        <v>6073</v>
      </c>
      <c r="W1900">
        <v>7</v>
      </c>
      <c r="X1900">
        <v>7</v>
      </c>
      <c r="Y1900" t="s">
        <v>2902</v>
      </c>
      <c r="Z1900">
        <v>1</v>
      </c>
      <c r="AA1900">
        <v>1</v>
      </c>
      <c r="AB1900">
        <v>21</v>
      </c>
      <c r="AC1900">
        <v>21</v>
      </c>
      <c r="AD1900" t="s">
        <v>2924</v>
      </c>
      <c r="AE1900">
        <v>21</v>
      </c>
      <c r="AF1900">
        <v>1</v>
      </c>
      <c r="AG1900">
        <v>211</v>
      </c>
      <c r="AH1900">
        <f>VLOOKUP(B1900,Macro!$B:$B,1,0)</f>
        <v>1023370546</v>
      </c>
    </row>
    <row r="1901" spans="1:34" hidden="1" x14ac:dyDescent="0.25">
      <c r="A1901" t="s">
        <v>6074</v>
      </c>
      <c r="B1901">
        <v>1023880356</v>
      </c>
      <c r="C1901" t="s">
        <v>48</v>
      </c>
      <c r="D1901" t="s">
        <v>3097</v>
      </c>
      <c r="E1901" t="s">
        <v>268</v>
      </c>
      <c r="F1901" t="s">
        <v>3809</v>
      </c>
      <c r="G1901" t="s">
        <v>401</v>
      </c>
      <c r="H1901" t="s">
        <v>402</v>
      </c>
      <c r="I1901" t="s">
        <v>649</v>
      </c>
      <c r="J1901">
        <v>3195502113</v>
      </c>
      <c r="K1901">
        <v>9</v>
      </c>
      <c r="L1901" s="5">
        <v>45058</v>
      </c>
      <c r="M1901" t="s">
        <v>405</v>
      </c>
      <c r="N1901" t="s">
        <v>2904</v>
      </c>
      <c r="O1901" t="s">
        <v>108</v>
      </c>
      <c r="P1901" t="s">
        <v>2905</v>
      </c>
      <c r="Q1901" s="5">
        <v>45026</v>
      </c>
      <c r="R1901" s="5">
        <v>45088</v>
      </c>
      <c r="S1901" t="s">
        <v>109</v>
      </c>
      <c r="T1901" t="s">
        <v>3810</v>
      </c>
      <c r="U1901" t="s">
        <v>3582</v>
      </c>
      <c r="V1901" t="s">
        <v>6075</v>
      </c>
      <c r="W1901">
        <v>1</v>
      </c>
      <c r="X1901">
        <v>7</v>
      </c>
      <c r="Y1901" t="s">
        <v>2902</v>
      </c>
      <c r="Z1901">
        <v>2</v>
      </c>
      <c r="AA1901">
        <v>1</v>
      </c>
      <c r="AB1901">
        <v>20</v>
      </c>
      <c r="AC1901">
        <v>8</v>
      </c>
      <c r="AD1901" t="s">
        <v>3105</v>
      </c>
      <c r="AE1901">
        <v>19</v>
      </c>
      <c r="AF1901">
        <v>2</v>
      </c>
      <c r="AG1901">
        <v>192</v>
      </c>
      <c r="AH1901">
        <f>VLOOKUP(B1901,Macro!$B:$B,1,0)</f>
        <v>1023880356</v>
      </c>
    </row>
    <row r="1902" spans="1:34" hidden="1" x14ac:dyDescent="0.25">
      <c r="A1902" t="s">
        <v>6074</v>
      </c>
      <c r="B1902">
        <v>1023880356</v>
      </c>
      <c r="C1902" t="s">
        <v>48</v>
      </c>
      <c r="D1902" t="s">
        <v>3097</v>
      </c>
      <c r="E1902" t="s">
        <v>268</v>
      </c>
      <c r="F1902" t="s">
        <v>3809</v>
      </c>
      <c r="G1902" t="s">
        <v>401</v>
      </c>
      <c r="H1902" t="s">
        <v>402</v>
      </c>
      <c r="I1902" t="s">
        <v>649</v>
      </c>
      <c r="J1902">
        <v>3195502113</v>
      </c>
      <c r="K1902">
        <v>9</v>
      </c>
      <c r="L1902" s="5">
        <v>45064</v>
      </c>
      <c r="M1902" t="s">
        <v>405</v>
      </c>
      <c r="N1902" t="s">
        <v>2907</v>
      </c>
      <c r="O1902" t="s">
        <v>108</v>
      </c>
      <c r="P1902" t="s">
        <v>2908</v>
      </c>
      <c r="Q1902" s="5">
        <v>45026</v>
      </c>
      <c r="R1902" s="5">
        <v>45088</v>
      </c>
      <c r="S1902" t="s">
        <v>109</v>
      </c>
      <c r="T1902" t="s">
        <v>3810</v>
      </c>
      <c r="U1902" t="s">
        <v>3582</v>
      </c>
      <c r="V1902" t="s">
        <v>6076</v>
      </c>
      <c r="W1902">
        <v>6</v>
      </c>
      <c r="X1902">
        <v>8</v>
      </c>
      <c r="Y1902" t="s">
        <v>2902</v>
      </c>
      <c r="Z1902">
        <v>2</v>
      </c>
      <c r="AA1902">
        <v>1</v>
      </c>
      <c r="AB1902">
        <v>20</v>
      </c>
      <c r="AC1902">
        <v>8</v>
      </c>
      <c r="AD1902" t="s">
        <v>2903</v>
      </c>
      <c r="AE1902">
        <v>20</v>
      </c>
      <c r="AF1902">
        <v>1</v>
      </c>
      <c r="AG1902">
        <v>201</v>
      </c>
      <c r="AH1902">
        <f>VLOOKUP(B1902,Macro!$B:$B,1,0)</f>
        <v>1023880356</v>
      </c>
    </row>
    <row r="1903" spans="1:34" hidden="1" x14ac:dyDescent="0.25">
      <c r="A1903" t="s">
        <v>6074</v>
      </c>
      <c r="B1903">
        <v>1023880356</v>
      </c>
      <c r="C1903" t="s">
        <v>48</v>
      </c>
      <c r="D1903" t="s">
        <v>3097</v>
      </c>
      <c r="E1903" t="s">
        <v>268</v>
      </c>
      <c r="F1903" t="s">
        <v>3809</v>
      </c>
      <c r="G1903" t="s">
        <v>401</v>
      </c>
      <c r="H1903" t="s">
        <v>402</v>
      </c>
      <c r="I1903" t="s">
        <v>649</v>
      </c>
      <c r="J1903">
        <v>3195502113</v>
      </c>
      <c r="K1903">
        <v>9</v>
      </c>
      <c r="L1903" s="5">
        <v>45065</v>
      </c>
      <c r="M1903" t="s">
        <v>405</v>
      </c>
      <c r="N1903" t="s">
        <v>2907</v>
      </c>
      <c r="O1903" t="s">
        <v>108</v>
      </c>
      <c r="P1903" t="s">
        <v>2908</v>
      </c>
      <c r="Q1903" s="5">
        <v>45026</v>
      </c>
      <c r="R1903" s="5">
        <v>45088</v>
      </c>
      <c r="S1903" t="s">
        <v>109</v>
      </c>
      <c r="T1903" t="s">
        <v>3810</v>
      </c>
      <c r="U1903" t="s">
        <v>3582</v>
      </c>
      <c r="V1903" t="s">
        <v>6077</v>
      </c>
      <c r="W1903">
        <v>1</v>
      </c>
      <c r="X1903">
        <v>9</v>
      </c>
      <c r="Y1903" t="s">
        <v>2902</v>
      </c>
      <c r="Z1903">
        <v>2</v>
      </c>
      <c r="AA1903">
        <v>1</v>
      </c>
      <c r="AB1903">
        <v>20</v>
      </c>
      <c r="AC1903">
        <v>8</v>
      </c>
      <c r="AD1903" t="s">
        <v>3105</v>
      </c>
      <c r="AE1903">
        <v>20</v>
      </c>
      <c r="AF1903">
        <v>2</v>
      </c>
      <c r="AG1903">
        <v>202</v>
      </c>
      <c r="AH1903">
        <f>VLOOKUP(B1903,Macro!$B:$B,1,0)</f>
        <v>1023880356</v>
      </c>
    </row>
    <row r="1904" spans="1:34" hidden="1" x14ac:dyDescent="0.25">
      <c r="A1904" t="s">
        <v>6078</v>
      </c>
      <c r="B1904">
        <v>1023883266</v>
      </c>
      <c r="C1904" t="s">
        <v>275</v>
      </c>
      <c r="D1904" t="s">
        <v>3189</v>
      </c>
      <c r="E1904" t="s">
        <v>1857</v>
      </c>
      <c r="F1904" t="s">
        <v>3190</v>
      </c>
      <c r="G1904" t="s">
        <v>1858</v>
      </c>
      <c r="H1904" t="s">
        <v>278</v>
      </c>
      <c r="I1904" t="s">
        <v>1859</v>
      </c>
      <c r="J1904">
        <v>3022199048</v>
      </c>
      <c r="K1904">
        <v>3</v>
      </c>
      <c r="L1904" s="5">
        <v>45050</v>
      </c>
      <c r="M1904" t="s">
        <v>279</v>
      </c>
      <c r="N1904" t="s">
        <v>2897</v>
      </c>
      <c r="O1904" t="s">
        <v>108</v>
      </c>
      <c r="P1904" t="s">
        <v>2898</v>
      </c>
      <c r="Q1904" s="5">
        <v>45026</v>
      </c>
      <c r="R1904" s="5">
        <v>45088</v>
      </c>
      <c r="S1904" t="s">
        <v>109</v>
      </c>
      <c r="T1904" t="s">
        <v>3191</v>
      </c>
      <c r="U1904" t="s">
        <v>2932</v>
      </c>
      <c r="V1904" t="s">
        <v>6079</v>
      </c>
      <c r="W1904">
        <v>7</v>
      </c>
      <c r="X1904">
        <v>1</v>
      </c>
      <c r="Y1904" t="s">
        <v>3591</v>
      </c>
      <c r="Z1904">
        <v>1</v>
      </c>
      <c r="AA1904">
        <v>1</v>
      </c>
      <c r="AB1904">
        <v>20</v>
      </c>
      <c r="AC1904">
        <v>21</v>
      </c>
      <c r="AD1904" t="s">
        <v>2903</v>
      </c>
      <c r="AE1904">
        <v>18</v>
      </c>
      <c r="AF1904">
        <v>1</v>
      </c>
      <c r="AG1904">
        <v>181</v>
      </c>
      <c r="AH1904">
        <f>VLOOKUP(B1904,Macro!$B:$B,1,0)</f>
        <v>1023883266</v>
      </c>
    </row>
    <row r="1905" spans="1:34" hidden="1" x14ac:dyDescent="0.25">
      <c r="A1905" t="s">
        <v>6078</v>
      </c>
      <c r="B1905">
        <v>1023883266</v>
      </c>
      <c r="C1905" t="s">
        <v>275</v>
      </c>
      <c r="D1905" t="s">
        <v>3189</v>
      </c>
      <c r="E1905" t="s">
        <v>1857</v>
      </c>
      <c r="F1905" t="s">
        <v>3190</v>
      </c>
      <c r="G1905" t="s">
        <v>1858</v>
      </c>
      <c r="H1905" t="s">
        <v>278</v>
      </c>
      <c r="I1905" t="s">
        <v>1859</v>
      </c>
      <c r="J1905">
        <v>3022199048</v>
      </c>
      <c r="K1905">
        <v>3</v>
      </c>
      <c r="L1905" s="5">
        <v>45057</v>
      </c>
      <c r="M1905" t="s">
        <v>279</v>
      </c>
      <c r="N1905" t="s">
        <v>2904</v>
      </c>
      <c r="O1905" t="s">
        <v>108</v>
      </c>
      <c r="P1905" t="s">
        <v>2905</v>
      </c>
      <c r="Q1905" s="5">
        <v>45026</v>
      </c>
      <c r="R1905" s="5">
        <v>45088</v>
      </c>
      <c r="S1905" t="s">
        <v>109</v>
      </c>
      <c r="T1905" t="s">
        <v>3191</v>
      </c>
      <c r="U1905" t="s">
        <v>2932</v>
      </c>
      <c r="V1905" t="s">
        <v>6080</v>
      </c>
      <c r="W1905">
        <v>7</v>
      </c>
      <c r="X1905">
        <v>2</v>
      </c>
      <c r="Y1905" t="s">
        <v>2902</v>
      </c>
      <c r="Z1905">
        <v>1</v>
      </c>
      <c r="AA1905">
        <v>1</v>
      </c>
      <c r="AB1905">
        <v>20</v>
      </c>
      <c r="AC1905">
        <v>21</v>
      </c>
      <c r="AD1905" t="s">
        <v>2903</v>
      </c>
      <c r="AE1905">
        <v>19</v>
      </c>
      <c r="AF1905">
        <v>1</v>
      </c>
      <c r="AG1905">
        <v>191</v>
      </c>
      <c r="AH1905">
        <f>VLOOKUP(B1905,Macro!$B:$B,1,0)</f>
        <v>1023883266</v>
      </c>
    </row>
    <row r="1906" spans="1:34" hidden="1" x14ac:dyDescent="0.25">
      <c r="A1906" t="s">
        <v>6078</v>
      </c>
      <c r="B1906">
        <v>1023883266</v>
      </c>
      <c r="C1906" t="s">
        <v>275</v>
      </c>
      <c r="D1906" t="s">
        <v>3189</v>
      </c>
      <c r="E1906" t="s">
        <v>1857</v>
      </c>
      <c r="F1906" t="s">
        <v>3190</v>
      </c>
      <c r="G1906" t="s">
        <v>1858</v>
      </c>
      <c r="H1906" t="s">
        <v>278</v>
      </c>
      <c r="I1906" t="s">
        <v>1859</v>
      </c>
      <c r="J1906">
        <v>3022199048</v>
      </c>
      <c r="K1906">
        <v>3</v>
      </c>
      <c r="L1906" s="5">
        <v>45064</v>
      </c>
      <c r="M1906" t="s">
        <v>279</v>
      </c>
      <c r="N1906" t="s">
        <v>2907</v>
      </c>
      <c r="O1906" t="s">
        <v>108</v>
      </c>
      <c r="P1906" t="s">
        <v>2908</v>
      </c>
      <c r="Q1906" s="5">
        <v>45026</v>
      </c>
      <c r="R1906" s="5">
        <v>45088</v>
      </c>
      <c r="S1906" t="s">
        <v>109</v>
      </c>
      <c r="T1906" t="s">
        <v>3191</v>
      </c>
      <c r="U1906" t="s">
        <v>2932</v>
      </c>
      <c r="V1906" t="s">
        <v>6081</v>
      </c>
      <c r="W1906">
        <v>7</v>
      </c>
      <c r="X1906">
        <v>3</v>
      </c>
      <c r="Y1906" t="s">
        <v>2902</v>
      </c>
      <c r="Z1906">
        <v>1</v>
      </c>
      <c r="AA1906">
        <v>1</v>
      </c>
      <c r="AB1906">
        <v>20</v>
      </c>
      <c r="AC1906">
        <v>21</v>
      </c>
      <c r="AD1906" t="s">
        <v>2903</v>
      </c>
      <c r="AE1906">
        <v>20</v>
      </c>
      <c r="AF1906">
        <v>1</v>
      </c>
      <c r="AG1906">
        <v>201</v>
      </c>
      <c r="AH1906">
        <f>VLOOKUP(B1906,Macro!$B:$B,1,0)</f>
        <v>1023883266</v>
      </c>
    </row>
    <row r="1907" spans="1:34" hidden="1" x14ac:dyDescent="0.25">
      <c r="A1907" t="s">
        <v>6082</v>
      </c>
      <c r="B1907">
        <v>1023898711</v>
      </c>
      <c r="C1907" t="s">
        <v>326</v>
      </c>
      <c r="D1907" t="s">
        <v>4827</v>
      </c>
      <c r="E1907" t="s">
        <v>512</v>
      </c>
      <c r="F1907" t="s">
        <v>4828</v>
      </c>
      <c r="G1907" t="s">
        <v>513</v>
      </c>
      <c r="H1907" t="s">
        <v>329</v>
      </c>
      <c r="I1907" t="s">
        <v>1940</v>
      </c>
      <c r="J1907">
        <v>3146015410</v>
      </c>
      <c r="K1907">
        <v>14</v>
      </c>
      <c r="L1907" s="5">
        <v>45063</v>
      </c>
      <c r="M1907" t="s">
        <v>332</v>
      </c>
      <c r="N1907" t="s">
        <v>2907</v>
      </c>
      <c r="O1907" t="s">
        <v>26</v>
      </c>
      <c r="P1907" t="s">
        <v>2908</v>
      </c>
      <c r="Q1907" s="5">
        <v>45026</v>
      </c>
      <c r="R1907" s="5">
        <v>45088</v>
      </c>
      <c r="S1907" t="s">
        <v>109</v>
      </c>
      <c r="T1907" t="s">
        <v>4830</v>
      </c>
      <c r="U1907" t="s">
        <v>3111</v>
      </c>
      <c r="V1907" t="s">
        <v>6083</v>
      </c>
      <c r="W1907">
        <v>1</v>
      </c>
      <c r="X1907">
        <v>12</v>
      </c>
      <c r="Y1907" t="s">
        <v>2902</v>
      </c>
      <c r="Z1907">
        <v>2</v>
      </c>
      <c r="AA1907">
        <v>1</v>
      </c>
      <c r="AB1907">
        <v>21</v>
      </c>
      <c r="AC1907">
        <v>8</v>
      </c>
      <c r="AD1907" t="s">
        <v>2978</v>
      </c>
      <c r="AE1907">
        <v>20</v>
      </c>
      <c r="AF1907">
        <v>2</v>
      </c>
      <c r="AG1907">
        <v>202</v>
      </c>
      <c r="AH1907">
        <f>VLOOKUP(B1907,Macro!$B:$B,1,0)</f>
        <v>1023898711</v>
      </c>
    </row>
    <row r="1908" spans="1:34" hidden="1" x14ac:dyDescent="0.25">
      <c r="A1908" t="s">
        <v>6082</v>
      </c>
      <c r="B1908">
        <v>1023898711</v>
      </c>
      <c r="C1908" t="s">
        <v>326</v>
      </c>
      <c r="D1908" t="s">
        <v>4827</v>
      </c>
      <c r="E1908" t="s">
        <v>512</v>
      </c>
      <c r="F1908" t="s">
        <v>4828</v>
      </c>
      <c r="G1908" t="s">
        <v>513</v>
      </c>
      <c r="H1908" t="s">
        <v>329</v>
      </c>
      <c r="I1908" t="s">
        <v>1940</v>
      </c>
      <c r="J1908">
        <v>3146015410</v>
      </c>
      <c r="K1908">
        <v>14</v>
      </c>
      <c r="L1908" s="5">
        <v>45069</v>
      </c>
      <c r="M1908" t="s">
        <v>332</v>
      </c>
      <c r="N1908" t="s">
        <v>2926</v>
      </c>
      <c r="O1908" t="s">
        <v>108</v>
      </c>
      <c r="P1908" t="s">
        <v>2927</v>
      </c>
      <c r="Q1908" s="5">
        <v>45026</v>
      </c>
      <c r="R1908" s="5">
        <v>45088</v>
      </c>
      <c r="S1908" t="s">
        <v>109</v>
      </c>
      <c r="T1908" t="s">
        <v>4830</v>
      </c>
      <c r="U1908" t="s">
        <v>3111</v>
      </c>
      <c r="V1908" t="s">
        <v>6084</v>
      </c>
      <c r="W1908">
        <v>6</v>
      </c>
      <c r="X1908">
        <v>13</v>
      </c>
      <c r="Y1908" t="s">
        <v>2902</v>
      </c>
      <c r="Z1908">
        <v>2</v>
      </c>
      <c r="AA1908">
        <v>1</v>
      </c>
      <c r="AB1908">
        <v>21</v>
      </c>
      <c r="AC1908">
        <v>8</v>
      </c>
      <c r="AD1908" t="s">
        <v>2924</v>
      </c>
      <c r="AE1908">
        <v>21</v>
      </c>
      <c r="AF1908">
        <v>1</v>
      </c>
      <c r="AG1908">
        <v>211</v>
      </c>
      <c r="AH1908">
        <f>VLOOKUP(B1908,Macro!$B:$B,1,0)</f>
        <v>1023898711</v>
      </c>
    </row>
    <row r="1909" spans="1:34" hidden="1" x14ac:dyDescent="0.25">
      <c r="A1909" t="s">
        <v>6082</v>
      </c>
      <c r="B1909">
        <v>1023898711</v>
      </c>
      <c r="C1909" t="s">
        <v>326</v>
      </c>
      <c r="D1909" t="s">
        <v>4827</v>
      </c>
      <c r="E1909" t="s">
        <v>512</v>
      </c>
      <c r="F1909" t="s">
        <v>4828</v>
      </c>
      <c r="G1909" t="s">
        <v>513</v>
      </c>
      <c r="H1909" t="s">
        <v>329</v>
      </c>
      <c r="I1909" t="s">
        <v>1940</v>
      </c>
      <c r="J1909">
        <v>3146015410</v>
      </c>
      <c r="K1909">
        <v>14</v>
      </c>
      <c r="L1909" s="5">
        <v>45070</v>
      </c>
      <c r="M1909" t="s">
        <v>332</v>
      </c>
      <c r="N1909" t="s">
        <v>2926</v>
      </c>
      <c r="O1909" t="s">
        <v>108</v>
      </c>
      <c r="P1909" t="s">
        <v>2927</v>
      </c>
      <c r="Q1909" s="5">
        <v>45026</v>
      </c>
      <c r="R1909" s="5">
        <v>45088</v>
      </c>
      <c r="S1909" t="s">
        <v>109</v>
      </c>
      <c r="T1909" t="s">
        <v>4830</v>
      </c>
      <c r="U1909" t="s">
        <v>3111</v>
      </c>
      <c r="V1909" t="s">
        <v>6085</v>
      </c>
      <c r="W1909">
        <v>1</v>
      </c>
      <c r="X1909">
        <v>14</v>
      </c>
      <c r="Y1909" t="s">
        <v>2902</v>
      </c>
      <c r="Z1909">
        <v>2</v>
      </c>
      <c r="AA1909">
        <v>1</v>
      </c>
      <c r="AB1909">
        <v>21</v>
      </c>
      <c r="AC1909">
        <v>8</v>
      </c>
      <c r="AD1909" t="s">
        <v>2978</v>
      </c>
      <c r="AE1909">
        <v>21</v>
      </c>
      <c r="AF1909">
        <v>2</v>
      </c>
      <c r="AG1909">
        <v>212</v>
      </c>
      <c r="AH1909">
        <f>VLOOKUP(B1909,Macro!$B:$B,1,0)</f>
        <v>1023898711</v>
      </c>
    </row>
    <row r="1910" spans="1:34" hidden="1" x14ac:dyDescent="0.25">
      <c r="A1910" t="s">
        <v>6086</v>
      </c>
      <c r="B1910">
        <v>1023935408</v>
      </c>
      <c r="C1910" t="s">
        <v>518</v>
      </c>
      <c r="D1910" t="s">
        <v>3326</v>
      </c>
      <c r="E1910" t="s">
        <v>519</v>
      </c>
      <c r="F1910" t="s">
        <v>4289</v>
      </c>
      <c r="G1910" t="s">
        <v>678</v>
      </c>
      <c r="H1910" t="s">
        <v>521</v>
      </c>
      <c r="I1910" t="s">
        <v>1889</v>
      </c>
      <c r="J1910">
        <v>3155437617</v>
      </c>
      <c r="K1910">
        <v>7</v>
      </c>
      <c r="L1910" s="5">
        <v>45055</v>
      </c>
      <c r="M1910" t="s">
        <v>524</v>
      </c>
      <c r="N1910" t="s">
        <v>2904</v>
      </c>
      <c r="O1910" t="s">
        <v>108</v>
      </c>
      <c r="P1910" t="s">
        <v>2905</v>
      </c>
      <c r="Q1910" s="5">
        <v>45026</v>
      </c>
      <c r="R1910" s="5">
        <v>45088</v>
      </c>
      <c r="S1910" t="s">
        <v>109</v>
      </c>
      <c r="T1910" t="s">
        <v>4290</v>
      </c>
      <c r="U1910" t="s">
        <v>2922</v>
      </c>
      <c r="V1910" t="s">
        <v>6087</v>
      </c>
      <c r="W1910">
        <v>7</v>
      </c>
      <c r="X1910">
        <v>5</v>
      </c>
      <c r="Y1910" t="s">
        <v>2902</v>
      </c>
      <c r="Z1910">
        <v>1</v>
      </c>
      <c r="AA1910">
        <v>1</v>
      </c>
      <c r="AB1910">
        <v>21</v>
      </c>
      <c r="AC1910">
        <v>21</v>
      </c>
      <c r="AD1910" t="s">
        <v>2924</v>
      </c>
      <c r="AE1910">
        <v>19</v>
      </c>
      <c r="AF1910">
        <v>1</v>
      </c>
      <c r="AG1910">
        <v>191</v>
      </c>
      <c r="AH1910">
        <f>VLOOKUP(B1910,Macro!$B:$B,1,0)</f>
        <v>1023935408</v>
      </c>
    </row>
    <row r="1911" spans="1:34" hidden="1" x14ac:dyDescent="0.25">
      <c r="A1911" t="s">
        <v>6086</v>
      </c>
      <c r="B1911">
        <v>1023935408</v>
      </c>
      <c r="C1911" t="s">
        <v>518</v>
      </c>
      <c r="D1911" t="s">
        <v>3326</v>
      </c>
      <c r="E1911" t="s">
        <v>519</v>
      </c>
      <c r="F1911" t="s">
        <v>4289</v>
      </c>
      <c r="G1911" t="s">
        <v>678</v>
      </c>
      <c r="H1911" t="s">
        <v>521</v>
      </c>
      <c r="I1911" t="s">
        <v>1889</v>
      </c>
      <c r="J1911">
        <v>3155437617</v>
      </c>
      <c r="K1911">
        <v>7</v>
      </c>
      <c r="L1911" s="5">
        <v>45062</v>
      </c>
      <c r="M1911" t="s">
        <v>524</v>
      </c>
      <c r="N1911" t="s">
        <v>2907</v>
      </c>
      <c r="O1911" t="s">
        <v>108</v>
      </c>
      <c r="P1911" t="s">
        <v>2908</v>
      </c>
      <c r="Q1911" s="5">
        <v>45026</v>
      </c>
      <c r="R1911" s="5">
        <v>45088</v>
      </c>
      <c r="S1911" t="s">
        <v>109</v>
      </c>
      <c r="T1911" t="s">
        <v>4290</v>
      </c>
      <c r="U1911" t="s">
        <v>2922</v>
      </c>
      <c r="V1911" t="s">
        <v>6088</v>
      </c>
      <c r="W1911">
        <v>7</v>
      </c>
      <c r="X1911">
        <v>6</v>
      </c>
      <c r="Y1911" t="s">
        <v>2902</v>
      </c>
      <c r="Z1911">
        <v>1</v>
      </c>
      <c r="AA1911">
        <v>1</v>
      </c>
      <c r="AB1911">
        <v>21</v>
      </c>
      <c r="AC1911">
        <v>21</v>
      </c>
      <c r="AD1911" t="s">
        <v>2924</v>
      </c>
      <c r="AE1911">
        <v>20</v>
      </c>
      <c r="AF1911">
        <v>1</v>
      </c>
      <c r="AG1911">
        <v>201</v>
      </c>
      <c r="AH1911">
        <f>VLOOKUP(B1911,Macro!$B:$B,1,0)</f>
        <v>1023935408</v>
      </c>
    </row>
    <row r="1912" spans="1:34" hidden="1" x14ac:dyDescent="0.25">
      <c r="A1912" t="s">
        <v>6086</v>
      </c>
      <c r="B1912">
        <v>1023935408</v>
      </c>
      <c r="C1912" t="s">
        <v>518</v>
      </c>
      <c r="D1912" t="s">
        <v>3326</v>
      </c>
      <c r="E1912" t="s">
        <v>519</v>
      </c>
      <c r="F1912" t="s">
        <v>4289</v>
      </c>
      <c r="G1912" t="s">
        <v>678</v>
      </c>
      <c r="H1912" t="s">
        <v>521</v>
      </c>
      <c r="I1912" t="s">
        <v>1889</v>
      </c>
      <c r="J1912">
        <v>3155437617</v>
      </c>
      <c r="K1912">
        <v>7</v>
      </c>
      <c r="L1912" s="5">
        <v>45069</v>
      </c>
      <c r="M1912" t="s">
        <v>524</v>
      </c>
      <c r="N1912" t="s">
        <v>2926</v>
      </c>
      <c r="O1912" t="s">
        <v>108</v>
      </c>
      <c r="P1912" t="s">
        <v>2927</v>
      </c>
      <c r="Q1912" s="5">
        <v>45026</v>
      </c>
      <c r="R1912" s="5">
        <v>45088</v>
      </c>
      <c r="S1912" t="s">
        <v>109</v>
      </c>
      <c r="T1912" t="s">
        <v>4290</v>
      </c>
      <c r="U1912" t="s">
        <v>2922</v>
      </c>
      <c r="V1912" t="s">
        <v>6089</v>
      </c>
      <c r="W1912">
        <v>7</v>
      </c>
      <c r="X1912">
        <v>7</v>
      </c>
      <c r="Y1912" t="s">
        <v>2902</v>
      </c>
      <c r="Z1912">
        <v>1</v>
      </c>
      <c r="AA1912">
        <v>1</v>
      </c>
      <c r="AB1912">
        <v>21</v>
      </c>
      <c r="AC1912">
        <v>21</v>
      </c>
      <c r="AD1912" t="s">
        <v>2924</v>
      </c>
      <c r="AE1912">
        <v>21</v>
      </c>
      <c r="AF1912">
        <v>1</v>
      </c>
      <c r="AG1912">
        <v>211</v>
      </c>
      <c r="AH1912">
        <f>VLOOKUP(B1912,Macro!$B:$B,1,0)</f>
        <v>1023935408</v>
      </c>
    </row>
    <row r="1913" spans="1:34" hidden="1" x14ac:dyDescent="0.25">
      <c r="A1913" t="s">
        <v>6086</v>
      </c>
      <c r="B1913">
        <v>1023935408</v>
      </c>
      <c r="C1913" t="s">
        <v>127</v>
      </c>
      <c r="D1913" t="s">
        <v>2936</v>
      </c>
      <c r="E1913" t="s">
        <v>128</v>
      </c>
      <c r="F1913" t="s">
        <v>3689</v>
      </c>
      <c r="G1913" t="s">
        <v>687</v>
      </c>
      <c r="H1913" t="s">
        <v>257</v>
      </c>
      <c r="I1913" t="s">
        <v>1889</v>
      </c>
      <c r="J1913">
        <v>3155437617</v>
      </c>
      <c r="K1913">
        <v>9</v>
      </c>
      <c r="L1913" s="5">
        <v>45056</v>
      </c>
      <c r="M1913" t="s">
        <v>258</v>
      </c>
      <c r="N1913" t="s">
        <v>2904</v>
      </c>
      <c r="O1913" t="s">
        <v>108</v>
      </c>
      <c r="P1913" t="s">
        <v>2905</v>
      </c>
      <c r="Q1913" s="5">
        <v>45026</v>
      </c>
      <c r="R1913" s="5">
        <v>45088</v>
      </c>
      <c r="S1913" t="s">
        <v>109</v>
      </c>
      <c r="T1913" t="s">
        <v>3690</v>
      </c>
      <c r="U1913" t="s">
        <v>2976</v>
      </c>
      <c r="V1913" t="s">
        <v>6090</v>
      </c>
      <c r="W1913">
        <v>7</v>
      </c>
      <c r="X1913">
        <v>5</v>
      </c>
      <c r="Y1913" t="s">
        <v>2902</v>
      </c>
      <c r="Z1913">
        <v>1</v>
      </c>
      <c r="AA1913">
        <v>1</v>
      </c>
      <c r="AB1913">
        <v>21</v>
      </c>
      <c r="AC1913">
        <v>21</v>
      </c>
      <c r="AD1913" t="s">
        <v>2978</v>
      </c>
      <c r="AE1913">
        <v>19</v>
      </c>
      <c r="AF1913">
        <v>1</v>
      </c>
      <c r="AG1913">
        <v>191</v>
      </c>
      <c r="AH1913">
        <f>VLOOKUP(B1913,Macro!$B:$B,1,0)</f>
        <v>1023935408</v>
      </c>
    </row>
    <row r="1914" spans="1:34" hidden="1" x14ac:dyDescent="0.25">
      <c r="A1914" t="s">
        <v>6086</v>
      </c>
      <c r="B1914">
        <v>1023935408</v>
      </c>
      <c r="C1914" t="s">
        <v>127</v>
      </c>
      <c r="D1914" t="s">
        <v>2936</v>
      </c>
      <c r="E1914" t="s">
        <v>128</v>
      </c>
      <c r="F1914" t="s">
        <v>3689</v>
      </c>
      <c r="G1914" t="s">
        <v>687</v>
      </c>
      <c r="H1914" t="s">
        <v>257</v>
      </c>
      <c r="I1914" t="s">
        <v>1889</v>
      </c>
      <c r="J1914">
        <v>3155437617</v>
      </c>
      <c r="K1914">
        <v>9</v>
      </c>
      <c r="L1914" s="5">
        <v>45063</v>
      </c>
      <c r="M1914" t="s">
        <v>258</v>
      </c>
      <c r="N1914" t="s">
        <v>2907</v>
      </c>
      <c r="O1914" t="s">
        <v>108</v>
      </c>
      <c r="P1914" t="s">
        <v>2908</v>
      </c>
      <c r="Q1914" s="5">
        <v>45026</v>
      </c>
      <c r="R1914" s="5">
        <v>45088</v>
      </c>
      <c r="S1914" t="s">
        <v>109</v>
      </c>
      <c r="T1914" t="s">
        <v>3690</v>
      </c>
      <c r="U1914" t="s">
        <v>2976</v>
      </c>
      <c r="V1914" t="s">
        <v>6091</v>
      </c>
      <c r="W1914">
        <v>7</v>
      </c>
      <c r="X1914">
        <v>6</v>
      </c>
      <c r="Y1914" t="s">
        <v>2902</v>
      </c>
      <c r="Z1914">
        <v>1</v>
      </c>
      <c r="AA1914">
        <v>1</v>
      </c>
      <c r="AB1914">
        <v>21</v>
      </c>
      <c r="AC1914">
        <v>21</v>
      </c>
      <c r="AD1914" t="s">
        <v>2978</v>
      </c>
      <c r="AE1914">
        <v>20</v>
      </c>
      <c r="AF1914">
        <v>1</v>
      </c>
      <c r="AG1914">
        <v>201</v>
      </c>
      <c r="AH1914">
        <f>VLOOKUP(B1914,Macro!$B:$B,1,0)</f>
        <v>1023935408</v>
      </c>
    </row>
    <row r="1915" spans="1:34" hidden="1" x14ac:dyDescent="0.25">
      <c r="A1915" t="s">
        <v>6086</v>
      </c>
      <c r="B1915">
        <v>1023935408</v>
      </c>
      <c r="C1915" t="s">
        <v>127</v>
      </c>
      <c r="D1915" t="s">
        <v>2936</v>
      </c>
      <c r="E1915" t="s">
        <v>128</v>
      </c>
      <c r="F1915" t="s">
        <v>3689</v>
      </c>
      <c r="G1915" t="s">
        <v>687</v>
      </c>
      <c r="H1915" t="s">
        <v>257</v>
      </c>
      <c r="I1915" t="s">
        <v>1889</v>
      </c>
      <c r="J1915">
        <v>3155437617</v>
      </c>
      <c r="K1915">
        <v>9</v>
      </c>
      <c r="L1915" s="5">
        <v>45070</v>
      </c>
      <c r="M1915" t="s">
        <v>258</v>
      </c>
      <c r="N1915" t="s">
        <v>2926</v>
      </c>
      <c r="O1915" t="s">
        <v>108</v>
      </c>
      <c r="P1915" t="s">
        <v>2927</v>
      </c>
      <c r="Q1915" s="5">
        <v>45026</v>
      </c>
      <c r="R1915" s="5">
        <v>45088</v>
      </c>
      <c r="S1915" t="s">
        <v>109</v>
      </c>
      <c r="T1915" t="s">
        <v>3690</v>
      </c>
      <c r="U1915" t="s">
        <v>2976</v>
      </c>
      <c r="V1915" t="s">
        <v>6092</v>
      </c>
      <c r="W1915">
        <v>7</v>
      </c>
      <c r="X1915">
        <v>7</v>
      </c>
      <c r="Y1915" t="s">
        <v>2902</v>
      </c>
      <c r="Z1915">
        <v>1</v>
      </c>
      <c r="AA1915">
        <v>1</v>
      </c>
      <c r="AB1915">
        <v>21</v>
      </c>
      <c r="AC1915">
        <v>21</v>
      </c>
      <c r="AD1915" t="s">
        <v>2978</v>
      </c>
      <c r="AE1915">
        <v>21</v>
      </c>
      <c r="AF1915">
        <v>1</v>
      </c>
      <c r="AG1915">
        <v>211</v>
      </c>
      <c r="AH1915">
        <f>VLOOKUP(B1915,Macro!$B:$B,1,0)</f>
        <v>1023935408</v>
      </c>
    </row>
    <row r="1916" spans="1:34" hidden="1" x14ac:dyDescent="0.25">
      <c r="A1916" t="s">
        <v>6093</v>
      </c>
      <c r="B1916">
        <v>1023936062</v>
      </c>
      <c r="C1916" t="s">
        <v>174</v>
      </c>
      <c r="D1916" t="s">
        <v>3277</v>
      </c>
      <c r="E1916" t="s">
        <v>296</v>
      </c>
      <c r="F1916" t="s">
        <v>3278</v>
      </c>
      <c r="G1916" t="s">
        <v>1001</v>
      </c>
      <c r="H1916" t="s">
        <v>298</v>
      </c>
      <c r="I1916" t="s">
        <v>2094</v>
      </c>
      <c r="J1916">
        <v>3012210234</v>
      </c>
      <c r="K1916">
        <v>9</v>
      </c>
      <c r="L1916" s="5">
        <v>45056</v>
      </c>
      <c r="M1916" t="s">
        <v>301</v>
      </c>
      <c r="N1916" t="s">
        <v>2904</v>
      </c>
      <c r="O1916" t="s">
        <v>108</v>
      </c>
      <c r="P1916" t="s">
        <v>2905</v>
      </c>
      <c r="Q1916" s="5">
        <v>45026</v>
      </c>
      <c r="R1916" s="5">
        <v>45088</v>
      </c>
      <c r="S1916" t="s">
        <v>109</v>
      </c>
      <c r="T1916" t="s">
        <v>3279</v>
      </c>
      <c r="U1916" t="s">
        <v>2976</v>
      </c>
      <c r="V1916" t="s">
        <v>6094</v>
      </c>
      <c r="W1916">
        <v>7</v>
      </c>
      <c r="X1916">
        <v>5</v>
      </c>
      <c r="Y1916" t="s">
        <v>2902</v>
      </c>
      <c r="Z1916">
        <v>1</v>
      </c>
      <c r="AA1916">
        <v>1</v>
      </c>
      <c r="AB1916">
        <v>21</v>
      </c>
      <c r="AC1916">
        <v>21</v>
      </c>
      <c r="AD1916" t="s">
        <v>2978</v>
      </c>
      <c r="AE1916">
        <v>19</v>
      </c>
      <c r="AF1916">
        <v>1</v>
      </c>
      <c r="AG1916">
        <v>191</v>
      </c>
      <c r="AH1916">
        <f>VLOOKUP(B1916,Macro!$B:$B,1,0)</f>
        <v>1023936062</v>
      </c>
    </row>
    <row r="1917" spans="1:34" hidden="1" x14ac:dyDescent="0.25">
      <c r="A1917" t="s">
        <v>6093</v>
      </c>
      <c r="B1917">
        <v>1023936062</v>
      </c>
      <c r="C1917" t="s">
        <v>174</v>
      </c>
      <c r="D1917" t="s">
        <v>3277</v>
      </c>
      <c r="E1917" t="s">
        <v>296</v>
      </c>
      <c r="F1917" t="s">
        <v>3278</v>
      </c>
      <c r="G1917" t="s">
        <v>1001</v>
      </c>
      <c r="H1917" t="s">
        <v>298</v>
      </c>
      <c r="I1917" t="s">
        <v>2094</v>
      </c>
      <c r="J1917">
        <v>3012210234</v>
      </c>
      <c r="K1917">
        <v>9</v>
      </c>
      <c r="L1917" s="5">
        <v>45063</v>
      </c>
      <c r="M1917" t="s">
        <v>301</v>
      </c>
      <c r="N1917" t="s">
        <v>2907</v>
      </c>
      <c r="O1917" t="s">
        <v>108</v>
      </c>
      <c r="P1917" t="s">
        <v>2908</v>
      </c>
      <c r="Q1917" s="5">
        <v>45026</v>
      </c>
      <c r="R1917" s="5">
        <v>45088</v>
      </c>
      <c r="S1917" t="s">
        <v>109</v>
      </c>
      <c r="T1917" t="s">
        <v>3279</v>
      </c>
      <c r="U1917" t="s">
        <v>2976</v>
      </c>
      <c r="V1917" t="s">
        <v>6095</v>
      </c>
      <c r="W1917">
        <v>7</v>
      </c>
      <c r="X1917">
        <v>6</v>
      </c>
      <c r="Y1917" t="s">
        <v>2902</v>
      </c>
      <c r="Z1917">
        <v>1</v>
      </c>
      <c r="AA1917">
        <v>1</v>
      </c>
      <c r="AB1917">
        <v>21</v>
      </c>
      <c r="AC1917">
        <v>21</v>
      </c>
      <c r="AD1917" t="s">
        <v>2978</v>
      </c>
      <c r="AE1917">
        <v>20</v>
      </c>
      <c r="AF1917">
        <v>1</v>
      </c>
      <c r="AG1917">
        <v>201</v>
      </c>
      <c r="AH1917">
        <f>VLOOKUP(B1917,Macro!$B:$B,1,0)</f>
        <v>1023936062</v>
      </c>
    </row>
    <row r="1918" spans="1:34" hidden="1" x14ac:dyDescent="0.25">
      <c r="A1918" t="s">
        <v>6093</v>
      </c>
      <c r="B1918">
        <v>1023936062</v>
      </c>
      <c r="C1918" t="s">
        <v>174</v>
      </c>
      <c r="D1918" t="s">
        <v>3277</v>
      </c>
      <c r="E1918" t="s">
        <v>296</v>
      </c>
      <c r="F1918" t="s">
        <v>3278</v>
      </c>
      <c r="G1918" t="s">
        <v>1001</v>
      </c>
      <c r="H1918" t="s">
        <v>298</v>
      </c>
      <c r="I1918" t="s">
        <v>2094</v>
      </c>
      <c r="J1918">
        <v>3012210234</v>
      </c>
      <c r="K1918">
        <v>9</v>
      </c>
      <c r="L1918" s="5">
        <v>45070</v>
      </c>
      <c r="M1918" t="s">
        <v>301</v>
      </c>
      <c r="N1918" t="s">
        <v>2926</v>
      </c>
      <c r="O1918" t="s">
        <v>108</v>
      </c>
      <c r="P1918" t="s">
        <v>2927</v>
      </c>
      <c r="Q1918" s="5">
        <v>45026</v>
      </c>
      <c r="R1918" s="5">
        <v>45088</v>
      </c>
      <c r="S1918" t="s">
        <v>109</v>
      </c>
      <c r="T1918" t="s">
        <v>3279</v>
      </c>
      <c r="U1918" t="s">
        <v>2976</v>
      </c>
      <c r="V1918" t="s">
        <v>6096</v>
      </c>
      <c r="W1918">
        <v>7</v>
      </c>
      <c r="X1918">
        <v>7</v>
      </c>
      <c r="Y1918" t="s">
        <v>2902</v>
      </c>
      <c r="Z1918">
        <v>1</v>
      </c>
      <c r="AA1918">
        <v>1</v>
      </c>
      <c r="AB1918">
        <v>21</v>
      </c>
      <c r="AC1918">
        <v>21</v>
      </c>
      <c r="AD1918" t="s">
        <v>2978</v>
      </c>
      <c r="AE1918">
        <v>21</v>
      </c>
      <c r="AF1918">
        <v>1</v>
      </c>
      <c r="AG1918">
        <v>211</v>
      </c>
      <c r="AH1918">
        <f>VLOOKUP(B1918,Macro!$B:$B,1,0)</f>
        <v>1023936062</v>
      </c>
    </row>
    <row r="1919" spans="1:34" hidden="1" x14ac:dyDescent="0.25">
      <c r="A1919" t="s">
        <v>6093</v>
      </c>
      <c r="B1919">
        <v>1023936062</v>
      </c>
      <c r="C1919" t="s">
        <v>174</v>
      </c>
      <c r="D1919" t="s">
        <v>3283</v>
      </c>
      <c r="E1919" t="s">
        <v>303</v>
      </c>
      <c r="F1919" t="s">
        <v>3284</v>
      </c>
      <c r="G1919" t="s">
        <v>627</v>
      </c>
      <c r="H1919" t="s">
        <v>628</v>
      </c>
      <c r="I1919" t="s">
        <v>2094</v>
      </c>
      <c r="J1919">
        <v>3012210234</v>
      </c>
      <c r="K1919">
        <v>7</v>
      </c>
      <c r="L1919" s="5">
        <v>45055</v>
      </c>
      <c r="M1919" t="s">
        <v>631</v>
      </c>
      <c r="N1919" t="s">
        <v>2904</v>
      </c>
      <c r="O1919" t="s">
        <v>108</v>
      </c>
      <c r="P1919" t="s">
        <v>2905</v>
      </c>
      <c r="Q1919" s="5">
        <v>45026</v>
      </c>
      <c r="R1919" s="5">
        <v>45088</v>
      </c>
      <c r="S1919" t="s">
        <v>109</v>
      </c>
      <c r="T1919" t="s">
        <v>3285</v>
      </c>
      <c r="U1919" t="s">
        <v>2922</v>
      </c>
      <c r="V1919" t="s">
        <v>6097</v>
      </c>
      <c r="W1919">
        <v>7</v>
      </c>
      <c r="X1919">
        <v>5</v>
      </c>
      <c r="Y1919" t="s">
        <v>2902</v>
      </c>
      <c r="Z1919">
        <v>1</v>
      </c>
      <c r="AA1919">
        <v>1</v>
      </c>
      <c r="AB1919">
        <v>21</v>
      </c>
      <c r="AC1919">
        <v>21</v>
      </c>
      <c r="AD1919" t="s">
        <v>2924</v>
      </c>
      <c r="AE1919">
        <v>19</v>
      </c>
      <c r="AF1919">
        <v>1</v>
      </c>
      <c r="AG1919">
        <v>191</v>
      </c>
      <c r="AH1919">
        <f>VLOOKUP(B1919,Macro!$B:$B,1,0)</f>
        <v>1023936062</v>
      </c>
    </row>
    <row r="1920" spans="1:34" hidden="1" x14ac:dyDescent="0.25">
      <c r="A1920" t="s">
        <v>6093</v>
      </c>
      <c r="B1920">
        <v>1023936062</v>
      </c>
      <c r="C1920" t="s">
        <v>174</v>
      </c>
      <c r="D1920" t="s">
        <v>3283</v>
      </c>
      <c r="E1920" t="s">
        <v>303</v>
      </c>
      <c r="F1920" t="s">
        <v>3284</v>
      </c>
      <c r="G1920" t="s">
        <v>627</v>
      </c>
      <c r="H1920" t="s">
        <v>628</v>
      </c>
      <c r="I1920" t="s">
        <v>2094</v>
      </c>
      <c r="J1920">
        <v>3012210234</v>
      </c>
      <c r="K1920">
        <v>7</v>
      </c>
      <c r="L1920" s="5">
        <v>45062</v>
      </c>
      <c r="M1920" t="s">
        <v>631</v>
      </c>
      <c r="N1920" t="s">
        <v>2907</v>
      </c>
      <c r="O1920" t="s">
        <v>108</v>
      </c>
      <c r="P1920" t="s">
        <v>2908</v>
      </c>
      <c r="Q1920" s="5">
        <v>45026</v>
      </c>
      <c r="R1920" s="5">
        <v>45088</v>
      </c>
      <c r="S1920" t="s">
        <v>109</v>
      </c>
      <c r="T1920" t="s">
        <v>3285</v>
      </c>
      <c r="U1920" t="s">
        <v>2922</v>
      </c>
      <c r="V1920" t="s">
        <v>6098</v>
      </c>
      <c r="W1920">
        <v>7</v>
      </c>
      <c r="X1920">
        <v>6</v>
      </c>
      <c r="Y1920" t="s">
        <v>2902</v>
      </c>
      <c r="Z1920">
        <v>1</v>
      </c>
      <c r="AA1920">
        <v>1</v>
      </c>
      <c r="AB1920">
        <v>21</v>
      </c>
      <c r="AC1920">
        <v>21</v>
      </c>
      <c r="AD1920" t="s">
        <v>2924</v>
      </c>
      <c r="AE1920">
        <v>20</v>
      </c>
      <c r="AF1920">
        <v>1</v>
      </c>
      <c r="AG1920">
        <v>201</v>
      </c>
      <c r="AH1920">
        <f>VLOOKUP(B1920,Macro!$B:$B,1,0)</f>
        <v>1023936062</v>
      </c>
    </row>
    <row r="1921" spans="1:34" hidden="1" x14ac:dyDescent="0.25">
      <c r="A1921" t="s">
        <v>6093</v>
      </c>
      <c r="B1921">
        <v>1023936062</v>
      </c>
      <c r="C1921" t="s">
        <v>174</v>
      </c>
      <c r="D1921" t="s">
        <v>3283</v>
      </c>
      <c r="E1921" t="s">
        <v>303</v>
      </c>
      <c r="F1921" t="s">
        <v>3284</v>
      </c>
      <c r="G1921" t="s">
        <v>627</v>
      </c>
      <c r="H1921" t="s">
        <v>628</v>
      </c>
      <c r="I1921" t="s">
        <v>2094</v>
      </c>
      <c r="J1921">
        <v>3012210234</v>
      </c>
      <c r="K1921">
        <v>7</v>
      </c>
      <c r="L1921" s="5">
        <v>45069</v>
      </c>
      <c r="M1921" t="s">
        <v>631</v>
      </c>
      <c r="N1921" t="s">
        <v>2926</v>
      </c>
      <c r="O1921" t="s">
        <v>108</v>
      </c>
      <c r="P1921" t="s">
        <v>2927</v>
      </c>
      <c r="Q1921" s="5">
        <v>45026</v>
      </c>
      <c r="R1921" s="5">
        <v>45088</v>
      </c>
      <c r="S1921" t="s">
        <v>109</v>
      </c>
      <c r="T1921" t="s">
        <v>3285</v>
      </c>
      <c r="U1921" t="s">
        <v>2922</v>
      </c>
      <c r="V1921" t="s">
        <v>6099</v>
      </c>
      <c r="W1921">
        <v>7</v>
      </c>
      <c r="X1921">
        <v>7</v>
      </c>
      <c r="Y1921" t="s">
        <v>2902</v>
      </c>
      <c r="Z1921">
        <v>1</v>
      </c>
      <c r="AA1921">
        <v>1</v>
      </c>
      <c r="AB1921">
        <v>21</v>
      </c>
      <c r="AC1921">
        <v>21</v>
      </c>
      <c r="AD1921" t="s">
        <v>2924</v>
      </c>
      <c r="AE1921">
        <v>21</v>
      </c>
      <c r="AF1921">
        <v>1</v>
      </c>
      <c r="AG1921">
        <v>211</v>
      </c>
      <c r="AH1921">
        <f>VLOOKUP(B1921,Macro!$B:$B,1,0)</f>
        <v>1023936062</v>
      </c>
    </row>
    <row r="1922" spans="1:34" hidden="1" x14ac:dyDescent="0.25">
      <c r="A1922" t="s">
        <v>6093</v>
      </c>
      <c r="B1922">
        <v>1023936062</v>
      </c>
      <c r="C1922" t="s">
        <v>174</v>
      </c>
      <c r="D1922" t="s">
        <v>3290</v>
      </c>
      <c r="E1922" t="s">
        <v>308</v>
      </c>
      <c r="F1922" t="s">
        <v>3291</v>
      </c>
      <c r="G1922" t="s">
        <v>1802</v>
      </c>
      <c r="H1922" t="s">
        <v>1163</v>
      </c>
      <c r="I1922" t="s">
        <v>2094</v>
      </c>
      <c r="J1922">
        <v>3012210234</v>
      </c>
      <c r="K1922">
        <v>6</v>
      </c>
      <c r="L1922" s="5">
        <v>45050</v>
      </c>
      <c r="M1922" t="s">
        <v>1166</v>
      </c>
      <c r="N1922" t="s">
        <v>2897</v>
      </c>
      <c r="O1922" t="s">
        <v>108</v>
      </c>
      <c r="P1922" t="s">
        <v>2898</v>
      </c>
      <c r="Q1922" s="5">
        <v>45026</v>
      </c>
      <c r="R1922" s="5">
        <v>45088</v>
      </c>
      <c r="S1922" t="s">
        <v>109</v>
      </c>
      <c r="T1922" t="s">
        <v>3292</v>
      </c>
      <c r="U1922" t="s">
        <v>2932</v>
      </c>
      <c r="V1922" t="s">
        <v>6100</v>
      </c>
      <c r="W1922">
        <v>7</v>
      </c>
      <c r="X1922">
        <v>4</v>
      </c>
      <c r="Y1922" t="s">
        <v>2902</v>
      </c>
      <c r="Z1922">
        <v>1</v>
      </c>
      <c r="AA1922">
        <v>1</v>
      </c>
      <c r="AB1922">
        <v>20</v>
      </c>
      <c r="AC1922">
        <v>21</v>
      </c>
      <c r="AD1922" t="s">
        <v>2903</v>
      </c>
      <c r="AE1922">
        <v>18</v>
      </c>
      <c r="AF1922">
        <v>1</v>
      </c>
      <c r="AG1922">
        <v>181</v>
      </c>
      <c r="AH1922">
        <f>VLOOKUP(B1922,Macro!$B:$B,1,0)</f>
        <v>1023936062</v>
      </c>
    </row>
    <row r="1923" spans="1:34" hidden="1" x14ac:dyDescent="0.25">
      <c r="A1923" t="s">
        <v>6093</v>
      </c>
      <c r="B1923">
        <v>1023936062</v>
      </c>
      <c r="C1923" t="s">
        <v>174</v>
      </c>
      <c r="D1923" t="s">
        <v>3290</v>
      </c>
      <c r="E1923" t="s">
        <v>308</v>
      </c>
      <c r="F1923" t="s">
        <v>3291</v>
      </c>
      <c r="G1923" t="s">
        <v>1802</v>
      </c>
      <c r="H1923" t="s">
        <v>1163</v>
      </c>
      <c r="I1923" t="s">
        <v>2094</v>
      </c>
      <c r="J1923">
        <v>3012210234</v>
      </c>
      <c r="K1923">
        <v>6</v>
      </c>
      <c r="L1923" s="5">
        <v>45057</v>
      </c>
      <c r="M1923" t="s">
        <v>1166</v>
      </c>
      <c r="N1923" t="s">
        <v>2904</v>
      </c>
      <c r="O1923" t="s">
        <v>108</v>
      </c>
      <c r="P1923" t="s">
        <v>2905</v>
      </c>
      <c r="Q1923" s="5">
        <v>45026</v>
      </c>
      <c r="R1923" s="5">
        <v>45088</v>
      </c>
      <c r="S1923" t="s">
        <v>109</v>
      </c>
      <c r="T1923" t="s">
        <v>3292</v>
      </c>
      <c r="U1923" t="s">
        <v>2932</v>
      </c>
      <c r="V1923" t="s">
        <v>6101</v>
      </c>
      <c r="W1923">
        <v>7</v>
      </c>
      <c r="X1923">
        <v>5</v>
      </c>
      <c r="Y1923" t="s">
        <v>2902</v>
      </c>
      <c r="Z1923">
        <v>1</v>
      </c>
      <c r="AA1923">
        <v>1</v>
      </c>
      <c r="AB1923">
        <v>20</v>
      </c>
      <c r="AC1923">
        <v>21</v>
      </c>
      <c r="AD1923" t="s">
        <v>2903</v>
      </c>
      <c r="AE1923">
        <v>19</v>
      </c>
      <c r="AF1923">
        <v>1</v>
      </c>
      <c r="AG1923">
        <v>191</v>
      </c>
      <c r="AH1923">
        <f>VLOOKUP(B1923,Macro!$B:$B,1,0)</f>
        <v>1023936062</v>
      </c>
    </row>
    <row r="1924" spans="1:34" hidden="1" x14ac:dyDescent="0.25">
      <c r="A1924" t="s">
        <v>6093</v>
      </c>
      <c r="B1924">
        <v>1023936062</v>
      </c>
      <c r="C1924" t="s">
        <v>174</v>
      </c>
      <c r="D1924" t="s">
        <v>3290</v>
      </c>
      <c r="E1924" t="s">
        <v>308</v>
      </c>
      <c r="F1924" t="s">
        <v>3291</v>
      </c>
      <c r="G1924" t="s">
        <v>1802</v>
      </c>
      <c r="H1924" t="s">
        <v>1163</v>
      </c>
      <c r="I1924" t="s">
        <v>2094</v>
      </c>
      <c r="J1924">
        <v>3012210234</v>
      </c>
      <c r="K1924">
        <v>6</v>
      </c>
      <c r="L1924" s="5">
        <v>45064</v>
      </c>
      <c r="M1924" t="s">
        <v>1166</v>
      </c>
      <c r="N1924" t="s">
        <v>2907</v>
      </c>
      <c r="O1924" t="s">
        <v>108</v>
      </c>
      <c r="P1924" t="s">
        <v>2908</v>
      </c>
      <c r="Q1924" s="5">
        <v>45026</v>
      </c>
      <c r="R1924" s="5">
        <v>45088</v>
      </c>
      <c r="S1924" t="s">
        <v>109</v>
      </c>
      <c r="T1924" t="s">
        <v>3292</v>
      </c>
      <c r="U1924" t="s">
        <v>2932</v>
      </c>
      <c r="V1924" t="s">
        <v>6102</v>
      </c>
      <c r="W1924">
        <v>7</v>
      </c>
      <c r="X1924">
        <v>6</v>
      </c>
      <c r="Y1924" t="s">
        <v>2902</v>
      </c>
      <c r="Z1924">
        <v>1</v>
      </c>
      <c r="AA1924">
        <v>1</v>
      </c>
      <c r="AB1924">
        <v>20</v>
      </c>
      <c r="AC1924">
        <v>21</v>
      </c>
      <c r="AD1924" t="s">
        <v>2903</v>
      </c>
      <c r="AE1924">
        <v>20</v>
      </c>
      <c r="AF1924">
        <v>1</v>
      </c>
      <c r="AG1924">
        <v>201</v>
      </c>
      <c r="AH1924">
        <f>VLOOKUP(B1924,Macro!$B:$B,1,0)</f>
        <v>1023936062</v>
      </c>
    </row>
    <row r="1925" spans="1:34" hidden="1" x14ac:dyDescent="0.25">
      <c r="A1925" t="s">
        <v>6103</v>
      </c>
      <c r="B1925">
        <v>1023941592</v>
      </c>
      <c r="C1925" t="s">
        <v>145</v>
      </c>
      <c r="D1925" t="s">
        <v>4469</v>
      </c>
      <c r="E1925" t="s">
        <v>146</v>
      </c>
      <c r="F1925" t="s">
        <v>4470</v>
      </c>
      <c r="G1925" t="s">
        <v>147</v>
      </c>
      <c r="H1925" t="s">
        <v>148</v>
      </c>
      <c r="I1925" t="s">
        <v>149</v>
      </c>
      <c r="J1925">
        <v>3155466006</v>
      </c>
      <c r="K1925">
        <v>7</v>
      </c>
      <c r="L1925" s="5">
        <v>45055</v>
      </c>
      <c r="M1925" t="s">
        <v>151</v>
      </c>
      <c r="N1925" t="s">
        <v>2904</v>
      </c>
      <c r="O1925" t="s">
        <v>108</v>
      </c>
      <c r="P1925" t="s">
        <v>2905</v>
      </c>
      <c r="Q1925" s="5">
        <v>45026</v>
      </c>
      <c r="R1925" s="5">
        <v>45088</v>
      </c>
      <c r="S1925" t="s">
        <v>109</v>
      </c>
      <c r="T1925" t="s">
        <v>4471</v>
      </c>
      <c r="U1925" t="s">
        <v>2922</v>
      </c>
      <c r="V1925" t="s">
        <v>6104</v>
      </c>
      <c r="W1925">
        <v>7</v>
      </c>
      <c r="X1925">
        <v>5</v>
      </c>
      <c r="Y1925" t="s">
        <v>2902</v>
      </c>
      <c r="Z1925">
        <v>1</v>
      </c>
      <c r="AA1925">
        <v>1</v>
      </c>
      <c r="AB1925">
        <v>21</v>
      </c>
      <c r="AC1925">
        <v>21</v>
      </c>
      <c r="AD1925" t="s">
        <v>2924</v>
      </c>
      <c r="AE1925">
        <v>19</v>
      </c>
      <c r="AF1925">
        <v>1</v>
      </c>
      <c r="AG1925">
        <v>191</v>
      </c>
      <c r="AH1925">
        <f>VLOOKUP(B1925,Macro!$B:$B,1,0)</f>
        <v>1023941592</v>
      </c>
    </row>
    <row r="1926" spans="1:34" hidden="1" x14ac:dyDescent="0.25">
      <c r="A1926" t="s">
        <v>6103</v>
      </c>
      <c r="B1926">
        <v>1023941592</v>
      </c>
      <c r="C1926" t="s">
        <v>145</v>
      </c>
      <c r="D1926" t="s">
        <v>4469</v>
      </c>
      <c r="E1926" t="s">
        <v>146</v>
      </c>
      <c r="F1926" t="s">
        <v>4470</v>
      </c>
      <c r="G1926" t="s">
        <v>147</v>
      </c>
      <c r="H1926" t="s">
        <v>148</v>
      </c>
      <c r="I1926" t="s">
        <v>149</v>
      </c>
      <c r="J1926">
        <v>3155466006</v>
      </c>
      <c r="K1926">
        <v>7</v>
      </c>
      <c r="L1926" s="5">
        <v>45062</v>
      </c>
      <c r="M1926" t="s">
        <v>151</v>
      </c>
      <c r="N1926" t="s">
        <v>2907</v>
      </c>
      <c r="O1926" t="s">
        <v>108</v>
      </c>
      <c r="P1926" t="s">
        <v>2908</v>
      </c>
      <c r="Q1926" s="5">
        <v>45026</v>
      </c>
      <c r="R1926" s="5">
        <v>45088</v>
      </c>
      <c r="S1926" t="s">
        <v>109</v>
      </c>
      <c r="T1926" t="s">
        <v>4471</v>
      </c>
      <c r="U1926" t="s">
        <v>2922</v>
      </c>
      <c r="V1926" t="s">
        <v>6105</v>
      </c>
      <c r="W1926">
        <v>7</v>
      </c>
      <c r="X1926">
        <v>6</v>
      </c>
      <c r="Y1926" t="s">
        <v>2902</v>
      </c>
      <c r="Z1926">
        <v>1</v>
      </c>
      <c r="AA1926">
        <v>1</v>
      </c>
      <c r="AB1926">
        <v>21</v>
      </c>
      <c r="AC1926">
        <v>21</v>
      </c>
      <c r="AD1926" t="s">
        <v>2924</v>
      </c>
      <c r="AE1926">
        <v>20</v>
      </c>
      <c r="AF1926">
        <v>1</v>
      </c>
      <c r="AG1926">
        <v>201</v>
      </c>
      <c r="AH1926">
        <f>VLOOKUP(B1926,Macro!$B:$B,1,0)</f>
        <v>1023941592</v>
      </c>
    </row>
    <row r="1927" spans="1:34" hidden="1" x14ac:dyDescent="0.25">
      <c r="A1927" t="s">
        <v>6103</v>
      </c>
      <c r="B1927">
        <v>1023941592</v>
      </c>
      <c r="C1927" t="s">
        <v>145</v>
      </c>
      <c r="D1927" t="s">
        <v>4469</v>
      </c>
      <c r="E1927" t="s">
        <v>146</v>
      </c>
      <c r="F1927" t="s">
        <v>4470</v>
      </c>
      <c r="G1927" t="s">
        <v>147</v>
      </c>
      <c r="H1927" t="s">
        <v>148</v>
      </c>
      <c r="I1927" t="s">
        <v>149</v>
      </c>
      <c r="J1927">
        <v>3155466006</v>
      </c>
      <c r="K1927">
        <v>7</v>
      </c>
      <c r="L1927" s="5">
        <v>45069</v>
      </c>
      <c r="M1927" t="s">
        <v>151</v>
      </c>
      <c r="N1927" t="s">
        <v>2926</v>
      </c>
      <c r="O1927" t="s">
        <v>108</v>
      </c>
      <c r="P1927" t="s">
        <v>2927</v>
      </c>
      <c r="Q1927" s="5">
        <v>45026</v>
      </c>
      <c r="R1927" s="5">
        <v>45088</v>
      </c>
      <c r="S1927" t="s">
        <v>109</v>
      </c>
      <c r="T1927" t="s">
        <v>4471</v>
      </c>
      <c r="U1927" t="s">
        <v>2922</v>
      </c>
      <c r="V1927" t="s">
        <v>6106</v>
      </c>
      <c r="W1927">
        <v>7</v>
      </c>
      <c r="X1927">
        <v>7</v>
      </c>
      <c r="Y1927" t="s">
        <v>2902</v>
      </c>
      <c r="Z1927">
        <v>1</v>
      </c>
      <c r="AA1927">
        <v>1</v>
      </c>
      <c r="AB1927">
        <v>21</v>
      </c>
      <c r="AC1927">
        <v>21</v>
      </c>
      <c r="AD1927" t="s">
        <v>2924</v>
      </c>
      <c r="AE1927">
        <v>21</v>
      </c>
      <c r="AF1927">
        <v>1</v>
      </c>
      <c r="AG1927">
        <v>211</v>
      </c>
      <c r="AH1927">
        <f>VLOOKUP(B1927,Macro!$B:$B,1,0)</f>
        <v>1023941592</v>
      </c>
    </row>
    <row r="1928" spans="1:34" hidden="1" x14ac:dyDescent="0.25">
      <c r="A1928" t="s">
        <v>6103</v>
      </c>
      <c r="B1928">
        <v>1023941592</v>
      </c>
      <c r="C1928" t="s">
        <v>153</v>
      </c>
      <c r="D1928" t="s">
        <v>4043</v>
      </c>
      <c r="E1928" t="s">
        <v>154</v>
      </c>
      <c r="F1928" t="s">
        <v>4044</v>
      </c>
      <c r="G1928" t="s">
        <v>155</v>
      </c>
      <c r="H1928" t="s">
        <v>156</v>
      </c>
      <c r="I1928" t="s">
        <v>149</v>
      </c>
      <c r="J1928">
        <v>3155466006</v>
      </c>
      <c r="K1928">
        <v>7</v>
      </c>
      <c r="L1928" s="5">
        <v>45056</v>
      </c>
      <c r="M1928" t="s">
        <v>157</v>
      </c>
      <c r="N1928" t="s">
        <v>2904</v>
      </c>
      <c r="O1928" t="s">
        <v>108</v>
      </c>
      <c r="P1928" t="s">
        <v>2905</v>
      </c>
      <c r="Q1928" s="5">
        <v>45026</v>
      </c>
      <c r="R1928" s="5">
        <v>45088</v>
      </c>
      <c r="S1928" t="s">
        <v>109</v>
      </c>
      <c r="T1928" t="s">
        <v>4045</v>
      </c>
      <c r="U1928" t="s">
        <v>2976</v>
      </c>
      <c r="V1928" t="s">
        <v>6107</v>
      </c>
      <c r="W1928">
        <v>7</v>
      </c>
      <c r="X1928">
        <v>5</v>
      </c>
      <c r="Y1928" t="s">
        <v>2902</v>
      </c>
      <c r="Z1928">
        <v>1</v>
      </c>
      <c r="AA1928">
        <v>1</v>
      </c>
      <c r="AB1928">
        <v>21</v>
      </c>
      <c r="AC1928">
        <v>21</v>
      </c>
      <c r="AD1928" t="s">
        <v>2978</v>
      </c>
      <c r="AE1928">
        <v>19</v>
      </c>
      <c r="AF1928">
        <v>1</v>
      </c>
      <c r="AG1928">
        <v>191</v>
      </c>
      <c r="AH1928">
        <f>VLOOKUP(B1928,Macro!$B:$B,1,0)</f>
        <v>1023941592</v>
      </c>
    </row>
    <row r="1929" spans="1:34" hidden="1" x14ac:dyDescent="0.25">
      <c r="A1929" t="s">
        <v>6103</v>
      </c>
      <c r="B1929">
        <v>1023941592</v>
      </c>
      <c r="C1929" t="s">
        <v>153</v>
      </c>
      <c r="D1929" t="s">
        <v>4043</v>
      </c>
      <c r="E1929" t="s">
        <v>154</v>
      </c>
      <c r="F1929" t="s">
        <v>4044</v>
      </c>
      <c r="G1929" t="s">
        <v>155</v>
      </c>
      <c r="H1929" t="s">
        <v>156</v>
      </c>
      <c r="I1929" t="s">
        <v>149</v>
      </c>
      <c r="J1929">
        <v>3155466006</v>
      </c>
      <c r="K1929">
        <v>7</v>
      </c>
      <c r="L1929" s="5">
        <v>45063</v>
      </c>
      <c r="M1929" t="s">
        <v>157</v>
      </c>
      <c r="N1929" t="s">
        <v>2907</v>
      </c>
      <c r="O1929" t="s">
        <v>108</v>
      </c>
      <c r="P1929" t="s">
        <v>2908</v>
      </c>
      <c r="Q1929" s="5">
        <v>45026</v>
      </c>
      <c r="R1929" s="5">
        <v>45088</v>
      </c>
      <c r="S1929" t="s">
        <v>109</v>
      </c>
      <c r="T1929" t="s">
        <v>4045</v>
      </c>
      <c r="U1929" t="s">
        <v>2976</v>
      </c>
      <c r="V1929" t="s">
        <v>6108</v>
      </c>
      <c r="W1929">
        <v>7</v>
      </c>
      <c r="X1929">
        <v>6</v>
      </c>
      <c r="Y1929" t="s">
        <v>2902</v>
      </c>
      <c r="Z1929">
        <v>1</v>
      </c>
      <c r="AA1929">
        <v>1</v>
      </c>
      <c r="AB1929">
        <v>21</v>
      </c>
      <c r="AC1929">
        <v>21</v>
      </c>
      <c r="AD1929" t="s">
        <v>2978</v>
      </c>
      <c r="AE1929">
        <v>20</v>
      </c>
      <c r="AF1929">
        <v>1</v>
      </c>
      <c r="AG1929">
        <v>201</v>
      </c>
      <c r="AH1929">
        <f>VLOOKUP(B1929,Macro!$B:$B,1,0)</f>
        <v>1023941592</v>
      </c>
    </row>
    <row r="1930" spans="1:34" hidden="1" x14ac:dyDescent="0.25">
      <c r="A1930" t="s">
        <v>6103</v>
      </c>
      <c r="B1930">
        <v>1023941592</v>
      </c>
      <c r="C1930" t="s">
        <v>153</v>
      </c>
      <c r="D1930" t="s">
        <v>4043</v>
      </c>
      <c r="E1930" t="s">
        <v>154</v>
      </c>
      <c r="F1930" t="s">
        <v>4044</v>
      </c>
      <c r="G1930" t="s">
        <v>155</v>
      </c>
      <c r="H1930" t="s">
        <v>156</v>
      </c>
      <c r="I1930" t="s">
        <v>149</v>
      </c>
      <c r="J1930">
        <v>3155466006</v>
      </c>
      <c r="K1930">
        <v>7</v>
      </c>
      <c r="L1930" s="5">
        <v>45070</v>
      </c>
      <c r="M1930" t="s">
        <v>157</v>
      </c>
      <c r="N1930" t="s">
        <v>2926</v>
      </c>
      <c r="O1930" t="s">
        <v>108</v>
      </c>
      <c r="P1930" t="s">
        <v>2927</v>
      </c>
      <c r="Q1930" s="5">
        <v>45026</v>
      </c>
      <c r="R1930" s="5">
        <v>45088</v>
      </c>
      <c r="S1930" t="s">
        <v>109</v>
      </c>
      <c r="T1930" t="s">
        <v>4045</v>
      </c>
      <c r="U1930" t="s">
        <v>2976</v>
      </c>
      <c r="V1930" t="s">
        <v>6109</v>
      </c>
      <c r="W1930">
        <v>7</v>
      </c>
      <c r="X1930">
        <v>7</v>
      </c>
      <c r="Y1930" t="s">
        <v>2902</v>
      </c>
      <c r="Z1930">
        <v>1</v>
      </c>
      <c r="AA1930">
        <v>1</v>
      </c>
      <c r="AB1930">
        <v>21</v>
      </c>
      <c r="AC1930">
        <v>21</v>
      </c>
      <c r="AD1930" t="s">
        <v>2978</v>
      </c>
      <c r="AE1930">
        <v>21</v>
      </c>
      <c r="AF1930">
        <v>1</v>
      </c>
      <c r="AG1930">
        <v>211</v>
      </c>
      <c r="AH1930">
        <f>VLOOKUP(B1930,Macro!$B:$B,1,0)</f>
        <v>1023941592</v>
      </c>
    </row>
    <row r="1931" spans="1:34" hidden="1" x14ac:dyDescent="0.25">
      <c r="A1931" t="s">
        <v>6110</v>
      </c>
      <c r="B1931">
        <v>1023943660</v>
      </c>
      <c r="C1931" t="s">
        <v>518</v>
      </c>
      <c r="D1931" t="s">
        <v>3326</v>
      </c>
      <c r="E1931" t="s">
        <v>519</v>
      </c>
      <c r="F1931" t="s">
        <v>4289</v>
      </c>
      <c r="G1931" t="s">
        <v>678</v>
      </c>
      <c r="H1931" t="s">
        <v>521</v>
      </c>
      <c r="I1931" t="s">
        <v>1094</v>
      </c>
      <c r="J1931">
        <v>3143617370</v>
      </c>
      <c r="K1931">
        <v>7</v>
      </c>
      <c r="L1931" s="5">
        <v>45055</v>
      </c>
      <c r="M1931" t="s">
        <v>524</v>
      </c>
      <c r="N1931" t="s">
        <v>2904</v>
      </c>
      <c r="O1931" t="s">
        <v>108</v>
      </c>
      <c r="P1931" t="s">
        <v>2905</v>
      </c>
      <c r="Q1931" s="5">
        <v>45026</v>
      </c>
      <c r="R1931" s="5">
        <v>45088</v>
      </c>
      <c r="S1931" t="s">
        <v>109</v>
      </c>
      <c r="T1931" t="s">
        <v>4290</v>
      </c>
      <c r="U1931" t="s">
        <v>2922</v>
      </c>
      <c r="V1931" t="s">
        <v>6111</v>
      </c>
      <c r="W1931">
        <v>7</v>
      </c>
      <c r="X1931">
        <v>5</v>
      </c>
      <c r="Y1931" t="s">
        <v>2902</v>
      </c>
      <c r="Z1931">
        <v>1</v>
      </c>
      <c r="AA1931">
        <v>1</v>
      </c>
      <c r="AB1931">
        <v>21</v>
      </c>
      <c r="AC1931">
        <v>21</v>
      </c>
      <c r="AD1931" t="s">
        <v>2924</v>
      </c>
      <c r="AE1931">
        <v>19</v>
      </c>
      <c r="AF1931">
        <v>1</v>
      </c>
      <c r="AG1931">
        <v>191</v>
      </c>
      <c r="AH1931">
        <f>VLOOKUP(B1931,Macro!$B:$B,1,0)</f>
        <v>1023943660</v>
      </c>
    </row>
    <row r="1932" spans="1:34" hidden="1" x14ac:dyDescent="0.25">
      <c r="A1932" t="s">
        <v>6110</v>
      </c>
      <c r="B1932">
        <v>1023943660</v>
      </c>
      <c r="C1932" t="s">
        <v>518</v>
      </c>
      <c r="D1932" t="s">
        <v>3326</v>
      </c>
      <c r="E1932" t="s">
        <v>519</v>
      </c>
      <c r="F1932" t="s">
        <v>4289</v>
      </c>
      <c r="G1932" t="s">
        <v>678</v>
      </c>
      <c r="H1932" t="s">
        <v>521</v>
      </c>
      <c r="I1932" t="s">
        <v>1094</v>
      </c>
      <c r="J1932">
        <v>3143617370</v>
      </c>
      <c r="K1932">
        <v>7</v>
      </c>
      <c r="L1932" s="5">
        <v>45062</v>
      </c>
      <c r="M1932" t="s">
        <v>524</v>
      </c>
      <c r="N1932" t="s">
        <v>2907</v>
      </c>
      <c r="O1932" t="s">
        <v>108</v>
      </c>
      <c r="P1932" t="s">
        <v>2908</v>
      </c>
      <c r="Q1932" s="5">
        <v>45026</v>
      </c>
      <c r="R1932" s="5">
        <v>45088</v>
      </c>
      <c r="S1932" t="s">
        <v>109</v>
      </c>
      <c r="T1932" t="s">
        <v>4290</v>
      </c>
      <c r="U1932" t="s">
        <v>2922</v>
      </c>
      <c r="V1932" t="s">
        <v>6112</v>
      </c>
      <c r="W1932">
        <v>7</v>
      </c>
      <c r="X1932">
        <v>6</v>
      </c>
      <c r="Y1932" t="s">
        <v>2902</v>
      </c>
      <c r="Z1932">
        <v>1</v>
      </c>
      <c r="AA1932">
        <v>1</v>
      </c>
      <c r="AB1932">
        <v>21</v>
      </c>
      <c r="AC1932">
        <v>21</v>
      </c>
      <c r="AD1932" t="s">
        <v>2924</v>
      </c>
      <c r="AE1932">
        <v>20</v>
      </c>
      <c r="AF1932">
        <v>1</v>
      </c>
      <c r="AG1932">
        <v>201</v>
      </c>
      <c r="AH1932">
        <f>VLOOKUP(B1932,Macro!$B:$B,1,0)</f>
        <v>1023943660</v>
      </c>
    </row>
    <row r="1933" spans="1:34" hidden="1" x14ac:dyDescent="0.25">
      <c r="A1933" t="s">
        <v>6110</v>
      </c>
      <c r="B1933">
        <v>1023943660</v>
      </c>
      <c r="C1933" t="s">
        <v>518</v>
      </c>
      <c r="D1933" t="s">
        <v>3326</v>
      </c>
      <c r="E1933" t="s">
        <v>519</v>
      </c>
      <c r="F1933" t="s">
        <v>4289</v>
      </c>
      <c r="G1933" t="s">
        <v>678</v>
      </c>
      <c r="H1933" t="s">
        <v>521</v>
      </c>
      <c r="I1933" t="s">
        <v>1094</v>
      </c>
      <c r="J1933">
        <v>3143617370</v>
      </c>
      <c r="K1933">
        <v>7</v>
      </c>
      <c r="L1933" s="5">
        <v>45069</v>
      </c>
      <c r="M1933" t="s">
        <v>524</v>
      </c>
      <c r="N1933" t="s">
        <v>2926</v>
      </c>
      <c r="O1933" t="s">
        <v>108</v>
      </c>
      <c r="P1933" t="s">
        <v>2927</v>
      </c>
      <c r="Q1933" s="5">
        <v>45026</v>
      </c>
      <c r="R1933" s="5">
        <v>45088</v>
      </c>
      <c r="S1933" t="s">
        <v>109</v>
      </c>
      <c r="T1933" t="s">
        <v>4290</v>
      </c>
      <c r="U1933" t="s">
        <v>2922</v>
      </c>
      <c r="V1933" t="s">
        <v>6113</v>
      </c>
      <c r="W1933">
        <v>7</v>
      </c>
      <c r="X1933">
        <v>7</v>
      </c>
      <c r="Y1933" t="s">
        <v>2902</v>
      </c>
      <c r="Z1933">
        <v>1</v>
      </c>
      <c r="AA1933">
        <v>1</v>
      </c>
      <c r="AB1933">
        <v>21</v>
      </c>
      <c r="AC1933">
        <v>21</v>
      </c>
      <c r="AD1933" t="s">
        <v>2924</v>
      </c>
      <c r="AE1933">
        <v>21</v>
      </c>
      <c r="AF1933">
        <v>1</v>
      </c>
      <c r="AG1933">
        <v>211</v>
      </c>
      <c r="AH1933">
        <f>VLOOKUP(B1933,Macro!$B:$B,1,0)</f>
        <v>1023943660</v>
      </c>
    </row>
    <row r="1934" spans="1:34" hidden="1" x14ac:dyDescent="0.25">
      <c r="A1934" t="s">
        <v>6114</v>
      </c>
      <c r="B1934">
        <v>1023950823</v>
      </c>
      <c r="C1934" t="s">
        <v>48</v>
      </c>
      <c r="D1934" t="s">
        <v>3362</v>
      </c>
      <c r="E1934" t="s">
        <v>872</v>
      </c>
      <c r="F1934" t="s">
        <v>4503</v>
      </c>
      <c r="G1934" t="s">
        <v>2106</v>
      </c>
      <c r="H1934" t="s">
        <v>402</v>
      </c>
      <c r="I1934" t="s">
        <v>2107</v>
      </c>
      <c r="J1934">
        <v>3203883929</v>
      </c>
      <c r="K1934">
        <v>14</v>
      </c>
      <c r="L1934" s="5">
        <v>45063</v>
      </c>
      <c r="M1934" t="s">
        <v>405</v>
      </c>
      <c r="N1934" t="s">
        <v>2907</v>
      </c>
      <c r="O1934" t="s">
        <v>26</v>
      </c>
      <c r="P1934" t="s">
        <v>2908</v>
      </c>
      <c r="Q1934" s="5">
        <v>45026</v>
      </c>
      <c r="R1934" s="5">
        <v>45088</v>
      </c>
      <c r="S1934" t="s">
        <v>109</v>
      </c>
      <c r="T1934" t="s">
        <v>4504</v>
      </c>
      <c r="U1934" t="s">
        <v>3111</v>
      </c>
      <c r="V1934" t="s">
        <v>6115</v>
      </c>
      <c r="W1934">
        <v>1</v>
      </c>
      <c r="X1934">
        <v>12</v>
      </c>
      <c r="Y1934" t="s">
        <v>2902</v>
      </c>
      <c r="Z1934">
        <v>2</v>
      </c>
      <c r="AA1934">
        <v>1</v>
      </c>
      <c r="AB1934">
        <v>21</v>
      </c>
      <c r="AC1934">
        <v>8</v>
      </c>
      <c r="AD1934" t="s">
        <v>2978</v>
      </c>
      <c r="AE1934">
        <v>20</v>
      </c>
      <c r="AF1934">
        <v>2</v>
      </c>
      <c r="AG1934">
        <v>202</v>
      </c>
      <c r="AH1934">
        <f>VLOOKUP(B1934,Macro!$B:$B,1,0)</f>
        <v>1023950823</v>
      </c>
    </row>
    <row r="1935" spans="1:34" hidden="1" x14ac:dyDescent="0.25">
      <c r="A1935" t="s">
        <v>6114</v>
      </c>
      <c r="B1935">
        <v>1023950823</v>
      </c>
      <c r="C1935" t="s">
        <v>48</v>
      </c>
      <c r="D1935" t="s">
        <v>3362</v>
      </c>
      <c r="E1935" t="s">
        <v>872</v>
      </c>
      <c r="F1935" t="s">
        <v>4503</v>
      </c>
      <c r="G1935" t="s">
        <v>2106</v>
      </c>
      <c r="H1935" t="s">
        <v>402</v>
      </c>
      <c r="I1935" t="s">
        <v>2107</v>
      </c>
      <c r="J1935">
        <v>3203883929</v>
      </c>
      <c r="K1935">
        <v>14</v>
      </c>
      <c r="L1935" s="5">
        <v>45069</v>
      </c>
      <c r="M1935" t="s">
        <v>405</v>
      </c>
      <c r="N1935" t="s">
        <v>2926</v>
      </c>
      <c r="O1935" t="s">
        <v>108</v>
      </c>
      <c r="P1935" t="s">
        <v>2927</v>
      </c>
      <c r="Q1935" s="5">
        <v>45026</v>
      </c>
      <c r="R1935" s="5">
        <v>45088</v>
      </c>
      <c r="S1935" t="s">
        <v>109</v>
      </c>
      <c r="T1935" t="s">
        <v>4504</v>
      </c>
      <c r="U1935" t="s">
        <v>3111</v>
      </c>
      <c r="V1935" t="s">
        <v>6116</v>
      </c>
      <c r="W1935">
        <v>6</v>
      </c>
      <c r="X1935">
        <v>13</v>
      </c>
      <c r="Y1935" t="s">
        <v>2902</v>
      </c>
      <c r="Z1935">
        <v>2</v>
      </c>
      <c r="AA1935">
        <v>1</v>
      </c>
      <c r="AB1935">
        <v>21</v>
      </c>
      <c r="AC1935">
        <v>8</v>
      </c>
      <c r="AD1935" t="s">
        <v>2924</v>
      </c>
      <c r="AE1935">
        <v>21</v>
      </c>
      <c r="AF1935">
        <v>1</v>
      </c>
      <c r="AG1935">
        <v>211</v>
      </c>
      <c r="AH1935">
        <f>VLOOKUP(B1935,Macro!$B:$B,1,0)</f>
        <v>1023950823</v>
      </c>
    </row>
    <row r="1936" spans="1:34" hidden="1" x14ac:dyDescent="0.25">
      <c r="A1936" t="s">
        <v>6114</v>
      </c>
      <c r="B1936">
        <v>1023950823</v>
      </c>
      <c r="C1936" t="s">
        <v>48</v>
      </c>
      <c r="D1936" t="s">
        <v>3362</v>
      </c>
      <c r="E1936" t="s">
        <v>872</v>
      </c>
      <c r="F1936" t="s">
        <v>4503</v>
      </c>
      <c r="G1936" t="s">
        <v>2106</v>
      </c>
      <c r="H1936" t="s">
        <v>402</v>
      </c>
      <c r="I1936" t="s">
        <v>2107</v>
      </c>
      <c r="J1936">
        <v>3203883929</v>
      </c>
      <c r="K1936">
        <v>14</v>
      </c>
      <c r="L1936" s="5">
        <v>45070</v>
      </c>
      <c r="M1936" t="s">
        <v>405</v>
      </c>
      <c r="N1936" t="s">
        <v>2926</v>
      </c>
      <c r="O1936" t="s">
        <v>108</v>
      </c>
      <c r="P1936" t="s">
        <v>2927</v>
      </c>
      <c r="Q1936" s="5">
        <v>45026</v>
      </c>
      <c r="R1936" s="5">
        <v>45088</v>
      </c>
      <c r="S1936" t="s">
        <v>109</v>
      </c>
      <c r="T1936" t="s">
        <v>4504</v>
      </c>
      <c r="U1936" t="s">
        <v>3111</v>
      </c>
      <c r="V1936" t="s">
        <v>6117</v>
      </c>
      <c r="W1936">
        <v>1</v>
      </c>
      <c r="X1936">
        <v>14</v>
      </c>
      <c r="Y1936" t="s">
        <v>2902</v>
      </c>
      <c r="Z1936">
        <v>2</v>
      </c>
      <c r="AA1936">
        <v>1</v>
      </c>
      <c r="AB1936">
        <v>21</v>
      </c>
      <c r="AC1936">
        <v>8</v>
      </c>
      <c r="AD1936" t="s">
        <v>2978</v>
      </c>
      <c r="AE1936">
        <v>21</v>
      </c>
      <c r="AF1936">
        <v>2</v>
      </c>
      <c r="AG1936">
        <v>212</v>
      </c>
      <c r="AH1936">
        <f>VLOOKUP(B1936,Macro!$B:$B,1,0)</f>
        <v>1023950823</v>
      </c>
    </row>
    <row r="1937" spans="1:34" hidden="1" x14ac:dyDescent="0.25">
      <c r="A1937" t="s">
        <v>6118</v>
      </c>
      <c r="B1937">
        <v>1023961696</v>
      </c>
      <c r="C1937" t="s">
        <v>136</v>
      </c>
      <c r="D1937" t="s">
        <v>3252</v>
      </c>
      <c r="E1937" t="s">
        <v>437</v>
      </c>
      <c r="F1937" t="s">
        <v>6119</v>
      </c>
      <c r="G1937" t="s">
        <v>500</v>
      </c>
      <c r="H1937" t="s">
        <v>501</v>
      </c>
      <c r="I1937" t="s">
        <v>2175</v>
      </c>
      <c r="J1937">
        <v>3208784089</v>
      </c>
      <c r="K1937">
        <v>6</v>
      </c>
      <c r="L1937" s="5">
        <v>45050</v>
      </c>
      <c r="M1937" t="s">
        <v>504</v>
      </c>
      <c r="N1937" t="s">
        <v>2897</v>
      </c>
      <c r="O1937" t="s">
        <v>108</v>
      </c>
      <c r="P1937" t="s">
        <v>2898</v>
      </c>
      <c r="Q1937" s="5">
        <v>45026</v>
      </c>
      <c r="R1937" s="5">
        <v>45088</v>
      </c>
      <c r="S1937" t="s">
        <v>109</v>
      </c>
      <c r="T1937" t="s">
        <v>6120</v>
      </c>
      <c r="U1937" t="s">
        <v>2932</v>
      </c>
      <c r="V1937" t="s">
        <v>6121</v>
      </c>
      <c r="W1937">
        <v>7</v>
      </c>
      <c r="X1937">
        <v>4</v>
      </c>
      <c r="Y1937" t="s">
        <v>2902</v>
      </c>
      <c r="Z1937">
        <v>1</v>
      </c>
      <c r="AA1937">
        <v>1</v>
      </c>
      <c r="AB1937">
        <v>20</v>
      </c>
      <c r="AC1937">
        <v>21</v>
      </c>
      <c r="AD1937" t="s">
        <v>2903</v>
      </c>
      <c r="AE1937">
        <v>18</v>
      </c>
      <c r="AF1937">
        <v>1</v>
      </c>
      <c r="AG1937">
        <v>181</v>
      </c>
      <c r="AH1937">
        <f>VLOOKUP(B1937,Macro!$B:$B,1,0)</f>
        <v>1023961696</v>
      </c>
    </row>
    <row r="1938" spans="1:34" hidden="1" x14ac:dyDescent="0.25">
      <c r="A1938" t="s">
        <v>6118</v>
      </c>
      <c r="B1938">
        <v>1023961696</v>
      </c>
      <c r="C1938" t="s">
        <v>136</v>
      </c>
      <c r="D1938" t="s">
        <v>3252</v>
      </c>
      <c r="E1938" t="s">
        <v>437</v>
      </c>
      <c r="F1938" t="s">
        <v>6119</v>
      </c>
      <c r="G1938" t="s">
        <v>500</v>
      </c>
      <c r="H1938" t="s">
        <v>501</v>
      </c>
      <c r="I1938" t="s">
        <v>2175</v>
      </c>
      <c r="J1938">
        <v>3208784089</v>
      </c>
      <c r="K1938">
        <v>6</v>
      </c>
      <c r="L1938" s="5">
        <v>45057</v>
      </c>
      <c r="M1938" t="s">
        <v>504</v>
      </c>
      <c r="N1938" t="s">
        <v>2904</v>
      </c>
      <c r="O1938" t="s">
        <v>108</v>
      </c>
      <c r="P1938" t="s">
        <v>2905</v>
      </c>
      <c r="Q1938" s="5">
        <v>45026</v>
      </c>
      <c r="R1938" s="5">
        <v>45088</v>
      </c>
      <c r="S1938" t="s">
        <v>109</v>
      </c>
      <c r="T1938" t="s">
        <v>6120</v>
      </c>
      <c r="U1938" t="s">
        <v>2932</v>
      </c>
      <c r="V1938" t="s">
        <v>6122</v>
      </c>
      <c r="W1938">
        <v>7</v>
      </c>
      <c r="X1938">
        <v>5</v>
      </c>
      <c r="Y1938" t="s">
        <v>2902</v>
      </c>
      <c r="Z1938">
        <v>1</v>
      </c>
      <c r="AA1938">
        <v>1</v>
      </c>
      <c r="AB1938">
        <v>20</v>
      </c>
      <c r="AC1938">
        <v>21</v>
      </c>
      <c r="AD1938" t="s">
        <v>2903</v>
      </c>
      <c r="AE1938">
        <v>19</v>
      </c>
      <c r="AF1938">
        <v>1</v>
      </c>
      <c r="AG1938">
        <v>191</v>
      </c>
      <c r="AH1938">
        <f>VLOOKUP(B1938,Macro!$B:$B,1,0)</f>
        <v>1023961696</v>
      </c>
    </row>
    <row r="1939" spans="1:34" hidden="1" x14ac:dyDescent="0.25">
      <c r="A1939" t="s">
        <v>6118</v>
      </c>
      <c r="B1939">
        <v>1023961696</v>
      </c>
      <c r="C1939" t="s">
        <v>136</v>
      </c>
      <c r="D1939" t="s">
        <v>3252</v>
      </c>
      <c r="E1939" t="s">
        <v>437</v>
      </c>
      <c r="F1939" t="s">
        <v>6119</v>
      </c>
      <c r="G1939" t="s">
        <v>500</v>
      </c>
      <c r="H1939" t="s">
        <v>501</v>
      </c>
      <c r="I1939" t="s">
        <v>2175</v>
      </c>
      <c r="J1939">
        <v>3208784089</v>
      </c>
      <c r="K1939">
        <v>6</v>
      </c>
      <c r="L1939" s="5">
        <v>45064</v>
      </c>
      <c r="M1939" t="s">
        <v>504</v>
      </c>
      <c r="N1939" t="s">
        <v>2907</v>
      </c>
      <c r="O1939" t="s">
        <v>108</v>
      </c>
      <c r="P1939" t="s">
        <v>2908</v>
      </c>
      <c r="Q1939" s="5">
        <v>45026</v>
      </c>
      <c r="R1939" s="5">
        <v>45088</v>
      </c>
      <c r="S1939" t="s">
        <v>109</v>
      </c>
      <c r="T1939" t="s">
        <v>6120</v>
      </c>
      <c r="U1939" t="s">
        <v>2932</v>
      </c>
      <c r="V1939" t="s">
        <v>6123</v>
      </c>
      <c r="W1939">
        <v>7</v>
      </c>
      <c r="X1939">
        <v>6</v>
      </c>
      <c r="Y1939" t="s">
        <v>2902</v>
      </c>
      <c r="Z1939">
        <v>1</v>
      </c>
      <c r="AA1939">
        <v>1</v>
      </c>
      <c r="AB1939">
        <v>20</v>
      </c>
      <c r="AC1939">
        <v>21</v>
      </c>
      <c r="AD1939" t="s">
        <v>2903</v>
      </c>
      <c r="AE1939">
        <v>20</v>
      </c>
      <c r="AF1939">
        <v>1</v>
      </c>
      <c r="AG1939">
        <v>201</v>
      </c>
      <c r="AH1939">
        <f>VLOOKUP(B1939,Macro!$B:$B,1,0)</f>
        <v>1023961696</v>
      </c>
    </row>
    <row r="1940" spans="1:34" hidden="1" x14ac:dyDescent="0.25">
      <c r="A1940" t="s">
        <v>6118</v>
      </c>
      <c r="B1940">
        <v>1023961696</v>
      </c>
      <c r="C1940" t="s">
        <v>136</v>
      </c>
      <c r="D1940" t="s">
        <v>3258</v>
      </c>
      <c r="E1940" t="s">
        <v>442</v>
      </c>
      <c r="F1940" t="s">
        <v>6124</v>
      </c>
      <c r="G1940" t="s">
        <v>506</v>
      </c>
      <c r="H1940" t="s">
        <v>501</v>
      </c>
      <c r="I1940" t="s">
        <v>2175</v>
      </c>
      <c r="J1940">
        <v>3208784089</v>
      </c>
      <c r="K1940">
        <v>5</v>
      </c>
      <c r="L1940" s="5">
        <v>45051</v>
      </c>
      <c r="M1940" t="s">
        <v>504</v>
      </c>
      <c r="N1940" t="s">
        <v>2897</v>
      </c>
      <c r="O1940" t="s">
        <v>108</v>
      </c>
      <c r="P1940" t="s">
        <v>2898</v>
      </c>
      <c r="Q1940" s="5">
        <v>45026</v>
      </c>
      <c r="R1940" s="5">
        <v>45088</v>
      </c>
      <c r="S1940" t="s">
        <v>109</v>
      </c>
      <c r="T1940" t="s">
        <v>6125</v>
      </c>
      <c r="U1940" t="s">
        <v>3263</v>
      </c>
      <c r="V1940" t="s">
        <v>6126</v>
      </c>
      <c r="W1940">
        <v>7</v>
      </c>
      <c r="X1940">
        <v>3</v>
      </c>
      <c r="Y1940" t="s">
        <v>2902</v>
      </c>
      <c r="Z1940">
        <v>1</v>
      </c>
      <c r="AA1940">
        <v>1</v>
      </c>
      <c r="AB1940">
        <v>20</v>
      </c>
      <c r="AC1940">
        <v>21</v>
      </c>
      <c r="AD1940" t="s">
        <v>3105</v>
      </c>
      <c r="AE1940">
        <v>18</v>
      </c>
      <c r="AF1940">
        <v>1</v>
      </c>
      <c r="AG1940">
        <v>181</v>
      </c>
      <c r="AH1940">
        <f>VLOOKUP(B1940,Macro!$B:$B,1,0)</f>
        <v>1023961696</v>
      </c>
    </row>
    <row r="1941" spans="1:34" hidden="1" x14ac:dyDescent="0.25">
      <c r="A1941" t="s">
        <v>6118</v>
      </c>
      <c r="B1941">
        <v>1023961696</v>
      </c>
      <c r="C1941" t="s">
        <v>136</v>
      </c>
      <c r="D1941" t="s">
        <v>3258</v>
      </c>
      <c r="E1941" t="s">
        <v>442</v>
      </c>
      <c r="F1941" t="s">
        <v>6124</v>
      </c>
      <c r="G1941" t="s">
        <v>506</v>
      </c>
      <c r="H1941" t="s">
        <v>501</v>
      </c>
      <c r="I1941" t="s">
        <v>2175</v>
      </c>
      <c r="J1941">
        <v>3208784089</v>
      </c>
      <c r="K1941">
        <v>5</v>
      </c>
      <c r="L1941" s="5">
        <v>45058</v>
      </c>
      <c r="M1941" t="s">
        <v>504</v>
      </c>
      <c r="N1941" t="s">
        <v>2904</v>
      </c>
      <c r="O1941" t="s">
        <v>108</v>
      </c>
      <c r="P1941" t="s">
        <v>2905</v>
      </c>
      <c r="Q1941" s="5">
        <v>45026</v>
      </c>
      <c r="R1941" s="5">
        <v>45088</v>
      </c>
      <c r="S1941" t="s">
        <v>109</v>
      </c>
      <c r="T1941" t="s">
        <v>6125</v>
      </c>
      <c r="U1941" t="s">
        <v>3263</v>
      </c>
      <c r="V1941" t="s">
        <v>6127</v>
      </c>
      <c r="W1941">
        <v>7</v>
      </c>
      <c r="X1941">
        <v>4</v>
      </c>
      <c r="Y1941" t="s">
        <v>2902</v>
      </c>
      <c r="Z1941">
        <v>1</v>
      </c>
      <c r="AA1941">
        <v>1</v>
      </c>
      <c r="AB1941">
        <v>20</v>
      </c>
      <c r="AC1941">
        <v>21</v>
      </c>
      <c r="AD1941" t="s">
        <v>3105</v>
      </c>
      <c r="AE1941">
        <v>19</v>
      </c>
      <c r="AF1941">
        <v>1</v>
      </c>
      <c r="AG1941">
        <v>191</v>
      </c>
      <c r="AH1941">
        <f>VLOOKUP(B1941,Macro!$B:$B,1,0)</f>
        <v>1023961696</v>
      </c>
    </row>
    <row r="1942" spans="1:34" hidden="1" x14ac:dyDescent="0.25">
      <c r="A1942" t="s">
        <v>6118</v>
      </c>
      <c r="B1942">
        <v>1023961696</v>
      </c>
      <c r="C1942" t="s">
        <v>136</v>
      </c>
      <c r="D1942" t="s">
        <v>3258</v>
      </c>
      <c r="E1942" t="s">
        <v>442</v>
      </c>
      <c r="F1942" t="s">
        <v>6124</v>
      </c>
      <c r="G1942" t="s">
        <v>506</v>
      </c>
      <c r="H1942" t="s">
        <v>501</v>
      </c>
      <c r="I1942" t="s">
        <v>2175</v>
      </c>
      <c r="J1942">
        <v>3208784089</v>
      </c>
      <c r="K1942">
        <v>5</v>
      </c>
      <c r="L1942" s="5">
        <v>45065</v>
      </c>
      <c r="M1942" t="s">
        <v>504</v>
      </c>
      <c r="N1942" t="s">
        <v>2907</v>
      </c>
      <c r="O1942" t="s">
        <v>108</v>
      </c>
      <c r="P1942" t="s">
        <v>2908</v>
      </c>
      <c r="Q1942" s="5">
        <v>45026</v>
      </c>
      <c r="R1942" s="5">
        <v>45088</v>
      </c>
      <c r="S1942" t="s">
        <v>109</v>
      </c>
      <c r="T1942" t="s">
        <v>6125</v>
      </c>
      <c r="U1942" t="s">
        <v>3263</v>
      </c>
      <c r="V1942" t="s">
        <v>6128</v>
      </c>
      <c r="W1942">
        <v>7</v>
      </c>
      <c r="X1942">
        <v>5</v>
      </c>
      <c r="Y1942" t="s">
        <v>2902</v>
      </c>
      <c r="Z1942">
        <v>1</v>
      </c>
      <c r="AA1942">
        <v>1</v>
      </c>
      <c r="AB1942">
        <v>20</v>
      </c>
      <c r="AC1942">
        <v>21</v>
      </c>
      <c r="AD1942" t="s">
        <v>3105</v>
      </c>
      <c r="AE1942">
        <v>20</v>
      </c>
      <c r="AF1942">
        <v>1</v>
      </c>
      <c r="AG1942">
        <v>201</v>
      </c>
      <c r="AH1942">
        <f>VLOOKUP(B1942,Macro!$B:$B,1,0)</f>
        <v>1023961696</v>
      </c>
    </row>
    <row r="1943" spans="1:34" hidden="1" x14ac:dyDescent="0.25">
      <c r="A1943" t="s">
        <v>6129</v>
      </c>
      <c r="B1943">
        <v>1023964843</v>
      </c>
      <c r="C1943" t="s">
        <v>349</v>
      </c>
      <c r="D1943" t="s">
        <v>3057</v>
      </c>
      <c r="E1943" t="s">
        <v>458</v>
      </c>
      <c r="F1943" t="s">
        <v>3058</v>
      </c>
      <c r="G1943" t="s">
        <v>459</v>
      </c>
      <c r="H1943" t="s">
        <v>460</v>
      </c>
      <c r="I1943" t="s">
        <v>2726</v>
      </c>
      <c r="J1943">
        <v>3214027699</v>
      </c>
      <c r="K1943">
        <v>6</v>
      </c>
      <c r="L1943" s="5">
        <v>45048</v>
      </c>
      <c r="M1943" t="s">
        <v>463</v>
      </c>
      <c r="N1943" t="s">
        <v>2897</v>
      </c>
      <c r="O1943" t="s">
        <v>108</v>
      </c>
      <c r="P1943" t="s">
        <v>2898</v>
      </c>
      <c r="Q1943" s="5">
        <v>45026</v>
      </c>
      <c r="R1943" s="5">
        <v>45088</v>
      </c>
      <c r="S1943" t="s">
        <v>109</v>
      </c>
      <c r="T1943" t="s">
        <v>3059</v>
      </c>
      <c r="U1943" t="s">
        <v>2922</v>
      </c>
      <c r="V1943" t="s">
        <v>6130</v>
      </c>
      <c r="W1943">
        <v>7</v>
      </c>
      <c r="X1943">
        <v>4</v>
      </c>
      <c r="Y1943" t="s">
        <v>2902</v>
      </c>
      <c r="Z1943">
        <v>1</v>
      </c>
      <c r="AA1943">
        <v>1</v>
      </c>
      <c r="AB1943">
        <v>20</v>
      </c>
      <c r="AC1943">
        <v>21</v>
      </c>
      <c r="AD1943" t="s">
        <v>2924</v>
      </c>
      <c r="AE1943">
        <v>18</v>
      </c>
      <c r="AF1943">
        <v>1</v>
      </c>
      <c r="AG1943">
        <v>181</v>
      </c>
      <c r="AH1943">
        <f>VLOOKUP(B1943,Macro!$B:$B,1,0)</f>
        <v>1023964843</v>
      </c>
    </row>
    <row r="1944" spans="1:34" hidden="1" x14ac:dyDescent="0.25">
      <c r="A1944" t="s">
        <v>6129</v>
      </c>
      <c r="B1944">
        <v>1023964843</v>
      </c>
      <c r="C1944" t="s">
        <v>349</v>
      </c>
      <c r="D1944" t="s">
        <v>3057</v>
      </c>
      <c r="E1944" t="s">
        <v>458</v>
      </c>
      <c r="F1944" t="s">
        <v>3058</v>
      </c>
      <c r="G1944" t="s">
        <v>459</v>
      </c>
      <c r="H1944" t="s">
        <v>460</v>
      </c>
      <c r="I1944" t="s">
        <v>2726</v>
      </c>
      <c r="J1944">
        <v>3214027699</v>
      </c>
      <c r="K1944">
        <v>6</v>
      </c>
      <c r="L1944" s="5">
        <v>45055</v>
      </c>
      <c r="M1944" t="s">
        <v>463</v>
      </c>
      <c r="N1944" t="s">
        <v>2904</v>
      </c>
      <c r="O1944" t="s">
        <v>108</v>
      </c>
      <c r="P1944" t="s">
        <v>2905</v>
      </c>
      <c r="Q1944" s="5">
        <v>45026</v>
      </c>
      <c r="R1944" s="5">
        <v>45088</v>
      </c>
      <c r="S1944" t="s">
        <v>109</v>
      </c>
      <c r="T1944" t="s">
        <v>3059</v>
      </c>
      <c r="U1944" t="s">
        <v>2922</v>
      </c>
      <c r="V1944" t="s">
        <v>6131</v>
      </c>
      <c r="W1944">
        <v>7</v>
      </c>
      <c r="X1944">
        <v>5</v>
      </c>
      <c r="Y1944" t="s">
        <v>2902</v>
      </c>
      <c r="Z1944">
        <v>1</v>
      </c>
      <c r="AA1944">
        <v>1</v>
      </c>
      <c r="AB1944">
        <v>20</v>
      </c>
      <c r="AC1944">
        <v>21</v>
      </c>
      <c r="AD1944" t="s">
        <v>2924</v>
      </c>
      <c r="AE1944">
        <v>19</v>
      </c>
      <c r="AF1944">
        <v>1</v>
      </c>
      <c r="AG1944">
        <v>191</v>
      </c>
      <c r="AH1944">
        <f>VLOOKUP(B1944,Macro!$B:$B,1,0)</f>
        <v>1023964843</v>
      </c>
    </row>
    <row r="1945" spans="1:34" hidden="1" x14ac:dyDescent="0.25">
      <c r="A1945" t="s">
        <v>6129</v>
      </c>
      <c r="B1945">
        <v>1023964843</v>
      </c>
      <c r="C1945" t="s">
        <v>349</v>
      </c>
      <c r="D1945" t="s">
        <v>3057</v>
      </c>
      <c r="E1945" t="s">
        <v>458</v>
      </c>
      <c r="F1945" t="s">
        <v>3058</v>
      </c>
      <c r="G1945" t="s">
        <v>459</v>
      </c>
      <c r="H1945" t="s">
        <v>460</v>
      </c>
      <c r="I1945" t="s">
        <v>2726</v>
      </c>
      <c r="J1945">
        <v>3214027699</v>
      </c>
      <c r="K1945">
        <v>6</v>
      </c>
      <c r="L1945" s="5">
        <v>45062</v>
      </c>
      <c r="M1945" t="s">
        <v>463</v>
      </c>
      <c r="N1945" t="s">
        <v>2907</v>
      </c>
      <c r="O1945" t="s">
        <v>108</v>
      </c>
      <c r="P1945" t="s">
        <v>2908</v>
      </c>
      <c r="Q1945" s="5">
        <v>45026</v>
      </c>
      <c r="R1945" s="5">
        <v>45088</v>
      </c>
      <c r="S1945" t="s">
        <v>109</v>
      </c>
      <c r="T1945" t="s">
        <v>3059</v>
      </c>
      <c r="U1945" t="s">
        <v>2922</v>
      </c>
      <c r="V1945" t="s">
        <v>6132</v>
      </c>
      <c r="W1945">
        <v>7</v>
      </c>
      <c r="X1945">
        <v>6</v>
      </c>
      <c r="Y1945" t="s">
        <v>2902</v>
      </c>
      <c r="Z1945">
        <v>1</v>
      </c>
      <c r="AA1945">
        <v>1</v>
      </c>
      <c r="AB1945">
        <v>20</v>
      </c>
      <c r="AC1945">
        <v>21</v>
      </c>
      <c r="AD1945" t="s">
        <v>2924</v>
      </c>
      <c r="AE1945">
        <v>20</v>
      </c>
      <c r="AF1945">
        <v>1</v>
      </c>
      <c r="AG1945">
        <v>201</v>
      </c>
      <c r="AH1945">
        <f>VLOOKUP(B1945,Macro!$B:$B,1,0)</f>
        <v>1023964843</v>
      </c>
    </row>
    <row r="1946" spans="1:34" hidden="1" x14ac:dyDescent="0.25">
      <c r="A1946" t="s">
        <v>6133</v>
      </c>
      <c r="B1946">
        <v>1023968624</v>
      </c>
      <c r="C1946" t="s">
        <v>118</v>
      </c>
      <c r="D1946" t="s">
        <v>6134</v>
      </c>
      <c r="E1946" t="s">
        <v>207</v>
      </c>
      <c r="F1946" t="s">
        <v>6135</v>
      </c>
      <c r="G1946" t="s">
        <v>208</v>
      </c>
      <c r="H1946" t="s">
        <v>121</v>
      </c>
      <c r="I1946" t="s">
        <v>209</v>
      </c>
      <c r="J1946">
        <v>3133845266</v>
      </c>
      <c r="K1946">
        <v>6</v>
      </c>
      <c r="L1946" s="5">
        <v>45048</v>
      </c>
      <c r="M1946" t="s">
        <v>124</v>
      </c>
      <c r="N1946" t="s">
        <v>2897</v>
      </c>
      <c r="O1946" t="s">
        <v>108</v>
      </c>
      <c r="P1946" t="s">
        <v>2898</v>
      </c>
      <c r="Q1946" s="5">
        <v>45026</v>
      </c>
      <c r="R1946" s="5">
        <v>45088</v>
      </c>
      <c r="S1946" t="s">
        <v>109</v>
      </c>
      <c r="T1946" t="s">
        <v>6136</v>
      </c>
      <c r="U1946" t="s">
        <v>2922</v>
      </c>
      <c r="V1946" t="s">
        <v>6137</v>
      </c>
      <c r="W1946">
        <v>7</v>
      </c>
      <c r="X1946">
        <v>4</v>
      </c>
      <c r="Y1946" t="s">
        <v>2902</v>
      </c>
      <c r="Z1946">
        <v>1</v>
      </c>
      <c r="AA1946">
        <v>1</v>
      </c>
      <c r="AB1946">
        <v>20</v>
      </c>
      <c r="AC1946">
        <v>21</v>
      </c>
      <c r="AD1946" t="s">
        <v>2924</v>
      </c>
      <c r="AE1946">
        <v>18</v>
      </c>
      <c r="AF1946">
        <v>1</v>
      </c>
      <c r="AG1946">
        <v>181</v>
      </c>
      <c r="AH1946">
        <f>VLOOKUP(B1946,Macro!$B:$B,1,0)</f>
        <v>1023968624</v>
      </c>
    </row>
    <row r="1947" spans="1:34" hidden="1" x14ac:dyDescent="0.25">
      <c r="A1947" t="s">
        <v>6133</v>
      </c>
      <c r="B1947">
        <v>1023968624</v>
      </c>
      <c r="C1947" t="s">
        <v>118</v>
      </c>
      <c r="D1947" t="s">
        <v>6134</v>
      </c>
      <c r="E1947" t="s">
        <v>207</v>
      </c>
      <c r="F1947" t="s">
        <v>6135</v>
      </c>
      <c r="G1947" t="s">
        <v>208</v>
      </c>
      <c r="H1947" t="s">
        <v>121</v>
      </c>
      <c r="I1947" t="s">
        <v>209</v>
      </c>
      <c r="J1947">
        <v>3133845266</v>
      </c>
      <c r="K1947">
        <v>6</v>
      </c>
      <c r="L1947" s="5">
        <v>45055</v>
      </c>
      <c r="M1947" t="s">
        <v>124</v>
      </c>
      <c r="N1947" t="s">
        <v>2904</v>
      </c>
      <c r="O1947" t="s">
        <v>108</v>
      </c>
      <c r="P1947" t="s">
        <v>2905</v>
      </c>
      <c r="Q1947" s="5">
        <v>45026</v>
      </c>
      <c r="R1947" s="5">
        <v>45088</v>
      </c>
      <c r="S1947" t="s">
        <v>109</v>
      </c>
      <c r="T1947" t="s">
        <v>6136</v>
      </c>
      <c r="U1947" t="s">
        <v>2922</v>
      </c>
      <c r="V1947" t="s">
        <v>6138</v>
      </c>
      <c r="W1947">
        <v>7</v>
      </c>
      <c r="X1947">
        <v>5</v>
      </c>
      <c r="Y1947" t="s">
        <v>2902</v>
      </c>
      <c r="Z1947">
        <v>1</v>
      </c>
      <c r="AA1947">
        <v>1</v>
      </c>
      <c r="AB1947">
        <v>20</v>
      </c>
      <c r="AC1947">
        <v>21</v>
      </c>
      <c r="AD1947" t="s">
        <v>2924</v>
      </c>
      <c r="AE1947">
        <v>19</v>
      </c>
      <c r="AF1947">
        <v>1</v>
      </c>
      <c r="AG1947">
        <v>191</v>
      </c>
      <c r="AH1947">
        <f>VLOOKUP(B1947,Macro!$B:$B,1,0)</f>
        <v>1023968624</v>
      </c>
    </row>
    <row r="1948" spans="1:34" hidden="1" x14ac:dyDescent="0.25">
      <c r="A1948" t="s">
        <v>6133</v>
      </c>
      <c r="B1948">
        <v>1023968624</v>
      </c>
      <c r="C1948" t="s">
        <v>118</v>
      </c>
      <c r="D1948" t="s">
        <v>6134</v>
      </c>
      <c r="E1948" t="s">
        <v>207</v>
      </c>
      <c r="F1948" t="s">
        <v>6135</v>
      </c>
      <c r="G1948" t="s">
        <v>208</v>
      </c>
      <c r="H1948" t="s">
        <v>121</v>
      </c>
      <c r="I1948" t="s">
        <v>209</v>
      </c>
      <c r="J1948">
        <v>3133845266</v>
      </c>
      <c r="K1948">
        <v>6</v>
      </c>
      <c r="L1948" s="5">
        <v>45062</v>
      </c>
      <c r="M1948" t="s">
        <v>124</v>
      </c>
      <c r="N1948" t="s">
        <v>2907</v>
      </c>
      <c r="O1948" t="s">
        <v>108</v>
      </c>
      <c r="P1948" t="s">
        <v>2908</v>
      </c>
      <c r="Q1948" s="5">
        <v>45026</v>
      </c>
      <c r="R1948" s="5">
        <v>45088</v>
      </c>
      <c r="S1948" t="s">
        <v>109</v>
      </c>
      <c r="T1948" t="s">
        <v>6136</v>
      </c>
      <c r="U1948" t="s">
        <v>2922</v>
      </c>
      <c r="V1948" t="s">
        <v>6139</v>
      </c>
      <c r="W1948">
        <v>7</v>
      </c>
      <c r="X1948">
        <v>6</v>
      </c>
      <c r="Y1948" t="s">
        <v>2902</v>
      </c>
      <c r="Z1948">
        <v>1</v>
      </c>
      <c r="AA1948">
        <v>1</v>
      </c>
      <c r="AB1948">
        <v>20</v>
      </c>
      <c r="AC1948">
        <v>21</v>
      </c>
      <c r="AD1948" t="s">
        <v>2924</v>
      </c>
      <c r="AE1948">
        <v>20</v>
      </c>
      <c r="AF1948">
        <v>1</v>
      </c>
      <c r="AG1948">
        <v>201</v>
      </c>
      <c r="AH1948">
        <f>VLOOKUP(B1948,Macro!$B:$B,1,0)</f>
        <v>1023968624</v>
      </c>
    </row>
    <row r="1949" spans="1:34" hidden="1" x14ac:dyDescent="0.25">
      <c r="A1949" t="s">
        <v>6140</v>
      </c>
      <c r="B1949">
        <v>1023970443</v>
      </c>
      <c r="C1949" t="s">
        <v>174</v>
      </c>
      <c r="D1949" t="s">
        <v>3369</v>
      </c>
      <c r="E1949" t="s">
        <v>175</v>
      </c>
      <c r="F1949" t="s">
        <v>5081</v>
      </c>
      <c r="G1949" t="s">
        <v>176</v>
      </c>
      <c r="H1949" t="s">
        <v>177</v>
      </c>
      <c r="I1949" t="s">
        <v>178</v>
      </c>
      <c r="J1949">
        <v>3114252986</v>
      </c>
      <c r="K1949">
        <v>6</v>
      </c>
      <c r="L1949" s="5">
        <v>45051</v>
      </c>
      <c r="M1949" t="s">
        <v>180</v>
      </c>
      <c r="N1949" t="s">
        <v>2897</v>
      </c>
      <c r="O1949" t="s">
        <v>108</v>
      </c>
      <c r="P1949" t="s">
        <v>2898</v>
      </c>
      <c r="Q1949" s="5">
        <v>45026</v>
      </c>
      <c r="R1949" s="5">
        <v>45088</v>
      </c>
      <c r="S1949" t="s">
        <v>109</v>
      </c>
      <c r="T1949" t="s">
        <v>6141</v>
      </c>
      <c r="U1949" t="s">
        <v>3307</v>
      </c>
      <c r="V1949" t="s">
        <v>6142</v>
      </c>
      <c r="W1949">
        <v>7</v>
      </c>
      <c r="X1949">
        <v>4</v>
      </c>
      <c r="Y1949" t="s">
        <v>2902</v>
      </c>
      <c r="Z1949">
        <v>1</v>
      </c>
      <c r="AA1949">
        <v>1</v>
      </c>
      <c r="AB1949">
        <v>20</v>
      </c>
      <c r="AC1949">
        <v>21</v>
      </c>
      <c r="AD1949" t="s">
        <v>3105</v>
      </c>
      <c r="AE1949">
        <v>18</v>
      </c>
      <c r="AF1949">
        <v>1</v>
      </c>
      <c r="AG1949">
        <v>181</v>
      </c>
      <c r="AH1949">
        <f>VLOOKUP(B1949,Macro!$B:$B,1,0)</f>
        <v>1023970443</v>
      </c>
    </row>
    <row r="1950" spans="1:34" hidden="1" x14ac:dyDescent="0.25">
      <c r="A1950" t="s">
        <v>6140</v>
      </c>
      <c r="B1950">
        <v>1023970443</v>
      </c>
      <c r="C1950" t="s">
        <v>174</v>
      </c>
      <c r="D1950" t="s">
        <v>3369</v>
      </c>
      <c r="E1950" t="s">
        <v>175</v>
      </c>
      <c r="F1950" t="s">
        <v>5081</v>
      </c>
      <c r="G1950" t="s">
        <v>176</v>
      </c>
      <c r="H1950" t="s">
        <v>177</v>
      </c>
      <c r="I1950" t="s">
        <v>178</v>
      </c>
      <c r="J1950">
        <v>3114252986</v>
      </c>
      <c r="K1950">
        <v>6</v>
      </c>
      <c r="L1950" s="5">
        <v>45058</v>
      </c>
      <c r="M1950" t="s">
        <v>180</v>
      </c>
      <c r="N1950" t="s">
        <v>2904</v>
      </c>
      <c r="O1950" t="s">
        <v>108</v>
      </c>
      <c r="P1950" t="s">
        <v>2905</v>
      </c>
      <c r="Q1950" s="5">
        <v>45026</v>
      </c>
      <c r="R1950" s="5">
        <v>45088</v>
      </c>
      <c r="S1950" t="s">
        <v>109</v>
      </c>
      <c r="T1950" t="s">
        <v>6141</v>
      </c>
      <c r="U1950" t="s">
        <v>3307</v>
      </c>
      <c r="V1950" t="s">
        <v>6143</v>
      </c>
      <c r="W1950">
        <v>7</v>
      </c>
      <c r="X1950">
        <v>5</v>
      </c>
      <c r="Y1950" t="s">
        <v>2902</v>
      </c>
      <c r="Z1950">
        <v>1</v>
      </c>
      <c r="AA1950">
        <v>1</v>
      </c>
      <c r="AB1950">
        <v>20</v>
      </c>
      <c r="AC1950">
        <v>21</v>
      </c>
      <c r="AD1950" t="s">
        <v>3105</v>
      </c>
      <c r="AE1950">
        <v>19</v>
      </c>
      <c r="AF1950">
        <v>1</v>
      </c>
      <c r="AG1950">
        <v>191</v>
      </c>
      <c r="AH1950">
        <f>VLOOKUP(B1950,Macro!$B:$B,1,0)</f>
        <v>1023970443</v>
      </c>
    </row>
    <row r="1951" spans="1:34" hidden="1" x14ac:dyDescent="0.25">
      <c r="A1951" t="s">
        <v>6140</v>
      </c>
      <c r="B1951">
        <v>1023970443</v>
      </c>
      <c r="C1951" t="s">
        <v>174</v>
      </c>
      <c r="D1951" t="s">
        <v>3369</v>
      </c>
      <c r="E1951" t="s">
        <v>175</v>
      </c>
      <c r="F1951" t="s">
        <v>5081</v>
      </c>
      <c r="G1951" t="s">
        <v>176</v>
      </c>
      <c r="H1951" t="s">
        <v>177</v>
      </c>
      <c r="I1951" t="s">
        <v>178</v>
      </c>
      <c r="J1951">
        <v>3114252986</v>
      </c>
      <c r="K1951">
        <v>6</v>
      </c>
      <c r="L1951" s="5">
        <v>45065</v>
      </c>
      <c r="M1951" t="s">
        <v>180</v>
      </c>
      <c r="N1951" t="s">
        <v>2907</v>
      </c>
      <c r="O1951" t="s">
        <v>108</v>
      </c>
      <c r="P1951" t="s">
        <v>2908</v>
      </c>
      <c r="Q1951" s="5">
        <v>45026</v>
      </c>
      <c r="R1951" s="5">
        <v>45088</v>
      </c>
      <c r="S1951" t="s">
        <v>109</v>
      </c>
      <c r="T1951" t="s">
        <v>6141</v>
      </c>
      <c r="U1951" t="s">
        <v>3307</v>
      </c>
      <c r="V1951" t="s">
        <v>6144</v>
      </c>
      <c r="W1951">
        <v>7</v>
      </c>
      <c r="X1951">
        <v>6</v>
      </c>
      <c r="Y1951" t="s">
        <v>2902</v>
      </c>
      <c r="Z1951">
        <v>1</v>
      </c>
      <c r="AA1951">
        <v>1</v>
      </c>
      <c r="AB1951">
        <v>20</v>
      </c>
      <c r="AC1951">
        <v>21</v>
      </c>
      <c r="AD1951" t="s">
        <v>3105</v>
      </c>
      <c r="AE1951">
        <v>20</v>
      </c>
      <c r="AF1951">
        <v>1</v>
      </c>
      <c r="AG1951">
        <v>201</v>
      </c>
      <c r="AH1951">
        <f>VLOOKUP(B1951,Macro!$B:$B,1,0)</f>
        <v>1023970443</v>
      </c>
    </row>
    <row r="1952" spans="1:34" hidden="1" x14ac:dyDescent="0.25">
      <c r="A1952" t="s">
        <v>6140</v>
      </c>
      <c r="B1952">
        <v>1023970443</v>
      </c>
      <c r="C1952" t="s">
        <v>174</v>
      </c>
      <c r="D1952" t="s">
        <v>3201</v>
      </c>
      <c r="E1952" t="s">
        <v>182</v>
      </c>
      <c r="F1952" t="s">
        <v>3944</v>
      </c>
      <c r="G1952" t="s">
        <v>183</v>
      </c>
      <c r="H1952" t="s">
        <v>184</v>
      </c>
      <c r="I1952" t="s">
        <v>178</v>
      </c>
      <c r="J1952">
        <v>3114252986</v>
      </c>
      <c r="K1952">
        <v>6</v>
      </c>
      <c r="L1952" s="5">
        <v>45047</v>
      </c>
      <c r="M1952" t="s">
        <v>185</v>
      </c>
      <c r="N1952" t="s">
        <v>2897</v>
      </c>
      <c r="O1952" t="s">
        <v>108</v>
      </c>
      <c r="P1952" t="s">
        <v>2898</v>
      </c>
      <c r="Q1952" s="5">
        <v>45026</v>
      </c>
      <c r="R1952" s="5">
        <v>45088</v>
      </c>
      <c r="S1952" t="s">
        <v>109</v>
      </c>
      <c r="T1952" t="s">
        <v>3945</v>
      </c>
      <c r="U1952" t="s">
        <v>3170</v>
      </c>
      <c r="V1952" t="s">
        <v>6145</v>
      </c>
      <c r="W1952">
        <v>7</v>
      </c>
      <c r="X1952">
        <v>4</v>
      </c>
      <c r="Y1952" t="s">
        <v>2902</v>
      </c>
      <c r="Z1952">
        <v>1</v>
      </c>
      <c r="AA1952">
        <v>1</v>
      </c>
      <c r="AB1952">
        <v>20</v>
      </c>
      <c r="AC1952">
        <v>21</v>
      </c>
      <c r="AD1952" t="s">
        <v>2938</v>
      </c>
      <c r="AE1952">
        <v>18</v>
      </c>
      <c r="AF1952">
        <v>1</v>
      </c>
      <c r="AG1952">
        <v>181</v>
      </c>
      <c r="AH1952">
        <f>VLOOKUP(B1952,Macro!$B:$B,1,0)</f>
        <v>1023970443</v>
      </c>
    </row>
    <row r="1953" spans="1:34" hidden="1" x14ac:dyDescent="0.25">
      <c r="A1953" t="s">
        <v>6140</v>
      </c>
      <c r="B1953">
        <v>1023970443</v>
      </c>
      <c r="C1953" t="s">
        <v>174</v>
      </c>
      <c r="D1953" t="s">
        <v>3201</v>
      </c>
      <c r="E1953" t="s">
        <v>182</v>
      </c>
      <c r="F1953" t="s">
        <v>3944</v>
      </c>
      <c r="G1953" t="s">
        <v>183</v>
      </c>
      <c r="H1953" t="s">
        <v>184</v>
      </c>
      <c r="I1953" t="s">
        <v>178</v>
      </c>
      <c r="J1953">
        <v>3114252986</v>
      </c>
      <c r="K1953">
        <v>6</v>
      </c>
      <c r="L1953" s="5">
        <v>45054</v>
      </c>
      <c r="M1953" t="s">
        <v>185</v>
      </c>
      <c r="N1953" t="s">
        <v>2904</v>
      </c>
      <c r="O1953" t="s">
        <v>108</v>
      </c>
      <c r="P1953" t="s">
        <v>2905</v>
      </c>
      <c r="Q1953" s="5">
        <v>45026</v>
      </c>
      <c r="R1953" s="5">
        <v>45088</v>
      </c>
      <c r="S1953" t="s">
        <v>109</v>
      </c>
      <c r="T1953" t="s">
        <v>3945</v>
      </c>
      <c r="U1953" t="s">
        <v>3170</v>
      </c>
      <c r="V1953" t="s">
        <v>6146</v>
      </c>
      <c r="W1953">
        <v>7</v>
      </c>
      <c r="X1953">
        <v>5</v>
      </c>
      <c r="Y1953" t="s">
        <v>2902</v>
      </c>
      <c r="Z1953">
        <v>1</v>
      </c>
      <c r="AA1953">
        <v>1</v>
      </c>
      <c r="AB1953">
        <v>20</v>
      </c>
      <c r="AC1953">
        <v>21</v>
      </c>
      <c r="AD1953" t="s">
        <v>2938</v>
      </c>
      <c r="AE1953">
        <v>19</v>
      </c>
      <c r="AF1953">
        <v>1</v>
      </c>
      <c r="AG1953">
        <v>191</v>
      </c>
      <c r="AH1953">
        <f>VLOOKUP(B1953,Macro!$B:$B,1,0)</f>
        <v>1023970443</v>
      </c>
    </row>
    <row r="1954" spans="1:34" hidden="1" x14ac:dyDescent="0.25">
      <c r="A1954" t="s">
        <v>6140</v>
      </c>
      <c r="B1954">
        <v>1023970443</v>
      </c>
      <c r="C1954" t="s">
        <v>174</v>
      </c>
      <c r="D1954" t="s">
        <v>3201</v>
      </c>
      <c r="E1954" t="s">
        <v>182</v>
      </c>
      <c r="F1954" t="s">
        <v>3944</v>
      </c>
      <c r="G1954" t="s">
        <v>183</v>
      </c>
      <c r="H1954" t="s">
        <v>184</v>
      </c>
      <c r="I1954" t="s">
        <v>178</v>
      </c>
      <c r="J1954">
        <v>3114252986</v>
      </c>
      <c r="K1954">
        <v>6</v>
      </c>
      <c r="L1954" s="5">
        <v>45061</v>
      </c>
      <c r="M1954" t="s">
        <v>185</v>
      </c>
      <c r="N1954" t="s">
        <v>2907</v>
      </c>
      <c r="O1954" t="s">
        <v>108</v>
      </c>
      <c r="P1954" t="s">
        <v>2908</v>
      </c>
      <c r="Q1954" s="5">
        <v>45026</v>
      </c>
      <c r="R1954" s="5">
        <v>45088</v>
      </c>
      <c r="S1954" t="s">
        <v>109</v>
      </c>
      <c r="T1954" t="s">
        <v>3945</v>
      </c>
      <c r="U1954" t="s">
        <v>3170</v>
      </c>
      <c r="V1954" t="s">
        <v>6147</v>
      </c>
      <c r="W1954">
        <v>7</v>
      </c>
      <c r="X1954">
        <v>6</v>
      </c>
      <c r="Y1954" t="s">
        <v>2902</v>
      </c>
      <c r="Z1954">
        <v>1</v>
      </c>
      <c r="AA1954">
        <v>1</v>
      </c>
      <c r="AB1954">
        <v>20</v>
      </c>
      <c r="AC1954">
        <v>21</v>
      </c>
      <c r="AD1954" t="s">
        <v>2938</v>
      </c>
      <c r="AE1954">
        <v>20</v>
      </c>
      <c r="AF1954">
        <v>1</v>
      </c>
      <c r="AG1954">
        <v>201</v>
      </c>
      <c r="AH1954">
        <f>VLOOKUP(B1954,Macro!$B:$B,1,0)</f>
        <v>1023970443</v>
      </c>
    </row>
    <row r="1955" spans="1:34" hidden="1" x14ac:dyDescent="0.25">
      <c r="A1955" t="s">
        <v>6140</v>
      </c>
      <c r="B1955">
        <v>1023970443</v>
      </c>
      <c r="C1955" t="s">
        <v>174</v>
      </c>
      <c r="D1955" t="s">
        <v>3375</v>
      </c>
      <c r="E1955" t="s">
        <v>187</v>
      </c>
      <c r="F1955" t="s">
        <v>3677</v>
      </c>
      <c r="G1955" t="s">
        <v>188</v>
      </c>
      <c r="H1955" t="s">
        <v>177</v>
      </c>
      <c r="I1955" t="s">
        <v>178</v>
      </c>
      <c r="J1955">
        <v>3114252986</v>
      </c>
      <c r="K1955">
        <v>7</v>
      </c>
      <c r="L1955" s="5">
        <v>45055</v>
      </c>
      <c r="M1955" t="s">
        <v>180</v>
      </c>
      <c r="N1955" t="s">
        <v>2904</v>
      </c>
      <c r="O1955" t="s">
        <v>108</v>
      </c>
      <c r="P1955" t="s">
        <v>2905</v>
      </c>
      <c r="Q1955" s="5">
        <v>45026</v>
      </c>
      <c r="R1955" s="5">
        <v>45088</v>
      </c>
      <c r="S1955" t="s">
        <v>109</v>
      </c>
      <c r="T1955" t="s">
        <v>3678</v>
      </c>
      <c r="U1955" t="s">
        <v>3330</v>
      </c>
      <c r="V1955" t="s">
        <v>6148</v>
      </c>
      <c r="W1955">
        <v>7</v>
      </c>
      <c r="X1955">
        <v>5</v>
      </c>
      <c r="Y1955" t="s">
        <v>2902</v>
      </c>
      <c r="Z1955">
        <v>1</v>
      </c>
      <c r="AA1955">
        <v>1</v>
      </c>
      <c r="AB1955">
        <v>21</v>
      </c>
      <c r="AC1955">
        <v>21</v>
      </c>
      <c r="AD1955" t="s">
        <v>2924</v>
      </c>
      <c r="AE1955">
        <v>19</v>
      </c>
      <c r="AF1955">
        <v>1</v>
      </c>
      <c r="AG1955">
        <v>191</v>
      </c>
      <c r="AH1955">
        <f>VLOOKUP(B1955,Macro!$B:$B,1,0)</f>
        <v>1023970443</v>
      </c>
    </row>
    <row r="1956" spans="1:34" hidden="1" x14ac:dyDescent="0.25">
      <c r="A1956" t="s">
        <v>6140</v>
      </c>
      <c r="B1956">
        <v>1023970443</v>
      </c>
      <c r="C1956" t="s">
        <v>174</v>
      </c>
      <c r="D1956" t="s">
        <v>3375</v>
      </c>
      <c r="E1956" t="s">
        <v>187</v>
      </c>
      <c r="F1956" t="s">
        <v>3677</v>
      </c>
      <c r="G1956" t="s">
        <v>188</v>
      </c>
      <c r="H1956" t="s">
        <v>177</v>
      </c>
      <c r="I1956" t="s">
        <v>178</v>
      </c>
      <c r="J1956">
        <v>3114252986</v>
      </c>
      <c r="K1956">
        <v>7</v>
      </c>
      <c r="L1956" s="5">
        <v>45062</v>
      </c>
      <c r="M1956" t="s">
        <v>180</v>
      </c>
      <c r="N1956" t="s">
        <v>2907</v>
      </c>
      <c r="O1956" t="s">
        <v>108</v>
      </c>
      <c r="P1956" t="s">
        <v>2908</v>
      </c>
      <c r="Q1956" s="5">
        <v>45026</v>
      </c>
      <c r="R1956" s="5">
        <v>45088</v>
      </c>
      <c r="S1956" t="s">
        <v>109</v>
      </c>
      <c r="T1956" t="s">
        <v>3678</v>
      </c>
      <c r="U1956" t="s">
        <v>3330</v>
      </c>
      <c r="V1956" t="s">
        <v>6149</v>
      </c>
      <c r="W1956">
        <v>7</v>
      </c>
      <c r="X1956">
        <v>6</v>
      </c>
      <c r="Y1956" t="s">
        <v>2902</v>
      </c>
      <c r="Z1956">
        <v>1</v>
      </c>
      <c r="AA1956">
        <v>1</v>
      </c>
      <c r="AB1956">
        <v>21</v>
      </c>
      <c r="AC1956">
        <v>21</v>
      </c>
      <c r="AD1956" t="s">
        <v>2924</v>
      </c>
      <c r="AE1956">
        <v>20</v>
      </c>
      <c r="AF1956">
        <v>1</v>
      </c>
      <c r="AG1956">
        <v>201</v>
      </c>
      <c r="AH1956">
        <f>VLOOKUP(B1956,Macro!$B:$B,1,0)</f>
        <v>1023970443</v>
      </c>
    </row>
    <row r="1957" spans="1:34" hidden="1" x14ac:dyDescent="0.25">
      <c r="A1957" t="s">
        <v>6140</v>
      </c>
      <c r="B1957">
        <v>1023970443</v>
      </c>
      <c r="C1957" t="s">
        <v>174</v>
      </c>
      <c r="D1957" t="s">
        <v>3375</v>
      </c>
      <c r="E1957" t="s">
        <v>187</v>
      </c>
      <c r="F1957" t="s">
        <v>3677</v>
      </c>
      <c r="G1957" t="s">
        <v>188</v>
      </c>
      <c r="H1957" t="s">
        <v>177</v>
      </c>
      <c r="I1957" t="s">
        <v>178</v>
      </c>
      <c r="J1957">
        <v>3114252986</v>
      </c>
      <c r="K1957">
        <v>7</v>
      </c>
      <c r="L1957" s="5">
        <v>45069</v>
      </c>
      <c r="M1957" t="s">
        <v>180</v>
      </c>
      <c r="N1957" t="s">
        <v>2926</v>
      </c>
      <c r="O1957" t="s">
        <v>108</v>
      </c>
      <c r="P1957" t="s">
        <v>2927</v>
      </c>
      <c r="Q1957" s="5">
        <v>45026</v>
      </c>
      <c r="R1957" s="5">
        <v>45088</v>
      </c>
      <c r="S1957" t="s">
        <v>109</v>
      </c>
      <c r="T1957" t="s">
        <v>3678</v>
      </c>
      <c r="U1957" t="s">
        <v>3330</v>
      </c>
      <c r="V1957" t="s">
        <v>6150</v>
      </c>
      <c r="W1957">
        <v>7</v>
      </c>
      <c r="X1957">
        <v>7</v>
      </c>
      <c r="Y1957" t="s">
        <v>2902</v>
      </c>
      <c r="Z1957">
        <v>1</v>
      </c>
      <c r="AA1957">
        <v>1</v>
      </c>
      <c r="AB1957">
        <v>21</v>
      </c>
      <c r="AC1957">
        <v>21</v>
      </c>
      <c r="AD1957" t="s">
        <v>2924</v>
      </c>
      <c r="AE1957">
        <v>21</v>
      </c>
      <c r="AF1957">
        <v>1</v>
      </c>
      <c r="AG1957">
        <v>211</v>
      </c>
      <c r="AH1957">
        <f>VLOOKUP(B1957,Macro!$B:$B,1,0)</f>
        <v>1023970443</v>
      </c>
    </row>
    <row r="1958" spans="1:34" hidden="1" x14ac:dyDescent="0.25">
      <c r="A1958" t="s">
        <v>6151</v>
      </c>
      <c r="B1958">
        <v>1023979639</v>
      </c>
      <c r="C1958" t="s">
        <v>174</v>
      </c>
      <c r="D1958" t="s">
        <v>3401</v>
      </c>
      <c r="E1958" t="s">
        <v>482</v>
      </c>
      <c r="F1958" t="s">
        <v>4116</v>
      </c>
      <c r="G1958" t="s">
        <v>1168</v>
      </c>
      <c r="H1958" t="s">
        <v>1163</v>
      </c>
      <c r="I1958" t="s">
        <v>1243</v>
      </c>
      <c r="J1958">
        <v>3203866538</v>
      </c>
      <c r="K1958">
        <v>5</v>
      </c>
      <c r="L1958" s="5">
        <v>45051</v>
      </c>
      <c r="M1958" t="s">
        <v>1166</v>
      </c>
      <c r="N1958" t="s">
        <v>2897</v>
      </c>
      <c r="O1958" t="s">
        <v>108</v>
      </c>
      <c r="P1958" t="s">
        <v>2898</v>
      </c>
      <c r="Q1958" s="5">
        <v>45026</v>
      </c>
      <c r="R1958" s="5">
        <v>45088</v>
      </c>
      <c r="S1958" t="s">
        <v>109</v>
      </c>
      <c r="T1958" t="s">
        <v>4117</v>
      </c>
      <c r="U1958" t="s">
        <v>3263</v>
      </c>
      <c r="V1958" t="s">
        <v>6152</v>
      </c>
      <c r="W1958">
        <v>7</v>
      </c>
      <c r="X1958">
        <v>3</v>
      </c>
      <c r="Y1958" t="s">
        <v>2902</v>
      </c>
      <c r="Z1958">
        <v>1</v>
      </c>
      <c r="AA1958">
        <v>1</v>
      </c>
      <c r="AB1958">
        <v>20</v>
      </c>
      <c r="AC1958">
        <v>21</v>
      </c>
      <c r="AD1958" t="s">
        <v>3105</v>
      </c>
      <c r="AE1958">
        <v>18</v>
      </c>
      <c r="AF1958">
        <v>1</v>
      </c>
      <c r="AG1958">
        <v>181</v>
      </c>
      <c r="AH1958">
        <f>VLOOKUP(B1958,Macro!$B:$B,1,0)</f>
        <v>1023979639</v>
      </c>
    </row>
    <row r="1959" spans="1:34" hidden="1" x14ac:dyDescent="0.25">
      <c r="A1959" t="s">
        <v>6151</v>
      </c>
      <c r="B1959">
        <v>1023979639</v>
      </c>
      <c r="C1959" t="s">
        <v>174</v>
      </c>
      <c r="D1959" t="s">
        <v>3401</v>
      </c>
      <c r="E1959" t="s">
        <v>482</v>
      </c>
      <c r="F1959" t="s">
        <v>4116</v>
      </c>
      <c r="G1959" t="s">
        <v>1168</v>
      </c>
      <c r="H1959" t="s">
        <v>1163</v>
      </c>
      <c r="I1959" t="s">
        <v>1243</v>
      </c>
      <c r="J1959">
        <v>3203866538</v>
      </c>
      <c r="K1959">
        <v>5</v>
      </c>
      <c r="L1959" s="5">
        <v>45058</v>
      </c>
      <c r="M1959" t="s">
        <v>1166</v>
      </c>
      <c r="N1959" t="s">
        <v>2904</v>
      </c>
      <c r="O1959" t="s">
        <v>108</v>
      </c>
      <c r="P1959" t="s">
        <v>2905</v>
      </c>
      <c r="Q1959" s="5">
        <v>45026</v>
      </c>
      <c r="R1959" s="5">
        <v>45088</v>
      </c>
      <c r="S1959" t="s">
        <v>109</v>
      </c>
      <c r="T1959" t="s">
        <v>4117</v>
      </c>
      <c r="U1959" t="s">
        <v>3263</v>
      </c>
      <c r="V1959" t="s">
        <v>6153</v>
      </c>
      <c r="W1959">
        <v>7</v>
      </c>
      <c r="X1959">
        <v>4</v>
      </c>
      <c r="Y1959" t="s">
        <v>2902</v>
      </c>
      <c r="Z1959">
        <v>1</v>
      </c>
      <c r="AA1959">
        <v>1</v>
      </c>
      <c r="AB1959">
        <v>20</v>
      </c>
      <c r="AC1959">
        <v>21</v>
      </c>
      <c r="AD1959" t="s">
        <v>3105</v>
      </c>
      <c r="AE1959">
        <v>19</v>
      </c>
      <c r="AF1959">
        <v>1</v>
      </c>
      <c r="AG1959">
        <v>191</v>
      </c>
      <c r="AH1959">
        <f>VLOOKUP(B1959,Macro!$B:$B,1,0)</f>
        <v>1023979639</v>
      </c>
    </row>
    <row r="1960" spans="1:34" hidden="1" x14ac:dyDescent="0.25">
      <c r="A1960" t="s">
        <v>6151</v>
      </c>
      <c r="B1960">
        <v>1023979639</v>
      </c>
      <c r="C1960" t="s">
        <v>174</v>
      </c>
      <c r="D1960" t="s">
        <v>3401</v>
      </c>
      <c r="E1960" t="s">
        <v>482</v>
      </c>
      <c r="F1960" t="s">
        <v>4116</v>
      </c>
      <c r="G1960" t="s">
        <v>1168</v>
      </c>
      <c r="H1960" t="s">
        <v>1163</v>
      </c>
      <c r="I1960" t="s">
        <v>1243</v>
      </c>
      <c r="J1960">
        <v>3203866538</v>
      </c>
      <c r="K1960">
        <v>5</v>
      </c>
      <c r="L1960" s="5">
        <v>45065</v>
      </c>
      <c r="M1960" t="s">
        <v>1166</v>
      </c>
      <c r="N1960" t="s">
        <v>2907</v>
      </c>
      <c r="O1960" t="s">
        <v>108</v>
      </c>
      <c r="P1960" t="s">
        <v>2908</v>
      </c>
      <c r="Q1960" s="5">
        <v>45026</v>
      </c>
      <c r="R1960" s="5">
        <v>45088</v>
      </c>
      <c r="S1960" t="s">
        <v>109</v>
      </c>
      <c r="T1960" t="s">
        <v>4117</v>
      </c>
      <c r="U1960" t="s">
        <v>3263</v>
      </c>
      <c r="V1960" t="s">
        <v>6154</v>
      </c>
      <c r="W1960">
        <v>7</v>
      </c>
      <c r="X1960">
        <v>5</v>
      </c>
      <c r="Y1960" t="s">
        <v>2902</v>
      </c>
      <c r="Z1960">
        <v>1</v>
      </c>
      <c r="AA1960">
        <v>1</v>
      </c>
      <c r="AB1960">
        <v>20</v>
      </c>
      <c r="AC1960">
        <v>21</v>
      </c>
      <c r="AD1960" t="s">
        <v>3105</v>
      </c>
      <c r="AE1960">
        <v>20</v>
      </c>
      <c r="AF1960">
        <v>1</v>
      </c>
      <c r="AG1960">
        <v>201</v>
      </c>
      <c r="AH1960">
        <f>VLOOKUP(B1960,Macro!$B:$B,1,0)</f>
        <v>1023979639</v>
      </c>
    </row>
    <row r="1961" spans="1:34" hidden="1" x14ac:dyDescent="0.25">
      <c r="A1961" t="s">
        <v>6151</v>
      </c>
      <c r="B1961">
        <v>1023979639</v>
      </c>
      <c r="C1961" t="s">
        <v>349</v>
      </c>
      <c r="D1961" t="s">
        <v>4866</v>
      </c>
      <c r="E1961" t="s">
        <v>1241</v>
      </c>
      <c r="F1961" t="s">
        <v>4867</v>
      </c>
      <c r="G1961" t="s">
        <v>1242</v>
      </c>
      <c r="H1961" t="s">
        <v>310</v>
      </c>
      <c r="I1961" t="s">
        <v>1243</v>
      </c>
      <c r="J1961">
        <v>3203866538</v>
      </c>
      <c r="K1961">
        <v>5</v>
      </c>
      <c r="L1961" s="5">
        <v>45050</v>
      </c>
      <c r="M1961" t="s">
        <v>311</v>
      </c>
      <c r="N1961" t="s">
        <v>2897</v>
      </c>
      <c r="O1961" t="s">
        <v>108</v>
      </c>
      <c r="P1961" t="s">
        <v>2898</v>
      </c>
      <c r="Q1961" s="5">
        <v>45026</v>
      </c>
      <c r="R1961" s="5">
        <v>45088</v>
      </c>
      <c r="S1961" t="s">
        <v>109</v>
      </c>
      <c r="T1961" t="s">
        <v>4868</v>
      </c>
      <c r="U1961" t="s">
        <v>2932</v>
      </c>
      <c r="V1961" t="s">
        <v>6155</v>
      </c>
      <c r="W1961">
        <v>7</v>
      </c>
      <c r="X1961">
        <v>3</v>
      </c>
      <c r="Y1961" t="s">
        <v>2902</v>
      </c>
      <c r="Z1961">
        <v>1</v>
      </c>
      <c r="AA1961">
        <v>1</v>
      </c>
      <c r="AB1961">
        <v>20</v>
      </c>
      <c r="AC1961">
        <v>21</v>
      </c>
      <c r="AD1961" t="s">
        <v>2903</v>
      </c>
      <c r="AE1961">
        <v>18</v>
      </c>
      <c r="AF1961">
        <v>1</v>
      </c>
      <c r="AG1961">
        <v>181</v>
      </c>
      <c r="AH1961">
        <f>VLOOKUP(B1961,Macro!$B:$B,1,0)</f>
        <v>1023979639</v>
      </c>
    </row>
    <row r="1962" spans="1:34" hidden="1" x14ac:dyDescent="0.25">
      <c r="A1962" t="s">
        <v>6151</v>
      </c>
      <c r="B1962">
        <v>1023979639</v>
      </c>
      <c r="C1962" t="s">
        <v>349</v>
      </c>
      <c r="D1962" t="s">
        <v>4866</v>
      </c>
      <c r="E1962" t="s">
        <v>1241</v>
      </c>
      <c r="F1962" t="s">
        <v>4867</v>
      </c>
      <c r="G1962" t="s">
        <v>1242</v>
      </c>
      <c r="H1962" t="s">
        <v>310</v>
      </c>
      <c r="I1962" t="s">
        <v>1243</v>
      </c>
      <c r="J1962">
        <v>3203866538</v>
      </c>
      <c r="K1962">
        <v>5</v>
      </c>
      <c r="L1962" s="5">
        <v>45057</v>
      </c>
      <c r="M1962" t="s">
        <v>311</v>
      </c>
      <c r="N1962" t="s">
        <v>2904</v>
      </c>
      <c r="O1962" t="s">
        <v>108</v>
      </c>
      <c r="P1962" t="s">
        <v>2905</v>
      </c>
      <c r="Q1962" s="5">
        <v>45026</v>
      </c>
      <c r="R1962" s="5">
        <v>45088</v>
      </c>
      <c r="S1962" t="s">
        <v>109</v>
      </c>
      <c r="T1962" t="s">
        <v>4868</v>
      </c>
      <c r="U1962" t="s">
        <v>2932</v>
      </c>
      <c r="V1962" t="s">
        <v>6156</v>
      </c>
      <c r="W1962">
        <v>7</v>
      </c>
      <c r="X1962">
        <v>4</v>
      </c>
      <c r="Y1962" t="s">
        <v>2902</v>
      </c>
      <c r="Z1962">
        <v>1</v>
      </c>
      <c r="AA1962">
        <v>1</v>
      </c>
      <c r="AB1962">
        <v>20</v>
      </c>
      <c r="AC1962">
        <v>21</v>
      </c>
      <c r="AD1962" t="s">
        <v>2903</v>
      </c>
      <c r="AE1962">
        <v>19</v>
      </c>
      <c r="AF1962">
        <v>1</v>
      </c>
      <c r="AG1962">
        <v>191</v>
      </c>
      <c r="AH1962">
        <f>VLOOKUP(B1962,Macro!$B:$B,1,0)</f>
        <v>1023979639</v>
      </c>
    </row>
    <row r="1963" spans="1:34" hidden="1" x14ac:dyDescent="0.25">
      <c r="A1963" t="s">
        <v>6151</v>
      </c>
      <c r="B1963">
        <v>1023979639</v>
      </c>
      <c r="C1963" t="s">
        <v>349</v>
      </c>
      <c r="D1963" t="s">
        <v>4866</v>
      </c>
      <c r="E1963" t="s">
        <v>1241</v>
      </c>
      <c r="F1963" t="s">
        <v>4867</v>
      </c>
      <c r="G1963" t="s">
        <v>1242</v>
      </c>
      <c r="H1963" t="s">
        <v>310</v>
      </c>
      <c r="I1963" t="s">
        <v>1243</v>
      </c>
      <c r="J1963">
        <v>3203866538</v>
      </c>
      <c r="K1963">
        <v>5</v>
      </c>
      <c r="L1963" s="5">
        <v>45064</v>
      </c>
      <c r="M1963" t="s">
        <v>311</v>
      </c>
      <c r="N1963" t="s">
        <v>2907</v>
      </c>
      <c r="O1963" t="s">
        <v>108</v>
      </c>
      <c r="P1963" t="s">
        <v>2908</v>
      </c>
      <c r="Q1963" s="5">
        <v>45026</v>
      </c>
      <c r="R1963" s="5">
        <v>45088</v>
      </c>
      <c r="S1963" t="s">
        <v>109</v>
      </c>
      <c r="T1963" t="s">
        <v>4868</v>
      </c>
      <c r="U1963" t="s">
        <v>2932</v>
      </c>
      <c r="V1963" t="s">
        <v>6157</v>
      </c>
      <c r="W1963">
        <v>7</v>
      </c>
      <c r="X1963">
        <v>5</v>
      </c>
      <c r="Y1963" t="s">
        <v>2902</v>
      </c>
      <c r="Z1963">
        <v>1</v>
      </c>
      <c r="AA1963">
        <v>1</v>
      </c>
      <c r="AB1963">
        <v>20</v>
      </c>
      <c r="AC1963">
        <v>21</v>
      </c>
      <c r="AD1963" t="s">
        <v>2903</v>
      </c>
      <c r="AE1963">
        <v>20</v>
      </c>
      <c r="AF1963">
        <v>1</v>
      </c>
      <c r="AG1963">
        <v>201</v>
      </c>
      <c r="AH1963">
        <f>VLOOKUP(B1963,Macro!$B:$B,1,0)</f>
        <v>1023979639</v>
      </c>
    </row>
    <row r="1964" spans="1:34" hidden="1" x14ac:dyDescent="0.25">
      <c r="A1964" t="s">
        <v>6151</v>
      </c>
      <c r="B1964">
        <v>1023979639</v>
      </c>
      <c r="C1964" t="s">
        <v>349</v>
      </c>
      <c r="D1964" t="s">
        <v>4872</v>
      </c>
      <c r="E1964" t="s">
        <v>1246</v>
      </c>
      <c r="F1964" t="s">
        <v>4873</v>
      </c>
      <c r="G1964" t="s">
        <v>1247</v>
      </c>
      <c r="H1964" t="s">
        <v>460</v>
      </c>
      <c r="I1964" t="s">
        <v>1243</v>
      </c>
      <c r="J1964">
        <v>3203866538</v>
      </c>
      <c r="K1964">
        <v>5</v>
      </c>
      <c r="L1964" s="5">
        <v>45049</v>
      </c>
      <c r="M1964" t="s">
        <v>463</v>
      </c>
      <c r="N1964" t="s">
        <v>2897</v>
      </c>
      <c r="O1964" t="s">
        <v>108</v>
      </c>
      <c r="P1964" t="s">
        <v>2898</v>
      </c>
      <c r="Q1964" s="5">
        <v>45026</v>
      </c>
      <c r="R1964" s="5">
        <v>45088</v>
      </c>
      <c r="S1964" t="s">
        <v>109</v>
      </c>
      <c r="T1964" t="s">
        <v>4874</v>
      </c>
      <c r="U1964" t="s">
        <v>2976</v>
      </c>
      <c r="V1964" t="s">
        <v>6158</v>
      </c>
      <c r="W1964">
        <v>7</v>
      </c>
      <c r="X1964">
        <v>3</v>
      </c>
      <c r="Y1964" t="s">
        <v>2902</v>
      </c>
      <c r="Z1964">
        <v>1</v>
      </c>
      <c r="AA1964">
        <v>1</v>
      </c>
      <c r="AB1964">
        <v>20</v>
      </c>
      <c r="AC1964">
        <v>21</v>
      </c>
      <c r="AD1964" t="s">
        <v>2978</v>
      </c>
      <c r="AE1964">
        <v>18</v>
      </c>
      <c r="AF1964">
        <v>1</v>
      </c>
      <c r="AG1964">
        <v>181</v>
      </c>
      <c r="AH1964">
        <f>VLOOKUP(B1964,Macro!$B:$B,1,0)</f>
        <v>1023979639</v>
      </c>
    </row>
    <row r="1965" spans="1:34" hidden="1" x14ac:dyDescent="0.25">
      <c r="A1965" t="s">
        <v>6151</v>
      </c>
      <c r="B1965">
        <v>1023979639</v>
      </c>
      <c r="C1965" t="s">
        <v>349</v>
      </c>
      <c r="D1965" t="s">
        <v>4872</v>
      </c>
      <c r="E1965" t="s">
        <v>1246</v>
      </c>
      <c r="F1965" t="s">
        <v>4873</v>
      </c>
      <c r="G1965" t="s">
        <v>1247</v>
      </c>
      <c r="H1965" t="s">
        <v>460</v>
      </c>
      <c r="I1965" t="s">
        <v>1243</v>
      </c>
      <c r="J1965">
        <v>3203866538</v>
      </c>
      <c r="K1965">
        <v>5</v>
      </c>
      <c r="L1965" s="5">
        <v>45056</v>
      </c>
      <c r="M1965" t="s">
        <v>463</v>
      </c>
      <c r="N1965" t="s">
        <v>2904</v>
      </c>
      <c r="O1965" t="s">
        <v>108</v>
      </c>
      <c r="P1965" t="s">
        <v>2905</v>
      </c>
      <c r="Q1965" s="5">
        <v>45026</v>
      </c>
      <c r="R1965" s="5">
        <v>45088</v>
      </c>
      <c r="S1965" t="s">
        <v>109</v>
      </c>
      <c r="T1965" t="s">
        <v>4874</v>
      </c>
      <c r="U1965" t="s">
        <v>2976</v>
      </c>
      <c r="V1965" t="s">
        <v>6159</v>
      </c>
      <c r="W1965">
        <v>7</v>
      </c>
      <c r="X1965">
        <v>4</v>
      </c>
      <c r="Y1965" t="s">
        <v>2902</v>
      </c>
      <c r="Z1965">
        <v>1</v>
      </c>
      <c r="AA1965">
        <v>1</v>
      </c>
      <c r="AB1965">
        <v>20</v>
      </c>
      <c r="AC1965">
        <v>21</v>
      </c>
      <c r="AD1965" t="s">
        <v>2978</v>
      </c>
      <c r="AE1965">
        <v>19</v>
      </c>
      <c r="AF1965">
        <v>1</v>
      </c>
      <c r="AG1965">
        <v>191</v>
      </c>
      <c r="AH1965">
        <f>VLOOKUP(B1965,Macro!$B:$B,1,0)</f>
        <v>1023979639</v>
      </c>
    </row>
    <row r="1966" spans="1:34" hidden="1" x14ac:dyDescent="0.25">
      <c r="A1966" t="s">
        <v>6151</v>
      </c>
      <c r="B1966">
        <v>1023979639</v>
      </c>
      <c r="C1966" t="s">
        <v>349</v>
      </c>
      <c r="D1966" t="s">
        <v>4872</v>
      </c>
      <c r="E1966" t="s">
        <v>1246</v>
      </c>
      <c r="F1966" t="s">
        <v>4873</v>
      </c>
      <c r="G1966" t="s">
        <v>1247</v>
      </c>
      <c r="H1966" t="s">
        <v>460</v>
      </c>
      <c r="I1966" t="s">
        <v>1243</v>
      </c>
      <c r="J1966">
        <v>3203866538</v>
      </c>
      <c r="K1966">
        <v>5</v>
      </c>
      <c r="L1966" s="5">
        <v>45063</v>
      </c>
      <c r="M1966" t="s">
        <v>463</v>
      </c>
      <c r="N1966" t="s">
        <v>2907</v>
      </c>
      <c r="O1966" t="s">
        <v>108</v>
      </c>
      <c r="P1966" t="s">
        <v>2908</v>
      </c>
      <c r="Q1966" s="5">
        <v>45026</v>
      </c>
      <c r="R1966" s="5">
        <v>45088</v>
      </c>
      <c r="S1966" t="s">
        <v>109</v>
      </c>
      <c r="T1966" t="s">
        <v>4874</v>
      </c>
      <c r="U1966" t="s">
        <v>2976</v>
      </c>
      <c r="V1966" t="s">
        <v>6160</v>
      </c>
      <c r="W1966">
        <v>7</v>
      </c>
      <c r="X1966">
        <v>5</v>
      </c>
      <c r="Y1966" t="s">
        <v>2902</v>
      </c>
      <c r="Z1966">
        <v>1</v>
      </c>
      <c r="AA1966">
        <v>1</v>
      </c>
      <c r="AB1966">
        <v>20</v>
      </c>
      <c r="AC1966">
        <v>21</v>
      </c>
      <c r="AD1966" t="s">
        <v>2978</v>
      </c>
      <c r="AE1966">
        <v>20</v>
      </c>
      <c r="AF1966">
        <v>1</v>
      </c>
      <c r="AG1966">
        <v>201</v>
      </c>
      <c r="AH1966">
        <f>VLOOKUP(B1966,Macro!$B:$B,1,0)</f>
        <v>1023979639</v>
      </c>
    </row>
    <row r="1967" spans="1:34" hidden="1" x14ac:dyDescent="0.25">
      <c r="A1967" t="s">
        <v>6161</v>
      </c>
      <c r="B1967">
        <v>1023980820</v>
      </c>
      <c r="C1967" t="s">
        <v>63</v>
      </c>
      <c r="D1967" t="s">
        <v>3505</v>
      </c>
      <c r="E1967" t="s">
        <v>834</v>
      </c>
      <c r="F1967" t="s">
        <v>4801</v>
      </c>
      <c r="G1967" t="s">
        <v>2224</v>
      </c>
      <c r="H1967" t="s">
        <v>994</v>
      </c>
      <c r="I1967" t="s">
        <v>2225</v>
      </c>
      <c r="J1967">
        <v>3133404362</v>
      </c>
      <c r="K1967">
        <v>6</v>
      </c>
      <c r="L1967" s="5">
        <v>45057</v>
      </c>
      <c r="M1967" t="s">
        <v>995</v>
      </c>
      <c r="N1967" t="s">
        <v>2904</v>
      </c>
      <c r="O1967" t="s">
        <v>108</v>
      </c>
      <c r="P1967" t="s">
        <v>2905</v>
      </c>
      <c r="Q1967" s="5">
        <v>45026</v>
      </c>
      <c r="R1967" s="5">
        <v>45088</v>
      </c>
      <c r="S1967" t="s">
        <v>109</v>
      </c>
      <c r="T1967" t="s">
        <v>4802</v>
      </c>
      <c r="U1967" t="s">
        <v>3035</v>
      </c>
      <c r="V1967" t="s">
        <v>6162</v>
      </c>
      <c r="W1967">
        <v>7</v>
      </c>
      <c r="X1967">
        <v>4</v>
      </c>
      <c r="Y1967" t="s">
        <v>2902</v>
      </c>
      <c r="Z1967">
        <v>1</v>
      </c>
      <c r="AA1967">
        <v>1</v>
      </c>
      <c r="AB1967">
        <v>21</v>
      </c>
      <c r="AC1967">
        <v>21</v>
      </c>
      <c r="AD1967" t="s">
        <v>2903</v>
      </c>
      <c r="AE1967">
        <v>19</v>
      </c>
      <c r="AF1967">
        <v>1</v>
      </c>
      <c r="AG1967">
        <v>191</v>
      </c>
      <c r="AH1967">
        <f>VLOOKUP(B1967,Macro!$B:$B,1,0)</f>
        <v>1023980820</v>
      </c>
    </row>
    <row r="1968" spans="1:34" hidden="1" x14ac:dyDescent="0.25">
      <c r="A1968" t="s">
        <v>6161</v>
      </c>
      <c r="B1968">
        <v>1023980820</v>
      </c>
      <c r="C1968" t="s">
        <v>63</v>
      </c>
      <c r="D1968" t="s">
        <v>3505</v>
      </c>
      <c r="E1968" t="s">
        <v>834</v>
      </c>
      <c r="F1968" t="s">
        <v>4801</v>
      </c>
      <c r="G1968" t="s">
        <v>2224</v>
      </c>
      <c r="H1968" t="s">
        <v>994</v>
      </c>
      <c r="I1968" t="s">
        <v>2225</v>
      </c>
      <c r="J1968">
        <v>3133404362</v>
      </c>
      <c r="K1968">
        <v>6</v>
      </c>
      <c r="L1968" s="5">
        <v>45064</v>
      </c>
      <c r="M1968" t="s">
        <v>995</v>
      </c>
      <c r="N1968" t="s">
        <v>2907</v>
      </c>
      <c r="O1968" t="s">
        <v>108</v>
      </c>
      <c r="P1968" t="s">
        <v>2908</v>
      </c>
      <c r="Q1968" s="5">
        <v>45026</v>
      </c>
      <c r="R1968" s="5">
        <v>45088</v>
      </c>
      <c r="S1968" t="s">
        <v>109</v>
      </c>
      <c r="T1968" t="s">
        <v>4802</v>
      </c>
      <c r="U1968" t="s">
        <v>3035</v>
      </c>
      <c r="V1968" t="s">
        <v>6163</v>
      </c>
      <c r="W1968">
        <v>7</v>
      </c>
      <c r="X1968">
        <v>5</v>
      </c>
      <c r="Y1968" t="s">
        <v>2902</v>
      </c>
      <c r="Z1968">
        <v>1</v>
      </c>
      <c r="AA1968">
        <v>1</v>
      </c>
      <c r="AB1968">
        <v>21</v>
      </c>
      <c r="AC1968">
        <v>21</v>
      </c>
      <c r="AD1968" t="s">
        <v>2903</v>
      </c>
      <c r="AE1968">
        <v>20</v>
      </c>
      <c r="AF1968">
        <v>1</v>
      </c>
      <c r="AG1968">
        <v>201</v>
      </c>
      <c r="AH1968">
        <f>VLOOKUP(B1968,Macro!$B:$B,1,0)</f>
        <v>1023980820</v>
      </c>
    </row>
    <row r="1969" spans="1:34" hidden="1" x14ac:dyDescent="0.25">
      <c r="A1969" t="s">
        <v>6161</v>
      </c>
      <c r="B1969">
        <v>1023980820</v>
      </c>
      <c r="C1969" t="s">
        <v>63</v>
      </c>
      <c r="D1969" t="s">
        <v>3505</v>
      </c>
      <c r="E1969" t="s">
        <v>834</v>
      </c>
      <c r="F1969" t="s">
        <v>4801</v>
      </c>
      <c r="G1969" t="s">
        <v>2224</v>
      </c>
      <c r="H1969" t="s">
        <v>994</v>
      </c>
      <c r="I1969" t="s">
        <v>2225</v>
      </c>
      <c r="J1969">
        <v>3133404362</v>
      </c>
      <c r="K1969">
        <v>6</v>
      </c>
      <c r="L1969" s="5">
        <v>45071</v>
      </c>
      <c r="M1969" t="s">
        <v>995</v>
      </c>
      <c r="N1969" t="s">
        <v>2926</v>
      </c>
      <c r="O1969" t="s">
        <v>108</v>
      </c>
      <c r="P1969" t="s">
        <v>2927</v>
      </c>
      <c r="Q1969" s="5">
        <v>45026</v>
      </c>
      <c r="R1969" s="5">
        <v>45088</v>
      </c>
      <c r="S1969" t="s">
        <v>109</v>
      </c>
      <c r="T1969" t="s">
        <v>4802</v>
      </c>
      <c r="U1969" t="s">
        <v>3035</v>
      </c>
      <c r="V1969" t="s">
        <v>6164</v>
      </c>
      <c r="W1969">
        <v>7</v>
      </c>
      <c r="X1969">
        <v>6</v>
      </c>
      <c r="Y1969" t="s">
        <v>2902</v>
      </c>
      <c r="Z1969">
        <v>1</v>
      </c>
      <c r="AA1969">
        <v>1</v>
      </c>
      <c r="AB1969">
        <v>21</v>
      </c>
      <c r="AC1969">
        <v>21</v>
      </c>
      <c r="AD1969" t="s">
        <v>2903</v>
      </c>
      <c r="AE1969">
        <v>21</v>
      </c>
      <c r="AF1969">
        <v>1</v>
      </c>
      <c r="AG1969">
        <v>211</v>
      </c>
      <c r="AH1969">
        <f>VLOOKUP(B1969,Macro!$B:$B,1,0)</f>
        <v>1023980820</v>
      </c>
    </row>
    <row r="1970" spans="1:34" hidden="1" x14ac:dyDescent="0.25">
      <c r="A1970" t="s">
        <v>6161</v>
      </c>
      <c r="B1970">
        <v>1023980820</v>
      </c>
      <c r="C1970" t="s">
        <v>63</v>
      </c>
      <c r="D1970" t="s">
        <v>3402</v>
      </c>
      <c r="E1970" t="s">
        <v>1632</v>
      </c>
      <c r="F1970" t="s">
        <v>6165</v>
      </c>
      <c r="G1970" t="s">
        <v>2228</v>
      </c>
      <c r="H1970" t="s">
        <v>412</v>
      </c>
      <c r="I1970" t="s">
        <v>2225</v>
      </c>
      <c r="J1970">
        <v>3133404362</v>
      </c>
      <c r="K1970">
        <v>7</v>
      </c>
      <c r="L1970" s="5">
        <v>45055</v>
      </c>
      <c r="M1970" t="s">
        <v>415</v>
      </c>
      <c r="N1970" t="s">
        <v>2904</v>
      </c>
      <c r="O1970" t="s">
        <v>108</v>
      </c>
      <c r="P1970" t="s">
        <v>2905</v>
      </c>
      <c r="Q1970" s="5">
        <v>45026</v>
      </c>
      <c r="R1970" s="5">
        <v>45088</v>
      </c>
      <c r="S1970" t="s">
        <v>109</v>
      </c>
      <c r="T1970" t="s">
        <v>6166</v>
      </c>
      <c r="U1970" t="s">
        <v>3330</v>
      </c>
      <c r="V1970" t="s">
        <v>6167</v>
      </c>
      <c r="W1970">
        <v>7</v>
      </c>
      <c r="X1970">
        <v>5</v>
      </c>
      <c r="Y1970" t="s">
        <v>2902</v>
      </c>
      <c r="Z1970">
        <v>1</v>
      </c>
      <c r="AA1970">
        <v>1</v>
      </c>
      <c r="AB1970">
        <v>21</v>
      </c>
      <c r="AC1970">
        <v>21</v>
      </c>
      <c r="AD1970" t="s">
        <v>2924</v>
      </c>
      <c r="AE1970">
        <v>19</v>
      </c>
      <c r="AF1970">
        <v>1</v>
      </c>
      <c r="AG1970">
        <v>191</v>
      </c>
      <c r="AH1970">
        <f>VLOOKUP(B1970,Macro!$B:$B,1,0)</f>
        <v>1023980820</v>
      </c>
    </row>
    <row r="1971" spans="1:34" hidden="1" x14ac:dyDescent="0.25">
      <c r="A1971" t="s">
        <v>6161</v>
      </c>
      <c r="B1971">
        <v>1023980820</v>
      </c>
      <c r="C1971" t="s">
        <v>63</v>
      </c>
      <c r="D1971" t="s">
        <v>3402</v>
      </c>
      <c r="E1971" t="s">
        <v>1632</v>
      </c>
      <c r="F1971" t="s">
        <v>6165</v>
      </c>
      <c r="G1971" t="s">
        <v>2228</v>
      </c>
      <c r="H1971" t="s">
        <v>412</v>
      </c>
      <c r="I1971" t="s">
        <v>2225</v>
      </c>
      <c r="J1971">
        <v>3133404362</v>
      </c>
      <c r="K1971">
        <v>7</v>
      </c>
      <c r="L1971" s="5">
        <v>45062</v>
      </c>
      <c r="M1971" t="s">
        <v>415</v>
      </c>
      <c r="N1971" t="s">
        <v>2907</v>
      </c>
      <c r="O1971" t="s">
        <v>108</v>
      </c>
      <c r="P1971" t="s">
        <v>2908</v>
      </c>
      <c r="Q1971" s="5">
        <v>45026</v>
      </c>
      <c r="R1971" s="5">
        <v>45088</v>
      </c>
      <c r="S1971" t="s">
        <v>109</v>
      </c>
      <c r="T1971" t="s">
        <v>6166</v>
      </c>
      <c r="U1971" t="s">
        <v>3330</v>
      </c>
      <c r="V1971" t="s">
        <v>6168</v>
      </c>
      <c r="W1971">
        <v>7</v>
      </c>
      <c r="X1971">
        <v>6</v>
      </c>
      <c r="Y1971" t="s">
        <v>2902</v>
      </c>
      <c r="Z1971">
        <v>1</v>
      </c>
      <c r="AA1971">
        <v>1</v>
      </c>
      <c r="AB1971">
        <v>21</v>
      </c>
      <c r="AC1971">
        <v>21</v>
      </c>
      <c r="AD1971" t="s">
        <v>2924</v>
      </c>
      <c r="AE1971">
        <v>20</v>
      </c>
      <c r="AF1971">
        <v>1</v>
      </c>
      <c r="AG1971">
        <v>201</v>
      </c>
      <c r="AH1971">
        <f>VLOOKUP(B1971,Macro!$B:$B,1,0)</f>
        <v>1023980820</v>
      </c>
    </row>
    <row r="1972" spans="1:34" hidden="1" x14ac:dyDescent="0.25">
      <c r="A1972" t="s">
        <v>6161</v>
      </c>
      <c r="B1972">
        <v>1023980820</v>
      </c>
      <c r="C1972" t="s">
        <v>63</v>
      </c>
      <c r="D1972" t="s">
        <v>3402</v>
      </c>
      <c r="E1972" t="s">
        <v>1632</v>
      </c>
      <c r="F1972" t="s">
        <v>6165</v>
      </c>
      <c r="G1972" t="s">
        <v>2228</v>
      </c>
      <c r="H1972" t="s">
        <v>412</v>
      </c>
      <c r="I1972" t="s">
        <v>2225</v>
      </c>
      <c r="J1972">
        <v>3133404362</v>
      </c>
      <c r="K1972">
        <v>7</v>
      </c>
      <c r="L1972" s="5">
        <v>45069</v>
      </c>
      <c r="M1972" t="s">
        <v>415</v>
      </c>
      <c r="N1972" t="s">
        <v>2926</v>
      </c>
      <c r="O1972" t="s">
        <v>108</v>
      </c>
      <c r="P1972" t="s">
        <v>2927</v>
      </c>
      <c r="Q1972" s="5">
        <v>45026</v>
      </c>
      <c r="R1972" s="5">
        <v>45088</v>
      </c>
      <c r="S1972" t="s">
        <v>109</v>
      </c>
      <c r="T1972" t="s">
        <v>6166</v>
      </c>
      <c r="U1972" t="s">
        <v>3330</v>
      </c>
      <c r="V1972" t="s">
        <v>6169</v>
      </c>
      <c r="W1972">
        <v>7</v>
      </c>
      <c r="X1972">
        <v>7</v>
      </c>
      <c r="Y1972" t="s">
        <v>2902</v>
      </c>
      <c r="Z1972">
        <v>1</v>
      </c>
      <c r="AA1972">
        <v>1</v>
      </c>
      <c r="AB1972">
        <v>21</v>
      </c>
      <c r="AC1972">
        <v>21</v>
      </c>
      <c r="AD1972" t="s">
        <v>2924</v>
      </c>
      <c r="AE1972">
        <v>21</v>
      </c>
      <c r="AF1972">
        <v>1</v>
      </c>
      <c r="AG1972">
        <v>211</v>
      </c>
      <c r="AH1972">
        <f>VLOOKUP(B1972,Macro!$B:$B,1,0)</f>
        <v>1023980820</v>
      </c>
    </row>
    <row r="1973" spans="1:34" hidden="1" x14ac:dyDescent="0.25">
      <c r="A1973" t="s">
        <v>6161</v>
      </c>
      <c r="B1973">
        <v>1023980820</v>
      </c>
      <c r="C1973" t="s">
        <v>63</v>
      </c>
      <c r="D1973" t="s">
        <v>3403</v>
      </c>
      <c r="E1973" t="s">
        <v>841</v>
      </c>
      <c r="F1973" t="s">
        <v>6170</v>
      </c>
      <c r="G1973" t="s">
        <v>2230</v>
      </c>
      <c r="H1973" t="s">
        <v>412</v>
      </c>
      <c r="I1973" t="s">
        <v>2225</v>
      </c>
      <c r="J1973">
        <v>3133404362</v>
      </c>
      <c r="K1973">
        <v>7</v>
      </c>
      <c r="L1973" s="5">
        <v>45056</v>
      </c>
      <c r="M1973" t="s">
        <v>415</v>
      </c>
      <c r="N1973" t="s">
        <v>2904</v>
      </c>
      <c r="O1973" t="s">
        <v>108</v>
      </c>
      <c r="P1973" t="s">
        <v>2905</v>
      </c>
      <c r="Q1973" s="5">
        <v>45026</v>
      </c>
      <c r="R1973" s="5">
        <v>45088</v>
      </c>
      <c r="S1973" t="s">
        <v>109</v>
      </c>
      <c r="T1973" t="s">
        <v>6171</v>
      </c>
      <c r="U1973" t="s">
        <v>3272</v>
      </c>
      <c r="V1973" t="s">
        <v>6172</v>
      </c>
      <c r="W1973">
        <v>7</v>
      </c>
      <c r="X1973">
        <v>5</v>
      </c>
      <c r="Y1973" t="s">
        <v>2902</v>
      </c>
      <c r="Z1973">
        <v>1</v>
      </c>
      <c r="AA1973">
        <v>1</v>
      </c>
      <c r="AB1973">
        <v>21</v>
      </c>
      <c r="AC1973">
        <v>21</v>
      </c>
      <c r="AD1973" t="s">
        <v>2978</v>
      </c>
      <c r="AE1973">
        <v>19</v>
      </c>
      <c r="AF1973">
        <v>1</v>
      </c>
      <c r="AG1973">
        <v>191</v>
      </c>
      <c r="AH1973">
        <f>VLOOKUP(B1973,Macro!$B:$B,1,0)</f>
        <v>1023980820</v>
      </c>
    </row>
    <row r="1974" spans="1:34" hidden="1" x14ac:dyDescent="0.25">
      <c r="A1974" t="s">
        <v>6161</v>
      </c>
      <c r="B1974">
        <v>1023980820</v>
      </c>
      <c r="C1974" t="s">
        <v>63</v>
      </c>
      <c r="D1974" t="s">
        <v>3403</v>
      </c>
      <c r="E1974" t="s">
        <v>841</v>
      </c>
      <c r="F1974" t="s">
        <v>6170</v>
      </c>
      <c r="G1974" t="s">
        <v>2230</v>
      </c>
      <c r="H1974" t="s">
        <v>412</v>
      </c>
      <c r="I1974" t="s">
        <v>2225</v>
      </c>
      <c r="J1974">
        <v>3133404362</v>
      </c>
      <c r="K1974">
        <v>7</v>
      </c>
      <c r="L1974" s="5">
        <v>45063</v>
      </c>
      <c r="M1974" t="s">
        <v>415</v>
      </c>
      <c r="N1974" t="s">
        <v>2907</v>
      </c>
      <c r="O1974" t="s">
        <v>108</v>
      </c>
      <c r="P1974" t="s">
        <v>2908</v>
      </c>
      <c r="Q1974" s="5">
        <v>45026</v>
      </c>
      <c r="R1974" s="5">
        <v>45088</v>
      </c>
      <c r="S1974" t="s">
        <v>109</v>
      </c>
      <c r="T1974" t="s">
        <v>6171</v>
      </c>
      <c r="U1974" t="s">
        <v>3272</v>
      </c>
      <c r="V1974" t="s">
        <v>6173</v>
      </c>
      <c r="W1974">
        <v>7</v>
      </c>
      <c r="X1974">
        <v>6</v>
      </c>
      <c r="Y1974" t="s">
        <v>2902</v>
      </c>
      <c r="Z1974">
        <v>1</v>
      </c>
      <c r="AA1974">
        <v>1</v>
      </c>
      <c r="AB1974">
        <v>21</v>
      </c>
      <c r="AC1974">
        <v>21</v>
      </c>
      <c r="AD1974" t="s">
        <v>2978</v>
      </c>
      <c r="AE1974">
        <v>20</v>
      </c>
      <c r="AF1974">
        <v>1</v>
      </c>
      <c r="AG1974">
        <v>201</v>
      </c>
      <c r="AH1974">
        <f>VLOOKUP(B1974,Macro!$B:$B,1,0)</f>
        <v>1023980820</v>
      </c>
    </row>
    <row r="1975" spans="1:34" hidden="1" x14ac:dyDescent="0.25">
      <c r="A1975" t="s">
        <v>6161</v>
      </c>
      <c r="B1975">
        <v>1023980820</v>
      </c>
      <c r="C1975" t="s">
        <v>63</v>
      </c>
      <c r="D1975" t="s">
        <v>3403</v>
      </c>
      <c r="E1975" t="s">
        <v>841</v>
      </c>
      <c r="F1975" t="s">
        <v>6170</v>
      </c>
      <c r="G1975" t="s">
        <v>2230</v>
      </c>
      <c r="H1975" t="s">
        <v>412</v>
      </c>
      <c r="I1975" t="s">
        <v>2225</v>
      </c>
      <c r="J1975">
        <v>3133404362</v>
      </c>
      <c r="K1975">
        <v>7</v>
      </c>
      <c r="L1975" s="5">
        <v>45070</v>
      </c>
      <c r="M1975" t="s">
        <v>415</v>
      </c>
      <c r="N1975" t="s">
        <v>2926</v>
      </c>
      <c r="O1975" t="s">
        <v>108</v>
      </c>
      <c r="P1975" t="s">
        <v>2927</v>
      </c>
      <c r="Q1975" s="5">
        <v>45026</v>
      </c>
      <c r="R1975" s="5">
        <v>45088</v>
      </c>
      <c r="S1975" t="s">
        <v>109</v>
      </c>
      <c r="T1975" t="s">
        <v>6171</v>
      </c>
      <c r="U1975" t="s">
        <v>3272</v>
      </c>
      <c r="V1975" t="s">
        <v>6174</v>
      </c>
      <c r="W1975">
        <v>7</v>
      </c>
      <c r="X1975">
        <v>7</v>
      </c>
      <c r="Y1975" t="s">
        <v>2902</v>
      </c>
      <c r="Z1975">
        <v>1</v>
      </c>
      <c r="AA1975">
        <v>1</v>
      </c>
      <c r="AB1975">
        <v>21</v>
      </c>
      <c r="AC1975">
        <v>21</v>
      </c>
      <c r="AD1975" t="s">
        <v>2978</v>
      </c>
      <c r="AE1975">
        <v>21</v>
      </c>
      <c r="AF1975">
        <v>1</v>
      </c>
      <c r="AG1975">
        <v>211</v>
      </c>
      <c r="AH1975">
        <f>VLOOKUP(B1975,Macro!$B:$B,1,0)</f>
        <v>1023980820</v>
      </c>
    </row>
    <row r="1976" spans="1:34" hidden="1" x14ac:dyDescent="0.25">
      <c r="A1976" t="s">
        <v>6175</v>
      </c>
      <c r="B1976">
        <v>1024469832</v>
      </c>
      <c r="C1976" t="s">
        <v>928</v>
      </c>
      <c r="D1976" t="s">
        <v>3602</v>
      </c>
      <c r="E1976" t="s">
        <v>1115</v>
      </c>
      <c r="F1976" t="s">
        <v>3603</v>
      </c>
      <c r="G1976" t="s">
        <v>1116</v>
      </c>
      <c r="H1976" t="s">
        <v>379</v>
      </c>
      <c r="I1976" t="s">
        <v>2754</v>
      </c>
      <c r="J1976">
        <v>3193830075</v>
      </c>
      <c r="K1976">
        <v>6</v>
      </c>
      <c r="L1976" s="5">
        <v>45050</v>
      </c>
      <c r="M1976" t="s">
        <v>382</v>
      </c>
      <c r="N1976" t="s">
        <v>2897</v>
      </c>
      <c r="O1976" t="s">
        <v>108</v>
      </c>
      <c r="P1976" t="s">
        <v>2898</v>
      </c>
      <c r="Q1976" s="5">
        <v>45026</v>
      </c>
      <c r="R1976" s="5">
        <v>45088</v>
      </c>
      <c r="S1976" t="s">
        <v>109</v>
      </c>
      <c r="T1976" t="s">
        <v>3604</v>
      </c>
      <c r="U1976" t="s">
        <v>3035</v>
      </c>
      <c r="V1976" t="s">
        <v>6176</v>
      </c>
      <c r="W1976">
        <v>7</v>
      </c>
      <c r="X1976">
        <v>4</v>
      </c>
      <c r="Y1976" t="s">
        <v>2902</v>
      </c>
      <c r="Z1976">
        <v>1</v>
      </c>
      <c r="AA1976">
        <v>1</v>
      </c>
      <c r="AB1976">
        <v>20</v>
      </c>
      <c r="AC1976">
        <v>21</v>
      </c>
      <c r="AD1976" t="s">
        <v>2903</v>
      </c>
      <c r="AE1976">
        <v>18</v>
      </c>
      <c r="AF1976">
        <v>1</v>
      </c>
      <c r="AG1976">
        <v>181</v>
      </c>
      <c r="AH1976">
        <f>VLOOKUP(B1976,Macro!$B:$B,1,0)</f>
        <v>1024469832</v>
      </c>
    </row>
    <row r="1977" spans="1:34" hidden="1" x14ac:dyDescent="0.25">
      <c r="A1977" t="s">
        <v>6175</v>
      </c>
      <c r="B1977">
        <v>1024469832</v>
      </c>
      <c r="C1977" t="s">
        <v>928</v>
      </c>
      <c r="D1977" t="s">
        <v>3602</v>
      </c>
      <c r="E1977" t="s">
        <v>1115</v>
      </c>
      <c r="F1977" t="s">
        <v>3603</v>
      </c>
      <c r="G1977" t="s">
        <v>1116</v>
      </c>
      <c r="H1977" t="s">
        <v>379</v>
      </c>
      <c r="I1977" t="s">
        <v>2754</v>
      </c>
      <c r="J1977">
        <v>3193830075</v>
      </c>
      <c r="K1977">
        <v>6</v>
      </c>
      <c r="L1977" s="5">
        <v>45057</v>
      </c>
      <c r="M1977" t="s">
        <v>382</v>
      </c>
      <c r="N1977" t="s">
        <v>2904</v>
      </c>
      <c r="O1977" t="s">
        <v>108</v>
      </c>
      <c r="P1977" t="s">
        <v>2905</v>
      </c>
      <c r="Q1977" s="5">
        <v>45026</v>
      </c>
      <c r="R1977" s="5">
        <v>45088</v>
      </c>
      <c r="S1977" t="s">
        <v>109</v>
      </c>
      <c r="T1977" t="s">
        <v>3604</v>
      </c>
      <c r="U1977" t="s">
        <v>3035</v>
      </c>
      <c r="V1977" t="s">
        <v>6177</v>
      </c>
      <c r="W1977">
        <v>7</v>
      </c>
      <c r="X1977">
        <v>5</v>
      </c>
      <c r="Y1977" t="s">
        <v>2902</v>
      </c>
      <c r="Z1977">
        <v>1</v>
      </c>
      <c r="AA1977">
        <v>1</v>
      </c>
      <c r="AB1977">
        <v>20</v>
      </c>
      <c r="AC1977">
        <v>21</v>
      </c>
      <c r="AD1977" t="s">
        <v>2903</v>
      </c>
      <c r="AE1977">
        <v>19</v>
      </c>
      <c r="AF1977">
        <v>1</v>
      </c>
      <c r="AG1977">
        <v>191</v>
      </c>
      <c r="AH1977">
        <f>VLOOKUP(B1977,Macro!$B:$B,1,0)</f>
        <v>1024469832</v>
      </c>
    </row>
    <row r="1978" spans="1:34" hidden="1" x14ac:dyDescent="0.25">
      <c r="A1978" t="s">
        <v>6175</v>
      </c>
      <c r="B1978">
        <v>1024469832</v>
      </c>
      <c r="C1978" t="s">
        <v>928</v>
      </c>
      <c r="D1978" t="s">
        <v>3602</v>
      </c>
      <c r="E1978" t="s">
        <v>1115</v>
      </c>
      <c r="F1978" t="s">
        <v>3603</v>
      </c>
      <c r="G1978" t="s">
        <v>1116</v>
      </c>
      <c r="H1978" t="s">
        <v>379</v>
      </c>
      <c r="I1978" t="s">
        <v>2754</v>
      </c>
      <c r="J1978">
        <v>3193830075</v>
      </c>
      <c r="K1978">
        <v>6</v>
      </c>
      <c r="L1978" s="5">
        <v>45064</v>
      </c>
      <c r="M1978" t="s">
        <v>382</v>
      </c>
      <c r="N1978" t="s">
        <v>2907</v>
      </c>
      <c r="O1978" t="s">
        <v>108</v>
      </c>
      <c r="P1978" t="s">
        <v>2908</v>
      </c>
      <c r="Q1978" s="5">
        <v>45026</v>
      </c>
      <c r="R1978" s="5">
        <v>45088</v>
      </c>
      <c r="S1978" t="s">
        <v>109</v>
      </c>
      <c r="T1978" t="s">
        <v>3604</v>
      </c>
      <c r="U1978" t="s">
        <v>3035</v>
      </c>
      <c r="V1978" t="s">
        <v>6178</v>
      </c>
      <c r="W1978">
        <v>7</v>
      </c>
      <c r="X1978">
        <v>6</v>
      </c>
      <c r="Y1978" t="s">
        <v>2902</v>
      </c>
      <c r="Z1978">
        <v>1</v>
      </c>
      <c r="AA1978">
        <v>1</v>
      </c>
      <c r="AB1978">
        <v>20</v>
      </c>
      <c r="AC1978">
        <v>21</v>
      </c>
      <c r="AD1978" t="s">
        <v>2903</v>
      </c>
      <c r="AE1978">
        <v>20</v>
      </c>
      <c r="AF1978">
        <v>1</v>
      </c>
      <c r="AG1978">
        <v>201</v>
      </c>
      <c r="AH1978">
        <f>VLOOKUP(B1978,Macro!$B:$B,1,0)</f>
        <v>1024469832</v>
      </c>
    </row>
    <row r="1979" spans="1:34" hidden="1" x14ac:dyDescent="0.25">
      <c r="A1979" t="s">
        <v>6179</v>
      </c>
      <c r="B1979">
        <v>1024475096</v>
      </c>
      <c r="C1979" t="s">
        <v>127</v>
      </c>
      <c r="D1979" t="s">
        <v>2936</v>
      </c>
      <c r="E1979" t="s">
        <v>128</v>
      </c>
      <c r="F1979" t="s">
        <v>3356</v>
      </c>
      <c r="G1979" t="s">
        <v>256</v>
      </c>
      <c r="H1979" t="s">
        <v>257</v>
      </c>
      <c r="I1979" t="s">
        <v>252</v>
      </c>
      <c r="J1979">
        <v>3214605749</v>
      </c>
      <c r="K1979">
        <v>9</v>
      </c>
      <c r="L1979" s="5">
        <v>45057</v>
      </c>
      <c r="M1979" t="s">
        <v>258</v>
      </c>
      <c r="N1979" t="s">
        <v>2904</v>
      </c>
      <c r="O1979" t="s">
        <v>108</v>
      </c>
      <c r="P1979" t="s">
        <v>2905</v>
      </c>
      <c r="Q1979" s="5">
        <v>45026</v>
      </c>
      <c r="R1979" s="5">
        <v>45088</v>
      </c>
      <c r="S1979" t="s">
        <v>109</v>
      </c>
      <c r="T1979" t="s">
        <v>3357</v>
      </c>
      <c r="U1979" t="s">
        <v>3035</v>
      </c>
      <c r="V1979" t="s">
        <v>6180</v>
      </c>
      <c r="W1979">
        <v>7</v>
      </c>
      <c r="X1979">
        <v>5</v>
      </c>
      <c r="Y1979" t="s">
        <v>2902</v>
      </c>
      <c r="Z1979">
        <v>1</v>
      </c>
      <c r="AA1979">
        <v>1</v>
      </c>
      <c r="AB1979">
        <v>21</v>
      </c>
      <c r="AC1979">
        <v>21</v>
      </c>
      <c r="AD1979" t="s">
        <v>2903</v>
      </c>
      <c r="AE1979">
        <v>19</v>
      </c>
      <c r="AF1979">
        <v>1</v>
      </c>
      <c r="AG1979">
        <v>191</v>
      </c>
      <c r="AH1979">
        <f>VLOOKUP(B1979,Macro!$B:$B,1,0)</f>
        <v>1024475096</v>
      </c>
    </row>
    <row r="1980" spans="1:34" hidden="1" x14ac:dyDescent="0.25">
      <c r="A1980" t="s">
        <v>6179</v>
      </c>
      <c r="B1980">
        <v>1024475096</v>
      </c>
      <c r="C1980" t="s">
        <v>127</v>
      </c>
      <c r="D1980" t="s">
        <v>2936</v>
      </c>
      <c r="E1980" t="s">
        <v>128</v>
      </c>
      <c r="F1980" t="s">
        <v>3356</v>
      </c>
      <c r="G1980" t="s">
        <v>256</v>
      </c>
      <c r="H1980" t="s">
        <v>257</v>
      </c>
      <c r="I1980" t="s">
        <v>252</v>
      </c>
      <c r="J1980">
        <v>3214605749</v>
      </c>
      <c r="K1980">
        <v>9</v>
      </c>
      <c r="L1980" s="5">
        <v>45064</v>
      </c>
      <c r="M1980" t="s">
        <v>258</v>
      </c>
      <c r="N1980" t="s">
        <v>2907</v>
      </c>
      <c r="O1980" t="s">
        <v>108</v>
      </c>
      <c r="P1980" t="s">
        <v>2908</v>
      </c>
      <c r="Q1980" s="5">
        <v>45026</v>
      </c>
      <c r="R1980" s="5">
        <v>45088</v>
      </c>
      <c r="S1980" t="s">
        <v>109</v>
      </c>
      <c r="T1980" t="s">
        <v>3357</v>
      </c>
      <c r="U1980" t="s">
        <v>3035</v>
      </c>
      <c r="V1980" t="s">
        <v>6181</v>
      </c>
      <c r="W1980">
        <v>7</v>
      </c>
      <c r="X1980">
        <v>6</v>
      </c>
      <c r="Y1980" t="s">
        <v>2902</v>
      </c>
      <c r="Z1980">
        <v>1</v>
      </c>
      <c r="AA1980">
        <v>1</v>
      </c>
      <c r="AB1980">
        <v>21</v>
      </c>
      <c r="AC1980">
        <v>21</v>
      </c>
      <c r="AD1980" t="s">
        <v>2903</v>
      </c>
      <c r="AE1980">
        <v>20</v>
      </c>
      <c r="AF1980">
        <v>1</v>
      </c>
      <c r="AG1980">
        <v>201</v>
      </c>
      <c r="AH1980">
        <f>VLOOKUP(B1980,Macro!$B:$B,1,0)</f>
        <v>1024475096</v>
      </c>
    </row>
    <row r="1981" spans="1:34" hidden="1" x14ac:dyDescent="0.25">
      <c r="A1981" t="s">
        <v>6179</v>
      </c>
      <c r="B1981">
        <v>1024475096</v>
      </c>
      <c r="C1981" t="s">
        <v>127</v>
      </c>
      <c r="D1981" t="s">
        <v>2936</v>
      </c>
      <c r="E1981" t="s">
        <v>128</v>
      </c>
      <c r="F1981" t="s">
        <v>3356</v>
      </c>
      <c r="G1981" t="s">
        <v>256</v>
      </c>
      <c r="H1981" t="s">
        <v>257</v>
      </c>
      <c r="I1981" t="s">
        <v>252</v>
      </c>
      <c r="J1981">
        <v>3214605749</v>
      </c>
      <c r="K1981">
        <v>9</v>
      </c>
      <c r="L1981" s="5">
        <v>45071</v>
      </c>
      <c r="M1981" t="s">
        <v>258</v>
      </c>
      <c r="N1981" t="s">
        <v>2926</v>
      </c>
      <c r="O1981" t="s">
        <v>108</v>
      </c>
      <c r="P1981" t="s">
        <v>2927</v>
      </c>
      <c r="Q1981" s="5">
        <v>45026</v>
      </c>
      <c r="R1981" s="5">
        <v>45088</v>
      </c>
      <c r="S1981" t="s">
        <v>109</v>
      </c>
      <c r="T1981" t="s">
        <v>3357</v>
      </c>
      <c r="U1981" t="s">
        <v>3035</v>
      </c>
      <c r="V1981" t="s">
        <v>6182</v>
      </c>
      <c r="W1981">
        <v>7</v>
      </c>
      <c r="X1981">
        <v>7</v>
      </c>
      <c r="Y1981" t="s">
        <v>2902</v>
      </c>
      <c r="Z1981">
        <v>1</v>
      </c>
      <c r="AA1981">
        <v>1</v>
      </c>
      <c r="AB1981">
        <v>21</v>
      </c>
      <c r="AC1981">
        <v>21</v>
      </c>
      <c r="AD1981" t="s">
        <v>2903</v>
      </c>
      <c r="AE1981">
        <v>21</v>
      </c>
      <c r="AF1981">
        <v>1</v>
      </c>
      <c r="AG1981">
        <v>211</v>
      </c>
      <c r="AH1981">
        <f>VLOOKUP(B1981,Macro!$B:$B,1,0)</f>
        <v>1024475096</v>
      </c>
    </row>
    <row r="1982" spans="1:34" hidden="1" x14ac:dyDescent="0.25">
      <c r="A1982" t="s">
        <v>6179</v>
      </c>
      <c r="B1982">
        <v>1024475096</v>
      </c>
      <c r="C1982" t="s">
        <v>248</v>
      </c>
      <c r="D1982" t="s">
        <v>4306</v>
      </c>
      <c r="E1982" t="s">
        <v>249</v>
      </c>
      <c r="F1982" t="s">
        <v>5875</v>
      </c>
      <c r="G1982" t="s">
        <v>250</v>
      </c>
      <c r="H1982" t="s">
        <v>251</v>
      </c>
      <c r="I1982" t="s">
        <v>252</v>
      </c>
      <c r="J1982">
        <v>3214605749</v>
      </c>
      <c r="K1982">
        <v>7</v>
      </c>
      <c r="L1982" s="5">
        <v>45056</v>
      </c>
      <c r="M1982" t="s">
        <v>254</v>
      </c>
      <c r="N1982" t="s">
        <v>2904</v>
      </c>
      <c r="O1982" t="s">
        <v>108</v>
      </c>
      <c r="P1982" t="s">
        <v>2905</v>
      </c>
      <c r="Q1982" s="5">
        <v>45026</v>
      </c>
      <c r="R1982" s="5">
        <v>45088</v>
      </c>
      <c r="S1982" t="s">
        <v>109</v>
      </c>
      <c r="T1982" t="s">
        <v>5876</v>
      </c>
      <c r="U1982" t="s">
        <v>3272</v>
      </c>
      <c r="V1982" t="s">
        <v>6183</v>
      </c>
      <c r="W1982">
        <v>7</v>
      </c>
      <c r="X1982">
        <v>5</v>
      </c>
      <c r="Y1982" t="s">
        <v>2902</v>
      </c>
      <c r="Z1982">
        <v>1</v>
      </c>
      <c r="AA1982">
        <v>1</v>
      </c>
      <c r="AB1982">
        <v>21</v>
      </c>
      <c r="AC1982">
        <v>21</v>
      </c>
      <c r="AD1982" t="s">
        <v>2978</v>
      </c>
      <c r="AE1982">
        <v>19</v>
      </c>
      <c r="AF1982">
        <v>1</v>
      </c>
      <c r="AG1982">
        <v>191</v>
      </c>
      <c r="AH1982">
        <f>VLOOKUP(B1982,Macro!$B:$B,1,0)</f>
        <v>1024475096</v>
      </c>
    </row>
    <row r="1983" spans="1:34" hidden="1" x14ac:dyDescent="0.25">
      <c r="A1983" t="s">
        <v>6179</v>
      </c>
      <c r="B1983">
        <v>1024475096</v>
      </c>
      <c r="C1983" t="s">
        <v>248</v>
      </c>
      <c r="D1983" t="s">
        <v>4306</v>
      </c>
      <c r="E1983" t="s">
        <v>249</v>
      </c>
      <c r="F1983" t="s">
        <v>5875</v>
      </c>
      <c r="G1983" t="s">
        <v>250</v>
      </c>
      <c r="H1983" t="s">
        <v>251</v>
      </c>
      <c r="I1983" t="s">
        <v>252</v>
      </c>
      <c r="J1983">
        <v>3214605749</v>
      </c>
      <c r="K1983">
        <v>7</v>
      </c>
      <c r="L1983" s="5">
        <v>45063</v>
      </c>
      <c r="M1983" t="s">
        <v>254</v>
      </c>
      <c r="N1983" t="s">
        <v>2907</v>
      </c>
      <c r="O1983" t="s">
        <v>108</v>
      </c>
      <c r="P1983" t="s">
        <v>2908</v>
      </c>
      <c r="Q1983" s="5">
        <v>45026</v>
      </c>
      <c r="R1983" s="5">
        <v>45088</v>
      </c>
      <c r="S1983" t="s">
        <v>109</v>
      </c>
      <c r="T1983" t="s">
        <v>5876</v>
      </c>
      <c r="U1983" t="s">
        <v>3272</v>
      </c>
      <c r="V1983" t="s">
        <v>6184</v>
      </c>
      <c r="W1983">
        <v>7</v>
      </c>
      <c r="X1983">
        <v>6</v>
      </c>
      <c r="Y1983" t="s">
        <v>2902</v>
      </c>
      <c r="Z1983">
        <v>1</v>
      </c>
      <c r="AA1983">
        <v>1</v>
      </c>
      <c r="AB1983">
        <v>21</v>
      </c>
      <c r="AC1983">
        <v>21</v>
      </c>
      <c r="AD1983" t="s">
        <v>2978</v>
      </c>
      <c r="AE1983">
        <v>20</v>
      </c>
      <c r="AF1983">
        <v>1</v>
      </c>
      <c r="AG1983">
        <v>201</v>
      </c>
      <c r="AH1983">
        <f>VLOOKUP(B1983,Macro!$B:$B,1,0)</f>
        <v>1024475096</v>
      </c>
    </row>
    <row r="1984" spans="1:34" hidden="1" x14ac:dyDescent="0.25">
      <c r="A1984" t="s">
        <v>6179</v>
      </c>
      <c r="B1984">
        <v>1024475096</v>
      </c>
      <c r="C1984" t="s">
        <v>248</v>
      </c>
      <c r="D1984" t="s">
        <v>4306</v>
      </c>
      <c r="E1984" t="s">
        <v>249</v>
      </c>
      <c r="F1984" t="s">
        <v>5875</v>
      </c>
      <c r="G1984" t="s">
        <v>250</v>
      </c>
      <c r="H1984" t="s">
        <v>251</v>
      </c>
      <c r="I1984" t="s">
        <v>252</v>
      </c>
      <c r="J1984">
        <v>3214605749</v>
      </c>
      <c r="K1984">
        <v>7</v>
      </c>
      <c r="L1984" s="5">
        <v>45070</v>
      </c>
      <c r="M1984" t="s">
        <v>254</v>
      </c>
      <c r="N1984" t="s">
        <v>2926</v>
      </c>
      <c r="O1984" t="s">
        <v>108</v>
      </c>
      <c r="P1984" t="s">
        <v>2927</v>
      </c>
      <c r="Q1984" s="5">
        <v>45026</v>
      </c>
      <c r="R1984" s="5">
        <v>45088</v>
      </c>
      <c r="S1984" t="s">
        <v>109</v>
      </c>
      <c r="T1984" t="s">
        <v>5876</v>
      </c>
      <c r="U1984" t="s">
        <v>3272</v>
      </c>
      <c r="V1984" t="s">
        <v>6185</v>
      </c>
      <c r="W1984">
        <v>7</v>
      </c>
      <c r="X1984">
        <v>7</v>
      </c>
      <c r="Y1984" t="s">
        <v>2902</v>
      </c>
      <c r="Z1984">
        <v>1</v>
      </c>
      <c r="AA1984">
        <v>1</v>
      </c>
      <c r="AB1984">
        <v>21</v>
      </c>
      <c r="AC1984">
        <v>21</v>
      </c>
      <c r="AD1984" t="s">
        <v>2978</v>
      </c>
      <c r="AE1984">
        <v>21</v>
      </c>
      <c r="AF1984">
        <v>1</v>
      </c>
      <c r="AG1984">
        <v>211</v>
      </c>
      <c r="AH1984">
        <f>VLOOKUP(B1984,Macro!$B:$B,1,0)</f>
        <v>1024475096</v>
      </c>
    </row>
    <row r="1985" spans="1:34" hidden="1" x14ac:dyDescent="0.25">
      <c r="A1985" t="s">
        <v>6186</v>
      </c>
      <c r="B1985">
        <v>1024475907</v>
      </c>
      <c r="C1985" t="s">
        <v>48</v>
      </c>
      <c r="D1985" t="s">
        <v>2944</v>
      </c>
      <c r="E1985" t="s">
        <v>160</v>
      </c>
      <c r="F1985" t="s">
        <v>6187</v>
      </c>
      <c r="G1985" t="s">
        <v>1389</v>
      </c>
      <c r="H1985" t="s">
        <v>283</v>
      </c>
      <c r="I1985" t="s">
        <v>1721</v>
      </c>
      <c r="J1985">
        <v>3007565909</v>
      </c>
      <c r="K1985">
        <v>6</v>
      </c>
      <c r="L1985" s="5">
        <v>45052</v>
      </c>
      <c r="M1985" t="s">
        <v>286</v>
      </c>
      <c r="N1985" t="s">
        <v>2897</v>
      </c>
      <c r="O1985" t="s">
        <v>108</v>
      </c>
      <c r="P1985" t="s">
        <v>2898</v>
      </c>
      <c r="Q1985" s="5">
        <v>45026</v>
      </c>
      <c r="R1985" s="5">
        <v>45088</v>
      </c>
      <c r="S1985" t="s">
        <v>109</v>
      </c>
      <c r="T1985" t="s">
        <v>6188</v>
      </c>
      <c r="U1985" t="s">
        <v>3050</v>
      </c>
      <c r="V1985" t="s">
        <v>6189</v>
      </c>
      <c r="W1985">
        <v>7</v>
      </c>
      <c r="X1985">
        <v>4</v>
      </c>
      <c r="Y1985" t="s">
        <v>2902</v>
      </c>
      <c r="Z1985">
        <v>1</v>
      </c>
      <c r="AA1985">
        <v>1</v>
      </c>
      <c r="AB1985">
        <v>20</v>
      </c>
      <c r="AC1985">
        <v>21</v>
      </c>
      <c r="AD1985" t="s">
        <v>2915</v>
      </c>
      <c r="AE1985">
        <v>18</v>
      </c>
      <c r="AF1985">
        <v>1</v>
      </c>
      <c r="AG1985">
        <v>181</v>
      </c>
      <c r="AH1985">
        <f>VLOOKUP(B1985,Macro!$B:$B,1,0)</f>
        <v>1024475907</v>
      </c>
    </row>
    <row r="1986" spans="1:34" hidden="1" x14ac:dyDescent="0.25">
      <c r="A1986" t="s">
        <v>6186</v>
      </c>
      <c r="B1986">
        <v>1024475907</v>
      </c>
      <c r="C1986" t="s">
        <v>48</v>
      </c>
      <c r="D1986" t="s">
        <v>2944</v>
      </c>
      <c r="E1986" t="s">
        <v>160</v>
      </c>
      <c r="F1986" t="s">
        <v>6187</v>
      </c>
      <c r="G1986" t="s">
        <v>1389</v>
      </c>
      <c r="H1986" t="s">
        <v>283</v>
      </c>
      <c r="I1986" t="s">
        <v>1721</v>
      </c>
      <c r="J1986">
        <v>3007565909</v>
      </c>
      <c r="K1986">
        <v>6</v>
      </c>
      <c r="L1986" s="5">
        <v>45059</v>
      </c>
      <c r="M1986" t="s">
        <v>286</v>
      </c>
      <c r="N1986" t="s">
        <v>2904</v>
      </c>
      <c r="O1986" t="s">
        <v>108</v>
      </c>
      <c r="P1986" t="s">
        <v>2905</v>
      </c>
      <c r="Q1986" s="5">
        <v>45026</v>
      </c>
      <c r="R1986" s="5">
        <v>45088</v>
      </c>
      <c r="S1986" t="s">
        <v>109</v>
      </c>
      <c r="T1986" t="s">
        <v>6188</v>
      </c>
      <c r="U1986" t="s">
        <v>3050</v>
      </c>
      <c r="V1986" t="s">
        <v>6190</v>
      </c>
      <c r="W1986">
        <v>7</v>
      </c>
      <c r="X1986">
        <v>5</v>
      </c>
      <c r="Y1986" t="s">
        <v>2902</v>
      </c>
      <c r="Z1986">
        <v>1</v>
      </c>
      <c r="AA1986">
        <v>1</v>
      </c>
      <c r="AB1986">
        <v>20</v>
      </c>
      <c r="AC1986">
        <v>21</v>
      </c>
      <c r="AD1986" t="s">
        <v>2915</v>
      </c>
      <c r="AE1986">
        <v>19</v>
      </c>
      <c r="AF1986">
        <v>1</v>
      </c>
      <c r="AG1986">
        <v>191</v>
      </c>
      <c r="AH1986">
        <f>VLOOKUP(B1986,Macro!$B:$B,1,0)</f>
        <v>1024475907</v>
      </c>
    </row>
    <row r="1987" spans="1:34" hidden="1" x14ac:dyDescent="0.25">
      <c r="A1987" t="s">
        <v>6186</v>
      </c>
      <c r="B1987">
        <v>1024475907</v>
      </c>
      <c r="C1987" t="s">
        <v>48</v>
      </c>
      <c r="D1987" t="s">
        <v>2944</v>
      </c>
      <c r="E1987" t="s">
        <v>160</v>
      </c>
      <c r="F1987" t="s">
        <v>6187</v>
      </c>
      <c r="G1987" t="s">
        <v>1389</v>
      </c>
      <c r="H1987" t="s">
        <v>283</v>
      </c>
      <c r="I1987" t="s">
        <v>1721</v>
      </c>
      <c r="J1987">
        <v>3007565909</v>
      </c>
      <c r="K1987">
        <v>6</v>
      </c>
      <c r="L1987" s="5">
        <v>45066</v>
      </c>
      <c r="M1987" t="s">
        <v>286</v>
      </c>
      <c r="N1987" t="s">
        <v>2907</v>
      </c>
      <c r="O1987" t="s">
        <v>108</v>
      </c>
      <c r="P1987" t="s">
        <v>2908</v>
      </c>
      <c r="Q1987" s="5">
        <v>45026</v>
      </c>
      <c r="R1987" s="5">
        <v>45088</v>
      </c>
      <c r="S1987" t="s">
        <v>109</v>
      </c>
      <c r="T1987" t="s">
        <v>6188</v>
      </c>
      <c r="U1987" t="s">
        <v>3050</v>
      </c>
      <c r="V1987" t="s">
        <v>6191</v>
      </c>
      <c r="W1987">
        <v>7</v>
      </c>
      <c r="X1987">
        <v>6</v>
      </c>
      <c r="Y1987" t="s">
        <v>2902</v>
      </c>
      <c r="Z1987">
        <v>1</v>
      </c>
      <c r="AA1987">
        <v>1</v>
      </c>
      <c r="AB1987">
        <v>20</v>
      </c>
      <c r="AC1987">
        <v>21</v>
      </c>
      <c r="AD1987" t="s">
        <v>2915</v>
      </c>
      <c r="AE1987">
        <v>20</v>
      </c>
      <c r="AF1987">
        <v>1</v>
      </c>
      <c r="AG1987">
        <v>201</v>
      </c>
      <c r="AH1987">
        <f>VLOOKUP(B1987,Macro!$B:$B,1,0)</f>
        <v>1024475907</v>
      </c>
    </row>
    <row r="1988" spans="1:34" hidden="1" x14ac:dyDescent="0.25">
      <c r="A1988" t="s">
        <v>6192</v>
      </c>
      <c r="B1988">
        <v>1024491647</v>
      </c>
      <c r="C1988" t="s">
        <v>48</v>
      </c>
      <c r="D1988" t="s">
        <v>3362</v>
      </c>
      <c r="E1988" t="s">
        <v>872</v>
      </c>
      <c r="F1988" t="s">
        <v>6193</v>
      </c>
      <c r="G1988" t="s">
        <v>2426</v>
      </c>
      <c r="H1988" t="s">
        <v>2427</v>
      </c>
      <c r="I1988" t="s">
        <v>2428</v>
      </c>
      <c r="J1988">
        <v>3115230532</v>
      </c>
      <c r="K1988">
        <v>18</v>
      </c>
      <c r="L1988" s="5">
        <v>45063</v>
      </c>
      <c r="M1988" t="s">
        <v>2430</v>
      </c>
      <c r="N1988" t="s">
        <v>2907</v>
      </c>
      <c r="O1988" t="s">
        <v>26</v>
      </c>
      <c r="P1988" t="s">
        <v>2908</v>
      </c>
      <c r="Q1988" s="5">
        <v>45026</v>
      </c>
      <c r="R1988" s="5">
        <v>45088</v>
      </c>
      <c r="S1988" t="s">
        <v>109</v>
      </c>
      <c r="T1988" t="s">
        <v>6194</v>
      </c>
      <c r="U1988" t="s">
        <v>3111</v>
      </c>
      <c r="V1988" t="s">
        <v>6195</v>
      </c>
      <c r="W1988">
        <v>1</v>
      </c>
      <c r="X1988">
        <v>12</v>
      </c>
      <c r="Y1988" t="s">
        <v>2902</v>
      </c>
      <c r="Z1988">
        <v>2</v>
      </c>
      <c r="AA1988">
        <v>1</v>
      </c>
      <c r="AB1988">
        <v>21</v>
      </c>
      <c r="AC1988">
        <v>8</v>
      </c>
      <c r="AD1988" t="s">
        <v>2978</v>
      </c>
      <c r="AE1988">
        <v>20</v>
      </c>
      <c r="AF1988">
        <v>2</v>
      </c>
      <c r="AG1988">
        <v>202</v>
      </c>
      <c r="AH1988">
        <f>VLOOKUP(B1988,Macro!$B:$B,1,0)</f>
        <v>1024491647</v>
      </c>
    </row>
    <row r="1989" spans="1:34" hidden="1" x14ac:dyDescent="0.25">
      <c r="A1989" t="s">
        <v>6192</v>
      </c>
      <c r="B1989">
        <v>1024491647</v>
      </c>
      <c r="C1989" t="s">
        <v>48</v>
      </c>
      <c r="D1989" t="s">
        <v>3362</v>
      </c>
      <c r="E1989" t="s">
        <v>872</v>
      </c>
      <c r="F1989" t="s">
        <v>6193</v>
      </c>
      <c r="G1989" t="s">
        <v>2426</v>
      </c>
      <c r="H1989" t="s">
        <v>2427</v>
      </c>
      <c r="I1989" t="s">
        <v>2428</v>
      </c>
      <c r="J1989">
        <v>3115230532</v>
      </c>
      <c r="K1989">
        <v>18</v>
      </c>
      <c r="L1989" s="5">
        <v>45069</v>
      </c>
      <c r="M1989" t="s">
        <v>2430</v>
      </c>
      <c r="N1989" t="s">
        <v>2926</v>
      </c>
      <c r="O1989" t="s">
        <v>26</v>
      </c>
      <c r="P1989" t="s">
        <v>2927</v>
      </c>
      <c r="Q1989" s="5">
        <v>45026</v>
      </c>
      <c r="R1989" s="5">
        <v>45088</v>
      </c>
      <c r="S1989" t="s">
        <v>109</v>
      </c>
      <c r="T1989" t="s">
        <v>6194</v>
      </c>
      <c r="U1989" t="s">
        <v>3111</v>
      </c>
      <c r="V1989" t="s">
        <v>6196</v>
      </c>
      <c r="W1989">
        <v>6</v>
      </c>
      <c r="X1989">
        <v>13</v>
      </c>
      <c r="Y1989" t="s">
        <v>2902</v>
      </c>
      <c r="Z1989">
        <v>2</v>
      </c>
      <c r="AA1989">
        <v>1</v>
      </c>
      <c r="AB1989">
        <v>21</v>
      </c>
      <c r="AC1989">
        <v>8</v>
      </c>
      <c r="AD1989" t="s">
        <v>2924</v>
      </c>
      <c r="AE1989">
        <v>21</v>
      </c>
      <c r="AF1989">
        <v>1</v>
      </c>
      <c r="AG1989">
        <v>211</v>
      </c>
      <c r="AH1989">
        <f>VLOOKUP(B1989,Macro!$B:$B,1,0)</f>
        <v>1024491647</v>
      </c>
    </row>
    <row r="1990" spans="1:34" hidden="1" x14ac:dyDescent="0.25">
      <c r="A1990" t="s">
        <v>6192</v>
      </c>
      <c r="B1990">
        <v>1024491647</v>
      </c>
      <c r="C1990" t="s">
        <v>48</v>
      </c>
      <c r="D1990" t="s">
        <v>3362</v>
      </c>
      <c r="E1990" t="s">
        <v>872</v>
      </c>
      <c r="F1990" t="s">
        <v>6193</v>
      </c>
      <c r="G1990" t="s">
        <v>2426</v>
      </c>
      <c r="H1990" t="s">
        <v>2427</v>
      </c>
      <c r="I1990" t="s">
        <v>2428</v>
      </c>
      <c r="J1990">
        <v>3115230532</v>
      </c>
      <c r="K1990">
        <v>18</v>
      </c>
      <c r="L1990" s="5">
        <v>45070</v>
      </c>
      <c r="M1990" t="s">
        <v>2430</v>
      </c>
      <c r="N1990" t="s">
        <v>2926</v>
      </c>
      <c r="O1990" t="s">
        <v>26</v>
      </c>
      <c r="P1990" t="s">
        <v>2927</v>
      </c>
      <c r="Q1990" s="5">
        <v>45026</v>
      </c>
      <c r="R1990" s="5">
        <v>45088</v>
      </c>
      <c r="S1990" t="s">
        <v>109</v>
      </c>
      <c r="T1990" t="s">
        <v>6194</v>
      </c>
      <c r="U1990" t="s">
        <v>3111</v>
      </c>
      <c r="V1990" t="s">
        <v>6197</v>
      </c>
      <c r="W1990">
        <v>1</v>
      </c>
      <c r="X1990">
        <v>14</v>
      </c>
      <c r="Y1990" t="s">
        <v>2902</v>
      </c>
      <c r="Z1990">
        <v>2</v>
      </c>
      <c r="AA1990">
        <v>1</v>
      </c>
      <c r="AB1990">
        <v>21</v>
      </c>
      <c r="AC1990">
        <v>8</v>
      </c>
      <c r="AD1990" t="s">
        <v>2978</v>
      </c>
      <c r="AE1990">
        <v>21</v>
      </c>
      <c r="AF1990">
        <v>2</v>
      </c>
      <c r="AG1990">
        <v>212</v>
      </c>
      <c r="AH1990">
        <f>VLOOKUP(B1990,Macro!$B:$B,1,0)</f>
        <v>1024491647</v>
      </c>
    </row>
    <row r="1991" spans="1:34" hidden="1" x14ac:dyDescent="0.25">
      <c r="A1991" t="s">
        <v>6198</v>
      </c>
      <c r="B1991">
        <v>1024515569</v>
      </c>
      <c r="C1991" t="s">
        <v>17</v>
      </c>
      <c r="D1991" t="s">
        <v>3002</v>
      </c>
      <c r="E1991" t="s">
        <v>335</v>
      </c>
      <c r="F1991" t="s">
        <v>3235</v>
      </c>
      <c r="G1991" t="s">
        <v>3236</v>
      </c>
      <c r="H1991" t="s">
        <v>1049</v>
      </c>
      <c r="I1991" t="s">
        <v>1619</v>
      </c>
      <c r="J1991">
        <v>3214232252</v>
      </c>
      <c r="K1991">
        <v>6</v>
      </c>
      <c r="L1991" s="5">
        <v>45047</v>
      </c>
      <c r="M1991" t="s">
        <v>1052</v>
      </c>
      <c r="N1991" t="s">
        <v>2897</v>
      </c>
      <c r="O1991" t="s">
        <v>108</v>
      </c>
      <c r="P1991" t="s">
        <v>2898</v>
      </c>
      <c r="Q1991" s="5">
        <v>45026</v>
      </c>
      <c r="R1991" s="5">
        <v>45088</v>
      </c>
      <c r="S1991" t="s">
        <v>109</v>
      </c>
      <c r="T1991" t="s">
        <v>3237</v>
      </c>
      <c r="U1991" t="s">
        <v>2937</v>
      </c>
      <c r="V1991" t="s">
        <v>6199</v>
      </c>
      <c r="W1991">
        <v>7</v>
      </c>
      <c r="X1991">
        <v>4</v>
      </c>
      <c r="Y1991" t="s">
        <v>2902</v>
      </c>
      <c r="Z1991">
        <v>1</v>
      </c>
      <c r="AA1991">
        <v>1</v>
      </c>
      <c r="AB1991">
        <v>20</v>
      </c>
      <c r="AC1991">
        <v>21</v>
      </c>
      <c r="AD1991" t="s">
        <v>2938</v>
      </c>
      <c r="AE1991">
        <v>18</v>
      </c>
      <c r="AF1991">
        <v>1</v>
      </c>
      <c r="AG1991">
        <v>181</v>
      </c>
      <c r="AH1991">
        <f>VLOOKUP(B1991,Macro!$B:$B,1,0)</f>
        <v>1024515569</v>
      </c>
    </row>
    <row r="1992" spans="1:34" hidden="1" x14ac:dyDescent="0.25">
      <c r="A1992" t="s">
        <v>6198</v>
      </c>
      <c r="B1992">
        <v>1024515569</v>
      </c>
      <c r="C1992" t="s">
        <v>17</v>
      </c>
      <c r="D1992" t="s">
        <v>3002</v>
      </c>
      <c r="E1992" t="s">
        <v>335</v>
      </c>
      <c r="F1992" t="s">
        <v>3235</v>
      </c>
      <c r="G1992" t="s">
        <v>3236</v>
      </c>
      <c r="H1992" t="s">
        <v>1049</v>
      </c>
      <c r="I1992" t="s">
        <v>1619</v>
      </c>
      <c r="J1992">
        <v>3214232252</v>
      </c>
      <c r="K1992">
        <v>6</v>
      </c>
      <c r="L1992" s="5">
        <v>45054</v>
      </c>
      <c r="M1992" t="s">
        <v>1052</v>
      </c>
      <c r="N1992" t="s">
        <v>2904</v>
      </c>
      <c r="O1992" t="s">
        <v>108</v>
      </c>
      <c r="P1992" t="s">
        <v>2905</v>
      </c>
      <c r="Q1992" s="5">
        <v>45026</v>
      </c>
      <c r="R1992" s="5">
        <v>45088</v>
      </c>
      <c r="S1992" t="s">
        <v>109</v>
      </c>
      <c r="T1992" t="s">
        <v>3237</v>
      </c>
      <c r="U1992" t="s">
        <v>2937</v>
      </c>
      <c r="V1992" t="s">
        <v>6200</v>
      </c>
      <c r="W1992">
        <v>7</v>
      </c>
      <c r="X1992">
        <v>5</v>
      </c>
      <c r="Y1992" t="s">
        <v>2902</v>
      </c>
      <c r="Z1992">
        <v>1</v>
      </c>
      <c r="AA1992">
        <v>1</v>
      </c>
      <c r="AB1992">
        <v>20</v>
      </c>
      <c r="AC1992">
        <v>21</v>
      </c>
      <c r="AD1992" t="s">
        <v>2938</v>
      </c>
      <c r="AE1992">
        <v>19</v>
      </c>
      <c r="AF1992">
        <v>1</v>
      </c>
      <c r="AG1992">
        <v>191</v>
      </c>
      <c r="AH1992">
        <f>VLOOKUP(B1992,Macro!$B:$B,1,0)</f>
        <v>1024515569</v>
      </c>
    </row>
    <row r="1993" spans="1:34" hidden="1" x14ac:dyDescent="0.25">
      <c r="A1993" t="s">
        <v>6198</v>
      </c>
      <c r="B1993">
        <v>1024515569</v>
      </c>
      <c r="C1993" t="s">
        <v>17</v>
      </c>
      <c r="D1993" t="s">
        <v>3002</v>
      </c>
      <c r="E1993" t="s">
        <v>335</v>
      </c>
      <c r="F1993" t="s">
        <v>3235</v>
      </c>
      <c r="G1993" t="s">
        <v>3236</v>
      </c>
      <c r="H1993" t="s">
        <v>1049</v>
      </c>
      <c r="I1993" t="s">
        <v>1619</v>
      </c>
      <c r="J1993">
        <v>3214232252</v>
      </c>
      <c r="K1993">
        <v>6</v>
      </c>
      <c r="L1993" s="5">
        <v>45061</v>
      </c>
      <c r="M1993" t="s">
        <v>1052</v>
      </c>
      <c r="N1993" t="s">
        <v>2907</v>
      </c>
      <c r="O1993" t="s">
        <v>108</v>
      </c>
      <c r="P1993" t="s">
        <v>2908</v>
      </c>
      <c r="Q1993" s="5">
        <v>45026</v>
      </c>
      <c r="R1993" s="5">
        <v>45088</v>
      </c>
      <c r="S1993" t="s">
        <v>109</v>
      </c>
      <c r="T1993" t="s">
        <v>3237</v>
      </c>
      <c r="U1993" t="s">
        <v>2937</v>
      </c>
      <c r="V1993" t="s">
        <v>6201</v>
      </c>
      <c r="W1993">
        <v>7</v>
      </c>
      <c r="X1993">
        <v>6</v>
      </c>
      <c r="Y1993" t="s">
        <v>2902</v>
      </c>
      <c r="Z1993">
        <v>1</v>
      </c>
      <c r="AA1993">
        <v>1</v>
      </c>
      <c r="AB1993">
        <v>20</v>
      </c>
      <c r="AC1993">
        <v>21</v>
      </c>
      <c r="AD1993" t="s">
        <v>2938</v>
      </c>
      <c r="AE1993">
        <v>20</v>
      </c>
      <c r="AF1993">
        <v>1</v>
      </c>
      <c r="AG1993">
        <v>201</v>
      </c>
      <c r="AH1993">
        <f>VLOOKUP(B1993,Macro!$B:$B,1,0)</f>
        <v>1024515569</v>
      </c>
    </row>
    <row r="1994" spans="1:34" hidden="1" x14ac:dyDescent="0.25">
      <c r="A1994" t="s">
        <v>6198</v>
      </c>
      <c r="B1994">
        <v>1024515569</v>
      </c>
      <c r="C1994" t="s">
        <v>17</v>
      </c>
      <c r="D1994" t="s">
        <v>3009</v>
      </c>
      <c r="E1994" t="s">
        <v>342</v>
      </c>
      <c r="F1994" t="s">
        <v>3241</v>
      </c>
      <c r="G1994" t="s">
        <v>1048</v>
      </c>
      <c r="H1994" t="s">
        <v>1049</v>
      </c>
      <c r="I1994" t="s">
        <v>1619</v>
      </c>
      <c r="J1994">
        <v>3214232252</v>
      </c>
      <c r="K1994">
        <v>6</v>
      </c>
      <c r="L1994" s="5">
        <v>45049</v>
      </c>
      <c r="M1994" t="s">
        <v>1052</v>
      </c>
      <c r="N1994" t="s">
        <v>2897</v>
      </c>
      <c r="O1994" t="s">
        <v>108</v>
      </c>
      <c r="P1994" t="s">
        <v>2898</v>
      </c>
      <c r="Q1994" s="5">
        <v>45026</v>
      </c>
      <c r="R1994" s="5">
        <v>45088</v>
      </c>
      <c r="S1994" t="s">
        <v>109</v>
      </c>
      <c r="T1994" t="s">
        <v>3242</v>
      </c>
      <c r="U1994" t="s">
        <v>2976</v>
      </c>
      <c r="V1994" t="s">
        <v>6202</v>
      </c>
      <c r="W1994">
        <v>7</v>
      </c>
      <c r="X1994">
        <v>4</v>
      </c>
      <c r="Y1994" t="s">
        <v>2902</v>
      </c>
      <c r="Z1994">
        <v>1</v>
      </c>
      <c r="AA1994">
        <v>1</v>
      </c>
      <c r="AB1994">
        <v>20</v>
      </c>
      <c r="AC1994">
        <v>21</v>
      </c>
      <c r="AD1994" t="s">
        <v>2978</v>
      </c>
      <c r="AE1994">
        <v>18</v>
      </c>
      <c r="AF1994">
        <v>1</v>
      </c>
      <c r="AG1994">
        <v>181</v>
      </c>
      <c r="AH1994">
        <f>VLOOKUP(B1994,Macro!$B:$B,1,0)</f>
        <v>1024515569</v>
      </c>
    </row>
    <row r="1995" spans="1:34" hidden="1" x14ac:dyDescent="0.25">
      <c r="A1995" t="s">
        <v>6198</v>
      </c>
      <c r="B1995">
        <v>1024515569</v>
      </c>
      <c r="C1995" t="s">
        <v>17</v>
      </c>
      <c r="D1995" t="s">
        <v>3009</v>
      </c>
      <c r="E1995" t="s">
        <v>342</v>
      </c>
      <c r="F1995" t="s">
        <v>3241</v>
      </c>
      <c r="G1995" t="s">
        <v>1048</v>
      </c>
      <c r="H1995" t="s">
        <v>1049</v>
      </c>
      <c r="I1995" t="s">
        <v>1619</v>
      </c>
      <c r="J1995">
        <v>3214232252</v>
      </c>
      <c r="K1995">
        <v>6</v>
      </c>
      <c r="L1995" s="5">
        <v>45056</v>
      </c>
      <c r="M1995" t="s">
        <v>1052</v>
      </c>
      <c r="N1995" t="s">
        <v>2904</v>
      </c>
      <c r="O1995" t="s">
        <v>108</v>
      </c>
      <c r="P1995" t="s">
        <v>2905</v>
      </c>
      <c r="Q1995" s="5">
        <v>45026</v>
      </c>
      <c r="R1995" s="5">
        <v>45088</v>
      </c>
      <c r="S1995" t="s">
        <v>109</v>
      </c>
      <c r="T1995" t="s">
        <v>3242</v>
      </c>
      <c r="U1995" t="s">
        <v>2976</v>
      </c>
      <c r="V1995" t="s">
        <v>6203</v>
      </c>
      <c r="W1995">
        <v>7</v>
      </c>
      <c r="X1995">
        <v>5</v>
      </c>
      <c r="Y1995" t="s">
        <v>2902</v>
      </c>
      <c r="Z1995">
        <v>1</v>
      </c>
      <c r="AA1995">
        <v>1</v>
      </c>
      <c r="AB1995">
        <v>20</v>
      </c>
      <c r="AC1995">
        <v>21</v>
      </c>
      <c r="AD1995" t="s">
        <v>2978</v>
      </c>
      <c r="AE1995">
        <v>19</v>
      </c>
      <c r="AF1995">
        <v>1</v>
      </c>
      <c r="AG1995">
        <v>191</v>
      </c>
      <c r="AH1995">
        <f>VLOOKUP(B1995,Macro!$B:$B,1,0)</f>
        <v>1024515569</v>
      </c>
    </row>
    <row r="1996" spans="1:34" hidden="1" x14ac:dyDescent="0.25">
      <c r="A1996" t="s">
        <v>6198</v>
      </c>
      <c r="B1996">
        <v>1024515569</v>
      </c>
      <c r="C1996" t="s">
        <v>17</v>
      </c>
      <c r="D1996" t="s">
        <v>3009</v>
      </c>
      <c r="E1996" t="s">
        <v>342</v>
      </c>
      <c r="F1996" t="s">
        <v>3241</v>
      </c>
      <c r="G1996" t="s">
        <v>1048</v>
      </c>
      <c r="H1996" t="s">
        <v>1049</v>
      </c>
      <c r="I1996" t="s">
        <v>1619</v>
      </c>
      <c r="J1996">
        <v>3214232252</v>
      </c>
      <c r="K1996">
        <v>6</v>
      </c>
      <c r="L1996" s="5">
        <v>45063</v>
      </c>
      <c r="M1996" t="s">
        <v>1052</v>
      </c>
      <c r="N1996" t="s">
        <v>2907</v>
      </c>
      <c r="O1996" t="s">
        <v>108</v>
      </c>
      <c r="P1996" t="s">
        <v>2908</v>
      </c>
      <c r="Q1996" s="5">
        <v>45026</v>
      </c>
      <c r="R1996" s="5">
        <v>45088</v>
      </c>
      <c r="S1996" t="s">
        <v>109</v>
      </c>
      <c r="T1996" t="s">
        <v>3242</v>
      </c>
      <c r="U1996" t="s">
        <v>2976</v>
      </c>
      <c r="V1996" t="s">
        <v>6204</v>
      </c>
      <c r="W1996">
        <v>7</v>
      </c>
      <c r="X1996">
        <v>6</v>
      </c>
      <c r="Y1996" t="s">
        <v>2902</v>
      </c>
      <c r="Z1996">
        <v>1</v>
      </c>
      <c r="AA1996">
        <v>1</v>
      </c>
      <c r="AB1996">
        <v>20</v>
      </c>
      <c r="AC1996">
        <v>21</v>
      </c>
      <c r="AD1996" t="s">
        <v>2978</v>
      </c>
      <c r="AE1996">
        <v>20</v>
      </c>
      <c r="AF1996">
        <v>1</v>
      </c>
      <c r="AG1996">
        <v>201</v>
      </c>
      <c r="AH1996">
        <f>VLOOKUP(B1996,Macro!$B:$B,1,0)</f>
        <v>1024515569</v>
      </c>
    </row>
    <row r="1997" spans="1:34" hidden="1" x14ac:dyDescent="0.25">
      <c r="A1997" t="s">
        <v>6198</v>
      </c>
      <c r="B1997">
        <v>1024515569</v>
      </c>
      <c r="C1997" t="s">
        <v>17</v>
      </c>
      <c r="D1997" t="s">
        <v>3016</v>
      </c>
      <c r="E1997" t="s">
        <v>345</v>
      </c>
      <c r="F1997" t="s">
        <v>3246</v>
      </c>
      <c r="G1997" t="s">
        <v>1054</v>
      </c>
      <c r="H1997" t="s">
        <v>365</v>
      </c>
      <c r="I1997" t="s">
        <v>1619</v>
      </c>
      <c r="J1997">
        <v>3214232252</v>
      </c>
      <c r="K1997">
        <v>6</v>
      </c>
      <c r="L1997" s="5">
        <v>45055</v>
      </c>
      <c r="M1997" t="s">
        <v>366</v>
      </c>
      <c r="N1997" t="s">
        <v>2904</v>
      </c>
      <c r="O1997" t="s">
        <v>108</v>
      </c>
      <c r="P1997" t="s">
        <v>2905</v>
      </c>
      <c r="Q1997" s="5">
        <v>45026</v>
      </c>
      <c r="R1997" s="5">
        <v>45088</v>
      </c>
      <c r="S1997" t="s">
        <v>109</v>
      </c>
      <c r="T1997" t="s">
        <v>3247</v>
      </c>
      <c r="U1997" t="s">
        <v>2922</v>
      </c>
      <c r="V1997" t="s">
        <v>6205</v>
      </c>
      <c r="W1997">
        <v>7</v>
      </c>
      <c r="X1997">
        <v>4</v>
      </c>
      <c r="Y1997" t="s">
        <v>2902</v>
      </c>
      <c r="Z1997">
        <v>1</v>
      </c>
      <c r="AA1997">
        <v>1</v>
      </c>
      <c r="AB1997">
        <v>21</v>
      </c>
      <c r="AC1997">
        <v>21</v>
      </c>
      <c r="AD1997" t="s">
        <v>2924</v>
      </c>
      <c r="AE1997">
        <v>19</v>
      </c>
      <c r="AF1997">
        <v>1</v>
      </c>
      <c r="AG1997">
        <v>191</v>
      </c>
      <c r="AH1997">
        <f>VLOOKUP(B1997,Macro!$B:$B,1,0)</f>
        <v>1024515569</v>
      </c>
    </row>
    <row r="1998" spans="1:34" hidden="1" x14ac:dyDescent="0.25">
      <c r="A1998" t="s">
        <v>6198</v>
      </c>
      <c r="B1998">
        <v>1024515569</v>
      </c>
      <c r="C1998" t="s">
        <v>17</v>
      </c>
      <c r="D1998" t="s">
        <v>3016</v>
      </c>
      <c r="E1998" t="s">
        <v>345</v>
      </c>
      <c r="F1998" t="s">
        <v>3246</v>
      </c>
      <c r="G1998" t="s">
        <v>1054</v>
      </c>
      <c r="H1998" t="s">
        <v>365</v>
      </c>
      <c r="I1998" t="s">
        <v>1619</v>
      </c>
      <c r="J1998">
        <v>3214232252</v>
      </c>
      <c r="K1998">
        <v>6</v>
      </c>
      <c r="L1998" s="5">
        <v>45062</v>
      </c>
      <c r="M1998" t="s">
        <v>366</v>
      </c>
      <c r="N1998" t="s">
        <v>2907</v>
      </c>
      <c r="O1998" t="s">
        <v>108</v>
      </c>
      <c r="P1998" t="s">
        <v>2908</v>
      </c>
      <c r="Q1998" s="5">
        <v>45026</v>
      </c>
      <c r="R1998" s="5">
        <v>45088</v>
      </c>
      <c r="S1998" t="s">
        <v>109</v>
      </c>
      <c r="T1998" t="s">
        <v>3247</v>
      </c>
      <c r="U1998" t="s">
        <v>2922</v>
      </c>
      <c r="V1998" t="s">
        <v>6206</v>
      </c>
      <c r="W1998">
        <v>7</v>
      </c>
      <c r="X1998">
        <v>5</v>
      </c>
      <c r="Y1998" t="s">
        <v>2902</v>
      </c>
      <c r="Z1998">
        <v>1</v>
      </c>
      <c r="AA1998">
        <v>1</v>
      </c>
      <c r="AB1998">
        <v>21</v>
      </c>
      <c r="AC1998">
        <v>21</v>
      </c>
      <c r="AD1998" t="s">
        <v>2924</v>
      </c>
      <c r="AE1998">
        <v>20</v>
      </c>
      <c r="AF1998">
        <v>1</v>
      </c>
      <c r="AG1998">
        <v>201</v>
      </c>
      <c r="AH1998">
        <f>VLOOKUP(B1998,Macro!$B:$B,1,0)</f>
        <v>1024515569</v>
      </c>
    </row>
    <row r="1999" spans="1:34" hidden="1" x14ac:dyDescent="0.25">
      <c r="A1999" t="s">
        <v>6198</v>
      </c>
      <c r="B1999">
        <v>1024515569</v>
      </c>
      <c r="C1999" t="s">
        <v>17</v>
      </c>
      <c r="D1999" t="s">
        <v>3016</v>
      </c>
      <c r="E1999" t="s">
        <v>345</v>
      </c>
      <c r="F1999" t="s">
        <v>3246</v>
      </c>
      <c r="G1999" t="s">
        <v>1054</v>
      </c>
      <c r="H1999" t="s">
        <v>365</v>
      </c>
      <c r="I1999" t="s">
        <v>1619</v>
      </c>
      <c r="J1999">
        <v>3214232252</v>
      </c>
      <c r="K1999">
        <v>6</v>
      </c>
      <c r="L1999" s="5">
        <v>45069</v>
      </c>
      <c r="M1999" t="s">
        <v>366</v>
      </c>
      <c r="N1999" t="s">
        <v>2926</v>
      </c>
      <c r="O1999" t="s">
        <v>108</v>
      </c>
      <c r="P1999" t="s">
        <v>2927</v>
      </c>
      <c r="Q1999" s="5">
        <v>45026</v>
      </c>
      <c r="R1999" s="5">
        <v>45088</v>
      </c>
      <c r="S1999" t="s">
        <v>109</v>
      </c>
      <c r="T1999" t="s">
        <v>3247</v>
      </c>
      <c r="U1999" t="s">
        <v>2922</v>
      </c>
      <c r="V1999" t="s">
        <v>6207</v>
      </c>
      <c r="W1999">
        <v>7</v>
      </c>
      <c r="X1999">
        <v>6</v>
      </c>
      <c r="Y1999" t="s">
        <v>2902</v>
      </c>
      <c r="Z1999">
        <v>1</v>
      </c>
      <c r="AA1999">
        <v>1</v>
      </c>
      <c r="AB1999">
        <v>21</v>
      </c>
      <c r="AC1999">
        <v>21</v>
      </c>
      <c r="AD1999" t="s">
        <v>2924</v>
      </c>
      <c r="AE1999">
        <v>21</v>
      </c>
      <c r="AF1999">
        <v>1</v>
      </c>
      <c r="AG1999">
        <v>211</v>
      </c>
      <c r="AH1999">
        <f>VLOOKUP(B1999,Macro!$B:$B,1,0)</f>
        <v>1024515569</v>
      </c>
    </row>
    <row r="2000" spans="1:34" hidden="1" x14ac:dyDescent="0.25">
      <c r="A2000" t="s">
        <v>6208</v>
      </c>
      <c r="B2000">
        <v>1024516761</v>
      </c>
      <c r="C2000" t="s">
        <v>48</v>
      </c>
      <c r="D2000" t="s">
        <v>2944</v>
      </c>
      <c r="E2000" t="s">
        <v>160</v>
      </c>
      <c r="F2000" t="s">
        <v>2945</v>
      </c>
      <c r="G2000" t="s">
        <v>1084</v>
      </c>
      <c r="H2000" t="s">
        <v>1085</v>
      </c>
      <c r="I2000" t="s">
        <v>2391</v>
      </c>
      <c r="J2000">
        <v>3132188386</v>
      </c>
      <c r="K2000">
        <v>5</v>
      </c>
      <c r="L2000" s="5">
        <v>45052</v>
      </c>
      <c r="M2000" t="s">
        <v>1088</v>
      </c>
      <c r="N2000" t="s">
        <v>2897</v>
      </c>
      <c r="O2000" t="s">
        <v>108</v>
      </c>
      <c r="P2000" t="s">
        <v>2898</v>
      </c>
      <c r="Q2000" s="5">
        <v>45026</v>
      </c>
      <c r="R2000" s="5">
        <v>45088</v>
      </c>
      <c r="S2000" t="s">
        <v>109</v>
      </c>
      <c r="T2000" t="s">
        <v>2946</v>
      </c>
      <c r="U2000" t="s">
        <v>2947</v>
      </c>
      <c r="V2000" t="s">
        <v>6209</v>
      </c>
      <c r="W2000">
        <v>7</v>
      </c>
      <c r="X2000">
        <v>3</v>
      </c>
      <c r="Y2000" t="s">
        <v>2902</v>
      </c>
      <c r="Z2000">
        <v>1</v>
      </c>
      <c r="AA2000">
        <v>1</v>
      </c>
      <c r="AB2000">
        <v>20</v>
      </c>
      <c r="AC2000">
        <v>21</v>
      </c>
      <c r="AD2000" t="s">
        <v>2915</v>
      </c>
      <c r="AE2000">
        <v>18</v>
      </c>
      <c r="AF2000">
        <v>1</v>
      </c>
      <c r="AG2000">
        <v>181</v>
      </c>
      <c r="AH2000">
        <f>VLOOKUP(B2000,Macro!$B:$B,1,0)</f>
        <v>1024516761</v>
      </c>
    </row>
    <row r="2001" spans="1:34" hidden="1" x14ac:dyDescent="0.25">
      <c r="A2001" t="s">
        <v>6208</v>
      </c>
      <c r="B2001">
        <v>1024516761</v>
      </c>
      <c r="C2001" t="s">
        <v>48</v>
      </c>
      <c r="D2001" t="s">
        <v>2944</v>
      </c>
      <c r="E2001" t="s">
        <v>160</v>
      </c>
      <c r="F2001" t="s">
        <v>2945</v>
      </c>
      <c r="G2001" t="s">
        <v>1084</v>
      </c>
      <c r="H2001" t="s">
        <v>1085</v>
      </c>
      <c r="I2001" t="s">
        <v>2391</v>
      </c>
      <c r="J2001">
        <v>3132188386</v>
      </c>
      <c r="K2001">
        <v>5</v>
      </c>
      <c r="L2001" s="5">
        <v>45059</v>
      </c>
      <c r="M2001" t="s">
        <v>1088</v>
      </c>
      <c r="N2001" t="s">
        <v>2904</v>
      </c>
      <c r="O2001" t="s">
        <v>108</v>
      </c>
      <c r="P2001" t="s">
        <v>2905</v>
      </c>
      <c r="Q2001" s="5">
        <v>45026</v>
      </c>
      <c r="R2001" s="5">
        <v>45088</v>
      </c>
      <c r="S2001" t="s">
        <v>109</v>
      </c>
      <c r="T2001" t="s">
        <v>2946</v>
      </c>
      <c r="U2001" t="s">
        <v>2947</v>
      </c>
      <c r="V2001" t="s">
        <v>6210</v>
      </c>
      <c r="W2001">
        <v>7</v>
      </c>
      <c r="X2001">
        <v>4</v>
      </c>
      <c r="Y2001" t="s">
        <v>2902</v>
      </c>
      <c r="Z2001">
        <v>1</v>
      </c>
      <c r="AA2001">
        <v>1</v>
      </c>
      <c r="AB2001">
        <v>20</v>
      </c>
      <c r="AC2001">
        <v>21</v>
      </c>
      <c r="AD2001" t="s">
        <v>2915</v>
      </c>
      <c r="AE2001">
        <v>19</v>
      </c>
      <c r="AF2001">
        <v>1</v>
      </c>
      <c r="AG2001">
        <v>191</v>
      </c>
      <c r="AH2001">
        <f>VLOOKUP(B2001,Macro!$B:$B,1,0)</f>
        <v>1024516761</v>
      </c>
    </row>
    <row r="2002" spans="1:34" hidden="1" x14ac:dyDescent="0.25">
      <c r="A2002" t="s">
        <v>6208</v>
      </c>
      <c r="B2002">
        <v>1024516761</v>
      </c>
      <c r="C2002" t="s">
        <v>48</v>
      </c>
      <c r="D2002" t="s">
        <v>2944</v>
      </c>
      <c r="E2002" t="s">
        <v>160</v>
      </c>
      <c r="F2002" t="s">
        <v>2945</v>
      </c>
      <c r="G2002" t="s">
        <v>1084</v>
      </c>
      <c r="H2002" t="s">
        <v>1085</v>
      </c>
      <c r="I2002" t="s">
        <v>2391</v>
      </c>
      <c r="J2002">
        <v>3132188386</v>
      </c>
      <c r="K2002">
        <v>5</v>
      </c>
      <c r="L2002" s="5">
        <v>45066</v>
      </c>
      <c r="M2002" t="s">
        <v>1088</v>
      </c>
      <c r="N2002" t="s">
        <v>2907</v>
      </c>
      <c r="O2002" t="s">
        <v>108</v>
      </c>
      <c r="P2002" t="s">
        <v>2908</v>
      </c>
      <c r="Q2002" s="5">
        <v>45026</v>
      </c>
      <c r="R2002" s="5">
        <v>45088</v>
      </c>
      <c r="S2002" t="s">
        <v>109</v>
      </c>
      <c r="T2002" t="s">
        <v>2946</v>
      </c>
      <c r="U2002" t="s">
        <v>2947</v>
      </c>
      <c r="V2002" t="s">
        <v>6211</v>
      </c>
      <c r="W2002">
        <v>7</v>
      </c>
      <c r="X2002">
        <v>5</v>
      </c>
      <c r="Y2002" t="s">
        <v>2902</v>
      </c>
      <c r="Z2002">
        <v>1</v>
      </c>
      <c r="AA2002">
        <v>1</v>
      </c>
      <c r="AB2002">
        <v>20</v>
      </c>
      <c r="AC2002">
        <v>21</v>
      </c>
      <c r="AD2002" t="s">
        <v>2915</v>
      </c>
      <c r="AE2002">
        <v>20</v>
      </c>
      <c r="AF2002">
        <v>1</v>
      </c>
      <c r="AG2002">
        <v>201</v>
      </c>
      <c r="AH2002">
        <f>VLOOKUP(B2002,Macro!$B:$B,1,0)</f>
        <v>1024516761</v>
      </c>
    </row>
    <row r="2003" spans="1:34" x14ac:dyDescent="0.25">
      <c r="A2003" t="s">
        <v>6212</v>
      </c>
      <c r="B2003">
        <v>1024519914</v>
      </c>
      <c r="C2003" t="s">
        <v>153</v>
      </c>
      <c r="D2003" t="s">
        <v>6213</v>
      </c>
      <c r="E2003" t="s">
        <v>6214</v>
      </c>
      <c r="F2003" t="s">
        <v>6215</v>
      </c>
      <c r="G2003" t="s">
        <v>6216</v>
      </c>
      <c r="H2003" t="s">
        <v>535</v>
      </c>
      <c r="I2003" t="s">
        <v>6217</v>
      </c>
      <c r="J2003">
        <v>3188529906</v>
      </c>
      <c r="K2003">
        <v>5</v>
      </c>
      <c r="L2003" s="5">
        <v>45052</v>
      </c>
      <c r="M2003" t="s">
        <v>538</v>
      </c>
      <c r="N2003" t="s">
        <v>2897</v>
      </c>
      <c r="O2003" t="s">
        <v>108</v>
      </c>
      <c r="P2003" t="s">
        <v>2898</v>
      </c>
      <c r="Q2003" s="5">
        <v>45026</v>
      </c>
      <c r="R2003" s="5">
        <v>45088</v>
      </c>
      <c r="S2003" t="s">
        <v>109</v>
      </c>
      <c r="T2003" t="s">
        <v>6218</v>
      </c>
      <c r="U2003" t="s">
        <v>2997</v>
      </c>
      <c r="V2003" t="s">
        <v>6219</v>
      </c>
      <c r="W2003">
        <v>7</v>
      </c>
      <c r="X2003">
        <v>3</v>
      </c>
      <c r="Y2003" t="s">
        <v>2902</v>
      </c>
      <c r="Z2003">
        <v>1</v>
      </c>
      <c r="AA2003">
        <v>1</v>
      </c>
      <c r="AB2003">
        <v>20</v>
      </c>
      <c r="AC2003">
        <v>21</v>
      </c>
      <c r="AD2003" t="s">
        <v>2915</v>
      </c>
      <c r="AE2003">
        <v>18</v>
      </c>
      <c r="AF2003">
        <v>1</v>
      </c>
      <c r="AG2003">
        <v>181</v>
      </c>
      <c r="AH2003" t="e">
        <f>VLOOKUP(B2003,Macro!$B:$B,1,0)</f>
        <v>#N/A</v>
      </c>
    </row>
    <row r="2004" spans="1:34" x14ac:dyDescent="0.25">
      <c r="A2004" t="s">
        <v>6212</v>
      </c>
      <c r="B2004">
        <v>1024519914</v>
      </c>
      <c r="C2004" t="s">
        <v>153</v>
      </c>
      <c r="D2004" t="s">
        <v>6213</v>
      </c>
      <c r="E2004" t="s">
        <v>6214</v>
      </c>
      <c r="F2004" t="s">
        <v>6215</v>
      </c>
      <c r="G2004" t="s">
        <v>6216</v>
      </c>
      <c r="H2004" t="s">
        <v>535</v>
      </c>
      <c r="I2004" t="s">
        <v>6217</v>
      </c>
      <c r="J2004">
        <v>3188529906</v>
      </c>
      <c r="K2004">
        <v>5</v>
      </c>
      <c r="L2004" s="5">
        <v>45059</v>
      </c>
      <c r="M2004" t="s">
        <v>538</v>
      </c>
      <c r="N2004" t="s">
        <v>2904</v>
      </c>
      <c r="O2004" t="s">
        <v>108</v>
      </c>
      <c r="P2004" t="s">
        <v>2905</v>
      </c>
      <c r="Q2004" s="5">
        <v>45026</v>
      </c>
      <c r="R2004" s="5">
        <v>45088</v>
      </c>
      <c r="S2004" t="s">
        <v>109</v>
      </c>
      <c r="T2004" t="s">
        <v>6218</v>
      </c>
      <c r="U2004" t="s">
        <v>2997</v>
      </c>
      <c r="V2004" t="s">
        <v>6220</v>
      </c>
      <c r="W2004">
        <v>7</v>
      </c>
      <c r="X2004">
        <v>4</v>
      </c>
      <c r="Y2004" t="s">
        <v>2902</v>
      </c>
      <c r="Z2004">
        <v>1</v>
      </c>
      <c r="AA2004">
        <v>1</v>
      </c>
      <c r="AB2004">
        <v>20</v>
      </c>
      <c r="AC2004">
        <v>21</v>
      </c>
      <c r="AD2004" t="s">
        <v>2915</v>
      </c>
      <c r="AE2004">
        <v>19</v>
      </c>
      <c r="AF2004">
        <v>1</v>
      </c>
      <c r="AG2004">
        <v>191</v>
      </c>
      <c r="AH2004" t="e">
        <f>VLOOKUP(B2004,Macro!$B:$B,1,0)</f>
        <v>#N/A</v>
      </c>
    </row>
    <row r="2005" spans="1:34" x14ac:dyDescent="0.25">
      <c r="A2005" t="s">
        <v>6212</v>
      </c>
      <c r="B2005">
        <v>1024519914</v>
      </c>
      <c r="C2005" t="s">
        <v>153</v>
      </c>
      <c r="D2005" t="s">
        <v>6213</v>
      </c>
      <c r="E2005" t="s">
        <v>6214</v>
      </c>
      <c r="F2005" t="s">
        <v>6215</v>
      </c>
      <c r="G2005" t="s">
        <v>6216</v>
      </c>
      <c r="H2005" t="s">
        <v>535</v>
      </c>
      <c r="I2005" t="s">
        <v>6217</v>
      </c>
      <c r="J2005">
        <v>3188529906</v>
      </c>
      <c r="K2005">
        <v>5</v>
      </c>
      <c r="L2005" s="5">
        <v>45066</v>
      </c>
      <c r="M2005" t="s">
        <v>538</v>
      </c>
      <c r="N2005" t="s">
        <v>2907</v>
      </c>
      <c r="O2005" t="s">
        <v>108</v>
      </c>
      <c r="P2005" t="s">
        <v>2908</v>
      </c>
      <c r="Q2005" s="5">
        <v>45026</v>
      </c>
      <c r="R2005" s="5">
        <v>45088</v>
      </c>
      <c r="S2005" t="s">
        <v>109</v>
      </c>
      <c r="T2005" t="s">
        <v>6218</v>
      </c>
      <c r="U2005" t="s">
        <v>2997</v>
      </c>
      <c r="V2005" t="s">
        <v>6221</v>
      </c>
      <c r="W2005">
        <v>7</v>
      </c>
      <c r="X2005">
        <v>5</v>
      </c>
      <c r="Y2005" t="s">
        <v>2902</v>
      </c>
      <c r="Z2005">
        <v>1</v>
      </c>
      <c r="AA2005">
        <v>1</v>
      </c>
      <c r="AB2005">
        <v>20</v>
      </c>
      <c r="AC2005">
        <v>21</v>
      </c>
      <c r="AD2005" t="s">
        <v>2915</v>
      </c>
      <c r="AE2005">
        <v>20</v>
      </c>
      <c r="AF2005">
        <v>1</v>
      </c>
      <c r="AG2005">
        <v>201</v>
      </c>
      <c r="AH2005" t="e">
        <f>VLOOKUP(B2005,Macro!$B:$B,1,0)</f>
        <v>#N/A</v>
      </c>
    </row>
    <row r="2006" spans="1:34" hidden="1" x14ac:dyDescent="0.25">
      <c r="A2006" t="s">
        <v>6222</v>
      </c>
      <c r="B2006">
        <v>1024525571</v>
      </c>
      <c r="C2006" t="s">
        <v>127</v>
      </c>
      <c r="D2006" t="s">
        <v>3932</v>
      </c>
      <c r="E2006" t="s">
        <v>3933</v>
      </c>
      <c r="F2006" t="s">
        <v>3934</v>
      </c>
      <c r="G2006" t="s">
        <v>3935</v>
      </c>
      <c r="H2006" t="s">
        <v>387</v>
      </c>
      <c r="I2006" t="s">
        <v>1399</v>
      </c>
      <c r="J2006">
        <v>3213311529</v>
      </c>
      <c r="K2006">
        <v>7</v>
      </c>
      <c r="L2006" s="5">
        <v>45055</v>
      </c>
      <c r="M2006" t="s">
        <v>390</v>
      </c>
      <c r="N2006" t="s">
        <v>2904</v>
      </c>
      <c r="O2006" t="s">
        <v>108</v>
      </c>
      <c r="P2006" t="s">
        <v>2905</v>
      </c>
      <c r="Q2006" s="5">
        <v>45026</v>
      </c>
      <c r="R2006" s="5">
        <v>45088</v>
      </c>
      <c r="S2006" t="s">
        <v>109</v>
      </c>
      <c r="T2006" t="s">
        <v>3936</v>
      </c>
      <c r="U2006" t="s">
        <v>2922</v>
      </c>
      <c r="V2006" t="s">
        <v>6223</v>
      </c>
      <c r="W2006">
        <v>7</v>
      </c>
      <c r="X2006">
        <v>5</v>
      </c>
      <c r="Y2006" t="s">
        <v>2902</v>
      </c>
      <c r="Z2006">
        <v>1</v>
      </c>
      <c r="AA2006">
        <v>1</v>
      </c>
      <c r="AB2006">
        <v>21</v>
      </c>
      <c r="AC2006">
        <v>21</v>
      </c>
      <c r="AD2006" t="s">
        <v>2924</v>
      </c>
      <c r="AE2006">
        <v>19</v>
      </c>
      <c r="AF2006">
        <v>1</v>
      </c>
      <c r="AG2006">
        <v>191</v>
      </c>
      <c r="AH2006">
        <f>VLOOKUP(B2006,Macro!$B:$B,1,0)</f>
        <v>1024525571</v>
      </c>
    </row>
    <row r="2007" spans="1:34" hidden="1" x14ac:dyDescent="0.25">
      <c r="A2007" t="s">
        <v>6222</v>
      </c>
      <c r="B2007">
        <v>1024525571</v>
      </c>
      <c r="C2007" t="s">
        <v>127</v>
      </c>
      <c r="D2007" t="s">
        <v>3932</v>
      </c>
      <c r="E2007" t="s">
        <v>3933</v>
      </c>
      <c r="F2007" t="s">
        <v>3934</v>
      </c>
      <c r="G2007" t="s">
        <v>3935</v>
      </c>
      <c r="H2007" t="s">
        <v>387</v>
      </c>
      <c r="I2007" t="s">
        <v>1399</v>
      </c>
      <c r="J2007">
        <v>3213311529</v>
      </c>
      <c r="K2007">
        <v>7</v>
      </c>
      <c r="L2007" s="5">
        <v>45062</v>
      </c>
      <c r="M2007" t="s">
        <v>390</v>
      </c>
      <c r="N2007" t="s">
        <v>2907</v>
      </c>
      <c r="O2007" t="s">
        <v>108</v>
      </c>
      <c r="P2007" t="s">
        <v>2908</v>
      </c>
      <c r="Q2007" s="5">
        <v>45026</v>
      </c>
      <c r="R2007" s="5">
        <v>45088</v>
      </c>
      <c r="S2007" t="s">
        <v>109</v>
      </c>
      <c r="T2007" t="s">
        <v>3936</v>
      </c>
      <c r="U2007" t="s">
        <v>2922</v>
      </c>
      <c r="V2007" t="s">
        <v>6224</v>
      </c>
      <c r="W2007">
        <v>7</v>
      </c>
      <c r="X2007">
        <v>6</v>
      </c>
      <c r="Y2007" t="s">
        <v>2902</v>
      </c>
      <c r="Z2007">
        <v>1</v>
      </c>
      <c r="AA2007">
        <v>1</v>
      </c>
      <c r="AB2007">
        <v>21</v>
      </c>
      <c r="AC2007">
        <v>21</v>
      </c>
      <c r="AD2007" t="s">
        <v>2924</v>
      </c>
      <c r="AE2007">
        <v>20</v>
      </c>
      <c r="AF2007">
        <v>1</v>
      </c>
      <c r="AG2007">
        <v>201</v>
      </c>
      <c r="AH2007">
        <f>VLOOKUP(B2007,Macro!$B:$B,1,0)</f>
        <v>1024525571</v>
      </c>
    </row>
    <row r="2008" spans="1:34" hidden="1" x14ac:dyDescent="0.25">
      <c r="A2008" t="s">
        <v>6222</v>
      </c>
      <c r="B2008">
        <v>1024525571</v>
      </c>
      <c r="C2008" t="s">
        <v>127</v>
      </c>
      <c r="D2008" t="s">
        <v>3932</v>
      </c>
      <c r="E2008" t="s">
        <v>3933</v>
      </c>
      <c r="F2008" t="s">
        <v>3934</v>
      </c>
      <c r="G2008" t="s">
        <v>3935</v>
      </c>
      <c r="H2008" t="s">
        <v>387</v>
      </c>
      <c r="I2008" t="s">
        <v>1399</v>
      </c>
      <c r="J2008">
        <v>3213311529</v>
      </c>
      <c r="K2008">
        <v>7</v>
      </c>
      <c r="L2008" s="5">
        <v>45069</v>
      </c>
      <c r="M2008" t="s">
        <v>390</v>
      </c>
      <c r="N2008" t="s">
        <v>2926</v>
      </c>
      <c r="O2008" t="s">
        <v>108</v>
      </c>
      <c r="P2008" t="s">
        <v>2927</v>
      </c>
      <c r="Q2008" s="5">
        <v>45026</v>
      </c>
      <c r="R2008" s="5">
        <v>45088</v>
      </c>
      <c r="S2008" t="s">
        <v>109</v>
      </c>
      <c r="T2008" t="s">
        <v>3936</v>
      </c>
      <c r="U2008" t="s">
        <v>2922</v>
      </c>
      <c r="V2008" t="s">
        <v>6225</v>
      </c>
      <c r="W2008">
        <v>7</v>
      </c>
      <c r="X2008">
        <v>7</v>
      </c>
      <c r="Y2008" t="s">
        <v>2902</v>
      </c>
      <c r="Z2008">
        <v>1</v>
      </c>
      <c r="AA2008">
        <v>1</v>
      </c>
      <c r="AB2008">
        <v>21</v>
      </c>
      <c r="AC2008">
        <v>21</v>
      </c>
      <c r="AD2008" t="s">
        <v>2924</v>
      </c>
      <c r="AE2008">
        <v>21</v>
      </c>
      <c r="AF2008">
        <v>1</v>
      </c>
      <c r="AG2008">
        <v>211</v>
      </c>
      <c r="AH2008">
        <f>VLOOKUP(B2008,Macro!$B:$B,1,0)</f>
        <v>1024525571</v>
      </c>
    </row>
    <row r="2009" spans="1:34" hidden="1" x14ac:dyDescent="0.25">
      <c r="A2009" t="s">
        <v>6222</v>
      </c>
      <c r="B2009">
        <v>1024525571</v>
      </c>
      <c r="C2009" t="s">
        <v>127</v>
      </c>
      <c r="D2009" t="s">
        <v>2936</v>
      </c>
      <c r="E2009" t="s">
        <v>128</v>
      </c>
      <c r="F2009" t="s">
        <v>3595</v>
      </c>
      <c r="G2009" t="s">
        <v>221</v>
      </c>
      <c r="H2009" t="s">
        <v>130</v>
      </c>
      <c r="I2009" t="s">
        <v>1399</v>
      </c>
      <c r="J2009">
        <v>3213311529</v>
      </c>
      <c r="K2009">
        <v>6</v>
      </c>
      <c r="L2009" s="5">
        <v>45056</v>
      </c>
      <c r="M2009" t="s">
        <v>133</v>
      </c>
      <c r="N2009" t="s">
        <v>2904</v>
      </c>
      <c r="O2009" t="s">
        <v>108</v>
      </c>
      <c r="P2009" t="s">
        <v>2905</v>
      </c>
      <c r="Q2009" s="5">
        <v>45026</v>
      </c>
      <c r="R2009" s="5">
        <v>45088</v>
      </c>
      <c r="S2009" t="s">
        <v>109</v>
      </c>
      <c r="T2009" t="s">
        <v>3597</v>
      </c>
      <c r="U2009" t="s">
        <v>2976</v>
      </c>
      <c r="V2009" t="s">
        <v>6226</v>
      </c>
      <c r="W2009">
        <v>7</v>
      </c>
      <c r="X2009">
        <v>4</v>
      </c>
      <c r="Y2009" t="s">
        <v>2902</v>
      </c>
      <c r="Z2009">
        <v>1</v>
      </c>
      <c r="AA2009">
        <v>1</v>
      </c>
      <c r="AB2009">
        <v>21</v>
      </c>
      <c r="AC2009">
        <v>21</v>
      </c>
      <c r="AD2009" t="s">
        <v>2978</v>
      </c>
      <c r="AE2009">
        <v>19</v>
      </c>
      <c r="AF2009">
        <v>1</v>
      </c>
      <c r="AG2009">
        <v>191</v>
      </c>
      <c r="AH2009">
        <f>VLOOKUP(B2009,Macro!$B:$B,1,0)</f>
        <v>1024525571</v>
      </c>
    </row>
    <row r="2010" spans="1:34" hidden="1" x14ac:dyDescent="0.25">
      <c r="A2010" t="s">
        <v>6222</v>
      </c>
      <c r="B2010">
        <v>1024525571</v>
      </c>
      <c r="C2010" t="s">
        <v>127</v>
      </c>
      <c r="D2010" t="s">
        <v>2936</v>
      </c>
      <c r="E2010" t="s">
        <v>128</v>
      </c>
      <c r="F2010" t="s">
        <v>3595</v>
      </c>
      <c r="G2010" t="s">
        <v>221</v>
      </c>
      <c r="H2010" t="s">
        <v>130</v>
      </c>
      <c r="I2010" t="s">
        <v>1399</v>
      </c>
      <c r="J2010">
        <v>3213311529</v>
      </c>
      <c r="K2010">
        <v>6</v>
      </c>
      <c r="L2010" s="5">
        <v>45063</v>
      </c>
      <c r="M2010" t="s">
        <v>133</v>
      </c>
      <c r="N2010" t="s">
        <v>2907</v>
      </c>
      <c r="O2010" t="s">
        <v>108</v>
      </c>
      <c r="P2010" t="s">
        <v>2908</v>
      </c>
      <c r="Q2010" s="5">
        <v>45026</v>
      </c>
      <c r="R2010" s="5">
        <v>45088</v>
      </c>
      <c r="S2010" t="s">
        <v>109</v>
      </c>
      <c r="T2010" t="s">
        <v>3597</v>
      </c>
      <c r="U2010" t="s">
        <v>2976</v>
      </c>
      <c r="V2010" t="s">
        <v>6227</v>
      </c>
      <c r="W2010">
        <v>7</v>
      </c>
      <c r="X2010">
        <v>5</v>
      </c>
      <c r="Y2010" t="s">
        <v>2902</v>
      </c>
      <c r="Z2010">
        <v>1</v>
      </c>
      <c r="AA2010">
        <v>1</v>
      </c>
      <c r="AB2010">
        <v>21</v>
      </c>
      <c r="AC2010">
        <v>21</v>
      </c>
      <c r="AD2010" t="s">
        <v>2978</v>
      </c>
      <c r="AE2010">
        <v>20</v>
      </c>
      <c r="AF2010">
        <v>1</v>
      </c>
      <c r="AG2010">
        <v>201</v>
      </c>
      <c r="AH2010">
        <f>VLOOKUP(B2010,Macro!$B:$B,1,0)</f>
        <v>1024525571</v>
      </c>
    </row>
    <row r="2011" spans="1:34" hidden="1" x14ac:dyDescent="0.25">
      <c r="A2011" t="s">
        <v>6222</v>
      </c>
      <c r="B2011">
        <v>1024525571</v>
      </c>
      <c r="C2011" t="s">
        <v>127</v>
      </c>
      <c r="D2011" t="s">
        <v>2936</v>
      </c>
      <c r="E2011" t="s">
        <v>128</v>
      </c>
      <c r="F2011" t="s">
        <v>3595</v>
      </c>
      <c r="G2011" t="s">
        <v>221</v>
      </c>
      <c r="H2011" t="s">
        <v>130</v>
      </c>
      <c r="I2011" t="s">
        <v>1399</v>
      </c>
      <c r="J2011">
        <v>3213311529</v>
      </c>
      <c r="K2011">
        <v>6</v>
      </c>
      <c r="L2011" s="5">
        <v>45070</v>
      </c>
      <c r="M2011" t="s">
        <v>133</v>
      </c>
      <c r="N2011" t="s">
        <v>2926</v>
      </c>
      <c r="O2011" t="s">
        <v>108</v>
      </c>
      <c r="P2011" t="s">
        <v>2927</v>
      </c>
      <c r="Q2011" s="5">
        <v>45026</v>
      </c>
      <c r="R2011" s="5">
        <v>45088</v>
      </c>
      <c r="S2011" t="s">
        <v>109</v>
      </c>
      <c r="T2011" t="s">
        <v>3597</v>
      </c>
      <c r="U2011" t="s">
        <v>2976</v>
      </c>
      <c r="V2011" t="s">
        <v>6228</v>
      </c>
      <c r="W2011">
        <v>7</v>
      </c>
      <c r="X2011">
        <v>6</v>
      </c>
      <c r="Y2011" t="s">
        <v>2902</v>
      </c>
      <c r="Z2011">
        <v>1</v>
      </c>
      <c r="AA2011">
        <v>1</v>
      </c>
      <c r="AB2011">
        <v>21</v>
      </c>
      <c r="AC2011">
        <v>21</v>
      </c>
      <c r="AD2011" t="s">
        <v>2978</v>
      </c>
      <c r="AE2011">
        <v>21</v>
      </c>
      <c r="AF2011">
        <v>1</v>
      </c>
      <c r="AG2011">
        <v>211</v>
      </c>
      <c r="AH2011">
        <f>VLOOKUP(B2011,Macro!$B:$B,1,0)</f>
        <v>1024525571</v>
      </c>
    </row>
    <row r="2012" spans="1:34" hidden="1" x14ac:dyDescent="0.25">
      <c r="A2012" t="s">
        <v>6229</v>
      </c>
      <c r="B2012">
        <v>1024538101</v>
      </c>
      <c r="C2012" t="s">
        <v>127</v>
      </c>
      <c r="D2012" t="s">
        <v>2936</v>
      </c>
      <c r="E2012" t="s">
        <v>128</v>
      </c>
      <c r="F2012" t="s">
        <v>3763</v>
      </c>
      <c r="G2012" t="s">
        <v>369</v>
      </c>
      <c r="H2012" t="s">
        <v>370</v>
      </c>
      <c r="I2012" t="s">
        <v>2717</v>
      </c>
      <c r="J2012">
        <v>3192229685</v>
      </c>
      <c r="K2012">
        <v>6</v>
      </c>
      <c r="L2012" s="5">
        <v>45052</v>
      </c>
      <c r="M2012" t="s">
        <v>373</v>
      </c>
      <c r="N2012" t="s">
        <v>2897</v>
      </c>
      <c r="O2012" t="s">
        <v>108</v>
      </c>
      <c r="P2012" t="s">
        <v>2898</v>
      </c>
      <c r="Q2012" s="5">
        <v>45026</v>
      </c>
      <c r="R2012" s="5">
        <v>45088</v>
      </c>
      <c r="S2012" t="s">
        <v>109</v>
      </c>
      <c r="T2012" t="s">
        <v>3764</v>
      </c>
      <c r="U2012" t="s">
        <v>2913</v>
      </c>
      <c r="V2012" t="s">
        <v>6230</v>
      </c>
      <c r="W2012">
        <v>7</v>
      </c>
      <c r="X2012">
        <v>4</v>
      </c>
      <c r="Y2012" t="s">
        <v>2902</v>
      </c>
      <c r="Z2012">
        <v>1</v>
      </c>
      <c r="AA2012">
        <v>1</v>
      </c>
      <c r="AB2012">
        <v>20</v>
      </c>
      <c r="AC2012">
        <v>21</v>
      </c>
      <c r="AD2012" t="s">
        <v>2915</v>
      </c>
      <c r="AE2012">
        <v>18</v>
      </c>
      <c r="AF2012">
        <v>1</v>
      </c>
      <c r="AG2012">
        <v>181</v>
      </c>
      <c r="AH2012">
        <f>VLOOKUP(B2012,Macro!$B:$B,1,0)</f>
        <v>1024538101</v>
      </c>
    </row>
    <row r="2013" spans="1:34" hidden="1" x14ac:dyDescent="0.25">
      <c r="A2013" t="s">
        <v>6229</v>
      </c>
      <c r="B2013">
        <v>1024538101</v>
      </c>
      <c r="C2013" t="s">
        <v>127</v>
      </c>
      <c r="D2013" t="s">
        <v>2936</v>
      </c>
      <c r="E2013" t="s">
        <v>128</v>
      </c>
      <c r="F2013" t="s">
        <v>3763</v>
      </c>
      <c r="G2013" t="s">
        <v>369</v>
      </c>
      <c r="H2013" t="s">
        <v>370</v>
      </c>
      <c r="I2013" t="s">
        <v>2717</v>
      </c>
      <c r="J2013">
        <v>3192229685</v>
      </c>
      <c r="K2013">
        <v>6</v>
      </c>
      <c r="L2013" s="5">
        <v>45059</v>
      </c>
      <c r="M2013" t="s">
        <v>373</v>
      </c>
      <c r="N2013" t="s">
        <v>2904</v>
      </c>
      <c r="O2013" t="s">
        <v>108</v>
      </c>
      <c r="P2013" t="s">
        <v>2905</v>
      </c>
      <c r="Q2013" s="5">
        <v>45026</v>
      </c>
      <c r="R2013" s="5">
        <v>45088</v>
      </c>
      <c r="S2013" t="s">
        <v>109</v>
      </c>
      <c r="T2013" t="s">
        <v>3764</v>
      </c>
      <c r="U2013" t="s">
        <v>2913</v>
      </c>
      <c r="V2013" t="s">
        <v>6231</v>
      </c>
      <c r="W2013">
        <v>7</v>
      </c>
      <c r="X2013">
        <v>5</v>
      </c>
      <c r="Y2013" t="s">
        <v>2902</v>
      </c>
      <c r="Z2013">
        <v>1</v>
      </c>
      <c r="AA2013">
        <v>1</v>
      </c>
      <c r="AB2013">
        <v>20</v>
      </c>
      <c r="AC2013">
        <v>21</v>
      </c>
      <c r="AD2013" t="s">
        <v>2915</v>
      </c>
      <c r="AE2013">
        <v>19</v>
      </c>
      <c r="AF2013">
        <v>1</v>
      </c>
      <c r="AG2013">
        <v>191</v>
      </c>
      <c r="AH2013">
        <f>VLOOKUP(B2013,Macro!$B:$B,1,0)</f>
        <v>1024538101</v>
      </c>
    </row>
    <row r="2014" spans="1:34" hidden="1" x14ac:dyDescent="0.25">
      <c r="A2014" t="s">
        <v>6229</v>
      </c>
      <c r="B2014">
        <v>1024538101</v>
      </c>
      <c r="C2014" t="s">
        <v>127</v>
      </c>
      <c r="D2014" t="s">
        <v>2936</v>
      </c>
      <c r="E2014" t="s">
        <v>128</v>
      </c>
      <c r="F2014" t="s">
        <v>3763</v>
      </c>
      <c r="G2014" t="s">
        <v>369</v>
      </c>
      <c r="H2014" t="s">
        <v>370</v>
      </c>
      <c r="I2014" t="s">
        <v>2717</v>
      </c>
      <c r="J2014">
        <v>3192229685</v>
      </c>
      <c r="K2014">
        <v>6</v>
      </c>
      <c r="L2014" s="5">
        <v>45066</v>
      </c>
      <c r="M2014" t="s">
        <v>373</v>
      </c>
      <c r="N2014" t="s">
        <v>2907</v>
      </c>
      <c r="O2014" t="s">
        <v>108</v>
      </c>
      <c r="P2014" t="s">
        <v>2908</v>
      </c>
      <c r="Q2014" s="5">
        <v>45026</v>
      </c>
      <c r="R2014" s="5">
        <v>45088</v>
      </c>
      <c r="S2014" t="s">
        <v>109</v>
      </c>
      <c r="T2014" t="s">
        <v>3764</v>
      </c>
      <c r="U2014" t="s">
        <v>2913</v>
      </c>
      <c r="V2014" t="s">
        <v>6232</v>
      </c>
      <c r="W2014">
        <v>7</v>
      </c>
      <c r="X2014">
        <v>6</v>
      </c>
      <c r="Y2014" t="s">
        <v>2902</v>
      </c>
      <c r="Z2014">
        <v>1</v>
      </c>
      <c r="AA2014">
        <v>1</v>
      </c>
      <c r="AB2014">
        <v>20</v>
      </c>
      <c r="AC2014">
        <v>21</v>
      </c>
      <c r="AD2014" t="s">
        <v>2915</v>
      </c>
      <c r="AE2014">
        <v>20</v>
      </c>
      <c r="AF2014">
        <v>1</v>
      </c>
      <c r="AG2014">
        <v>201</v>
      </c>
      <c r="AH2014">
        <f>VLOOKUP(B2014,Macro!$B:$B,1,0)</f>
        <v>1024538101</v>
      </c>
    </row>
    <row r="2015" spans="1:34" hidden="1" x14ac:dyDescent="0.25">
      <c r="A2015" t="s">
        <v>6233</v>
      </c>
      <c r="B2015">
        <v>1024578444</v>
      </c>
      <c r="C2015" t="s">
        <v>518</v>
      </c>
      <c r="D2015" t="s">
        <v>3182</v>
      </c>
      <c r="E2015" t="s">
        <v>1505</v>
      </c>
      <c r="F2015" t="s">
        <v>5354</v>
      </c>
      <c r="G2015" t="s">
        <v>1506</v>
      </c>
      <c r="H2015" t="s">
        <v>684</v>
      </c>
      <c r="I2015" t="s">
        <v>2467</v>
      </c>
      <c r="J2015">
        <v>3502453908</v>
      </c>
      <c r="K2015">
        <v>4</v>
      </c>
      <c r="L2015" s="5">
        <v>45052</v>
      </c>
      <c r="M2015" t="s">
        <v>685</v>
      </c>
      <c r="N2015" t="s">
        <v>2897</v>
      </c>
      <c r="O2015" t="s">
        <v>108</v>
      </c>
      <c r="P2015" t="s">
        <v>2898</v>
      </c>
      <c r="Q2015" s="5">
        <v>45026</v>
      </c>
      <c r="R2015" s="5">
        <v>45088</v>
      </c>
      <c r="S2015" t="s">
        <v>109</v>
      </c>
      <c r="T2015" t="s">
        <v>5355</v>
      </c>
      <c r="U2015" t="s">
        <v>2997</v>
      </c>
      <c r="V2015" t="s">
        <v>6234</v>
      </c>
      <c r="W2015">
        <v>7</v>
      </c>
      <c r="X2015">
        <v>2</v>
      </c>
      <c r="Y2015" t="s">
        <v>2902</v>
      </c>
      <c r="Z2015">
        <v>1</v>
      </c>
      <c r="AA2015">
        <v>1</v>
      </c>
      <c r="AB2015">
        <v>20</v>
      </c>
      <c r="AC2015">
        <v>21</v>
      </c>
      <c r="AD2015" t="s">
        <v>2915</v>
      </c>
      <c r="AE2015">
        <v>18</v>
      </c>
      <c r="AF2015">
        <v>1</v>
      </c>
      <c r="AG2015">
        <v>181</v>
      </c>
      <c r="AH2015">
        <f>VLOOKUP(B2015,Macro!$B:$B,1,0)</f>
        <v>1024578444</v>
      </c>
    </row>
    <row r="2016" spans="1:34" hidden="1" x14ac:dyDescent="0.25">
      <c r="A2016" t="s">
        <v>6233</v>
      </c>
      <c r="B2016">
        <v>1024578444</v>
      </c>
      <c r="C2016" t="s">
        <v>518</v>
      </c>
      <c r="D2016" t="s">
        <v>3182</v>
      </c>
      <c r="E2016" t="s">
        <v>1505</v>
      </c>
      <c r="F2016" t="s">
        <v>5354</v>
      </c>
      <c r="G2016" t="s">
        <v>1506</v>
      </c>
      <c r="H2016" t="s">
        <v>684</v>
      </c>
      <c r="I2016" t="s">
        <v>2467</v>
      </c>
      <c r="J2016">
        <v>3502453908</v>
      </c>
      <c r="K2016">
        <v>4</v>
      </c>
      <c r="L2016" s="5">
        <v>45059</v>
      </c>
      <c r="M2016" t="s">
        <v>685</v>
      </c>
      <c r="N2016" t="s">
        <v>2904</v>
      </c>
      <c r="O2016" t="s">
        <v>108</v>
      </c>
      <c r="P2016" t="s">
        <v>2905</v>
      </c>
      <c r="Q2016" s="5">
        <v>45026</v>
      </c>
      <c r="R2016" s="5">
        <v>45088</v>
      </c>
      <c r="S2016" t="s">
        <v>109</v>
      </c>
      <c r="T2016" t="s">
        <v>5355</v>
      </c>
      <c r="U2016" t="s">
        <v>2997</v>
      </c>
      <c r="V2016" t="s">
        <v>6235</v>
      </c>
      <c r="W2016">
        <v>7</v>
      </c>
      <c r="X2016">
        <v>3</v>
      </c>
      <c r="Y2016" t="s">
        <v>2902</v>
      </c>
      <c r="Z2016">
        <v>1</v>
      </c>
      <c r="AA2016">
        <v>1</v>
      </c>
      <c r="AB2016">
        <v>20</v>
      </c>
      <c r="AC2016">
        <v>21</v>
      </c>
      <c r="AD2016" t="s">
        <v>2915</v>
      </c>
      <c r="AE2016">
        <v>19</v>
      </c>
      <c r="AF2016">
        <v>1</v>
      </c>
      <c r="AG2016">
        <v>191</v>
      </c>
      <c r="AH2016">
        <f>VLOOKUP(B2016,Macro!$B:$B,1,0)</f>
        <v>1024578444</v>
      </c>
    </row>
    <row r="2017" spans="1:34" hidden="1" x14ac:dyDescent="0.25">
      <c r="A2017" t="s">
        <v>6233</v>
      </c>
      <c r="B2017">
        <v>1024578444</v>
      </c>
      <c r="C2017" t="s">
        <v>518</v>
      </c>
      <c r="D2017" t="s">
        <v>3182</v>
      </c>
      <c r="E2017" t="s">
        <v>1505</v>
      </c>
      <c r="F2017" t="s">
        <v>5354</v>
      </c>
      <c r="G2017" t="s">
        <v>1506</v>
      </c>
      <c r="H2017" t="s">
        <v>684</v>
      </c>
      <c r="I2017" t="s">
        <v>2467</v>
      </c>
      <c r="J2017">
        <v>3502453908</v>
      </c>
      <c r="K2017">
        <v>4</v>
      </c>
      <c r="L2017" s="5">
        <v>45066</v>
      </c>
      <c r="M2017" t="s">
        <v>685</v>
      </c>
      <c r="N2017" t="s">
        <v>2907</v>
      </c>
      <c r="O2017" t="s">
        <v>108</v>
      </c>
      <c r="P2017" t="s">
        <v>2908</v>
      </c>
      <c r="Q2017" s="5">
        <v>45026</v>
      </c>
      <c r="R2017" s="5">
        <v>45088</v>
      </c>
      <c r="S2017" t="s">
        <v>109</v>
      </c>
      <c r="T2017" t="s">
        <v>5355</v>
      </c>
      <c r="U2017" t="s">
        <v>2997</v>
      </c>
      <c r="V2017" t="s">
        <v>6236</v>
      </c>
      <c r="W2017">
        <v>7</v>
      </c>
      <c r="X2017">
        <v>4</v>
      </c>
      <c r="Y2017" t="s">
        <v>2902</v>
      </c>
      <c r="Z2017">
        <v>1</v>
      </c>
      <c r="AA2017">
        <v>1</v>
      </c>
      <c r="AB2017">
        <v>20</v>
      </c>
      <c r="AC2017">
        <v>21</v>
      </c>
      <c r="AD2017" t="s">
        <v>2915</v>
      </c>
      <c r="AE2017">
        <v>20</v>
      </c>
      <c r="AF2017">
        <v>1</v>
      </c>
      <c r="AG2017">
        <v>201</v>
      </c>
      <c r="AH2017">
        <f>VLOOKUP(B2017,Macro!$B:$B,1,0)</f>
        <v>1024578444</v>
      </c>
    </row>
    <row r="2018" spans="1:34" hidden="1" x14ac:dyDescent="0.25">
      <c r="A2018" t="s">
        <v>6233</v>
      </c>
      <c r="B2018">
        <v>1024578444</v>
      </c>
      <c r="C2018" t="s">
        <v>518</v>
      </c>
      <c r="D2018" t="s">
        <v>3208</v>
      </c>
      <c r="E2018" t="s">
        <v>1140</v>
      </c>
      <c r="F2018" t="s">
        <v>3209</v>
      </c>
      <c r="G2018" t="s">
        <v>1510</v>
      </c>
      <c r="H2018" t="s">
        <v>521</v>
      </c>
      <c r="I2018" t="s">
        <v>2467</v>
      </c>
      <c r="J2018">
        <v>3502453908</v>
      </c>
      <c r="K2018">
        <v>3</v>
      </c>
      <c r="L2018" s="5">
        <v>45052</v>
      </c>
      <c r="M2018" t="s">
        <v>524</v>
      </c>
      <c r="N2018" t="s">
        <v>2897</v>
      </c>
      <c r="O2018" t="s">
        <v>108</v>
      </c>
      <c r="P2018" t="s">
        <v>2898</v>
      </c>
      <c r="Q2018" s="5">
        <v>45026</v>
      </c>
      <c r="R2018" s="5">
        <v>45088</v>
      </c>
      <c r="S2018" t="s">
        <v>109</v>
      </c>
      <c r="T2018" t="s">
        <v>3210</v>
      </c>
      <c r="U2018" t="s">
        <v>2942</v>
      </c>
      <c r="V2018" t="s">
        <v>6237</v>
      </c>
      <c r="W2018">
        <v>7</v>
      </c>
      <c r="X2018">
        <v>1</v>
      </c>
      <c r="Y2018" t="s">
        <v>3591</v>
      </c>
      <c r="Z2018">
        <v>1</v>
      </c>
      <c r="AA2018">
        <v>1</v>
      </c>
      <c r="AB2018">
        <v>20</v>
      </c>
      <c r="AC2018">
        <v>21</v>
      </c>
      <c r="AD2018" t="s">
        <v>2915</v>
      </c>
      <c r="AE2018">
        <v>18</v>
      </c>
      <c r="AF2018">
        <v>1</v>
      </c>
      <c r="AG2018">
        <v>181</v>
      </c>
      <c r="AH2018">
        <f>VLOOKUP(B2018,Macro!$B:$B,1,0)</f>
        <v>1024578444</v>
      </c>
    </row>
    <row r="2019" spans="1:34" hidden="1" x14ac:dyDescent="0.25">
      <c r="A2019" t="s">
        <v>6233</v>
      </c>
      <c r="B2019">
        <v>1024578444</v>
      </c>
      <c r="C2019" t="s">
        <v>518</v>
      </c>
      <c r="D2019" t="s">
        <v>3208</v>
      </c>
      <c r="E2019" t="s">
        <v>1140</v>
      </c>
      <c r="F2019" t="s">
        <v>3209</v>
      </c>
      <c r="G2019" t="s">
        <v>1510</v>
      </c>
      <c r="H2019" t="s">
        <v>521</v>
      </c>
      <c r="I2019" t="s">
        <v>2467</v>
      </c>
      <c r="J2019">
        <v>3502453908</v>
      </c>
      <c r="K2019">
        <v>3</v>
      </c>
      <c r="L2019" s="5">
        <v>45059</v>
      </c>
      <c r="M2019" t="s">
        <v>524</v>
      </c>
      <c r="N2019" t="s">
        <v>2904</v>
      </c>
      <c r="O2019" t="s">
        <v>108</v>
      </c>
      <c r="P2019" t="s">
        <v>2905</v>
      </c>
      <c r="Q2019" s="5">
        <v>45026</v>
      </c>
      <c r="R2019" s="5">
        <v>45088</v>
      </c>
      <c r="S2019" t="s">
        <v>109</v>
      </c>
      <c r="T2019" t="s">
        <v>3210</v>
      </c>
      <c r="U2019" t="s">
        <v>2942</v>
      </c>
      <c r="V2019" t="s">
        <v>6238</v>
      </c>
      <c r="W2019">
        <v>7</v>
      </c>
      <c r="X2019">
        <v>2</v>
      </c>
      <c r="Y2019" t="s">
        <v>2902</v>
      </c>
      <c r="Z2019">
        <v>1</v>
      </c>
      <c r="AA2019">
        <v>1</v>
      </c>
      <c r="AB2019">
        <v>20</v>
      </c>
      <c r="AC2019">
        <v>21</v>
      </c>
      <c r="AD2019" t="s">
        <v>2915</v>
      </c>
      <c r="AE2019">
        <v>19</v>
      </c>
      <c r="AF2019">
        <v>1</v>
      </c>
      <c r="AG2019">
        <v>191</v>
      </c>
      <c r="AH2019">
        <f>VLOOKUP(B2019,Macro!$B:$B,1,0)</f>
        <v>1024578444</v>
      </c>
    </row>
    <row r="2020" spans="1:34" hidden="1" x14ac:dyDescent="0.25">
      <c r="A2020" t="s">
        <v>6233</v>
      </c>
      <c r="B2020">
        <v>1024578444</v>
      </c>
      <c r="C2020" t="s">
        <v>518</v>
      </c>
      <c r="D2020" t="s">
        <v>3208</v>
      </c>
      <c r="E2020" t="s">
        <v>1140</v>
      </c>
      <c r="F2020" t="s">
        <v>3209</v>
      </c>
      <c r="G2020" t="s">
        <v>1510</v>
      </c>
      <c r="H2020" t="s">
        <v>521</v>
      </c>
      <c r="I2020" t="s">
        <v>2467</v>
      </c>
      <c r="J2020">
        <v>3502453908</v>
      </c>
      <c r="K2020">
        <v>3</v>
      </c>
      <c r="L2020" s="5">
        <v>45066</v>
      </c>
      <c r="M2020" t="s">
        <v>524</v>
      </c>
      <c r="N2020" t="s">
        <v>2907</v>
      </c>
      <c r="O2020" t="s">
        <v>108</v>
      </c>
      <c r="P2020" t="s">
        <v>2908</v>
      </c>
      <c r="Q2020" s="5">
        <v>45026</v>
      </c>
      <c r="R2020" s="5">
        <v>45088</v>
      </c>
      <c r="S2020" t="s">
        <v>109</v>
      </c>
      <c r="T2020" t="s">
        <v>3210</v>
      </c>
      <c r="U2020" t="s">
        <v>2942</v>
      </c>
      <c r="V2020" t="s">
        <v>6239</v>
      </c>
      <c r="W2020">
        <v>7</v>
      </c>
      <c r="X2020">
        <v>3</v>
      </c>
      <c r="Y2020" t="s">
        <v>2902</v>
      </c>
      <c r="Z2020">
        <v>1</v>
      </c>
      <c r="AA2020">
        <v>1</v>
      </c>
      <c r="AB2020">
        <v>20</v>
      </c>
      <c r="AC2020">
        <v>21</v>
      </c>
      <c r="AD2020" t="s">
        <v>2915</v>
      </c>
      <c r="AE2020">
        <v>20</v>
      </c>
      <c r="AF2020">
        <v>1</v>
      </c>
      <c r="AG2020">
        <v>201</v>
      </c>
      <c r="AH2020">
        <f>VLOOKUP(B2020,Macro!$B:$B,1,0)</f>
        <v>1024578444</v>
      </c>
    </row>
    <row r="2021" spans="1:34" hidden="1" x14ac:dyDescent="0.25">
      <c r="A2021" t="s">
        <v>6233</v>
      </c>
      <c r="B2021">
        <v>1024578444</v>
      </c>
      <c r="C2021" t="s">
        <v>518</v>
      </c>
      <c r="D2021" t="s">
        <v>3211</v>
      </c>
      <c r="E2021" t="s">
        <v>1145</v>
      </c>
      <c r="F2021" t="s">
        <v>3212</v>
      </c>
      <c r="G2021" t="s">
        <v>1512</v>
      </c>
      <c r="H2021" t="s">
        <v>521</v>
      </c>
      <c r="I2021" t="s">
        <v>2467</v>
      </c>
      <c r="J2021">
        <v>3502453908</v>
      </c>
      <c r="K2021">
        <v>3</v>
      </c>
      <c r="L2021" s="5">
        <v>45052</v>
      </c>
      <c r="M2021" t="s">
        <v>524</v>
      </c>
      <c r="N2021" t="s">
        <v>2897</v>
      </c>
      <c r="O2021" t="s">
        <v>108</v>
      </c>
      <c r="P2021" t="s">
        <v>2898</v>
      </c>
      <c r="Q2021" s="5">
        <v>45026</v>
      </c>
      <c r="R2021" s="5">
        <v>45088</v>
      </c>
      <c r="S2021" t="s">
        <v>109</v>
      </c>
      <c r="T2021" t="s">
        <v>3213</v>
      </c>
      <c r="U2021" t="s">
        <v>2913</v>
      </c>
      <c r="V2021" t="s">
        <v>6240</v>
      </c>
      <c r="W2021">
        <v>7</v>
      </c>
      <c r="X2021">
        <v>1</v>
      </c>
      <c r="Y2021" t="s">
        <v>3591</v>
      </c>
      <c r="Z2021">
        <v>1</v>
      </c>
      <c r="AA2021">
        <v>1</v>
      </c>
      <c r="AB2021">
        <v>20</v>
      </c>
      <c r="AC2021">
        <v>21</v>
      </c>
      <c r="AD2021" t="s">
        <v>2915</v>
      </c>
      <c r="AE2021">
        <v>18</v>
      </c>
      <c r="AF2021">
        <v>1</v>
      </c>
      <c r="AG2021">
        <v>181</v>
      </c>
      <c r="AH2021">
        <f>VLOOKUP(B2021,Macro!$B:$B,1,0)</f>
        <v>1024578444</v>
      </c>
    </row>
    <row r="2022" spans="1:34" hidden="1" x14ac:dyDescent="0.25">
      <c r="A2022" t="s">
        <v>6233</v>
      </c>
      <c r="B2022">
        <v>1024578444</v>
      </c>
      <c r="C2022" t="s">
        <v>518</v>
      </c>
      <c r="D2022" t="s">
        <v>3211</v>
      </c>
      <c r="E2022" t="s">
        <v>1145</v>
      </c>
      <c r="F2022" t="s">
        <v>3212</v>
      </c>
      <c r="G2022" t="s">
        <v>1512</v>
      </c>
      <c r="H2022" t="s">
        <v>521</v>
      </c>
      <c r="I2022" t="s">
        <v>2467</v>
      </c>
      <c r="J2022">
        <v>3502453908</v>
      </c>
      <c r="K2022">
        <v>3</v>
      </c>
      <c r="L2022" s="5">
        <v>45059</v>
      </c>
      <c r="M2022" t="s">
        <v>524</v>
      </c>
      <c r="N2022" t="s">
        <v>2904</v>
      </c>
      <c r="O2022" t="s">
        <v>108</v>
      </c>
      <c r="P2022" t="s">
        <v>2905</v>
      </c>
      <c r="Q2022" s="5">
        <v>45026</v>
      </c>
      <c r="R2022" s="5">
        <v>45088</v>
      </c>
      <c r="S2022" t="s">
        <v>109</v>
      </c>
      <c r="T2022" t="s">
        <v>3213</v>
      </c>
      <c r="U2022" t="s">
        <v>2913</v>
      </c>
      <c r="V2022" t="s">
        <v>6241</v>
      </c>
      <c r="W2022">
        <v>7</v>
      </c>
      <c r="X2022">
        <v>2</v>
      </c>
      <c r="Y2022" t="s">
        <v>2902</v>
      </c>
      <c r="Z2022">
        <v>1</v>
      </c>
      <c r="AA2022">
        <v>1</v>
      </c>
      <c r="AB2022">
        <v>20</v>
      </c>
      <c r="AC2022">
        <v>21</v>
      </c>
      <c r="AD2022" t="s">
        <v>2915</v>
      </c>
      <c r="AE2022">
        <v>19</v>
      </c>
      <c r="AF2022">
        <v>1</v>
      </c>
      <c r="AG2022">
        <v>191</v>
      </c>
      <c r="AH2022">
        <f>VLOOKUP(B2022,Macro!$B:$B,1,0)</f>
        <v>1024578444</v>
      </c>
    </row>
    <row r="2023" spans="1:34" hidden="1" x14ac:dyDescent="0.25">
      <c r="A2023" t="s">
        <v>6233</v>
      </c>
      <c r="B2023">
        <v>1024578444</v>
      </c>
      <c r="C2023" t="s">
        <v>518</v>
      </c>
      <c r="D2023" t="s">
        <v>3211</v>
      </c>
      <c r="E2023" t="s">
        <v>1145</v>
      </c>
      <c r="F2023" t="s">
        <v>3212</v>
      </c>
      <c r="G2023" t="s">
        <v>1512</v>
      </c>
      <c r="H2023" t="s">
        <v>521</v>
      </c>
      <c r="I2023" t="s">
        <v>2467</v>
      </c>
      <c r="J2023">
        <v>3502453908</v>
      </c>
      <c r="K2023">
        <v>3</v>
      </c>
      <c r="L2023" s="5">
        <v>45066</v>
      </c>
      <c r="M2023" t="s">
        <v>524</v>
      </c>
      <c r="N2023" t="s">
        <v>2907</v>
      </c>
      <c r="O2023" t="s">
        <v>108</v>
      </c>
      <c r="P2023" t="s">
        <v>2908</v>
      </c>
      <c r="Q2023" s="5">
        <v>45026</v>
      </c>
      <c r="R2023" s="5">
        <v>45088</v>
      </c>
      <c r="S2023" t="s">
        <v>109</v>
      </c>
      <c r="T2023" t="s">
        <v>3213</v>
      </c>
      <c r="U2023" t="s">
        <v>2913</v>
      </c>
      <c r="V2023" t="s">
        <v>6242</v>
      </c>
      <c r="W2023">
        <v>7</v>
      </c>
      <c r="X2023">
        <v>3</v>
      </c>
      <c r="Y2023" t="s">
        <v>2902</v>
      </c>
      <c r="Z2023">
        <v>1</v>
      </c>
      <c r="AA2023">
        <v>1</v>
      </c>
      <c r="AB2023">
        <v>20</v>
      </c>
      <c r="AC2023">
        <v>21</v>
      </c>
      <c r="AD2023" t="s">
        <v>2915</v>
      </c>
      <c r="AE2023">
        <v>20</v>
      </c>
      <c r="AF2023">
        <v>1</v>
      </c>
      <c r="AG2023">
        <v>201</v>
      </c>
      <c r="AH2023">
        <f>VLOOKUP(B2023,Macro!$B:$B,1,0)</f>
        <v>1024578444</v>
      </c>
    </row>
    <row r="2024" spans="1:34" hidden="1" x14ac:dyDescent="0.25">
      <c r="A2024" t="s">
        <v>6243</v>
      </c>
      <c r="B2024">
        <v>1024598091</v>
      </c>
      <c r="C2024" t="s">
        <v>326</v>
      </c>
      <c r="D2024" t="s">
        <v>4827</v>
      </c>
      <c r="E2024" t="s">
        <v>512</v>
      </c>
      <c r="F2024" t="s">
        <v>4828</v>
      </c>
      <c r="G2024" t="s">
        <v>513</v>
      </c>
      <c r="H2024" t="s">
        <v>329</v>
      </c>
      <c r="I2024" t="s">
        <v>1493</v>
      </c>
      <c r="J2024">
        <v>3164040413</v>
      </c>
      <c r="K2024">
        <v>14</v>
      </c>
      <c r="L2024" s="5">
        <v>45063</v>
      </c>
      <c r="M2024" t="s">
        <v>332</v>
      </c>
      <c r="N2024" t="s">
        <v>2907</v>
      </c>
      <c r="O2024" t="s">
        <v>26</v>
      </c>
      <c r="P2024" t="s">
        <v>2908</v>
      </c>
      <c r="Q2024" s="5">
        <v>45026</v>
      </c>
      <c r="R2024" s="5">
        <v>45088</v>
      </c>
      <c r="S2024" t="s">
        <v>109</v>
      </c>
      <c r="T2024" t="s">
        <v>4830</v>
      </c>
      <c r="U2024" t="s">
        <v>3111</v>
      </c>
      <c r="V2024" t="s">
        <v>6244</v>
      </c>
      <c r="W2024">
        <v>1</v>
      </c>
      <c r="X2024">
        <v>12</v>
      </c>
      <c r="Y2024" t="s">
        <v>2902</v>
      </c>
      <c r="Z2024">
        <v>2</v>
      </c>
      <c r="AA2024">
        <v>1</v>
      </c>
      <c r="AB2024">
        <v>21</v>
      </c>
      <c r="AC2024">
        <v>8</v>
      </c>
      <c r="AD2024" t="s">
        <v>2978</v>
      </c>
      <c r="AE2024">
        <v>20</v>
      </c>
      <c r="AF2024">
        <v>2</v>
      </c>
      <c r="AG2024">
        <v>202</v>
      </c>
      <c r="AH2024">
        <f>VLOOKUP(B2024,Macro!$B:$B,1,0)</f>
        <v>1024598091</v>
      </c>
    </row>
    <row r="2025" spans="1:34" hidden="1" x14ac:dyDescent="0.25">
      <c r="A2025" t="s">
        <v>6243</v>
      </c>
      <c r="B2025">
        <v>1024598091</v>
      </c>
      <c r="C2025" t="s">
        <v>326</v>
      </c>
      <c r="D2025" t="s">
        <v>4827</v>
      </c>
      <c r="E2025" t="s">
        <v>512</v>
      </c>
      <c r="F2025" t="s">
        <v>4828</v>
      </c>
      <c r="G2025" t="s">
        <v>513</v>
      </c>
      <c r="H2025" t="s">
        <v>329</v>
      </c>
      <c r="I2025" t="s">
        <v>1493</v>
      </c>
      <c r="J2025">
        <v>3164040413</v>
      </c>
      <c r="K2025">
        <v>14</v>
      </c>
      <c r="L2025" s="5">
        <v>45069</v>
      </c>
      <c r="M2025" t="s">
        <v>332</v>
      </c>
      <c r="N2025" t="s">
        <v>2926</v>
      </c>
      <c r="O2025" t="s">
        <v>108</v>
      </c>
      <c r="P2025" t="s">
        <v>2927</v>
      </c>
      <c r="Q2025" s="5">
        <v>45026</v>
      </c>
      <c r="R2025" s="5">
        <v>45088</v>
      </c>
      <c r="S2025" t="s">
        <v>109</v>
      </c>
      <c r="T2025" t="s">
        <v>4830</v>
      </c>
      <c r="U2025" t="s">
        <v>3111</v>
      </c>
      <c r="V2025" t="s">
        <v>6245</v>
      </c>
      <c r="W2025">
        <v>6</v>
      </c>
      <c r="X2025">
        <v>13</v>
      </c>
      <c r="Y2025" t="s">
        <v>2902</v>
      </c>
      <c r="Z2025">
        <v>2</v>
      </c>
      <c r="AA2025">
        <v>1</v>
      </c>
      <c r="AB2025">
        <v>21</v>
      </c>
      <c r="AC2025">
        <v>8</v>
      </c>
      <c r="AD2025" t="s">
        <v>2924</v>
      </c>
      <c r="AE2025">
        <v>21</v>
      </c>
      <c r="AF2025">
        <v>1</v>
      </c>
      <c r="AG2025">
        <v>211</v>
      </c>
      <c r="AH2025">
        <f>VLOOKUP(B2025,Macro!$B:$B,1,0)</f>
        <v>1024598091</v>
      </c>
    </row>
    <row r="2026" spans="1:34" hidden="1" x14ac:dyDescent="0.25">
      <c r="A2026" t="s">
        <v>6243</v>
      </c>
      <c r="B2026">
        <v>1024598091</v>
      </c>
      <c r="C2026" t="s">
        <v>326</v>
      </c>
      <c r="D2026" t="s">
        <v>4827</v>
      </c>
      <c r="E2026" t="s">
        <v>512</v>
      </c>
      <c r="F2026" t="s">
        <v>4828</v>
      </c>
      <c r="G2026" t="s">
        <v>513</v>
      </c>
      <c r="H2026" t="s">
        <v>329</v>
      </c>
      <c r="I2026" t="s">
        <v>1493</v>
      </c>
      <c r="J2026">
        <v>3164040413</v>
      </c>
      <c r="K2026">
        <v>14</v>
      </c>
      <c r="L2026" s="5">
        <v>45070</v>
      </c>
      <c r="M2026" t="s">
        <v>332</v>
      </c>
      <c r="N2026" t="s">
        <v>2926</v>
      </c>
      <c r="O2026" t="s">
        <v>108</v>
      </c>
      <c r="P2026" t="s">
        <v>2927</v>
      </c>
      <c r="Q2026" s="5">
        <v>45026</v>
      </c>
      <c r="R2026" s="5">
        <v>45088</v>
      </c>
      <c r="S2026" t="s">
        <v>109</v>
      </c>
      <c r="T2026" t="s">
        <v>4830</v>
      </c>
      <c r="U2026" t="s">
        <v>3111</v>
      </c>
      <c r="V2026" t="s">
        <v>6246</v>
      </c>
      <c r="W2026">
        <v>1</v>
      </c>
      <c r="X2026">
        <v>14</v>
      </c>
      <c r="Y2026" t="s">
        <v>2902</v>
      </c>
      <c r="Z2026">
        <v>2</v>
      </c>
      <c r="AA2026">
        <v>1</v>
      </c>
      <c r="AB2026">
        <v>21</v>
      </c>
      <c r="AC2026">
        <v>8</v>
      </c>
      <c r="AD2026" t="s">
        <v>2978</v>
      </c>
      <c r="AE2026">
        <v>21</v>
      </c>
      <c r="AF2026">
        <v>2</v>
      </c>
      <c r="AG2026">
        <v>212</v>
      </c>
      <c r="AH2026">
        <f>VLOOKUP(B2026,Macro!$B:$B,1,0)</f>
        <v>1024598091</v>
      </c>
    </row>
    <row r="2027" spans="1:34" hidden="1" x14ac:dyDescent="0.25">
      <c r="A2027" t="s">
        <v>6243</v>
      </c>
      <c r="B2027">
        <v>1024598091</v>
      </c>
      <c r="C2027" t="s">
        <v>48</v>
      </c>
      <c r="D2027" t="s">
        <v>3097</v>
      </c>
      <c r="E2027" t="s">
        <v>268</v>
      </c>
      <c r="F2027" t="s">
        <v>3809</v>
      </c>
      <c r="G2027" t="s">
        <v>401</v>
      </c>
      <c r="H2027" t="s">
        <v>402</v>
      </c>
      <c r="I2027" t="s">
        <v>1493</v>
      </c>
      <c r="J2027">
        <v>3164040413</v>
      </c>
      <c r="K2027">
        <v>10</v>
      </c>
      <c r="L2027" s="5">
        <v>45058</v>
      </c>
      <c r="M2027" t="s">
        <v>405</v>
      </c>
      <c r="N2027" t="s">
        <v>2904</v>
      </c>
      <c r="O2027" t="s">
        <v>108</v>
      </c>
      <c r="P2027" t="s">
        <v>2905</v>
      </c>
      <c r="Q2027" s="5">
        <v>45026</v>
      </c>
      <c r="R2027" s="5">
        <v>45088</v>
      </c>
      <c r="S2027" t="s">
        <v>109</v>
      </c>
      <c r="T2027" t="s">
        <v>3810</v>
      </c>
      <c r="U2027" t="s">
        <v>3582</v>
      </c>
      <c r="V2027" t="s">
        <v>6247</v>
      </c>
      <c r="W2027">
        <v>1</v>
      </c>
      <c r="X2027">
        <v>8</v>
      </c>
      <c r="Y2027" t="s">
        <v>2902</v>
      </c>
      <c r="Z2027">
        <v>2</v>
      </c>
      <c r="AA2027">
        <v>1</v>
      </c>
      <c r="AB2027">
        <v>20</v>
      </c>
      <c r="AC2027">
        <v>8</v>
      </c>
      <c r="AD2027" t="s">
        <v>3105</v>
      </c>
      <c r="AE2027">
        <v>19</v>
      </c>
      <c r="AF2027">
        <v>2</v>
      </c>
      <c r="AG2027">
        <v>192</v>
      </c>
      <c r="AH2027">
        <f>VLOOKUP(B2027,Macro!$B:$B,1,0)</f>
        <v>1024598091</v>
      </c>
    </row>
    <row r="2028" spans="1:34" hidden="1" x14ac:dyDescent="0.25">
      <c r="A2028" t="s">
        <v>6243</v>
      </c>
      <c r="B2028">
        <v>1024598091</v>
      </c>
      <c r="C2028" t="s">
        <v>48</v>
      </c>
      <c r="D2028" t="s">
        <v>3097</v>
      </c>
      <c r="E2028" t="s">
        <v>268</v>
      </c>
      <c r="F2028" t="s">
        <v>3809</v>
      </c>
      <c r="G2028" t="s">
        <v>401</v>
      </c>
      <c r="H2028" t="s">
        <v>402</v>
      </c>
      <c r="I2028" t="s">
        <v>1493</v>
      </c>
      <c r="J2028">
        <v>3164040413</v>
      </c>
      <c r="K2028">
        <v>10</v>
      </c>
      <c r="L2028" s="5">
        <v>45064</v>
      </c>
      <c r="M2028" t="s">
        <v>405</v>
      </c>
      <c r="N2028" t="s">
        <v>2907</v>
      </c>
      <c r="O2028" t="s">
        <v>108</v>
      </c>
      <c r="P2028" t="s">
        <v>2908</v>
      </c>
      <c r="Q2028" s="5">
        <v>45026</v>
      </c>
      <c r="R2028" s="5">
        <v>45088</v>
      </c>
      <c r="S2028" t="s">
        <v>109</v>
      </c>
      <c r="T2028" t="s">
        <v>3810</v>
      </c>
      <c r="U2028" t="s">
        <v>3582</v>
      </c>
      <c r="V2028" t="s">
        <v>6248</v>
      </c>
      <c r="W2028">
        <v>6</v>
      </c>
      <c r="X2028">
        <v>9</v>
      </c>
      <c r="Y2028" t="s">
        <v>2902</v>
      </c>
      <c r="Z2028">
        <v>2</v>
      </c>
      <c r="AA2028">
        <v>1</v>
      </c>
      <c r="AB2028">
        <v>20</v>
      </c>
      <c r="AC2028">
        <v>8</v>
      </c>
      <c r="AD2028" t="s">
        <v>2903</v>
      </c>
      <c r="AE2028">
        <v>20</v>
      </c>
      <c r="AF2028">
        <v>1</v>
      </c>
      <c r="AG2028">
        <v>201</v>
      </c>
      <c r="AH2028">
        <f>VLOOKUP(B2028,Macro!$B:$B,1,0)</f>
        <v>1024598091</v>
      </c>
    </row>
    <row r="2029" spans="1:34" hidden="1" x14ac:dyDescent="0.25">
      <c r="A2029" t="s">
        <v>6243</v>
      </c>
      <c r="B2029">
        <v>1024598091</v>
      </c>
      <c r="C2029" t="s">
        <v>48</v>
      </c>
      <c r="D2029" t="s">
        <v>3097</v>
      </c>
      <c r="E2029" t="s">
        <v>268</v>
      </c>
      <c r="F2029" t="s">
        <v>3809</v>
      </c>
      <c r="G2029" t="s">
        <v>401</v>
      </c>
      <c r="H2029" t="s">
        <v>402</v>
      </c>
      <c r="I2029" t="s">
        <v>1493</v>
      </c>
      <c r="J2029">
        <v>3164040413</v>
      </c>
      <c r="K2029">
        <v>10</v>
      </c>
      <c r="L2029" s="5">
        <v>45065</v>
      </c>
      <c r="M2029" t="s">
        <v>405</v>
      </c>
      <c r="N2029" t="s">
        <v>2907</v>
      </c>
      <c r="O2029" t="s">
        <v>108</v>
      </c>
      <c r="P2029" t="s">
        <v>2908</v>
      </c>
      <c r="Q2029" s="5">
        <v>45026</v>
      </c>
      <c r="R2029" s="5">
        <v>45088</v>
      </c>
      <c r="S2029" t="s">
        <v>109</v>
      </c>
      <c r="T2029" t="s">
        <v>3810</v>
      </c>
      <c r="U2029" t="s">
        <v>3582</v>
      </c>
      <c r="V2029" t="s">
        <v>6249</v>
      </c>
      <c r="W2029">
        <v>1</v>
      </c>
      <c r="X2029">
        <v>10</v>
      </c>
      <c r="Y2029" t="s">
        <v>2902</v>
      </c>
      <c r="Z2029">
        <v>2</v>
      </c>
      <c r="AA2029">
        <v>1</v>
      </c>
      <c r="AB2029">
        <v>20</v>
      </c>
      <c r="AC2029">
        <v>8</v>
      </c>
      <c r="AD2029" t="s">
        <v>3105</v>
      </c>
      <c r="AE2029">
        <v>20</v>
      </c>
      <c r="AF2029">
        <v>2</v>
      </c>
      <c r="AG2029">
        <v>202</v>
      </c>
      <c r="AH2029">
        <f>VLOOKUP(B2029,Macro!$B:$B,1,0)</f>
        <v>1024598091</v>
      </c>
    </row>
    <row r="2030" spans="1:34" hidden="1" x14ac:dyDescent="0.25">
      <c r="A2030" t="s">
        <v>6250</v>
      </c>
      <c r="B2030">
        <v>1025320547</v>
      </c>
      <c r="C2030" t="s">
        <v>518</v>
      </c>
      <c r="D2030" t="s">
        <v>3326</v>
      </c>
      <c r="E2030" t="s">
        <v>519</v>
      </c>
      <c r="F2030" t="s">
        <v>6251</v>
      </c>
      <c r="G2030" t="s">
        <v>520</v>
      </c>
      <c r="H2030" t="s">
        <v>521</v>
      </c>
      <c r="I2030" t="s">
        <v>1347</v>
      </c>
      <c r="J2030">
        <v>3112182363</v>
      </c>
      <c r="K2030">
        <v>4</v>
      </c>
      <c r="L2030" s="5">
        <v>45052</v>
      </c>
      <c r="M2030" t="s">
        <v>524</v>
      </c>
      <c r="N2030" t="s">
        <v>2897</v>
      </c>
      <c r="O2030" t="s">
        <v>108</v>
      </c>
      <c r="P2030" t="s">
        <v>2898</v>
      </c>
      <c r="Q2030" s="5">
        <v>45026</v>
      </c>
      <c r="R2030" s="5">
        <v>45088</v>
      </c>
      <c r="S2030" t="s">
        <v>109</v>
      </c>
      <c r="T2030" t="s">
        <v>6252</v>
      </c>
      <c r="U2030" t="s">
        <v>2997</v>
      </c>
      <c r="V2030" t="s">
        <v>6253</v>
      </c>
      <c r="W2030">
        <v>7</v>
      </c>
      <c r="X2030">
        <v>2</v>
      </c>
      <c r="Y2030" t="s">
        <v>2902</v>
      </c>
      <c r="Z2030">
        <v>1</v>
      </c>
      <c r="AA2030">
        <v>1</v>
      </c>
      <c r="AB2030">
        <v>20</v>
      </c>
      <c r="AC2030">
        <v>21</v>
      </c>
      <c r="AD2030" t="s">
        <v>2915</v>
      </c>
      <c r="AE2030">
        <v>18</v>
      </c>
      <c r="AF2030">
        <v>1</v>
      </c>
      <c r="AG2030">
        <v>181</v>
      </c>
      <c r="AH2030">
        <f>VLOOKUP(B2030,Macro!$B:$B,1,0)</f>
        <v>1025320547</v>
      </c>
    </row>
    <row r="2031" spans="1:34" hidden="1" x14ac:dyDescent="0.25">
      <c r="A2031" t="s">
        <v>6250</v>
      </c>
      <c r="B2031">
        <v>1025320547</v>
      </c>
      <c r="C2031" t="s">
        <v>518</v>
      </c>
      <c r="D2031" t="s">
        <v>3326</v>
      </c>
      <c r="E2031" t="s">
        <v>519</v>
      </c>
      <c r="F2031" t="s">
        <v>6251</v>
      </c>
      <c r="G2031" t="s">
        <v>520</v>
      </c>
      <c r="H2031" t="s">
        <v>521</v>
      </c>
      <c r="I2031" t="s">
        <v>1347</v>
      </c>
      <c r="J2031">
        <v>3112182363</v>
      </c>
      <c r="K2031">
        <v>4</v>
      </c>
      <c r="L2031" s="5">
        <v>45059</v>
      </c>
      <c r="M2031" t="s">
        <v>524</v>
      </c>
      <c r="N2031" t="s">
        <v>2904</v>
      </c>
      <c r="O2031" t="s">
        <v>108</v>
      </c>
      <c r="P2031" t="s">
        <v>2905</v>
      </c>
      <c r="Q2031" s="5">
        <v>45026</v>
      </c>
      <c r="R2031" s="5">
        <v>45088</v>
      </c>
      <c r="S2031" t="s">
        <v>109</v>
      </c>
      <c r="T2031" t="s">
        <v>6252</v>
      </c>
      <c r="U2031" t="s">
        <v>2997</v>
      </c>
      <c r="V2031" t="s">
        <v>6254</v>
      </c>
      <c r="W2031">
        <v>7</v>
      </c>
      <c r="X2031">
        <v>3</v>
      </c>
      <c r="Y2031" t="s">
        <v>2902</v>
      </c>
      <c r="Z2031">
        <v>1</v>
      </c>
      <c r="AA2031">
        <v>1</v>
      </c>
      <c r="AB2031">
        <v>20</v>
      </c>
      <c r="AC2031">
        <v>21</v>
      </c>
      <c r="AD2031" t="s">
        <v>2915</v>
      </c>
      <c r="AE2031">
        <v>19</v>
      </c>
      <c r="AF2031">
        <v>1</v>
      </c>
      <c r="AG2031">
        <v>191</v>
      </c>
      <c r="AH2031">
        <f>VLOOKUP(B2031,Macro!$B:$B,1,0)</f>
        <v>1025320547</v>
      </c>
    </row>
    <row r="2032" spans="1:34" hidden="1" x14ac:dyDescent="0.25">
      <c r="A2032" t="s">
        <v>6250</v>
      </c>
      <c r="B2032">
        <v>1025320547</v>
      </c>
      <c r="C2032" t="s">
        <v>518</v>
      </c>
      <c r="D2032" t="s">
        <v>3326</v>
      </c>
      <c r="E2032" t="s">
        <v>519</v>
      </c>
      <c r="F2032" t="s">
        <v>6251</v>
      </c>
      <c r="G2032" t="s">
        <v>520</v>
      </c>
      <c r="H2032" t="s">
        <v>521</v>
      </c>
      <c r="I2032" t="s">
        <v>1347</v>
      </c>
      <c r="J2032">
        <v>3112182363</v>
      </c>
      <c r="K2032">
        <v>4</v>
      </c>
      <c r="L2032" s="5">
        <v>45066</v>
      </c>
      <c r="M2032" t="s">
        <v>524</v>
      </c>
      <c r="N2032" t="s">
        <v>2907</v>
      </c>
      <c r="O2032" t="s">
        <v>108</v>
      </c>
      <c r="P2032" t="s">
        <v>2908</v>
      </c>
      <c r="Q2032" s="5">
        <v>45026</v>
      </c>
      <c r="R2032" s="5">
        <v>45088</v>
      </c>
      <c r="S2032" t="s">
        <v>109</v>
      </c>
      <c r="T2032" t="s">
        <v>6252</v>
      </c>
      <c r="U2032" t="s">
        <v>2997</v>
      </c>
      <c r="V2032" t="s">
        <v>6255</v>
      </c>
      <c r="W2032">
        <v>7</v>
      </c>
      <c r="X2032">
        <v>4</v>
      </c>
      <c r="Y2032" t="s">
        <v>2902</v>
      </c>
      <c r="Z2032">
        <v>1</v>
      </c>
      <c r="AA2032">
        <v>1</v>
      </c>
      <c r="AB2032">
        <v>20</v>
      </c>
      <c r="AC2032">
        <v>21</v>
      </c>
      <c r="AD2032" t="s">
        <v>2915</v>
      </c>
      <c r="AE2032">
        <v>20</v>
      </c>
      <c r="AF2032">
        <v>1</v>
      </c>
      <c r="AG2032">
        <v>201</v>
      </c>
      <c r="AH2032">
        <f>VLOOKUP(B2032,Macro!$B:$B,1,0)</f>
        <v>1025320547</v>
      </c>
    </row>
    <row r="2033" spans="1:34" hidden="1" x14ac:dyDescent="0.25">
      <c r="A2033" t="s">
        <v>6250</v>
      </c>
      <c r="B2033">
        <v>1025320547</v>
      </c>
      <c r="C2033" t="s">
        <v>127</v>
      </c>
      <c r="D2033" t="s">
        <v>2936</v>
      </c>
      <c r="E2033" t="s">
        <v>128</v>
      </c>
      <c r="F2033" t="s">
        <v>2958</v>
      </c>
      <c r="G2033" t="s">
        <v>1203</v>
      </c>
      <c r="H2033" t="s">
        <v>1204</v>
      </c>
      <c r="I2033" t="s">
        <v>1347</v>
      </c>
      <c r="J2033">
        <v>3112182363</v>
      </c>
      <c r="K2033">
        <v>5</v>
      </c>
      <c r="L2033" s="5">
        <v>45052</v>
      </c>
      <c r="M2033" t="s">
        <v>1207</v>
      </c>
      <c r="N2033" t="s">
        <v>2897</v>
      </c>
      <c r="O2033" t="s">
        <v>108</v>
      </c>
      <c r="P2033" t="s">
        <v>2898</v>
      </c>
      <c r="Q2033" s="5">
        <v>45026</v>
      </c>
      <c r="R2033" s="5">
        <v>45088</v>
      </c>
      <c r="S2033" t="s">
        <v>109</v>
      </c>
      <c r="T2033" t="s">
        <v>2959</v>
      </c>
      <c r="U2033" t="s">
        <v>2942</v>
      </c>
      <c r="V2033" t="s">
        <v>6256</v>
      </c>
      <c r="W2033">
        <v>7</v>
      </c>
      <c r="X2033">
        <v>3</v>
      </c>
      <c r="Y2033" t="s">
        <v>2902</v>
      </c>
      <c r="Z2033">
        <v>1</v>
      </c>
      <c r="AA2033">
        <v>1</v>
      </c>
      <c r="AB2033">
        <v>20</v>
      </c>
      <c r="AC2033">
        <v>21</v>
      </c>
      <c r="AD2033" t="s">
        <v>2915</v>
      </c>
      <c r="AE2033">
        <v>18</v>
      </c>
      <c r="AF2033">
        <v>1</v>
      </c>
      <c r="AG2033">
        <v>181</v>
      </c>
      <c r="AH2033">
        <f>VLOOKUP(B2033,Macro!$B:$B,1,0)</f>
        <v>1025320547</v>
      </c>
    </row>
    <row r="2034" spans="1:34" hidden="1" x14ac:dyDescent="0.25">
      <c r="A2034" t="s">
        <v>6250</v>
      </c>
      <c r="B2034">
        <v>1025320547</v>
      </c>
      <c r="C2034" t="s">
        <v>127</v>
      </c>
      <c r="D2034" t="s">
        <v>2936</v>
      </c>
      <c r="E2034" t="s">
        <v>128</v>
      </c>
      <c r="F2034" t="s">
        <v>2958</v>
      </c>
      <c r="G2034" t="s">
        <v>1203</v>
      </c>
      <c r="H2034" t="s">
        <v>1204</v>
      </c>
      <c r="I2034" t="s">
        <v>1347</v>
      </c>
      <c r="J2034">
        <v>3112182363</v>
      </c>
      <c r="K2034">
        <v>5</v>
      </c>
      <c r="L2034" s="5">
        <v>45059</v>
      </c>
      <c r="M2034" t="s">
        <v>1207</v>
      </c>
      <c r="N2034" t="s">
        <v>2904</v>
      </c>
      <c r="O2034" t="s">
        <v>108</v>
      </c>
      <c r="P2034" t="s">
        <v>2905</v>
      </c>
      <c r="Q2034" s="5">
        <v>45026</v>
      </c>
      <c r="R2034" s="5">
        <v>45088</v>
      </c>
      <c r="S2034" t="s">
        <v>109</v>
      </c>
      <c r="T2034" t="s">
        <v>2959</v>
      </c>
      <c r="U2034" t="s">
        <v>2942</v>
      </c>
      <c r="V2034" t="s">
        <v>6257</v>
      </c>
      <c r="W2034">
        <v>7</v>
      </c>
      <c r="X2034">
        <v>4</v>
      </c>
      <c r="Y2034" t="s">
        <v>2902</v>
      </c>
      <c r="Z2034">
        <v>1</v>
      </c>
      <c r="AA2034">
        <v>1</v>
      </c>
      <c r="AB2034">
        <v>20</v>
      </c>
      <c r="AC2034">
        <v>21</v>
      </c>
      <c r="AD2034" t="s">
        <v>2915</v>
      </c>
      <c r="AE2034">
        <v>19</v>
      </c>
      <c r="AF2034">
        <v>1</v>
      </c>
      <c r="AG2034">
        <v>191</v>
      </c>
      <c r="AH2034">
        <f>VLOOKUP(B2034,Macro!$B:$B,1,0)</f>
        <v>1025320547</v>
      </c>
    </row>
    <row r="2035" spans="1:34" hidden="1" x14ac:dyDescent="0.25">
      <c r="A2035" t="s">
        <v>6250</v>
      </c>
      <c r="B2035">
        <v>1025320547</v>
      </c>
      <c r="C2035" t="s">
        <v>127</v>
      </c>
      <c r="D2035" t="s">
        <v>2936</v>
      </c>
      <c r="E2035" t="s">
        <v>128</v>
      </c>
      <c r="F2035" t="s">
        <v>2958</v>
      </c>
      <c r="G2035" t="s">
        <v>1203</v>
      </c>
      <c r="H2035" t="s">
        <v>1204</v>
      </c>
      <c r="I2035" t="s">
        <v>1347</v>
      </c>
      <c r="J2035">
        <v>3112182363</v>
      </c>
      <c r="K2035">
        <v>5</v>
      </c>
      <c r="L2035" s="5">
        <v>45066</v>
      </c>
      <c r="M2035" t="s">
        <v>1207</v>
      </c>
      <c r="N2035" t="s">
        <v>2907</v>
      </c>
      <c r="O2035" t="s">
        <v>108</v>
      </c>
      <c r="P2035" t="s">
        <v>2908</v>
      </c>
      <c r="Q2035" s="5">
        <v>45026</v>
      </c>
      <c r="R2035" s="5">
        <v>45088</v>
      </c>
      <c r="S2035" t="s">
        <v>109</v>
      </c>
      <c r="T2035" t="s">
        <v>2959</v>
      </c>
      <c r="U2035" t="s">
        <v>2942</v>
      </c>
      <c r="V2035" t="s">
        <v>6258</v>
      </c>
      <c r="W2035">
        <v>7</v>
      </c>
      <c r="X2035">
        <v>5</v>
      </c>
      <c r="Y2035" t="s">
        <v>2902</v>
      </c>
      <c r="Z2035">
        <v>1</v>
      </c>
      <c r="AA2035">
        <v>1</v>
      </c>
      <c r="AB2035">
        <v>20</v>
      </c>
      <c r="AC2035">
        <v>21</v>
      </c>
      <c r="AD2035" t="s">
        <v>2915</v>
      </c>
      <c r="AE2035">
        <v>20</v>
      </c>
      <c r="AF2035">
        <v>1</v>
      </c>
      <c r="AG2035">
        <v>201</v>
      </c>
      <c r="AH2035">
        <f>VLOOKUP(B2035,Macro!$B:$B,1,0)</f>
        <v>1025320547</v>
      </c>
    </row>
    <row r="2036" spans="1:34" hidden="1" x14ac:dyDescent="0.25">
      <c r="A2036" t="s">
        <v>6259</v>
      </c>
      <c r="B2036">
        <v>1025460455</v>
      </c>
      <c r="C2036" t="s">
        <v>48</v>
      </c>
      <c r="D2036" t="s">
        <v>3362</v>
      </c>
      <c r="E2036" t="s">
        <v>872</v>
      </c>
      <c r="F2036" t="s">
        <v>5284</v>
      </c>
      <c r="G2036" t="s">
        <v>2344</v>
      </c>
      <c r="H2036" t="s">
        <v>874</v>
      </c>
      <c r="I2036" t="s">
        <v>2345</v>
      </c>
      <c r="J2036">
        <v>3146072989</v>
      </c>
      <c r="K2036">
        <v>9</v>
      </c>
      <c r="L2036" s="5">
        <v>45056</v>
      </c>
      <c r="M2036" t="s">
        <v>877</v>
      </c>
      <c r="N2036" t="s">
        <v>2904</v>
      </c>
      <c r="O2036" t="s">
        <v>108</v>
      </c>
      <c r="P2036" t="s">
        <v>2905</v>
      </c>
      <c r="Q2036" s="5">
        <v>45026</v>
      </c>
      <c r="R2036" s="5">
        <v>45088</v>
      </c>
      <c r="S2036" t="s">
        <v>109</v>
      </c>
      <c r="T2036" t="s">
        <v>6260</v>
      </c>
      <c r="U2036" t="s">
        <v>3531</v>
      </c>
      <c r="V2036" t="s">
        <v>6261</v>
      </c>
      <c r="W2036">
        <v>1</v>
      </c>
      <c r="X2036">
        <v>7</v>
      </c>
      <c r="Y2036" t="s">
        <v>2902</v>
      </c>
      <c r="Z2036">
        <v>2</v>
      </c>
      <c r="AA2036">
        <v>1</v>
      </c>
      <c r="AB2036">
        <v>20</v>
      </c>
      <c r="AC2036">
        <v>8</v>
      </c>
      <c r="AD2036" t="s">
        <v>2978</v>
      </c>
      <c r="AE2036">
        <v>19</v>
      </c>
      <c r="AF2036">
        <v>2</v>
      </c>
      <c r="AG2036">
        <v>192</v>
      </c>
      <c r="AH2036">
        <f>VLOOKUP(B2036,Macro!$B:$B,1,0)</f>
        <v>1025460455</v>
      </c>
    </row>
    <row r="2037" spans="1:34" hidden="1" x14ac:dyDescent="0.25">
      <c r="A2037" t="s">
        <v>6259</v>
      </c>
      <c r="B2037">
        <v>1025460455</v>
      </c>
      <c r="C2037" t="s">
        <v>48</v>
      </c>
      <c r="D2037" t="s">
        <v>3362</v>
      </c>
      <c r="E2037" t="s">
        <v>872</v>
      </c>
      <c r="F2037" t="s">
        <v>5284</v>
      </c>
      <c r="G2037" t="s">
        <v>2344</v>
      </c>
      <c r="H2037" t="s">
        <v>874</v>
      </c>
      <c r="I2037" t="s">
        <v>2345</v>
      </c>
      <c r="J2037">
        <v>3146072989</v>
      </c>
      <c r="K2037">
        <v>9</v>
      </c>
      <c r="L2037" s="5">
        <v>45062</v>
      </c>
      <c r="M2037" t="s">
        <v>877</v>
      </c>
      <c r="N2037" t="s">
        <v>2907</v>
      </c>
      <c r="O2037" t="s">
        <v>108</v>
      </c>
      <c r="P2037" t="s">
        <v>2908</v>
      </c>
      <c r="Q2037" s="5">
        <v>45026</v>
      </c>
      <c r="R2037" s="5">
        <v>45088</v>
      </c>
      <c r="S2037" t="s">
        <v>109</v>
      </c>
      <c r="T2037" t="s">
        <v>6260</v>
      </c>
      <c r="U2037" t="s">
        <v>3531</v>
      </c>
      <c r="V2037" t="s">
        <v>6262</v>
      </c>
      <c r="W2037">
        <v>6</v>
      </c>
      <c r="X2037">
        <v>8</v>
      </c>
      <c r="Y2037" t="s">
        <v>2902</v>
      </c>
      <c r="Z2037">
        <v>2</v>
      </c>
      <c r="AA2037">
        <v>1</v>
      </c>
      <c r="AB2037">
        <v>20</v>
      </c>
      <c r="AC2037">
        <v>8</v>
      </c>
      <c r="AD2037" t="s">
        <v>2924</v>
      </c>
      <c r="AE2037">
        <v>20</v>
      </c>
      <c r="AF2037">
        <v>1</v>
      </c>
      <c r="AG2037">
        <v>201</v>
      </c>
      <c r="AH2037">
        <f>VLOOKUP(B2037,Macro!$B:$B,1,0)</f>
        <v>1025460455</v>
      </c>
    </row>
    <row r="2038" spans="1:34" hidden="1" x14ac:dyDescent="0.25">
      <c r="A2038" t="s">
        <v>6259</v>
      </c>
      <c r="B2038">
        <v>1025460455</v>
      </c>
      <c r="C2038" t="s">
        <v>48</v>
      </c>
      <c r="D2038" t="s">
        <v>3362</v>
      </c>
      <c r="E2038" t="s">
        <v>872</v>
      </c>
      <c r="F2038" t="s">
        <v>5284</v>
      </c>
      <c r="G2038" t="s">
        <v>2344</v>
      </c>
      <c r="H2038" t="s">
        <v>874</v>
      </c>
      <c r="I2038" t="s">
        <v>2345</v>
      </c>
      <c r="J2038">
        <v>3146072989</v>
      </c>
      <c r="K2038">
        <v>9</v>
      </c>
      <c r="L2038" s="5">
        <v>45063</v>
      </c>
      <c r="M2038" t="s">
        <v>877</v>
      </c>
      <c r="N2038" t="s">
        <v>2907</v>
      </c>
      <c r="O2038" t="s">
        <v>108</v>
      </c>
      <c r="P2038" t="s">
        <v>2908</v>
      </c>
      <c r="Q2038" s="5">
        <v>45026</v>
      </c>
      <c r="R2038" s="5">
        <v>45088</v>
      </c>
      <c r="S2038" t="s">
        <v>109</v>
      </c>
      <c r="T2038" t="s">
        <v>6260</v>
      </c>
      <c r="U2038" t="s">
        <v>3531</v>
      </c>
      <c r="V2038" t="s">
        <v>6263</v>
      </c>
      <c r="W2038">
        <v>1</v>
      </c>
      <c r="X2038">
        <v>9</v>
      </c>
      <c r="Y2038" t="s">
        <v>2902</v>
      </c>
      <c r="Z2038">
        <v>2</v>
      </c>
      <c r="AA2038">
        <v>1</v>
      </c>
      <c r="AB2038">
        <v>20</v>
      </c>
      <c r="AC2038">
        <v>8</v>
      </c>
      <c r="AD2038" t="s">
        <v>2978</v>
      </c>
      <c r="AE2038">
        <v>20</v>
      </c>
      <c r="AF2038">
        <v>2</v>
      </c>
      <c r="AG2038">
        <v>202</v>
      </c>
      <c r="AH2038">
        <f>VLOOKUP(B2038,Macro!$B:$B,1,0)</f>
        <v>1025460455</v>
      </c>
    </row>
    <row r="2039" spans="1:34" hidden="1" x14ac:dyDescent="0.25">
      <c r="A2039" t="s">
        <v>6264</v>
      </c>
      <c r="B2039">
        <v>1025521844</v>
      </c>
      <c r="C2039" t="s">
        <v>239</v>
      </c>
      <c r="D2039" t="s">
        <v>2910</v>
      </c>
      <c r="E2039" t="s">
        <v>203</v>
      </c>
      <c r="F2039" t="s">
        <v>2911</v>
      </c>
      <c r="G2039" t="s">
        <v>754</v>
      </c>
      <c r="H2039" t="s">
        <v>755</v>
      </c>
      <c r="I2039" t="s">
        <v>858</v>
      </c>
      <c r="J2039">
        <v>3186027160</v>
      </c>
      <c r="K2039">
        <v>5</v>
      </c>
      <c r="L2039" s="5">
        <v>45052</v>
      </c>
      <c r="M2039" t="s">
        <v>758</v>
      </c>
      <c r="N2039" t="s">
        <v>2897</v>
      </c>
      <c r="O2039" t="s">
        <v>108</v>
      </c>
      <c r="P2039" t="s">
        <v>2898</v>
      </c>
      <c r="Q2039" s="5">
        <v>45026</v>
      </c>
      <c r="R2039" s="5">
        <v>45088</v>
      </c>
      <c r="S2039" t="s">
        <v>109</v>
      </c>
      <c r="T2039" t="s">
        <v>6265</v>
      </c>
      <c r="U2039" t="s">
        <v>2913</v>
      </c>
      <c r="V2039" t="s">
        <v>6266</v>
      </c>
      <c r="W2039">
        <v>7</v>
      </c>
      <c r="X2039">
        <v>3</v>
      </c>
      <c r="Y2039" t="s">
        <v>2902</v>
      </c>
      <c r="Z2039">
        <v>1</v>
      </c>
      <c r="AA2039">
        <v>1</v>
      </c>
      <c r="AB2039">
        <v>20</v>
      </c>
      <c r="AC2039">
        <v>21</v>
      </c>
      <c r="AD2039" t="s">
        <v>2915</v>
      </c>
      <c r="AE2039">
        <v>18</v>
      </c>
      <c r="AF2039">
        <v>1</v>
      </c>
      <c r="AG2039">
        <v>181</v>
      </c>
      <c r="AH2039">
        <f>VLOOKUP(B2039,Macro!$B:$B,1,0)</f>
        <v>1025521844</v>
      </c>
    </row>
    <row r="2040" spans="1:34" hidden="1" x14ac:dyDescent="0.25">
      <c r="A2040" t="s">
        <v>6264</v>
      </c>
      <c r="B2040">
        <v>1025521844</v>
      </c>
      <c r="C2040" t="s">
        <v>239</v>
      </c>
      <c r="D2040" t="s">
        <v>2910</v>
      </c>
      <c r="E2040" t="s">
        <v>203</v>
      </c>
      <c r="F2040" t="s">
        <v>2911</v>
      </c>
      <c r="G2040" t="s">
        <v>754</v>
      </c>
      <c r="H2040" t="s">
        <v>755</v>
      </c>
      <c r="I2040" t="s">
        <v>858</v>
      </c>
      <c r="J2040">
        <v>3186027160</v>
      </c>
      <c r="K2040">
        <v>5</v>
      </c>
      <c r="L2040" s="5">
        <v>45059</v>
      </c>
      <c r="M2040" t="s">
        <v>758</v>
      </c>
      <c r="N2040" t="s">
        <v>2904</v>
      </c>
      <c r="O2040" t="s">
        <v>108</v>
      </c>
      <c r="P2040" t="s">
        <v>2905</v>
      </c>
      <c r="Q2040" s="5">
        <v>45026</v>
      </c>
      <c r="R2040" s="5">
        <v>45088</v>
      </c>
      <c r="S2040" t="s">
        <v>109</v>
      </c>
      <c r="T2040" t="s">
        <v>6265</v>
      </c>
      <c r="U2040" t="s">
        <v>2913</v>
      </c>
      <c r="V2040" t="s">
        <v>6267</v>
      </c>
      <c r="W2040">
        <v>7</v>
      </c>
      <c r="X2040">
        <v>4</v>
      </c>
      <c r="Y2040" t="s">
        <v>2902</v>
      </c>
      <c r="Z2040">
        <v>1</v>
      </c>
      <c r="AA2040">
        <v>1</v>
      </c>
      <c r="AB2040">
        <v>20</v>
      </c>
      <c r="AC2040">
        <v>21</v>
      </c>
      <c r="AD2040" t="s">
        <v>2915</v>
      </c>
      <c r="AE2040">
        <v>19</v>
      </c>
      <c r="AF2040">
        <v>1</v>
      </c>
      <c r="AG2040">
        <v>191</v>
      </c>
      <c r="AH2040">
        <f>VLOOKUP(B2040,Macro!$B:$B,1,0)</f>
        <v>1025521844</v>
      </c>
    </row>
    <row r="2041" spans="1:34" hidden="1" x14ac:dyDescent="0.25">
      <c r="A2041" t="s">
        <v>6264</v>
      </c>
      <c r="B2041">
        <v>1025521844</v>
      </c>
      <c r="C2041" t="s">
        <v>239</v>
      </c>
      <c r="D2041" t="s">
        <v>2910</v>
      </c>
      <c r="E2041" t="s">
        <v>203</v>
      </c>
      <c r="F2041" t="s">
        <v>2911</v>
      </c>
      <c r="G2041" t="s">
        <v>754</v>
      </c>
      <c r="H2041" t="s">
        <v>755</v>
      </c>
      <c r="I2041" t="s">
        <v>858</v>
      </c>
      <c r="J2041">
        <v>3186027160</v>
      </c>
      <c r="K2041">
        <v>5</v>
      </c>
      <c r="L2041" s="5">
        <v>45066</v>
      </c>
      <c r="M2041" t="s">
        <v>758</v>
      </c>
      <c r="N2041" t="s">
        <v>2907</v>
      </c>
      <c r="O2041" t="s">
        <v>108</v>
      </c>
      <c r="P2041" t="s">
        <v>2908</v>
      </c>
      <c r="Q2041" s="5">
        <v>45026</v>
      </c>
      <c r="R2041" s="5">
        <v>45088</v>
      </c>
      <c r="S2041" t="s">
        <v>109</v>
      </c>
      <c r="T2041" t="s">
        <v>6265</v>
      </c>
      <c r="U2041" t="s">
        <v>2913</v>
      </c>
      <c r="V2041" t="s">
        <v>6268</v>
      </c>
      <c r="W2041">
        <v>7</v>
      </c>
      <c r="X2041">
        <v>5</v>
      </c>
      <c r="Y2041" t="s">
        <v>2902</v>
      </c>
      <c r="Z2041">
        <v>1</v>
      </c>
      <c r="AA2041">
        <v>1</v>
      </c>
      <c r="AB2041">
        <v>20</v>
      </c>
      <c r="AC2041">
        <v>21</v>
      </c>
      <c r="AD2041" t="s">
        <v>2915</v>
      </c>
      <c r="AE2041">
        <v>20</v>
      </c>
      <c r="AF2041">
        <v>1</v>
      </c>
      <c r="AG2041">
        <v>201</v>
      </c>
      <c r="AH2041">
        <f>VLOOKUP(B2041,Macro!$B:$B,1,0)</f>
        <v>1025521844</v>
      </c>
    </row>
    <row r="2042" spans="1:34" hidden="1" x14ac:dyDescent="0.25">
      <c r="A2042" t="s">
        <v>6264</v>
      </c>
      <c r="B2042">
        <v>1025521844</v>
      </c>
      <c r="C2042" t="s">
        <v>48</v>
      </c>
      <c r="D2042" t="s">
        <v>2944</v>
      </c>
      <c r="E2042" t="s">
        <v>160</v>
      </c>
      <c r="F2042" t="s">
        <v>3215</v>
      </c>
      <c r="G2042" t="s">
        <v>856</v>
      </c>
      <c r="H2042" t="s">
        <v>857</v>
      </c>
      <c r="I2042" t="s">
        <v>858</v>
      </c>
      <c r="J2042">
        <v>3186027160</v>
      </c>
      <c r="K2042">
        <v>14</v>
      </c>
      <c r="L2042" s="5">
        <v>45063</v>
      </c>
      <c r="M2042" t="s">
        <v>860</v>
      </c>
      <c r="N2042" t="s">
        <v>2907</v>
      </c>
      <c r="O2042" t="s">
        <v>26</v>
      </c>
      <c r="P2042" t="s">
        <v>2908</v>
      </c>
      <c r="Q2042" s="5">
        <v>45026</v>
      </c>
      <c r="R2042" s="5">
        <v>45088</v>
      </c>
      <c r="S2042" t="s">
        <v>109</v>
      </c>
      <c r="T2042" t="s">
        <v>3216</v>
      </c>
      <c r="U2042" t="s">
        <v>3217</v>
      </c>
      <c r="V2042" t="s">
        <v>6269</v>
      </c>
      <c r="W2042">
        <v>1</v>
      </c>
      <c r="X2042">
        <v>12</v>
      </c>
      <c r="Y2042" t="s">
        <v>2902</v>
      </c>
      <c r="Z2042">
        <v>2</v>
      </c>
      <c r="AA2042">
        <v>1</v>
      </c>
      <c r="AB2042">
        <v>21</v>
      </c>
      <c r="AC2042">
        <v>8</v>
      </c>
      <c r="AD2042" t="s">
        <v>2978</v>
      </c>
      <c r="AE2042">
        <v>20</v>
      </c>
      <c r="AF2042">
        <v>2</v>
      </c>
      <c r="AG2042">
        <v>202</v>
      </c>
      <c r="AH2042">
        <f>VLOOKUP(B2042,Macro!$B:$B,1,0)</f>
        <v>1025521844</v>
      </c>
    </row>
    <row r="2043" spans="1:34" hidden="1" x14ac:dyDescent="0.25">
      <c r="A2043" t="s">
        <v>6264</v>
      </c>
      <c r="B2043">
        <v>1025521844</v>
      </c>
      <c r="C2043" t="s">
        <v>48</v>
      </c>
      <c r="D2043" t="s">
        <v>2944</v>
      </c>
      <c r="E2043" t="s">
        <v>160</v>
      </c>
      <c r="F2043" t="s">
        <v>3215</v>
      </c>
      <c r="G2043" t="s">
        <v>856</v>
      </c>
      <c r="H2043" t="s">
        <v>857</v>
      </c>
      <c r="I2043" t="s">
        <v>858</v>
      </c>
      <c r="J2043">
        <v>3186027160</v>
      </c>
      <c r="K2043">
        <v>14</v>
      </c>
      <c r="L2043" s="5">
        <v>45069</v>
      </c>
      <c r="M2043" t="s">
        <v>860</v>
      </c>
      <c r="N2043" t="s">
        <v>2926</v>
      </c>
      <c r="O2043" t="s">
        <v>108</v>
      </c>
      <c r="P2043" t="s">
        <v>2927</v>
      </c>
      <c r="Q2043" s="5">
        <v>45026</v>
      </c>
      <c r="R2043" s="5">
        <v>45088</v>
      </c>
      <c r="S2043" t="s">
        <v>109</v>
      </c>
      <c r="T2043" t="s">
        <v>3216</v>
      </c>
      <c r="U2043" t="s">
        <v>3217</v>
      </c>
      <c r="V2043" t="s">
        <v>6270</v>
      </c>
      <c r="W2043">
        <v>6</v>
      </c>
      <c r="X2043">
        <v>13</v>
      </c>
      <c r="Y2043" t="s">
        <v>2902</v>
      </c>
      <c r="Z2043">
        <v>2</v>
      </c>
      <c r="AA2043">
        <v>1</v>
      </c>
      <c r="AB2043">
        <v>21</v>
      </c>
      <c r="AC2043">
        <v>8</v>
      </c>
      <c r="AD2043" t="s">
        <v>2924</v>
      </c>
      <c r="AE2043">
        <v>21</v>
      </c>
      <c r="AF2043">
        <v>1</v>
      </c>
      <c r="AG2043">
        <v>211</v>
      </c>
      <c r="AH2043">
        <f>VLOOKUP(B2043,Macro!$B:$B,1,0)</f>
        <v>1025521844</v>
      </c>
    </row>
    <row r="2044" spans="1:34" hidden="1" x14ac:dyDescent="0.25">
      <c r="A2044" t="s">
        <v>6264</v>
      </c>
      <c r="B2044">
        <v>1025521844</v>
      </c>
      <c r="C2044" t="s">
        <v>48</v>
      </c>
      <c r="D2044" t="s">
        <v>2944</v>
      </c>
      <c r="E2044" t="s">
        <v>160</v>
      </c>
      <c r="F2044" t="s">
        <v>3215</v>
      </c>
      <c r="G2044" t="s">
        <v>856</v>
      </c>
      <c r="H2044" t="s">
        <v>857</v>
      </c>
      <c r="I2044" t="s">
        <v>858</v>
      </c>
      <c r="J2044">
        <v>3186027160</v>
      </c>
      <c r="K2044">
        <v>14</v>
      </c>
      <c r="L2044" s="5">
        <v>45070</v>
      </c>
      <c r="M2044" t="s">
        <v>860</v>
      </c>
      <c r="N2044" t="s">
        <v>2926</v>
      </c>
      <c r="O2044" t="s">
        <v>108</v>
      </c>
      <c r="P2044" t="s">
        <v>2927</v>
      </c>
      <c r="Q2044" s="5">
        <v>45026</v>
      </c>
      <c r="R2044" s="5">
        <v>45088</v>
      </c>
      <c r="S2044" t="s">
        <v>109</v>
      </c>
      <c r="T2044" t="s">
        <v>3216</v>
      </c>
      <c r="U2044" t="s">
        <v>3217</v>
      </c>
      <c r="V2044" t="s">
        <v>6271</v>
      </c>
      <c r="W2044">
        <v>1</v>
      </c>
      <c r="X2044">
        <v>14</v>
      </c>
      <c r="Y2044" t="s">
        <v>2902</v>
      </c>
      <c r="Z2044">
        <v>2</v>
      </c>
      <c r="AA2044">
        <v>1</v>
      </c>
      <c r="AB2044">
        <v>21</v>
      </c>
      <c r="AC2044">
        <v>8</v>
      </c>
      <c r="AD2044" t="s">
        <v>2978</v>
      </c>
      <c r="AE2044">
        <v>21</v>
      </c>
      <c r="AF2044">
        <v>2</v>
      </c>
      <c r="AG2044">
        <v>212</v>
      </c>
      <c r="AH2044">
        <f>VLOOKUP(B2044,Macro!$B:$B,1,0)</f>
        <v>1025521844</v>
      </c>
    </row>
    <row r="2045" spans="1:34" hidden="1" x14ac:dyDescent="0.25">
      <c r="A2045" t="s">
        <v>6272</v>
      </c>
      <c r="B2045">
        <v>1025522498</v>
      </c>
      <c r="C2045" t="s">
        <v>239</v>
      </c>
      <c r="D2045" t="s">
        <v>2910</v>
      </c>
      <c r="E2045" t="s">
        <v>203</v>
      </c>
      <c r="F2045" t="s">
        <v>2911</v>
      </c>
      <c r="G2045" t="s">
        <v>754</v>
      </c>
      <c r="H2045" t="s">
        <v>755</v>
      </c>
      <c r="I2045" t="s">
        <v>1845</v>
      </c>
      <c r="J2045">
        <v>3124311667</v>
      </c>
      <c r="K2045">
        <v>4</v>
      </c>
      <c r="L2045" s="5">
        <v>45052</v>
      </c>
      <c r="M2045" t="s">
        <v>758</v>
      </c>
      <c r="N2045" t="s">
        <v>2897</v>
      </c>
      <c r="O2045" t="s">
        <v>108</v>
      </c>
      <c r="P2045" t="s">
        <v>2898</v>
      </c>
      <c r="Q2045" s="5">
        <v>45026</v>
      </c>
      <c r="R2045" s="5">
        <v>45088</v>
      </c>
      <c r="S2045" t="s">
        <v>109</v>
      </c>
      <c r="T2045" t="s">
        <v>6265</v>
      </c>
      <c r="U2045" t="s">
        <v>2913</v>
      </c>
      <c r="V2045" t="s">
        <v>6273</v>
      </c>
      <c r="W2045">
        <v>7</v>
      </c>
      <c r="X2045">
        <v>2</v>
      </c>
      <c r="Y2045" t="s">
        <v>2902</v>
      </c>
      <c r="Z2045">
        <v>1</v>
      </c>
      <c r="AA2045">
        <v>1</v>
      </c>
      <c r="AB2045">
        <v>20</v>
      </c>
      <c r="AC2045">
        <v>21</v>
      </c>
      <c r="AD2045" t="s">
        <v>2915</v>
      </c>
      <c r="AE2045">
        <v>18</v>
      </c>
      <c r="AF2045">
        <v>1</v>
      </c>
      <c r="AG2045">
        <v>181</v>
      </c>
      <c r="AH2045">
        <f>VLOOKUP(B2045,Macro!$B:$B,1,0)</f>
        <v>1025522498</v>
      </c>
    </row>
    <row r="2046" spans="1:34" hidden="1" x14ac:dyDescent="0.25">
      <c r="A2046" t="s">
        <v>6272</v>
      </c>
      <c r="B2046">
        <v>1025522498</v>
      </c>
      <c r="C2046" t="s">
        <v>239</v>
      </c>
      <c r="D2046" t="s">
        <v>2910</v>
      </c>
      <c r="E2046" t="s">
        <v>203</v>
      </c>
      <c r="F2046" t="s">
        <v>2911</v>
      </c>
      <c r="G2046" t="s">
        <v>754</v>
      </c>
      <c r="H2046" t="s">
        <v>755</v>
      </c>
      <c r="I2046" t="s">
        <v>1845</v>
      </c>
      <c r="J2046">
        <v>3124311667</v>
      </c>
      <c r="K2046">
        <v>4</v>
      </c>
      <c r="L2046" s="5">
        <v>45059</v>
      </c>
      <c r="M2046" t="s">
        <v>758</v>
      </c>
      <c r="N2046" t="s">
        <v>2904</v>
      </c>
      <c r="O2046" t="s">
        <v>108</v>
      </c>
      <c r="P2046" t="s">
        <v>2905</v>
      </c>
      <c r="Q2046" s="5">
        <v>45026</v>
      </c>
      <c r="R2046" s="5">
        <v>45088</v>
      </c>
      <c r="S2046" t="s">
        <v>109</v>
      </c>
      <c r="T2046" t="s">
        <v>6265</v>
      </c>
      <c r="U2046" t="s">
        <v>2913</v>
      </c>
      <c r="V2046" t="s">
        <v>6274</v>
      </c>
      <c r="W2046">
        <v>7</v>
      </c>
      <c r="X2046">
        <v>3</v>
      </c>
      <c r="Y2046" t="s">
        <v>2902</v>
      </c>
      <c r="Z2046">
        <v>1</v>
      </c>
      <c r="AA2046">
        <v>1</v>
      </c>
      <c r="AB2046">
        <v>20</v>
      </c>
      <c r="AC2046">
        <v>21</v>
      </c>
      <c r="AD2046" t="s">
        <v>2915</v>
      </c>
      <c r="AE2046">
        <v>19</v>
      </c>
      <c r="AF2046">
        <v>1</v>
      </c>
      <c r="AG2046">
        <v>191</v>
      </c>
      <c r="AH2046">
        <f>VLOOKUP(B2046,Macro!$B:$B,1,0)</f>
        <v>1025522498</v>
      </c>
    </row>
    <row r="2047" spans="1:34" hidden="1" x14ac:dyDescent="0.25">
      <c r="A2047" t="s">
        <v>6272</v>
      </c>
      <c r="B2047">
        <v>1025522498</v>
      </c>
      <c r="C2047" t="s">
        <v>239</v>
      </c>
      <c r="D2047" t="s">
        <v>2910</v>
      </c>
      <c r="E2047" t="s">
        <v>203</v>
      </c>
      <c r="F2047" t="s">
        <v>2911</v>
      </c>
      <c r="G2047" t="s">
        <v>754</v>
      </c>
      <c r="H2047" t="s">
        <v>755</v>
      </c>
      <c r="I2047" t="s">
        <v>1845</v>
      </c>
      <c r="J2047">
        <v>3124311667</v>
      </c>
      <c r="K2047">
        <v>4</v>
      </c>
      <c r="L2047" s="5">
        <v>45066</v>
      </c>
      <c r="M2047" t="s">
        <v>758</v>
      </c>
      <c r="N2047" t="s">
        <v>2907</v>
      </c>
      <c r="O2047" t="s">
        <v>108</v>
      </c>
      <c r="P2047" t="s">
        <v>2908</v>
      </c>
      <c r="Q2047" s="5">
        <v>45026</v>
      </c>
      <c r="R2047" s="5">
        <v>45088</v>
      </c>
      <c r="S2047" t="s">
        <v>109</v>
      </c>
      <c r="T2047" t="s">
        <v>6265</v>
      </c>
      <c r="U2047" t="s">
        <v>2913</v>
      </c>
      <c r="V2047" t="s">
        <v>6275</v>
      </c>
      <c r="W2047">
        <v>7</v>
      </c>
      <c r="X2047">
        <v>4</v>
      </c>
      <c r="Y2047" t="s">
        <v>2902</v>
      </c>
      <c r="Z2047">
        <v>1</v>
      </c>
      <c r="AA2047">
        <v>1</v>
      </c>
      <c r="AB2047">
        <v>20</v>
      </c>
      <c r="AC2047">
        <v>21</v>
      </c>
      <c r="AD2047" t="s">
        <v>2915</v>
      </c>
      <c r="AE2047">
        <v>20</v>
      </c>
      <c r="AF2047">
        <v>1</v>
      </c>
      <c r="AG2047">
        <v>201</v>
      </c>
      <c r="AH2047">
        <f>VLOOKUP(B2047,Macro!$B:$B,1,0)</f>
        <v>1025522498</v>
      </c>
    </row>
    <row r="2048" spans="1:34" hidden="1" x14ac:dyDescent="0.25">
      <c r="A2048" t="s">
        <v>6276</v>
      </c>
      <c r="B2048">
        <v>1025522883</v>
      </c>
      <c r="C2048" t="s">
        <v>17</v>
      </c>
      <c r="D2048" t="s">
        <v>2952</v>
      </c>
      <c r="E2048" t="s">
        <v>665</v>
      </c>
      <c r="F2048" t="s">
        <v>6277</v>
      </c>
      <c r="G2048" t="s">
        <v>6278</v>
      </c>
      <c r="H2048" t="s">
        <v>1049</v>
      </c>
      <c r="I2048" t="s">
        <v>1917</v>
      </c>
      <c r="J2048">
        <v>3134536443</v>
      </c>
      <c r="K2048">
        <v>6</v>
      </c>
      <c r="L2048" s="5">
        <v>45052</v>
      </c>
      <c r="M2048" t="s">
        <v>1052</v>
      </c>
      <c r="N2048" t="s">
        <v>2897</v>
      </c>
      <c r="O2048" t="s">
        <v>108</v>
      </c>
      <c r="P2048" t="s">
        <v>2898</v>
      </c>
      <c r="Q2048" s="5">
        <v>45026</v>
      </c>
      <c r="R2048" s="5">
        <v>45088</v>
      </c>
      <c r="S2048" t="s">
        <v>109</v>
      </c>
      <c r="T2048" t="s">
        <v>6279</v>
      </c>
      <c r="U2048" t="s">
        <v>2997</v>
      </c>
      <c r="V2048" t="s">
        <v>6280</v>
      </c>
      <c r="W2048">
        <v>7</v>
      </c>
      <c r="X2048">
        <v>4</v>
      </c>
      <c r="Y2048" t="s">
        <v>2902</v>
      </c>
      <c r="Z2048">
        <v>1</v>
      </c>
      <c r="AA2048">
        <v>1</v>
      </c>
      <c r="AB2048">
        <v>20</v>
      </c>
      <c r="AC2048">
        <v>21</v>
      </c>
      <c r="AD2048" t="s">
        <v>2915</v>
      </c>
      <c r="AE2048">
        <v>18</v>
      </c>
      <c r="AF2048">
        <v>1</v>
      </c>
      <c r="AG2048">
        <v>181</v>
      </c>
      <c r="AH2048">
        <f>VLOOKUP(B2048,Macro!$B:$B,1,0)</f>
        <v>1025522883</v>
      </c>
    </row>
    <row r="2049" spans="1:34" hidden="1" x14ac:dyDescent="0.25">
      <c r="A2049" t="s">
        <v>6276</v>
      </c>
      <c r="B2049">
        <v>1025522883</v>
      </c>
      <c r="C2049" t="s">
        <v>17</v>
      </c>
      <c r="D2049" t="s">
        <v>2952</v>
      </c>
      <c r="E2049" t="s">
        <v>665</v>
      </c>
      <c r="F2049" t="s">
        <v>6277</v>
      </c>
      <c r="G2049" t="s">
        <v>6278</v>
      </c>
      <c r="H2049" t="s">
        <v>1049</v>
      </c>
      <c r="I2049" t="s">
        <v>1917</v>
      </c>
      <c r="J2049">
        <v>3134536443</v>
      </c>
      <c r="K2049">
        <v>6</v>
      </c>
      <c r="L2049" s="5">
        <v>45059</v>
      </c>
      <c r="M2049" t="s">
        <v>1052</v>
      </c>
      <c r="N2049" t="s">
        <v>2904</v>
      </c>
      <c r="O2049" t="s">
        <v>108</v>
      </c>
      <c r="P2049" t="s">
        <v>2905</v>
      </c>
      <c r="Q2049" s="5">
        <v>45026</v>
      </c>
      <c r="R2049" s="5">
        <v>45088</v>
      </c>
      <c r="S2049" t="s">
        <v>109</v>
      </c>
      <c r="T2049" t="s">
        <v>6279</v>
      </c>
      <c r="U2049" t="s">
        <v>2997</v>
      </c>
      <c r="V2049" t="s">
        <v>6281</v>
      </c>
      <c r="W2049">
        <v>7</v>
      </c>
      <c r="X2049">
        <v>5</v>
      </c>
      <c r="Y2049" t="s">
        <v>2902</v>
      </c>
      <c r="Z2049">
        <v>1</v>
      </c>
      <c r="AA2049">
        <v>1</v>
      </c>
      <c r="AB2049">
        <v>20</v>
      </c>
      <c r="AC2049">
        <v>21</v>
      </c>
      <c r="AD2049" t="s">
        <v>2915</v>
      </c>
      <c r="AE2049">
        <v>19</v>
      </c>
      <c r="AF2049">
        <v>1</v>
      </c>
      <c r="AG2049">
        <v>191</v>
      </c>
      <c r="AH2049">
        <f>VLOOKUP(B2049,Macro!$B:$B,1,0)</f>
        <v>1025522883</v>
      </c>
    </row>
    <row r="2050" spans="1:34" hidden="1" x14ac:dyDescent="0.25">
      <c r="A2050" t="s">
        <v>6276</v>
      </c>
      <c r="B2050">
        <v>1025522883</v>
      </c>
      <c r="C2050" t="s">
        <v>17</v>
      </c>
      <c r="D2050" t="s">
        <v>2952</v>
      </c>
      <c r="E2050" t="s">
        <v>665</v>
      </c>
      <c r="F2050" t="s">
        <v>6277</v>
      </c>
      <c r="G2050" t="s">
        <v>6278</v>
      </c>
      <c r="H2050" t="s">
        <v>1049</v>
      </c>
      <c r="I2050" t="s">
        <v>1917</v>
      </c>
      <c r="J2050">
        <v>3134536443</v>
      </c>
      <c r="K2050">
        <v>6</v>
      </c>
      <c r="L2050" s="5">
        <v>45066</v>
      </c>
      <c r="M2050" t="s">
        <v>1052</v>
      </c>
      <c r="N2050" t="s">
        <v>2907</v>
      </c>
      <c r="O2050" t="s">
        <v>108</v>
      </c>
      <c r="P2050" t="s">
        <v>2908</v>
      </c>
      <c r="Q2050" s="5">
        <v>45026</v>
      </c>
      <c r="R2050" s="5">
        <v>45088</v>
      </c>
      <c r="S2050" t="s">
        <v>109</v>
      </c>
      <c r="T2050" t="s">
        <v>6279</v>
      </c>
      <c r="U2050" t="s">
        <v>2997</v>
      </c>
      <c r="V2050" t="s">
        <v>6282</v>
      </c>
      <c r="W2050">
        <v>7</v>
      </c>
      <c r="X2050">
        <v>6</v>
      </c>
      <c r="Y2050" t="s">
        <v>2902</v>
      </c>
      <c r="Z2050">
        <v>1</v>
      </c>
      <c r="AA2050">
        <v>1</v>
      </c>
      <c r="AB2050">
        <v>20</v>
      </c>
      <c r="AC2050">
        <v>21</v>
      </c>
      <c r="AD2050" t="s">
        <v>2915</v>
      </c>
      <c r="AE2050">
        <v>20</v>
      </c>
      <c r="AF2050">
        <v>1</v>
      </c>
      <c r="AG2050">
        <v>201</v>
      </c>
      <c r="AH2050">
        <f>VLOOKUP(B2050,Macro!$B:$B,1,0)</f>
        <v>1025522883</v>
      </c>
    </row>
    <row r="2051" spans="1:34" hidden="1" x14ac:dyDescent="0.25">
      <c r="A2051" t="s">
        <v>6276</v>
      </c>
      <c r="B2051">
        <v>1025522883</v>
      </c>
      <c r="C2051" t="s">
        <v>127</v>
      </c>
      <c r="D2051" t="s">
        <v>2936</v>
      </c>
      <c r="E2051" t="s">
        <v>128</v>
      </c>
      <c r="F2051" t="s">
        <v>3222</v>
      </c>
      <c r="G2051" t="s">
        <v>129</v>
      </c>
      <c r="H2051" t="s">
        <v>130</v>
      </c>
      <c r="I2051" t="s">
        <v>1917</v>
      </c>
      <c r="J2051">
        <v>3134536443</v>
      </c>
      <c r="K2051">
        <v>6</v>
      </c>
      <c r="L2051" s="5">
        <v>45050</v>
      </c>
      <c r="M2051" t="s">
        <v>133</v>
      </c>
      <c r="N2051" t="s">
        <v>2897</v>
      </c>
      <c r="O2051" t="s">
        <v>108</v>
      </c>
      <c r="P2051" t="s">
        <v>2898</v>
      </c>
      <c r="Q2051" s="5">
        <v>45026</v>
      </c>
      <c r="R2051" s="5">
        <v>45088</v>
      </c>
      <c r="S2051" t="s">
        <v>109</v>
      </c>
      <c r="T2051" t="s">
        <v>3223</v>
      </c>
      <c r="U2051" t="s">
        <v>2932</v>
      </c>
      <c r="V2051" t="s">
        <v>6283</v>
      </c>
      <c r="W2051">
        <v>7</v>
      </c>
      <c r="X2051">
        <v>4</v>
      </c>
      <c r="Y2051" t="s">
        <v>2902</v>
      </c>
      <c r="Z2051">
        <v>1</v>
      </c>
      <c r="AA2051">
        <v>1</v>
      </c>
      <c r="AB2051">
        <v>20</v>
      </c>
      <c r="AC2051">
        <v>21</v>
      </c>
      <c r="AD2051" t="s">
        <v>2903</v>
      </c>
      <c r="AE2051">
        <v>18</v>
      </c>
      <c r="AF2051">
        <v>1</v>
      </c>
      <c r="AG2051">
        <v>181</v>
      </c>
      <c r="AH2051">
        <f>VLOOKUP(B2051,Macro!$B:$B,1,0)</f>
        <v>1025522883</v>
      </c>
    </row>
    <row r="2052" spans="1:34" hidden="1" x14ac:dyDescent="0.25">
      <c r="A2052" t="s">
        <v>6276</v>
      </c>
      <c r="B2052">
        <v>1025522883</v>
      </c>
      <c r="C2052" t="s">
        <v>127</v>
      </c>
      <c r="D2052" t="s">
        <v>2936</v>
      </c>
      <c r="E2052" t="s">
        <v>128</v>
      </c>
      <c r="F2052" t="s">
        <v>3222</v>
      </c>
      <c r="G2052" t="s">
        <v>129</v>
      </c>
      <c r="H2052" t="s">
        <v>130</v>
      </c>
      <c r="I2052" t="s">
        <v>1917</v>
      </c>
      <c r="J2052">
        <v>3134536443</v>
      </c>
      <c r="K2052">
        <v>6</v>
      </c>
      <c r="L2052" s="5">
        <v>45057</v>
      </c>
      <c r="M2052" t="s">
        <v>133</v>
      </c>
      <c r="N2052" t="s">
        <v>2904</v>
      </c>
      <c r="O2052" t="s">
        <v>108</v>
      </c>
      <c r="P2052" t="s">
        <v>2905</v>
      </c>
      <c r="Q2052" s="5">
        <v>45026</v>
      </c>
      <c r="R2052" s="5">
        <v>45088</v>
      </c>
      <c r="S2052" t="s">
        <v>109</v>
      </c>
      <c r="T2052" t="s">
        <v>3223</v>
      </c>
      <c r="U2052" t="s">
        <v>2932</v>
      </c>
      <c r="V2052" t="s">
        <v>6284</v>
      </c>
      <c r="W2052">
        <v>7</v>
      </c>
      <c r="X2052">
        <v>5</v>
      </c>
      <c r="Y2052" t="s">
        <v>2902</v>
      </c>
      <c r="Z2052">
        <v>1</v>
      </c>
      <c r="AA2052">
        <v>1</v>
      </c>
      <c r="AB2052">
        <v>20</v>
      </c>
      <c r="AC2052">
        <v>21</v>
      </c>
      <c r="AD2052" t="s">
        <v>2903</v>
      </c>
      <c r="AE2052">
        <v>19</v>
      </c>
      <c r="AF2052">
        <v>1</v>
      </c>
      <c r="AG2052">
        <v>191</v>
      </c>
      <c r="AH2052">
        <f>VLOOKUP(B2052,Macro!$B:$B,1,0)</f>
        <v>1025522883</v>
      </c>
    </row>
    <row r="2053" spans="1:34" hidden="1" x14ac:dyDescent="0.25">
      <c r="A2053" t="s">
        <v>6276</v>
      </c>
      <c r="B2053">
        <v>1025522883</v>
      </c>
      <c r="C2053" t="s">
        <v>127</v>
      </c>
      <c r="D2053" t="s">
        <v>2936</v>
      </c>
      <c r="E2053" t="s">
        <v>128</v>
      </c>
      <c r="F2053" t="s">
        <v>3222</v>
      </c>
      <c r="G2053" t="s">
        <v>129</v>
      </c>
      <c r="H2053" t="s">
        <v>130</v>
      </c>
      <c r="I2053" t="s">
        <v>1917</v>
      </c>
      <c r="J2053">
        <v>3134536443</v>
      </c>
      <c r="K2053">
        <v>6</v>
      </c>
      <c r="L2053" s="5">
        <v>45064</v>
      </c>
      <c r="M2053" t="s">
        <v>133</v>
      </c>
      <c r="N2053" t="s">
        <v>2907</v>
      </c>
      <c r="O2053" t="s">
        <v>108</v>
      </c>
      <c r="P2053" t="s">
        <v>2908</v>
      </c>
      <c r="Q2053" s="5">
        <v>45026</v>
      </c>
      <c r="R2053" s="5">
        <v>45088</v>
      </c>
      <c r="S2053" t="s">
        <v>109</v>
      </c>
      <c r="T2053" t="s">
        <v>3223</v>
      </c>
      <c r="U2053" t="s">
        <v>2932</v>
      </c>
      <c r="V2053" t="s">
        <v>6285</v>
      </c>
      <c r="W2053">
        <v>7</v>
      </c>
      <c r="X2053">
        <v>6</v>
      </c>
      <c r="Y2053" t="s">
        <v>2902</v>
      </c>
      <c r="Z2053">
        <v>1</v>
      </c>
      <c r="AA2053">
        <v>1</v>
      </c>
      <c r="AB2053">
        <v>20</v>
      </c>
      <c r="AC2053">
        <v>21</v>
      </c>
      <c r="AD2053" t="s">
        <v>2903</v>
      </c>
      <c r="AE2053">
        <v>20</v>
      </c>
      <c r="AF2053">
        <v>1</v>
      </c>
      <c r="AG2053">
        <v>201</v>
      </c>
      <c r="AH2053">
        <f>VLOOKUP(B2053,Macro!$B:$B,1,0)</f>
        <v>1025522883</v>
      </c>
    </row>
    <row r="2054" spans="1:34" hidden="1" x14ac:dyDescent="0.25">
      <c r="A2054" t="s">
        <v>6286</v>
      </c>
      <c r="B2054">
        <v>1025526222</v>
      </c>
      <c r="C2054" t="s">
        <v>174</v>
      </c>
      <c r="D2054" t="s">
        <v>3277</v>
      </c>
      <c r="E2054" t="s">
        <v>296</v>
      </c>
      <c r="F2054" t="s">
        <v>6287</v>
      </c>
      <c r="G2054" t="s">
        <v>1227</v>
      </c>
      <c r="H2054" t="s">
        <v>298</v>
      </c>
      <c r="I2054" t="s">
        <v>1228</v>
      </c>
      <c r="J2054">
        <v>3124010997</v>
      </c>
      <c r="K2054">
        <v>9</v>
      </c>
      <c r="L2054" s="5">
        <v>45056</v>
      </c>
      <c r="M2054" t="s">
        <v>301</v>
      </c>
      <c r="N2054" t="s">
        <v>2904</v>
      </c>
      <c r="O2054" t="s">
        <v>108</v>
      </c>
      <c r="P2054" t="s">
        <v>2905</v>
      </c>
      <c r="Q2054" s="5">
        <v>45026</v>
      </c>
      <c r="R2054" s="5">
        <v>45088</v>
      </c>
      <c r="S2054" t="s">
        <v>109</v>
      </c>
      <c r="T2054" t="s">
        <v>6288</v>
      </c>
      <c r="U2054" t="s">
        <v>3488</v>
      </c>
      <c r="V2054" t="s">
        <v>6289</v>
      </c>
      <c r="W2054">
        <v>7</v>
      </c>
      <c r="X2054">
        <v>5</v>
      </c>
      <c r="Y2054" t="s">
        <v>2902</v>
      </c>
      <c r="Z2054">
        <v>1</v>
      </c>
      <c r="AA2054">
        <v>1</v>
      </c>
      <c r="AB2054">
        <v>21</v>
      </c>
      <c r="AC2054">
        <v>21</v>
      </c>
      <c r="AD2054" t="s">
        <v>2978</v>
      </c>
      <c r="AE2054">
        <v>19</v>
      </c>
      <c r="AF2054">
        <v>1</v>
      </c>
      <c r="AG2054">
        <v>191</v>
      </c>
      <c r="AH2054">
        <f>VLOOKUP(B2054,Macro!$B:$B,1,0)</f>
        <v>1025526222</v>
      </c>
    </row>
    <row r="2055" spans="1:34" hidden="1" x14ac:dyDescent="0.25">
      <c r="A2055" t="s">
        <v>6286</v>
      </c>
      <c r="B2055">
        <v>1025526222</v>
      </c>
      <c r="C2055" t="s">
        <v>174</v>
      </c>
      <c r="D2055" t="s">
        <v>3277</v>
      </c>
      <c r="E2055" t="s">
        <v>296</v>
      </c>
      <c r="F2055" t="s">
        <v>6287</v>
      </c>
      <c r="G2055" t="s">
        <v>1227</v>
      </c>
      <c r="H2055" t="s">
        <v>298</v>
      </c>
      <c r="I2055" t="s">
        <v>1228</v>
      </c>
      <c r="J2055">
        <v>3124010997</v>
      </c>
      <c r="K2055">
        <v>9</v>
      </c>
      <c r="L2055" s="5">
        <v>45063</v>
      </c>
      <c r="M2055" t="s">
        <v>301</v>
      </c>
      <c r="N2055" t="s">
        <v>2907</v>
      </c>
      <c r="O2055" t="s">
        <v>108</v>
      </c>
      <c r="P2055" t="s">
        <v>2908</v>
      </c>
      <c r="Q2055" s="5">
        <v>45026</v>
      </c>
      <c r="R2055" s="5">
        <v>45088</v>
      </c>
      <c r="S2055" t="s">
        <v>109</v>
      </c>
      <c r="T2055" t="s">
        <v>6288</v>
      </c>
      <c r="U2055" t="s">
        <v>3488</v>
      </c>
      <c r="V2055" t="s">
        <v>6290</v>
      </c>
      <c r="W2055">
        <v>7</v>
      </c>
      <c r="X2055">
        <v>6</v>
      </c>
      <c r="Y2055" t="s">
        <v>2902</v>
      </c>
      <c r="Z2055">
        <v>1</v>
      </c>
      <c r="AA2055">
        <v>1</v>
      </c>
      <c r="AB2055">
        <v>21</v>
      </c>
      <c r="AC2055">
        <v>21</v>
      </c>
      <c r="AD2055" t="s">
        <v>2978</v>
      </c>
      <c r="AE2055">
        <v>20</v>
      </c>
      <c r="AF2055">
        <v>1</v>
      </c>
      <c r="AG2055">
        <v>201</v>
      </c>
      <c r="AH2055">
        <f>VLOOKUP(B2055,Macro!$B:$B,1,0)</f>
        <v>1025526222</v>
      </c>
    </row>
    <row r="2056" spans="1:34" hidden="1" x14ac:dyDescent="0.25">
      <c r="A2056" t="s">
        <v>6286</v>
      </c>
      <c r="B2056">
        <v>1025526222</v>
      </c>
      <c r="C2056" t="s">
        <v>174</v>
      </c>
      <c r="D2056" t="s">
        <v>3277</v>
      </c>
      <c r="E2056" t="s">
        <v>296</v>
      </c>
      <c r="F2056" t="s">
        <v>6287</v>
      </c>
      <c r="G2056" t="s">
        <v>1227</v>
      </c>
      <c r="H2056" t="s">
        <v>298</v>
      </c>
      <c r="I2056" t="s">
        <v>1228</v>
      </c>
      <c r="J2056">
        <v>3124010997</v>
      </c>
      <c r="K2056">
        <v>9</v>
      </c>
      <c r="L2056" s="5">
        <v>45070</v>
      </c>
      <c r="M2056" t="s">
        <v>301</v>
      </c>
      <c r="N2056" t="s">
        <v>2926</v>
      </c>
      <c r="O2056" t="s">
        <v>108</v>
      </c>
      <c r="P2056" t="s">
        <v>2927</v>
      </c>
      <c r="Q2056" s="5">
        <v>45026</v>
      </c>
      <c r="R2056" s="5">
        <v>45088</v>
      </c>
      <c r="S2056" t="s">
        <v>109</v>
      </c>
      <c r="T2056" t="s">
        <v>6288</v>
      </c>
      <c r="U2056" t="s">
        <v>3488</v>
      </c>
      <c r="V2056" t="s">
        <v>6291</v>
      </c>
      <c r="W2056">
        <v>7</v>
      </c>
      <c r="X2056">
        <v>7</v>
      </c>
      <c r="Y2056" t="s">
        <v>2902</v>
      </c>
      <c r="Z2056">
        <v>1</v>
      </c>
      <c r="AA2056">
        <v>1</v>
      </c>
      <c r="AB2056">
        <v>21</v>
      </c>
      <c r="AC2056">
        <v>21</v>
      </c>
      <c r="AD2056" t="s">
        <v>2978</v>
      </c>
      <c r="AE2056">
        <v>21</v>
      </c>
      <c r="AF2056">
        <v>1</v>
      </c>
      <c r="AG2056">
        <v>211</v>
      </c>
      <c r="AH2056">
        <f>VLOOKUP(B2056,Macro!$B:$B,1,0)</f>
        <v>1025526222</v>
      </c>
    </row>
    <row r="2057" spans="1:34" hidden="1" x14ac:dyDescent="0.25">
      <c r="A2057" t="s">
        <v>6286</v>
      </c>
      <c r="B2057">
        <v>1025526222</v>
      </c>
      <c r="C2057" t="s">
        <v>174</v>
      </c>
      <c r="D2057" t="s">
        <v>3283</v>
      </c>
      <c r="E2057" t="s">
        <v>303</v>
      </c>
      <c r="F2057" t="s">
        <v>4419</v>
      </c>
      <c r="G2057" t="s">
        <v>1231</v>
      </c>
      <c r="H2057" t="s">
        <v>305</v>
      </c>
      <c r="I2057" t="s">
        <v>1228</v>
      </c>
      <c r="J2057">
        <v>3124010997</v>
      </c>
      <c r="K2057">
        <v>7</v>
      </c>
      <c r="L2057" s="5">
        <v>45055</v>
      </c>
      <c r="M2057" t="s">
        <v>306</v>
      </c>
      <c r="N2057" t="s">
        <v>2904</v>
      </c>
      <c r="O2057" t="s">
        <v>108</v>
      </c>
      <c r="P2057" t="s">
        <v>2905</v>
      </c>
      <c r="Q2057" s="5">
        <v>45026</v>
      </c>
      <c r="R2057" s="5">
        <v>45088</v>
      </c>
      <c r="S2057" t="s">
        <v>109</v>
      </c>
      <c r="T2057" t="s">
        <v>4420</v>
      </c>
      <c r="U2057" t="s">
        <v>3390</v>
      </c>
      <c r="V2057" t="s">
        <v>6292</v>
      </c>
      <c r="W2057">
        <v>7</v>
      </c>
      <c r="X2057">
        <v>5</v>
      </c>
      <c r="Y2057" t="s">
        <v>2902</v>
      </c>
      <c r="Z2057">
        <v>1</v>
      </c>
      <c r="AA2057">
        <v>1</v>
      </c>
      <c r="AB2057">
        <v>21</v>
      </c>
      <c r="AC2057">
        <v>21</v>
      </c>
      <c r="AD2057" t="s">
        <v>2924</v>
      </c>
      <c r="AE2057">
        <v>19</v>
      </c>
      <c r="AF2057">
        <v>1</v>
      </c>
      <c r="AG2057">
        <v>191</v>
      </c>
      <c r="AH2057">
        <f>VLOOKUP(B2057,Macro!$B:$B,1,0)</f>
        <v>1025526222</v>
      </c>
    </row>
    <row r="2058" spans="1:34" hidden="1" x14ac:dyDescent="0.25">
      <c r="A2058" t="s">
        <v>6286</v>
      </c>
      <c r="B2058">
        <v>1025526222</v>
      </c>
      <c r="C2058" t="s">
        <v>174</v>
      </c>
      <c r="D2058" t="s">
        <v>3283</v>
      </c>
      <c r="E2058" t="s">
        <v>303</v>
      </c>
      <c r="F2058" t="s">
        <v>4419</v>
      </c>
      <c r="G2058" t="s">
        <v>1231</v>
      </c>
      <c r="H2058" t="s">
        <v>305</v>
      </c>
      <c r="I2058" t="s">
        <v>1228</v>
      </c>
      <c r="J2058">
        <v>3124010997</v>
      </c>
      <c r="K2058">
        <v>7</v>
      </c>
      <c r="L2058" s="5">
        <v>45062</v>
      </c>
      <c r="M2058" t="s">
        <v>306</v>
      </c>
      <c r="N2058" t="s">
        <v>2907</v>
      </c>
      <c r="O2058" t="s">
        <v>108</v>
      </c>
      <c r="P2058" t="s">
        <v>2908</v>
      </c>
      <c r="Q2058" s="5">
        <v>45026</v>
      </c>
      <c r="R2058" s="5">
        <v>45088</v>
      </c>
      <c r="S2058" t="s">
        <v>109</v>
      </c>
      <c r="T2058" t="s">
        <v>4420</v>
      </c>
      <c r="U2058" t="s">
        <v>3390</v>
      </c>
      <c r="V2058" t="s">
        <v>6293</v>
      </c>
      <c r="W2058">
        <v>7</v>
      </c>
      <c r="X2058">
        <v>6</v>
      </c>
      <c r="Y2058" t="s">
        <v>2902</v>
      </c>
      <c r="Z2058">
        <v>1</v>
      </c>
      <c r="AA2058">
        <v>1</v>
      </c>
      <c r="AB2058">
        <v>21</v>
      </c>
      <c r="AC2058">
        <v>21</v>
      </c>
      <c r="AD2058" t="s">
        <v>2924</v>
      </c>
      <c r="AE2058">
        <v>20</v>
      </c>
      <c r="AF2058">
        <v>1</v>
      </c>
      <c r="AG2058">
        <v>201</v>
      </c>
      <c r="AH2058">
        <f>VLOOKUP(B2058,Macro!$B:$B,1,0)</f>
        <v>1025526222</v>
      </c>
    </row>
    <row r="2059" spans="1:34" hidden="1" x14ac:dyDescent="0.25">
      <c r="A2059" t="s">
        <v>6286</v>
      </c>
      <c r="B2059">
        <v>1025526222</v>
      </c>
      <c r="C2059" t="s">
        <v>174</v>
      </c>
      <c r="D2059" t="s">
        <v>3283</v>
      </c>
      <c r="E2059" t="s">
        <v>303</v>
      </c>
      <c r="F2059" t="s">
        <v>4419</v>
      </c>
      <c r="G2059" t="s">
        <v>1231</v>
      </c>
      <c r="H2059" t="s">
        <v>305</v>
      </c>
      <c r="I2059" t="s">
        <v>1228</v>
      </c>
      <c r="J2059">
        <v>3124010997</v>
      </c>
      <c r="K2059">
        <v>7</v>
      </c>
      <c r="L2059" s="5">
        <v>45069</v>
      </c>
      <c r="M2059" t="s">
        <v>306</v>
      </c>
      <c r="N2059" t="s">
        <v>2926</v>
      </c>
      <c r="O2059" t="s">
        <v>108</v>
      </c>
      <c r="P2059" t="s">
        <v>2927</v>
      </c>
      <c r="Q2059" s="5">
        <v>45026</v>
      </c>
      <c r="R2059" s="5">
        <v>45088</v>
      </c>
      <c r="S2059" t="s">
        <v>109</v>
      </c>
      <c r="T2059" t="s">
        <v>4420</v>
      </c>
      <c r="U2059" t="s">
        <v>3390</v>
      </c>
      <c r="V2059" t="s">
        <v>6294</v>
      </c>
      <c r="W2059">
        <v>7</v>
      </c>
      <c r="X2059">
        <v>7</v>
      </c>
      <c r="Y2059" t="s">
        <v>2902</v>
      </c>
      <c r="Z2059">
        <v>1</v>
      </c>
      <c r="AA2059">
        <v>1</v>
      </c>
      <c r="AB2059">
        <v>21</v>
      </c>
      <c r="AC2059">
        <v>21</v>
      </c>
      <c r="AD2059" t="s">
        <v>2924</v>
      </c>
      <c r="AE2059">
        <v>21</v>
      </c>
      <c r="AF2059">
        <v>1</v>
      </c>
      <c r="AG2059">
        <v>211</v>
      </c>
      <c r="AH2059">
        <f>VLOOKUP(B2059,Macro!$B:$B,1,0)</f>
        <v>1025526222</v>
      </c>
    </row>
    <row r="2060" spans="1:34" hidden="1" x14ac:dyDescent="0.25">
      <c r="A2060" t="s">
        <v>6286</v>
      </c>
      <c r="B2060">
        <v>1025526222</v>
      </c>
      <c r="C2060" t="s">
        <v>174</v>
      </c>
      <c r="D2060" t="s">
        <v>3289</v>
      </c>
      <c r="E2060" t="s">
        <v>694</v>
      </c>
      <c r="F2060" t="s">
        <v>5675</v>
      </c>
      <c r="G2060" t="s">
        <v>1233</v>
      </c>
      <c r="H2060" t="s">
        <v>477</v>
      </c>
      <c r="I2060" t="s">
        <v>1228</v>
      </c>
      <c r="J2060">
        <v>3124010997</v>
      </c>
      <c r="K2060">
        <v>6</v>
      </c>
      <c r="L2060" s="5">
        <v>45047</v>
      </c>
      <c r="M2060" t="s">
        <v>480</v>
      </c>
      <c r="N2060" t="s">
        <v>2897</v>
      </c>
      <c r="O2060" t="s">
        <v>108</v>
      </c>
      <c r="P2060" t="s">
        <v>2898</v>
      </c>
      <c r="Q2060" s="5">
        <v>45026</v>
      </c>
      <c r="R2060" s="5">
        <v>45088</v>
      </c>
      <c r="S2060" t="s">
        <v>109</v>
      </c>
      <c r="T2060" t="s">
        <v>5676</v>
      </c>
      <c r="U2060" t="s">
        <v>3802</v>
      </c>
      <c r="V2060" t="s">
        <v>6295</v>
      </c>
      <c r="W2060">
        <v>7</v>
      </c>
      <c r="X2060">
        <v>4</v>
      </c>
      <c r="Y2060" t="s">
        <v>2902</v>
      </c>
      <c r="Z2060">
        <v>1</v>
      </c>
      <c r="AA2060">
        <v>1</v>
      </c>
      <c r="AB2060">
        <v>20</v>
      </c>
      <c r="AC2060">
        <v>21</v>
      </c>
      <c r="AD2060" t="s">
        <v>2938</v>
      </c>
      <c r="AE2060">
        <v>18</v>
      </c>
      <c r="AF2060">
        <v>1</v>
      </c>
      <c r="AG2060">
        <v>181</v>
      </c>
      <c r="AH2060">
        <f>VLOOKUP(B2060,Macro!$B:$B,1,0)</f>
        <v>1025526222</v>
      </c>
    </row>
    <row r="2061" spans="1:34" hidden="1" x14ac:dyDescent="0.25">
      <c r="A2061" t="s">
        <v>6286</v>
      </c>
      <c r="B2061">
        <v>1025526222</v>
      </c>
      <c r="C2061" t="s">
        <v>174</v>
      </c>
      <c r="D2061" t="s">
        <v>3289</v>
      </c>
      <c r="E2061" t="s">
        <v>694</v>
      </c>
      <c r="F2061" t="s">
        <v>5675</v>
      </c>
      <c r="G2061" t="s">
        <v>1233</v>
      </c>
      <c r="H2061" t="s">
        <v>477</v>
      </c>
      <c r="I2061" t="s">
        <v>1228</v>
      </c>
      <c r="J2061">
        <v>3124010997</v>
      </c>
      <c r="K2061">
        <v>6</v>
      </c>
      <c r="L2061" s="5">
        <v>45054</v>
      </c>
      <c r="M2061" t="s">
        <v>480</v>
      </c>
      <c r="N2061" t="s">
        <v>2904</v>
      </c>
      <c r="O2061" t="s">
        <v>108</v>
      </c>
      <c r="P2061" t="s">
        <v>2905</v>
      </c>
      <c r="Q2061" s="5">
        <v>45026</v>
      </c>
      <c r="R2061" s="5">
        <v>45088</v>
      </c>
      <c r="S2061" t="s">
        <v>109</v>
      </c>
      <c r="T2061" t="s">
        <v>5676</v>
      </c>
      <c r="U2061" t="s">
        <v>3802</v>
      </c>
      <c r="V2061" t="s">
        <v>6296</v>
      </c>
      <c r="W2061">
        <v>7</v>
      </c>
      <c r="X2061">
        <v>5</v>
      </c>
      <c r="Y2061" t="s">
        <v>2902</v>
      </c>
      <c r="Z2061">
        <v>1</v>
      </c>
      <c r="AA2061">
        <v>1</v>
      </c>
      <c r="AB2061">
        <v>20</v>
      </c>
      <c r="AC2061">
        <v>21</v>
      </c>
      <c r="AD2061" t="s">
        <v>2938</v>
      </c>
      <c r="AE2061">
        <v>19</v>
      </c>
      <c r="AF2061">
        <v>1</v>
      </c>
      <c r="AG2061">
        <v>191</v>
      </c>
      <c r="AH2061">
        <f>VLOOKUP(B2061,Macro!$B:$B,1,0)</f>
        <v>1025526222</v>
      </c>
    </row>
    <row r="2062" spans="1:34" hidden="1" x14ac:dyDescent="0.25">
      <c r="A2062" t="s">
        <v>6286</v>
      </c>
      <c r="B2062">
        <v>1025526222</v>
      </c>
      <c r="C2062" t="s">
        <v>174</v>
      </c>
      <c r="D2062" t="s">
        <v>3289</v>
      </c>
      <c r="E2062" t="s">
        <v>694</v>
      </c>
      <c r="F2062" t="s">
        <v>5675</v>
      </c>
      <c r="G2062" t="s">
        <v>1233</v>
      </c>
      <c r="H2062" t="s">
        <v>477</v>
      </c>
      <c r="I2062" t="s">
        <v>1228</v>
      </c>
      <c r="J2062">
        <v>3124010997</v>
      </c>
      <c r="K2062">
        <v>6</v>
      </c>
      <c r="L2062" s="5">
        <v>45061</v>
      </c>
      <c r="M2062" t="s">
        <v>480</v>
      </c>
      <c r="N2062" t="s">
        <v>2907</v>
      </c>
      <c r="O2062" t="s">
        <v>108</v>
      </c>
      <c r="P2062" t="s">
        <v>2908</v>
      </c>
      <c r="Q2062" s="5">
        <v>45026</v>
      </c>
      <c r="R2062" s="5">
        <v>45088</v>
      </c>
      <c r="S2062" t="s">
        <v>109</v>
      </c>
      <c r="T2062" t="s">
        <v>5676</v>
      </c>
      <c r="U2062" t="s">
        <v>3802</v>
      </c>
      <c r="V2062" t="s">
        <v>6297</v>
      </c>
      <c r="W2062">
        <v>7</v>
      </c>
      <c r="X2062">
        <v>6</v>
      </c>
      <c r="Y2062" t="s">
        <v>2902</v>
      </c>
      <c r="Z2062">
        <v>1</v>
      </c>
      <c r="AA2062">
        <v>1</v>
      </c>
      <c r="AB2062">
        <v>20</v>
      </c>
      <c r="AC2062">
        <v>21</v>
      </c>
      <c r="AD2062" t="s">
        <v>2938</v>
      </c>
      <c r="AE2062">
        <v>20</v>
      </c>
      <c r="AF2062">
        <v>1</v>
      </c>
      <c r="AG2062">
        <v>201</v>
      </c>
      <c r="AH2062">
        <f>VLOOKUP(B2062,Macro!$B:$B,1,0)</f>
        <v>1025526222</v>
      </c>
    </row>
    <row r="2063" spans="1:34" hidden="1" x14ac:dyDescent="0.25">
      <c r="A2063" t="s">
        <v>6286</v>
      </c>
      <c r="B2063">
        <v>1025526222</v>
      </c>
      <c r="C2063" t="s">
        <v>174</v>
      </c>
      <c r="D2063" t="s">
        <v>3290</v>
      </c>
      <c r="E2063" t="s">
        <v>308</v>
      </c>
      <c r="F2063" t="s">
        <v>6298</v>
      </c>
      <c r="G2063" t="s">
        <v>1235</v>
      </c>
      <c r="H2063" t="s">
        <v>477</v>
      </c>
      <c r="I2063" t="s">
        <v>1228</v>
      </c>
      <c r="J2063">
        <v>3124010997</v>
      </c>
      <c r="K2063">
        <v>7</v>
      </c>
      <c r="L2063" s="5">
        <v>45057</v>
      </c>
      <c r="M2063" t="s">
        <v>480</v>
      </c>
      <c r="N2063" t="s">
        <v>2904</v>
      </c>
      <c r="O2063" t="s">
        <v>108</v>
      </c>
      <c r="P2063" t="s">
        <v>2905</v>
      </c>
      <c r="Q2063" s="5">
        <v>45026</v>
      </c>
      <c r="R2063" s="5">
        <v>45088</v>
      </c>
      <c r="S2063" t="s">
        <v>109</v>
      </c>
      <c r="T2063" t="s">
        <v>6299</v>
      </c>
      <c r="U2063" t="s">
        <v>2900</v>
      </c>
      <c r="V2063" t="s">
        <v>6300</v>
      </c>
      <c r="W2063">
        <v>7</v>
      </c>
      <c r="X2063">
        <v>5</v>
      </c>
      <c r="Y2063" t="s">
        <v>2902</v>
      </c>
      <c r="Z2063">
        <v>1</v>
      </c>
      <c r="AA2063">
        <v>1</v>
      </c>
      <c r="AB2063">
        <v>21</v>
      </c>
      <c r="AC2063">
        <v>21</v>
      </c>
      <c r="AD2063" t="s">
        <v>2903</v>
      </c>
      <c r="AE2063">
        <v>19</v>
      </c>
      <c r="AF2063">
        <v>1</v>
      </c>
      <c r="AG2063">
        <v>191</v>
      </c>
      <c r="AH2063">
        <f>VLOOKUP(B2063,Macro!$B:$B,1,0)</f>
        <v>1025526222</v>
      </c>
    </row>
    <row r="2064" spans="1:34" hidden="1" x14ac:dyDescent="0.25">
      <c r="A2064" t="s">
        <v>6286</v>
      </c>
      <c r="B2064">
        <v>1025526222</v>
      </c>
      <c r="C2064" t="s">
        <v>174</v>
      </c>
      <c r="D2064" t="s">
        <v>3290</v>
      </c>
      <c r="E2064" t="s">
        <v>308</v>
      </c>
      <c r="F2064" t="s">
        <v>6298</v>
      </c>
      <c r="G2064" t="s">
        <v>1235</v>
      </c>
      <c r="H2064" t="s">
        <v>477</v>
      </c>
      <c r="I2064" t="s">
        <v>1228</v>
      </c>
      <c r="J2064">
        <v>3124010997</v>
      </c>
      <c r="K2064">
        <v>7</v>
      </c>
      <c r="L2064" s="5">
        <v>45064</v>
      </c>
      <c r="M2064" t="s">
        <v>480</v>
      </c>
      <c r="N2064" t="s">
        <v>2907</v>
      </c>
      <c r="O2064" t="s">
        <v>108</v>
      </c>
      <c r="P2064" t="s">
        <v>2908</v>
      </c>
      <c r="Q2064" s="5">
        <v>45026</v>
      </c>
      <c r="R2064" s="5">
        <v>45088</v>
      </c>
      <c r="S2064" t="s">
        <v>109</v>
      </c>
      <c r="T2064" t="s">
        <v>6299</v>
      </c>
      <c r="U2064" t="s">
        <v>2900</v>
      </c>
      <c r="V2064" t="s">
        <v>6301</v>
      </c>
      <c r="W2064">
        <v>7</v>
      </c>
      <c r="X2064">
        <v>6</v>
      </c>
      <c r="Y2064" t="s">
        <v>2902</v>
      </c>
      <c r="Z2064">
        <v>1</v>
      </c>
      <c r="AA2064">
        <v>1</v>
      </c>
      <c r="AB2064">
        <v>21</v>
      </c>
      <c r="AC2064">
        <v>21</v>
      </c>
      <c r="AD2064" t="s">
        <v>2903</v>
      </c>
      <c r="AE2064">
        <v>20</v>
      </c>
      <c r="AF2064">
        <v>1</v>
      </c>
      <c r="AG2064">
        <v>201</v>
      </c>
      <c r="AH2064">
        <f>VLOOKUP(B2064,Macro!$B:$B,1,0)</f>
        <v>1025526222</v>
      </c>
    </row>
    <row r="2065" spans="1:34" hidden="1" x14ac:dyDescent="0.25">
      <c r="A2065" t="s">
        <v>6286</v>
      </c>
      <c r="B2065">
        <v>1025526222</v>
      </c>
      <c r="C2065" t="s">
        <v>174</v>
      </c>
      <c r="D2065" t="s">
        <v>3290</v>
      </c>
      <c r="E2065" t="s">
        <v>308</v>
      </c>
      <c r="F2065" t="s">
        <v>6298</v>
      </c>
      <c r="G2065" t="s">
        <v>1235</v>
      </c>
      <c r="H2065" t="s">
        <v>477</v>
      </c>
      <c r="I2065" t="s">
        <v>1228</v>
      </c>
      <c r="J2065">
        <v>3124010997</v>
      </c>
      <c r="K2065">
        <v>7</v>
      </c>
      <c r="L2065" s="5">
        <v>45071</v>
      </c>
      <c r="M2065" t="s">
        <v>480</v>
      </c>
      <c r="N2065" t="s">
        <v>2926</v>
      </c>
      <c r="O2065" t="s">
        <v>108</v>
      </c>
      <c r="P2065" t="s">
        <v>2927</v>
      </c>
      <c r="Q2065" s="5">
        <v>45026</v>
      </c>
      <c r="R2065" s="5">
        <v>45088</v>
      </c>
      <c r="S2065" t="s">
        <v>109</v>
      </c>
      <c r="T2065" t="s">
        <v>6299</v>
      </c>
      <c r="U2065" t="s">
        <v>2900</v>
      </c>
      <c r="V2065" t="s">
        <v>6302</v>
      </c>
      <c r="W2065">
        <v>7</v>
      </c>
      <c r="X2065">
        <v>7</v>
      </c>
      <c r="Y2065" t="s">
        <v>2902</v>
      </c>
      <c r="Z2065">
        <v>1</v>
      </c>
      <c r="AA2065">
        <v>1</v>
      </c>
      <c r="AB2065">
        <v>21</v>
      </c>
      <c r="AC2065">
        <v>21</v>
      </c>
      <c r="AD2065" t="s">
        <v>2903</v>
      </c>
      <c r="AE2065">
        <v>21</v>
      </c>
      <c r="AF2065">
        <v>1</v>
      </c>
      <c r="AG2065">
        <v>211</v>
      </c>
      <c r="AH2065">
        <f>VLOOKUP(B2065,Macro!$B:$B,1,0)</f>
        <v>1025526222</v>
      </c>
    </row>
    <row r="2066" spans="1:34" x14ac:dyDescent="0.25">
      <c r="A2066" t="s">
        <v>6303</v>
      </c>
      <c r="B2066">
        <v>1026264558</v>
      </c>
      <c r="C2066" t="s">
        <v>349</v>
      </c>
      <c r="D2066" t="s">
        <v>4872</v>
      </c>
      <c r="E2066" t="s">
        <v>1246</v>
      </c>
      <c r="F2066" t="s">
        <v>4873</v>
      </c>
      <c r="G2066" t="s">
        <v>1247</v>
      </c>
      <c r="H2066" t="s">
        <v>460</v>
      </c>
      <c r="I2066" t="s">
        <v>6304</v>
      </c>
      <c r="J2066">
        <v>3222465086</v>
      </c>
      <c r="K2066">
        <v>5</v>
      </c>
      <c r="L2066" s="5">
        <v>45049</v>
      </c>
      <c r="M2066" t="s">
        <v>463</v>
      </c>
      <c r="N2066" t="s">
        <v>2897</v>
      </c>
      <c r="O2066" t="s">
        <v>108</v>
      </c>
      <c r="P2066" t="s">
        <v>2898</v>
      </c>
      <c r="Q2066" s="5">
        <v>45026</v>
      </c>
      <c r="R2066" s="5">
        <v>45088</v>
      </c>
      <c r="S2066" t="s">
        <v>109</v>
      </c>
      <c r="T2066" t="s">
        <v>4874</v>
      </c>
      <c r="U2066" t="s">
        <v>2976</v>
      </c>
      <c r="V2066" t="s">
        <v>6305</v>
      </c>
      <c r="W2066">
        <v>7</v>
      </c>
      <c r="X2066">
        <v>3</v>
      </c>
      <c r="Y2066" t="s">
        <v>2902</v>
      </c>
      <c r="Z2066">
        <v>1</v>
      </c>
      <c r="AA2066">
        <v>1</v>
      </c>
      <c r="AB2066">
        <v>20</v>
      </c>
      <c r="AC2066">
        <v>21</v>
      </c>
      <c r="AD2066" t="s">
        <v>2978</v>
      </c>
      <c r="AE2066">
        <v>18</v>
      </c>
      <c r="AF2066">
        <v>1</v>
      </c>
      <c r="AG2066">
        <v>181</v>
      </c>
      <c r="AH2066" t="e">
        <f>VLOOKUP(B2066,Macro!$B:$B,1,0)</f>
        <v>#N/A</v>
      </c>
    </row>
    <row r="2067" spans="1:34" x14ac:dyDescent="0.25">
      <c r="A2067" t="s">
        <v>6303</v>
      </c>
      <c r="B2067">
        <v>1026264558</v>
      </c>
      <c r="C2067" t="s">
        <v>349</v>
      </c>
      <c r="D2067" t="s">
        <v>4872</v>
      </c>
      <c r="E2067" t="s">
        <v>1246</v>
      </c>
      <c r="F2067" t="s">
        <v>4873</v>
      </c>
      <c r="G2067" t="s">
        <v>1247</v>
      </c>
      <c r="H2067" t="s">
        <v>460</v>
      </c>
      <c r="I2067" t="s">
        <v>6304</v>
      </c>
      <c r="J2067">
        <v>3222465086</v>
      </c>
      <c r="K2067">
        <v>5</v>
      </c>
      <c r="L2067" s="5">
        <v>45056</v>
      </c>
      <c r="M2067" t="s">
        <v>463</v>
      </c>
      <c r="N2067" t="s">
        <v>2904</v>
      </c>
      <c r="O2067" t="s">
        <v>108</v>
      </c>
      <c r="P2067" t="s">
        <v>2905</v>
      </c>
      <c r="Q2067" s="5">
        <v>45026</v>
      </c>
      <c r="R2067" s="5">
        <v>45088</v>
      </c>
      <c r="S2067" t="s">
        <v>109</v>
      </c>
      <c r="T2067" t="s">
        <v>4874</v>
      </c>
      <c r="U2067" t="s">
        <v>2976</v>
      </c>
      <c r="V2067" t="s">
        <v>6306</v>
      </c>
      <c r="W2067">
        <v>7</v>
      </c>
      <c r="X2067">
        <v>4</v>
      </c>
      <c r="Y2067" t="s">
        <v>2902</v>
      </c>
      <c r="Z2067">
        <v>1</v>
      </c>
      <c r="AA2067">
        <v>1</v>
      </c>
      <c r="AB2067">
        <v>20</v>
      </c>
      <c r="AC2067">
        <v>21</v>
      </c>
      <c r="AD2067" t="s">
        <v>2978</v>
      </c>
      <c r="AE2067">
        <v>19</v>
      </c>
      <c r="AF2067">
        <v>1</v>
      </c>
      <c r="AG2067">
        <v>191</v>
      </c>
      <c r="AH2067" t="e">
        <f>VLOOKUP(B2067,Macro!$B:$B,1,0)</f>
        <v>#N/A</v>
      </c>
    </row>
    <row r="2068" spans="1:34" x14ac:dyDescent="0.25">
      <c r="A2068" t="s">
        <v>6303</v>
      </c>
      <c r="B2068">
        <v>1026264558</v>
      </c>
      <c r="C2068" t="s">
        <v>349</v>
      </c>
      <c r="D2068" t="s">
        <v>4872</v>
      </c>
      <c r="E2068" t="s">
        <v>1246</v>
      </c>
      <c r="F2068" t="s">
        <v>4873</v>
      </c>
      <c r="G2068" t="s">
        <v>1247</v>
      </c>
      <c r="H2068" t="s">
        <v>460</v>
      </c>
      <c r="I2068" t="s">
        <v>6304</v>
      </c>
      <c r="J2068">
        <v>3222465086</v>
      </c>
      <c r="K2068">
        <v>5</v>
      </c>
      <c r="L2068" s="5">
        <v>45063</v>
      </c>
      <c r="M2068" t="s">
        <v>463</v>
      </c>
      <c r="N2068" t="s">
        <v>2907</v>
      </c>
      <c r="O2068" t="s">
        <v>108</v>
      </c>
      <c r="P2068" t="s">
        <v>2908</v>
      </c>
      <c r="Q2068" s="5">
        <v>45026</v>
      </c>
      <c r="R2068" s="5">
        <v>45088</v>
      </c>
      <c r="S2068" t="s">
        <v>109</v>
      </c>
      <c r="T2068" t="s">
        <v>4874</v>
      </c>
      <c r="U2068" t="s">
        <v>2976</v>
      </c>
      <c r="V2068" t="s">
        <v>6307</v>
      </c>
      <c r="W2068">
        <v>7</v>
      </c>
      <c r="X2068">
        <v>5</v>
      </c>
      <c r="Y2068" t="s">
        <v>2902</v>
      </c>
      <c r="Z2068">
        <v>1</v>
      </c>
      <c r="AA2068">
        <v>1</v>
      </c>
      <c r="AB2068">
        <v>20</v>
      </c>
      <c r="AC2068">
        <v>21</v>
      </c>
      <c r="AD2068" t="s">
        <v>2978</v>
      </c>
      <c r="AE2068">
        <v>20</v>
      </c>
      <c r="AF2068">
        <v>1</v>
      </c>
      <c r="AG2068">
        <v>201</v>
      </c>
      <c r="AH2068" t="e">
        <f>VLOOKUP(B2068,Macro!$B:$B,1,0)</f>
        <v>#N/A</v>
      </c>
    </row>
    <row r="2069" spans="1:34" hidden="1" x14ac:dyDescent="0.25">
      <c r="A2069" t="s">
        <v>6308</v>
      </c>
      <c r="B2069">
        <v>1026294307</v>
      </c>
      <c r="C2069" t="s">
        <v>17</v>
      </c>
      <c r="D2069" t="s">
        <v>2952</v>
      </c>
      <c r="E2069" t="s">
        <v>665</v>
      </c>
      <c r="F2069" t="s">
        <v>3146</v>
      </c>
      <c r="G2069" t="s">
        <v>1703</v>
      </c>
      <c r="H2069" t="s">
        <v>623</v>
      </c>
      <c r="I2069" t="s">
        <v>1704</v>
      </c>
      <c r="J2069">
        <v>3133276161</v>
      </c>
      <c r="K2069">
        <v>5</v>
      </c>
      <c r="L2069" s="5">
        <v>45056</v>
      </c>
      <c r="M2069" t="s">
        <v>624</v>
      </c>
      <c r="N2069" t="s">
        <v>2904</v>
      </c>
      <c r="O2069" t="s">
        <v>108</v>
      </c>
      <c r="P2069" t="s">
        <v>2905</v>
      </c>
      <c r="Q2069" s="5">
        <v>45026</v>
      </c>
      <c r="R2069" s="5">
        <v>45088</v>
      </c>
      <c r="S2069" t="s">
        <v>109</v>
      </c>
      <c r="T2069" t="s">
        <v>3147</v>
      </c>
      <c r="U2069" t="s">
        <v>2976</v>
      </c>
      <c r="V2069" t="s">
        <v>6309</v>
      </c>
      <c r="W2069">
        <v>7</v>
      </c>
      <c r="X2069">
        <v>3</v>
      </c>
      <c r="Y2069" t="s">
        <v>2902</v>
      </c>
      <c r="Z2069">
        <v>1</v>
      </c>
      <c r="AA2069">
        <v>1</v>
      </c>
      <c r="AB2069">
        <v>21</v>
      </c>
      <c r="AC2069">
        <v>21</v>
      </c>
      <c r="AD2069" t="s">
        <v>2978</v>
      </c>
      <c r="AE2069">
        <v>19</v>
      </c>
      <c r="AF2069">
        <v>1</v>
      </c>
      <c r="AG2069">
        <v>191</v>
      </c>
      <c r="AH2069">
        <f>VLOOKUP(B2069,Macro!$B:$B,1,0)</f>
        <v>1026294307</v>
      </c>
    </row>
    <row r="2070" spans="1:34" hidden="1" x14ac:dyDescent="0.25">
      <c r="A2070" t="s">
        <v>6308</v>
      </c>
      <c r="B2070">
        <v>1026294307</v>
      </c>
      <c r="C2070" t="s">
        <v>17</v>
      </c>
      <c r="D2070" t="s">
        <v>2952</v>
      </c>
      <c r="E2070" t="s">
        <v>665</v>
      </c>
      <c r="F2070" t="s">
        <v>3146</v>
      </c>
      <c r="G2070" t="s">
        <v>1703</v>
      </c>
      <c r="H2070" t="s">
        <v>623</v>
      </c>
      <c r="I2070" t="s">
        <v>1704</v>
      </c>
      <c r="J2070">
        <v>3133276161</v>
      </c>
      <c r="K2070">
        <v>5</v>
      </c>
      <c r="L2070" s="5">
        <v>45063</v>
      </c>
      <c r="M2070" t="s">
        <v>624</v>
      </c>
      <c r="N2070" t="s">
        <v>2907</v>
      </c>
      <c r="O2070" t="s">
        <v>108</v>
      </c>
      <c r="P2070" t="s">
        <v>2908</v>
      </c>
      <c r="Q2070" s="5">
        <v>45026</v>
      </c>
      <c r="R2070" s="5">
        <v>45088</v>
      </c>
      <c r="S2070" t="s">
        <v>109</v>
      </c>
      <c r="T2070" t="s">
        <v>3147</v>
      </c>
      <c r="U2070" t="s">
        <v>2976</v>
      </c>
      <c r="V2070" t="s">
        <v>6310</v>
      </c>
      <c r="W2070">
        <v>7</v>
      </c>
      <c r="X2070">
        <v>4</v>
      </c>
      <c r="Y2070" t="s">
        <v>2902</v>
      </c>
      <c r="Z2070">
        <v>1</v>
      </c>
      <c r="AA2070">
        <v>1</v>
      </c>
      <c r="AB2070">
        <v>21</v>
      </c>
      <c r="AC2070">
        <v>21</v>
      </c>
      <c r="AD2070" t="s">
        <v>2978</v>
      </c>
      <c r="AE2070">
        <v>20</v>
      </c>
      <c r="AF2070">
        <v>1</v>
      </c>
      <c r="AG2070">
        <v>201</v>
      </c>
      <c r="AH2070">
        <f>VLOOKUP(B2070,Macro!$B:$B,1,0)</f>
        <v>1026294307</v>
      </c>
    </row>
    <row r="2071" spans="1:34" hidden="1" x14ac:dyDescent="0.25">
      <c r="A2071" t="s">
        <v>6308</v>
      </c>
      <c r="B2071">
        <v>1026294307</v>
      </c>
      <c r="C2071" t="s">
        <v>17</v>
      </c>
      <c r="D2071" t="s">
        <v>2952</v>
      </c>
      <c r="E2071" t="s">
        <v>665</v>
      </c>
      <c r="F2071" t="s">
        <v>3146</v>
      </c>
      <c r="G2071" t="s">
        <v>1703</v>
      </c>
      <c r="H2071" t="s">
        <v>623</v>
      </c>
      <c r="I2071" t="s">
        <v>1704</v>
      </c>
      <c r="J2071">
        <v>3133276161</v>
      </c>
      <c r="K2071">
        <v>5</v>
      </c>
      <c r="L2071" s="5">
        <v>45070</v>
      </c>
      <c r="M2071" t="s">
        <v>624</v>
      </c>
      <c r="N2071" t="s">
        <v>2926</v>
      </c>
      <c r="O2071" t="s">
        <v>108</v>
      </c>
      <c r="P2071" t="s">
        <v>2927</v>
      </c>
      <c r="Q2071" s="5">
        <v>45026</v>
      </c>
      <c r="R2071" s="5">
        <v>45088</v>
      </c>
      <c r="S2071" t="s">
        <v>109</v>
      </c>
      <c r="T2071" t="s">
        <v>3147</v>
      </c>
      <c r="U2071" t="s">
        <v>2976</v>
      </c>
      <c r="V2071" t="s">
        <v>6311</v>
      </c>
      <c r="W2071">
        <v>7</v>
      </c>
      <c r="X2071">
        <v>5</v>
      </c>
      <c r="Y2071" t="s">
        <v>2902</v>
      </c>
      <c r="Z2071">
        <v>1</v>
      </c>
      <c r="AA2071">
        <v>1</v>
      </c>
      <c r="AB2071">
        <v>21</v>
      </c>
      <c r="AC2071">
        <v>21</v>
      </c>
      <c r="AD2071" t="s">
        <v>2978</v>
      </c>
      <c r="AE2071">
        <v>21</v>
      </c>
      <c r="AF2071">
        <v>1</v>
      </c>
      <c r="AG2071">
        <v>211</v>
      </c>
      <c r="AH2071">
        <f>VLOOKUP(B2071,Macro!$B:$B,1,0)</f>
        <v>1026294307</v>
      </c>
    </row>
    <row r="2072" spans="1:34" hidden="1" x14ac:dyDescent="0.25">
      <c r="A2072" t="s">
        <v>6308</v>
      </c>
      <c r="B2072">
        <v>1026294307</v>
      </c>
      <c r="C2072" t="s">
        <v>17</v>
      </c>
      <c r="D2072" t="s">
        <v>3148</v>
      </c>
      <c r="E2072" t="s">
        <v>1707</v>
      </c>
      <c r="F2072" t="s">
        <v>3149</v>
      </c>
      <c r="G2072" t="s">
        <v>1708</v>
      </c>
      <c r="H2072" t="s">
        <v>433</v>
      </c>
      <c r="I2072" t="s">
        <v>1704</v>
      </c>
      <c r="J2072">
        <v>3133276161</v>
      </c>
      <c r="K2072">
        <v>6</v>
      </c>
      <c r="L2072" s="5">
        <v>45047</v>
      </c>
      <c r="M2072" t="s">
        <v>434</v>
      </c>
      <c r="N2072" t="s">
        <v>2897</v>
      </c>
      <c r="O2072" t="s">
        <v>108</v>
      </c>
      <c r="P2072" t="s">
        <v>2898</v>
      </c>
      <c r="Q2072" s="5">
        <v>45026</v>
      </c>
      <c r="R2072" s="5">
        <v>45088</v>
      </c>
      <c r="S2072" t="s">
        <v>109</v>
      </c>
      <c r="T2072" t="s">
        <v>3150</v>
      </c>
      <c r="U2072" t="s">
        <v>2937</v>
      </c>
      <c r="V2072" t="s">
        <v>6312</v>
      </c>
      <c r="W2072">
        <v>7</v>
      </c>
      <c r="X2072">
        <v>4</v>
      </c>
      <c r="Y2072" t="s">
        <v>2902</v>
      </c>
      <c r="Z2072">
        <v>1</v>
      </c>
      <c r="AA2072">
        <v>1</v>
      </c>
      <c r="AB2072">
        <v>20</v>
      </c>
      <c r="AC2072">
        <v>21</v>
      </c>
      <c r="AD2072" t="s">
        <v>2938</v>
      </c>
      <c r="AE2072">
        <v>18</v>
      </c>
      <c r="AF2072">
        <v>1</v>
      </c>
      <c r="AG2072">
        <v>181</v>
      </c>
      <c r="AH2072">
        <f>VLOOKUP(B2072,Macro!$B:$B,1,0)</f>
        <v>1026294307</v>
      </c>
    </row>
    <row r="2073" spans="1:34" hidden="1" x14ac:dyDescent="0.25">
      <c r="A2073" t="s">
        <v>6308</v>
      </c>
      <c r="B2073">
        <v>1026294307</v>
      </c>
      <c r="C2073" t="s">
        <v>17</v>
      </c>
      <c r="D2073" t="s">
        <v>3148</v>
      </c>
      <c r="E2073" t="s">
        <v>1707</v>
      </c>
      <c r="F2073" t="s">
        <v>3149</v>
      </c>
      <c r="G2073" t="s">
        <v>1708</v>
      </c>
      <c r="H2073" t="s">
        <v>433</v>
      </c>
      <c r="I2073" t="s">
        <v>1704</v>
      </c>
      <c r="J2073">
        <v>3133276161</v>
      </c>
      <c r="K2073">
        <v>6</v>
      </c>
      <c r="L2073" s="5">
        <v>45054</v>
      </c>
      <c r="M2073" t="s">
        <v>434</v>
      </c>
      <c r="N2073" t="s">
        <v>2904</v>
      </c>
      <c r="O2073" t="s">
        <v>108</v>
      </c>
      <c r="P2073" t="s">
        <v>2905</v>
      </c>
      <c r="Q2073" s="5">
        <v>45026</v>
      </c>
      <c r="R2073" s="5">
        <v>45088</v>
      </c>
      <c r="S2073" t="s">
        <v>109</v>
      </c>
      <c r="T2073" t="s">
        <v>3150</v>
      </c>
      <c r="U2073" t="s">
        <v>2937</v>
      </c>
      <c r="V2073" t="s">
        <v>6313</v>
      </c>
      <c r="W2073">
        <v>7</v>
      </c>
      <c r="X2073">
        <v>5</v>
      </c>
      <c r="Y2073" t="s">
        <v>2902</v>
      </c>
      <c r="Z2073">
        <v>1</v>
      </c>
      <c r="AA2073">
        <v>1</v>
      </c>
      <c r="AB2073">
        <v>20</v>
      </c>
      <c r="AC2073">
        <v>21</v>
      </c>
      <c r="AD2073" t="s">
        <v>2938</v>
      </c>
      <c r="AE2073">
        <v>19</v>
      </c>
      <c r="AF2073">
        <v>1</v>
      </c>
      <c r="AG2073">
        <v>191</v>
      </c>
      <c r="AH2073">
        <f>VLOOKUP(B2073,Macro!$B:$B,1,0)</f>
        <v>1026294307</v>
      </c>
    </row>
    <row r="2074" spans="1:34" hidden="1" x14ac:dyDescent="0.25">
      <c r="A2074" t="s">
        <v>6308</v>
      </c>
      <c r="B2074">
        <v>1026294307</v>
      </c>
      <c r="C2074" t="s">
        <v>17</v>
      </c>
      <c r="D2074" t="s">
        <v>3148</v>
      </c>
      <c r="E2074" t="s">
        <v>1707</v>
      </c>
      <c r="F2074" t="s">
        <v>3149</v>
      </c>
      <c r="G2074" t="s">
        <v>1708</v>
      </c>
      <c r="H2074" t="s">
        <v>433</v>
      </c>
      <c r="I2074" t="s">
        <v>1704</v>
      </c>
      <c r="J2074">
        <v>3133276161</v>
      </c>
      <c r="K2074">
        <v>6</v>
      </c>
      <c r="L2074" s="5">
        <v>45061</v>
      </c>
      <c r="M2074" t="s">
        <v>434</v>
      </c>
      <c r="N2074" t="s">
        <v>2907</v>
      </c>
      <c r="O2074" t="s">
        <v>108</v>
      </c>
      <c r="P2074" t="s">
        <v>2908</v>
      </c>
      <c r="Q2074" s="5">
        <v>45026</v>
      </c>
      <c r="R2074" s="5">
        <v>45088</v>
      </c>
      <c r="S2074" t="s">
        <v>109</v>
      </c>
      <c r="T2074" t="s">
        <v>3150</v>
      </c>
      <c r="U2074" t="s">
        <v>2937</v>
      </c>
      <c r="V2074" t="s">
        <v>6314</v>
      </c>
      <c r="W2074">
        <v>7</v>
      </c>
      <c r="X2074">
        <v>6</v>
      </c>
      <c r="Y2074" t="s">
        <v>2902</v>
      </c>
      <c r="Z2074">
        <v>1</v>
      </c>
      <c r="AA2074">
        <v>1</v>
      </c>
      <c r="AB2074">
        <v>20</v>
      </c>
      <c r="AC2074">
        <v>21</v>
      </c>
      <c r="AD2074" t="s">
        <v>2938</v>
      </c>
      <c r="AE2074">
        <v>20</v>
      </c>
      <c r="AF2074">
        <v>1</v>
      </c>
      <c r="AG2074">
        <v>201</v>
      </c>
      <c r="AH2074">
        <f>VLOOKUP(B2074,Macro!$B:$B,1,0)</f>
        <v>1026294307</v>
      </c>
    </row>
    <row r="2075" spans="1:34" hidden="1" x14ac:dyDescent="0.25">
      <c r="A2075" t="s">
        <v>6315</v>
      </c>
      <c r="B2075">
        <v>1026299066</v>
      </c>
      <c r="C2075" t="s">
        <v>518</v>
      </c>
      <c r="D2075" t="s">
        <v>3326</v>
      </c>
      <c r="E2075" t="s">
        <v>519</v>
      </c>
      <c r="F2075" t="s">
        <v>4130</v>
      </c>
      <c r="G2075" t="s">
        <v>1250</v>
      </c>
      <c r="H2075" t="s">
        <v>684</v>
      </c>
      <c r="I2075" t="s">
        <v>1824</v>
      </c>
      <c r="J2075">
        <v>3132078798</v>
      </c>
      <c r="K2075">
        <v>4</v>
      </c>
      <c r="L2075" s="5">
        <v>45056</v>
      </c>
      <c r="M2075" t="s">
        <v>685</v>
      </c>
      <c r="N2075" t="s">
        <v>2904</v>
      </c>
      <c r="O2075" t="s">
        <v>108</v>
      </c>
      <c r="P2075" t="s">
        <v>2905</v>
      </c>
      <c r="Q2075" s="5">
        <v>45026</v>
      </c>
      <c r="R2075" s="5">
        <v>45088</v>
      </c>
      <c r="S2075" t="s">
        <v>109</v>
      </c>
      <c r="T2075" t="s">
        <v>4131</v>
      </c>
      <c r="U2075" t="s">
        <v>2976</v>
      </c>
      <c r="V2075" t="s">
        <v>6316</v>
      </c>
      <c r="W2075">
        <v>7</v>
      </c>
      <c r="X2075">
        <v>2</v>
      </c>
      <c r="Y2075" t="s">
        <v>2902</v>
      </c>
      <c r="Z2075">
        <v>1</v>
      </c>
      <c r="AA2075">
        <v>1</v>
      </c>
      <c r="AB2075">
        <v>21</v>
      </c>
      <c r="AC2075">
        <v>21</v>
      </c>
      <c r="AD2075" t="s">
        <v>2978</v>
      </c>
      <c r="AE2075">
        <v>19</v>
      </c>
      <c r="AF2075">
        <v>1</v>
      </c>
      <c r="AG2075">
        <v>191</v>
      </c>
      <c r="AH2075">
        <f>VLOOKUP(B2075,Macro!$B:$B,1,0)</f>
        <v>1026299066</v>
      </c>
    </row>
    <row r="2076" spans="1:34" hidden="1" x14ac:dyDescent="0.25">
      <c r="A2076" t="s">
        <v>6315</v>
      </c>
      <c r="B2076">
        <v>1026299066</v>
      </c>
      <c r="C2076" t="s">
        <v>518</v>
      </c>
      <c r="D2076" t="s">
        <v>3326</v>
      </c>
      <c r="E2076" t="s">
        <v>519</v>
      </c>
      <c r="F2076" t="s">
        <v>4130</v>
      </c>
      <c r="G2076" t="s">
        <v>1250</v>
      </c>
      <c r="H2076" t="s">
        <v>684</v>
      </c>
      <c r="I2076" t="s">
        <v>1824</v>
      </c>
      <c r="J2076">
        <v>3132078798</v>
      </c>
      <c r="K2076">
        <v>4</v>
      </c>
      <c r="L2076" s="5">
        <v>45063</v>
      </c>
      <c r="M2076" t="s">
        <v>685</v>
      </c>
      <c r="N2076" t="s">
        <v>2907</v>
      </c>
      <c r="O2076" t="s">
        <v>108</v>
      </c>
      <c r="P2076" t="s">
        <v>2908</v>
      </c>
      <c r="Q2076" s="5">
        <v>45026</v>
      </c>
      <c r="R2076" s="5">
        <v>45088</v>
      </c>
      <c r="S2076" t="s">
        <v>109</v>
      </c>
      <c r="T2076" t="s">
        <v>4131</v>
      </c>
      <c r="U2076" t="s">
        <v>2976</v>
      </c>
      <c r="V2076" t="s">
        <v>6317</v>
      </c>
      <c r="W2076">
        <v>7</v>
      </c>
      <c r="X2076">
        <v>3</v>
      </c>
      <c r="Y2076" t="s">
        <v>2902</v>
      </c>
      <c r="Z2076">
        <v>1</v>
      </c>
      <c r="AA2076">
        <v>1</v>
      </c>
      <c r="AB2076">
        <v>21</v>
      </c>
      <c r="AC2076">
        <v>21</v>
      </c>
      <c r="AD2076" t="s">
        <v>2978</v>
      </c>
      <c r="AE2076">
        <v>20</v>
      </c>
      <c r="AF2076">
        <v>1</v>
      </c>
      <c r="AG2076">
        <v>201</v>
      </c>
      <c r="AH2076">
        <f>VLOOKUP(B2076,Macro!$B:$B,1,0)</f>
        <v>1026299066</v>
      </c>
    </row>
    <row r="2077" spans="1:34" hidden="1" x14ac:dyDescent="0.25">
      <c r="A2077" t="s">
        <v>6315</v>
      </c>
      <c r="B2077">
        <v>1026299066</v>
      </c>
      <c r="C2077" t="s">
        <v>518</v>
      </c>
      <c r="D2077" t="s">
        <v>3326</v>
      </c>
      <c r="E2077" t="s">
        <v>519</v>
      </c>
      <c r="F2077" t="s">
        <v>4130</v>
      </c>
      <c r="G2077" t="s">
        <v>1250</v>
      </c>
      <c r="H2077" t="s">
        <v>684</v>
      </c>
      <c r="I2077" t="s">
        <v>1824</v>
      </c>
      <c r="J2077">
        <v>3132078798</v>
      </c>
      <c r="K2077">
        <v>4</v>
      </c>
      <c r="L2077" s="5">
        <v>45070</v>
      </c>
      <c r="M2077" t="s">
        <v>685</v>
      </c>
      <c r="N2077" t="s">
        <v>2926</v>
      </c>
      <c r="O2077" t="s">
        <v>108</v>
      </c>
      <c r="P2077" t="s">
        <v>2927</v>
      </c>
      <c r="Q2077" s="5">
        <v>45026</v>
      </c>
      <c r="R2077" s="5">
        <v>45088</v>
      </c>
      <c r="S2077" t="s">
        <v>109</v>
      </c>
      <c r="T2077" t="s">
        <v>4131</v>
      </c>
      <c r="U2077" t="s">
        <v>2976</v>
      </c>
      <c r="V2077" t="s">
        <v>6318</v>
      </c>
      <c r="W2077">
        <v>7</v>
      </c>
      <c r="X2077">
        <v>4</v>
      </c>
      <c r="Y2077" t="s">
        <v>2902</v>
      </c>
      <c r="Z2077">
        <v>1</v>
      </c>
      <c r="AA2077">
        <v>1</v>
      </c>
      <c r="AB2077">
        <v>21</v>
      </c>
      <c r="AC2077">
        <v>21</v>
      </c>
      <c r="AD2077" t="s">
        <v>2978</v>
      </c>
      <c r="AE2077">
        <v>21</v>
      </c>
      <c r="AF2077">
        <v>1</v>
      </c>
      <c r="AG2077">
        <v>211</v>
      </c>
      <c r="AH2077">
        <f>VLOOKUP(B2077,Macro!$B:$B,1,0)</f>
        <v>1026299066</v>
      </c>
    </row>
    <row r="2078" spans="1:34" hidden="1" x14ac:dyDescent="0.25">
      <c r="A2078" t="s">
        <v>6319</v>
      </c>
      <c r="B2078">
        <v>1026300926</v>
      </c>
      <c r="C2078" t="s">
        <v>127</v>
      </c>
      <c r="D2078" t="s">
        <v>2936</v>
      </c>
      <c r="E2078" t="s">
        <v>128</v>
      </c>
      <c r="F2078" t="s">
        <v>5290</v>
      </c>
      <c r="G2078" t="s">
        <v>418</v>
      </c>
      <c r="H2078" t="s">
        <v>370</v>
      </c>
      <c r="I2078" t="s">
        <v>1534</v>
      </c>
      <c r="J2078">
        <v>3223478909</v>
      </c>
      <c r="K2078">
        <v>6</v>
      </c>
      <c r="L2078" s="5">
        <v>45055</v>
      </c>
      <c r="M2078" t="s">
        <v>373</v>
      </c>
      <c r="N2078" t="s">
        <v>2904</v>
      </c>
      <c r="O2078" t="s">
        <v>108</v>
      </c>
      <c r="P2078" t="s">
        <v>2905</v>
      </c>
      <c r="Q2078" s="5">
        <v>45026</v>
      </c>
      <c r="R2078" s="5">
        <v>45088</v>
      </c>
      <c r="S2078" t="s">
        <v>109</v>
      </c>
      <c r="T2078" t="s">
        <v>5291</v>
      </c>
      <c r="U2078" t="s">
        <v>3330</v>
      </c>
      <c r="V2078" t="s">
        <v>6320</v>
      </c>
      <c r="W2078">
        <v>7</v>
      </c>
      <c r="X2078">
        <v>4</v>
      </c>
      <c r="Y2078" t="s">
        <v>2902</v>
      </c>
      <c r="Z2078">
        <v>1</v>
      </c>
      <c r="AA2078">
        <v>1</v>
      </c>
      <c r="AB2078">
        <v>21</v>
      </c>
      <c r="AC2078">
        <v>21</v>
      </c>
      <c r="AD2078" t="s">
        <v>2924</v>
      </c>
      <c r="AE2078">
        <v>19</v>
      </c>
      <c r="AF2078">
        <v>1</v>
      </c>
      <c r="AG2078">
        <v>191</v>
      </c>
      <c r="AH2078">
        <f>VLOOKUP(B2078,Macro!$B:$B,1,0)</f>
        <v>1026300926</v>
      </c>
    </row>
    <row r="2079" spans="1:34" hidden="1" x14ac:dyDescent="0.25">
      <c r="A2079" t="s">
        <v>6319</v>
      </c>
      <c r="B2079">
        <v>1026300926</v>
      </c>
      <c r="C2079" t="s">
        <v>127</v>
      </c>
      <c r="D2079" t="s">
        <v>2936</v>
      </c>
      <c r="E2079" t="s">
        <v>128</v>
      </c>
      <c r="F2079" t="s">
        <v>5290</v>
      </c>
      <c r="G2079" t="s">
        <v>418</v>
      </c>
      <c r="H2079" t="s">
        <v>370</v>
      </c>
      <c r="I2079" t="s">
        <v>1534</v>
      </c>
      <c r="J2079">
        <v>3223478909</v>
      </c>
      <c r="K2079">
        <v>6</v>
      </c>
      <c r="L2079" s="5">
        <v>45062</v>
      </c>
      <c r="M2079" t="s">
        <v>373</v>
      </c>
      <c r="N2079" t="s">
        <v>2907</v>
      </c>
      <c r="O2079" t="s">
        <v>108</v>
      </c>
      <c r="P2079" t="s">
        <v>2908</v>
      </c>
      <c r="Q2079" s="5">
        <v>45026</v>
      </c>
      <c r="R2079" s="5">
        <v>45088</v>
      </c>
      <c r="S2079" t="s">
        <v>109</v>
      </c>
      <c r="T2079" t="s">
        <v>5291</v>
      </c>
      <c r="U2079" t="s">
        <v>3330</v>
      </c>
      <c r="V2079" t="s">
        <v>6321</v>
      </c>
      <c r="W2079">
        <v>7</v>
      </c>
      <c r="X2079">
        <v>5</v>
      </c>
      <c r="Y2079" t="s">
        <v>2902</v>
      </c>
      <c r="Z2079">
        <v>1</v>
      </c>
      <c r="AA2079">
        <v>1</v>
      </c>
      <c r="AB2079">
        <v>21</v>
      </c>
      <c r="AC2079">
        <v>21</v>
      </c>
      <c r="AD2079" t="s">
        <v>2924</v>
      </c>
      <c r="AE2079">
        <v>20</v>
      </c>
      <c r="AF2079">
        <v>1</v>
      </c>
      <c r="AG2079">
        <v>201</v>
      </c>
      <c r="AH2079">
        <f>VLOOKUP(B2079,Macro!$B:$B,1,0)</f>
        <v>1026300926</v>
      </c>
    </row>
    <row r="2080" spans="1:34" hidden="1" x14ac:dyDescent="0.25">
      <c r="A2080" t="s">
        <v>6319</v>
      </c>
      <c r="B2080">
        <v>1026300926</v>
      </c>
      <c r="C2080" t="s">
        <v>127</v>
      </c>
      <c r="D2080" t="s">
        <v>2936</v>
      </c>
      <c r="E2080" t="s">
        <v>128</v>
      </c>
      <c r="F2080" t="s">
        <v>5290</v>
      </c>
      <c r="G2080" t="s">
        <v>418</v>
      </c>
      <c r="H2080" t="s">
        <v>370</v>
      </c>
      <c r="I2080" t="s">
        <v>1534</v>
      </c>
      <c r="J2080">
        <v>3223478909</v>
      </c>
      <c r="K2080">
        <v>6</v>
      </c>
      <c r="L2080" s="5">
        <v>45069</v>
      </c>
      <c r="M2080" t="s">
        <v>373</v>
      </c>
      <c r="N2080" t="s">
        <v>2926</v>
      </c>
      <c r="O2080" t="s">
        <v>108</v>
      </c>
      <c r="P2080" t="s">
        <v>2927</v>
      </c>
      <c r="Q2080" s="5">
        <v>45026</v>
      </c>
      <c r="R2080" s="5">
        <v>45088</v>
      </c>
      <c r="S2080" t="s">
        <v>109</v>
      </c>
      <c r="T2080" t="s">
        <v>5291</v>
      </c>
      <c r="U2080" t="s">
        <v>3330</v>
      </c>
      <c r="V2080" t="s">
        <v>6322</v>
      </c>
      <c r="W2080">
        <v>7</v>
      </c>
      <c r="X2080">
        <v>6</v>
      </c>
      <c r="Y2080" t="s">
        <v>2902</v>
      </c>
      <c r="Z2080">
        <v>1</v>
      </c>
      <c r="AA2080">
        <v>1</v>
      </c>
      <c r="AB2080">
        <v>21</v>
      </c>
      <c r="AC2080">
        <v>21</v>
      </c>
      <c r="AD2080" t="s">
        <v>2924</v>
      </c>
      <c r="AE2080">
        <v>21</v>
      </c>
      <c r="AF2080">
        <v>1</v>
      </c>
      <c r="AG2080">
        <v>211</v>
      </c>
      <c r="AH2080">
        <f>VLOOKUP(B2080,Macro!$B:$B,1,0)</f>
        <v>1026300926</v>
      </c>
    </row>
    <row r="2081" spans="1:34" hidden="1" x14ac:dyDescent="0.25">
      <c r="A2081" t="s">
        <v>6323</v>
      </c>
      <c r="B2081">
        <v>1026304652</v>
      </c>
      <c r="C2081" t="s">
        <v>174</v>
      </c>
      <c r="D2081" t="s">
        <v>3401</v>
      </c>
      <c r="E2081" t="s">
        <v>482</v>
      </c>
      <c r="F2081" t="s">
        <v>4358</v>
      </c>
      <c r="G2081" t="s">
        <v>483</v>
      </c>
      <c r="H2081" t="s">
        <v>477</v>
      </c>
      <c r="I2081" t="s">
        <v>2423</v>
      </c>
      <c r="J2081">
        <v>3120369260</v>
      </c>
      <c r="K2081">
        <v>6</v>
      </c>
      <c r="L2081" s="5">
        <v>45051</v>
      </c>
      <c r="M2081" t="s">
        <v>480</v>
      </c>
      <c r="N2081" t="s">
        <v>2897</v>
      </c>
      <c r="O2081" t="s">
        <v>108</v>
      </c>
      <c r="P2081" t="s">
        <v>2898</v>
      </c>
      <c r="Q2081" s="5">
        <v>45026</v>
      </c>
      <c r="R2081" s="5">
        <v>45088</v>
      </c>
      <c r="S2081" t="s">
        <v>109</v>
      </c>
      <c r="T2081" t="s">
        <v>4359</v>
      </c>
      <c r="U2081" t="s">
        <v>4360</v>
      </c>
      <c r="V2081" t="s">
        <v>6324</v>
      </c>
      <c r="W2081">
        <v>7</v>
      </c>
      <c r="X2081">
        <v>4</v>
      </c>
      <c r="Y2081" t="s">
        <v>2902</v>
      </c>
      <c r="Z2081">
        <v>1</v>
      </c>
      <c r="AA2081">
        <v>1</v>
      </c>
      <c r="AB2081">
        <v>20</v>
      </c>
      <c r="AC2081">
        <v>21</v>
      </c>
      <c r="AD2081" t="s">
        <v>3105</v>
      </c>
      <c r="AE2081">
        <v>18</v>
      </c>
      <c r="AF2081">
        <v>1</v>
      </c>
      <c r="AG2081">
        <v>181</v>
      </c>
      <c r="AH2081">
        <f>VLOOKUP(B2081,Macro!$B:$B,1,0)</f>
        <v>1026304652</v>
      </c>
    </row>
    <row r="2082" spans="1:34" hidden="1" x14ac:dyDescent="0.25">
      <c r="A2082" t="s">
        <v>6323</v>
      </c>
      <c r="B2082">
        <v>1026304652</v>
      </c>
      <c r="C2082" t="s">
        <v>174</v>
      </c>
      <c r="D2082" t="s">
        <v>3401</v>
      </c>
      <c r="E2082" t="s">
        <v>482</v>
      </c>
      <c r="F2082" t="s">
        <v>4358</v>
      </c>
      <c r="G2082" t="s">
        <v>483</v>
      </c>
      <c r="H2082" t="s">
        <v>477</v>
      </c>
      <c r="I2082" t="s">
        <v>2423</v>
      </c>
      <c r="J2082">
        <v>3120369260</v>
      </c>
      <c r="K2082">
        <v>6</v>
      </c>
      <c r="L2082" s="5">
        <v>45058</v>
      </c>
      <c r="M2082" t="s">
        <v>480</v>
      </c>
      <c r="N2082" t="s">
        <v>2904</v>
      </c>
      <c r="O2082" t="s">
        <v>108</v>
      </c>
      <c r="P2082" t="s">
        <v>2905</v>
      </c>
      <c r="Q2082" s="5">
        <v>45026</v>
      </c>
      <c r="R2082" s="5">
        <v>45088</v>
      </c>
      <c r="S2082" t="s">
        <v>109</v>
      </c>
      <c r="T2082" t="s">
        <v>4359</v>
      </c>
      <c r="U2082" t="s">
        <v>4360</v>
      </c>
      <c r="V2082" t="s">
        <v>6325</v>
      </c>
      <c r="W2082">
        <v>7</v>
      </c>
      <c r="X2082">
        <v>5</v>
      </c>
      <c r="Y2082" t="s">
        <v>2902</v>
      </c>
      <c r="Z2082">
        <v>1</v>
      </c>
      <c r="AA2082">
        <v>1</v>
      </c>
      <c r="AB2082">
        <v>20</v>
      </c>
      <c r="AC2082">
        <v>21</v>
      </c>
      <c r="AD2082" t="s">
        <v>3105</v>
      </c>
      <c r="AE2082">
        <v>19</v>
      </c>
      <c r="AF2082">
        <v>1</v>
      </c>
      <c r="AG2082">
        <v>191</v>
      </c>
      <c r="AH2082">
        <f>VLOOKUP(B2082,Macro!$B:$B,1,0)</f>
        <v>1026304652</v>
      </c>
    </row>
    <row r="2083" spans="1:34" hidden="1" x14ac:dyDescent="0.25">
      <c r="A2083" t="s">
        <v>6323</v>
      </c>
      <c r="B2083">
        <v>1026304652</v>
      </c>
      <c r="C2083" t="s">
        <v>174</v>
      </c>
      <c r="D2083" t="s">
        <v>3401</v>
      </c>
      <c r="E2083" t="s">
        <v>482</v>
      </c>
      <c r="F2083" t="s">
        <v>4358</v>
      </c>
      <c r="G2083" t="s">
        <v>483</v>
      </c>
      <c r="H2083" t="s">
        <v>477</v>
      </c>
      <c r="I2083" t="s">
        <v>2423</v>
      </c>
      <c r="J2083">
        <v>3120369260</v>
      </c>
      <c r="K2083">
        <v>6</v>
      </c>
      <c r="L2083" s="5">
        <v>45065</v>
      </c>
      <c r="M2083" t="s">
        <v>480</v>
      </c>
      <c r="N2083" t="s">
        <v>2907</v>
      </c>
      <c r="O2083" t="s">
        <v>108</v>
      </c>
      <c r="P2083" t="s">
        <v>2908</v>
      </c>
      <c r="Q2083" s="5">
        <v>45026</v>
      </c>
      <c r="R2083" s="5">
        <v>45088</v>
      </c>
      <c r="S2083" t="s">
        <v>109</v>
      </c>
      <c r="T2083" t="s">
        <v>4359</v>
      </c>
      <c r="U2083" t="s">
        <v>4360</v>
      </c>
      <c r="V2083" t="s">
        <v>6326</v>
      </c>
      <c r="W2083">
        <v>7</v>
      </c>
      <c r="X2083">
        <v>6</v>
      </c>
      <c r="Y2083" t="s">
        <v>2902</v>
      </c>
      <c r="Z2083">
        <v>1</v>
      </c>
      <c r="AA2083">
        <v>1</v>
      </c>
      <c r="AB2083">
        <v>20</v>
      </c>
      <c r="AC2083">
        <v>21</v>
      </c>
      <c r="AD2083" t="s">
        <v>3105</v>
      </c>
      <c r="AE2083">
        <v>20</v>
      </c>
      <c r="AF2083">
        <v>1</v>
      </c>
      <c r="AG2083">
        <v>201</v>
      </c>
      <c r="AH2083">
        <f>VLOOKUP(B2083,Macro!$B:$B,1,0)</f>
        <v>1026304652</v>
      </c>
    </row>
    <row r="2084" spans="1:34" hidden="1" x14ac:dyDescent="0.25">
      <c r="A2084" t="s">
        <v>6327</v>
      </c>
      <c r="B2084">
        <v>1026307149</v>
      </c>
      <c r="C2084" t="s">
        <v>540</v>
      </c>
      <c r="D2084" t="s">
        <v>3415</v>
      </c>
      <c r="E2084" t="s">
        <v>541</v>
      </c>
      <c r="F2084" t="s">
        <v>3416</v>
      </c>
      <c r="G2084" t="s">
        <v>742</v>
      </c>
      <c r="H2084" t="s">
        <v>148</v>
      </c>
      <c r="I2084" t="s">
        <v>2655</v>
      </c>
      <c r="J2084">
        <v>3124195753</v>
      </c>
      <c r="K2084">
        <v>6</v>
      </c>
      <c r="L2084" s="5">
        <v>45051</v>
      </c>
      <c r="M2084" t="s">
        <v>151</v>
      </c>
      <c r="N2084" t="s">
        <v>2897</v>
      </c>
      <c r="O2084" t="s">
        <v>108</v>
      </c>
      <c r="P2084" t="s">
        <v>2898</v>
      </c>
      <c r="Q2084" s="5">
        <v>45026</v>
      </c>
      <c r="R2084" s="5">
        <v>45088</v>
      </c>
      <c r="S2084" t="s">
        <v>109</v>
      </c>
      <c r="T2084" t="s">
        <v>3417</v>
      </c>
      <c r="U2084" t="s">
        <v>3263</v>
      </c>
      <c r="V2084" t="s">
        <v>6328</v>
      </c>
      <c r="W2084">
        <v>7</v>
      </c>
      <c r="X2084">
        <v>4</v>
      </c>
      <c r="Y2084" t="s">
        <v>2902</v>
      </c>
      <c r="Z2084">
        <v>1</v>
      </c>
      <c r="AA2084">
        <v>1</v>
      </c>
      <c r="AB2084">
        <v>20</v>
      </c>
      <c r="AC2084">
        <v>21</v>
      </c>
      <c r="AD2084" t="s">
        <v>3105</v>
      </c>
      <c r="AE2084">
        <v>18</v>
      </c>
      <c r="AF2084">
        <v>1</v>
      </c>
      <c r="AG2084">
        <v>181</v>
      </c>
      <c r="AH2084">
        <f>VLOOKUP(B2084,Macro!$B:$B,1,0)</f>
        <v>1026307149</v>
      </c>
    </row>
    <row r="2085" spans="1:34" hidden="1" x14ac:dyDescent="0.25">
      <c r="A2085" t="s">
        <v>6327</v>
      </c>
      <c r="B2085">
        <v>1026307149</v>
      </c>
      <c r="C2085" t="s">
        <v>540</v>
      </c>
      <c r="D2085" t="s">
        <v>3415</v>
      </c>
      <c r="E2085" t="s">
        <v>541</v>
      </c>
      <c r="F2085" t="s">
        <v>3416</v>
      </c>
      <c r="G2085" t="s">
        <v>742</v>
      </c>
      <c r="H2085" t="s">
        <v>148</v>
      </c>
      <c r="I2085" t="s">
        <v>2655</v>
      </c>
      <c r="J2085">
        <v>3124195753</v>
      </c>
      <c r="K2085">
        <v>6</v>
      </c>
      <c r="L2085" s="5">
        <v>45058</v>
      </c>
      <c r="M2085" t="s">
        <v>151</v>
      </c>
      <c r="N2085" t="s">
        <v>2904</v>
      </c>
      <c r="O2085" t="s">
        <v>108</v>
      </c>
      <c r="P2085" t="s">
        <v>2905</v>
      </c>
      <c r="Q2085" s="5">
        <v>45026</v>
      </c>
      <c r="R2085" s="5">
        <v>45088</v>
      </c>
      <c r="S2085" t="s">
        <v>109</v>
      </c>
      <c r="T2085" t="s">
        <v>3417</v>
      </c>
      <c r="U2085" t="s">
        <v>3263</v>
      </c>
      <c r="V2085" t="s">
        <v>6329</v>
      </c>
      <c r="W2085">
        <v>7</v>
      </c>
      <c r="X2085">
        <v>5</v>
      </c>
      <c r="Y2085" t="s">
        <v>2902</v>
      </c>
      <c r="Z2085">
        <v>1</v>
      </c>
      <c r="AA2085">
        <v>1</v>
      </c>
      <c r="AB2085">
        <v>20</v>
      </c>
      <c r="AC2085">
        <v>21</v>
      </c>
      <c r="AD2085" t="s">
        <v>3105</v>
      </c>
      <c r="AE2085">
        <v>19</v>
      </c>
      <c r="AF2085">
        <v>1</v>
      </c>
      <c r="AG2085">
        <v>191</v>
      </c>
      <c r="AH2085">
        <f>VLOOKUP(B2085,Macro!$B:$B,1,0)</f>
        <v>1026307149</v>
      </c>
    </row>
    <row r="2086" spans="1:34" hidden="1" x14ac:dyDescent="0.25">
      <c r="A2086" t="s">
        <v>6327</v>
      </c>
      <c r="B2086">
        <v>1026307149</v>
      </c>
      <c r="C2086" t="s">
        <v>540</v>
      </c>
      <c r="D2086" t="s">
        <v>3415</v>
      </c>
      <c r="E2086" t="s">
        <v>541</v>
      </c>
      <c r="F2086" t="s">
        <v>3416</v>
      </c>
      <c r="G2086" t="s">
        <v>742</v>
      </c>
      <c r="H2086" t="s">
        <v>148</v>
      </c>
      <c r="I2086" t="s">
        <v>2655</v>
      </c>
      <c r="J2086">
        <v>3124195753</v>
      </c>
      <c r="K2086">
        <v>6</v>
      </c>
      <c r="L2086" s="5">
        <v>45065</v>
      </c>
      <c r="M2086" t="s">
        <v>151</v>
      </c>
      <c r="N2086" t="s">
        <v>2907</v>
      </c>
      <c r="O2086" t="s">
        <v>108</v>
      </c>
      <c r="P2086" t="s">
        <v>2908</v>
      </c>
      <c r="Q2086" s="5">
        <v>45026</v>
      </c>
      <c r="R2086" s="5">
        <v>45088</v>
      </c>
      <c r="S2086" t="s">
        <v>109</v>
      </c>
      <c r="T2086" t="s">
        <v>3417</v>
      </c>
      <c r="U2086" t="s">
        <v>3263</v>
      </c>
      <c r="V2086" t="s">
        <v>6330</v>
      </c>
      <c r="W2086">
        <v>7</v>
      </c>
      <c r="X2086">
        <v>6</v>
      </c>
      <c r="Y2086" t="s">
        <v>2902</v>
      </c>
      <c r="Z2086">
        <v>1</v>
      </c>
      <c r="AA2086">
        <v>1</v>
      </c>
      <c r="AB2086">
        <v>20</v>
      </c>
      <c r="AC2086">
        <v>21</v>
      </c>
      <c r="AD2086" t="s">
        <v>3105</v>
      </c>
      <c r="AE2086">
        <v>20</v>
      </c>
      <c r="AF2086">
        <v>1</v>
      </c>
      <c r="AG2086">
        <v>201</v>
      </c>
      <c r="AH2086">
        <f>VLOOKUP(B2086,Macro!$B:$B,1,0)</f>
        <v>1026307149</v>
      </c>
    </row>
    <row r="2087" spans="1:34" hidden="1" x14ac:dyDescent="0.25">
      <c r="A2087" t="s">
        <v>6327</v>
      </c>
      <c r="B2087">
        <v>1026307149</v>
      </c>
      <c r="C2087" t="s">
        <v>153</v>
      </c>
      <c r="D2087" t="s">
        <v>3327</v>
      </c>
      <c r="E2087" t="s">
        <v>533</v>
      </c>
      <c r="F2087" t="s">
        <v>3647</v>
      </c>
      <c r="G2087" t="s">
        <v>2614</v>
      </c>
      <c r="H2087" t="s">
        <v>1746</v>
      </c>
      <c r="I2087" t="s">
        <v>2655</v>
      </c>
      <c r="J2087">
        <v>3124195753</v>
      </c>
      <c r="K2087">
        <v>7</v>
      </c>
      <c r="L2087" s="5">
        <v>45055</v>
      </c>
      <c r="M2087" t="s">
        <v>1749</v>
      </c>
      <c r="N2087" t="s">
        <v>2904</v>
      </c>
      <c r="O2087" t="s">
        <v>108</v>
      </c>
      <c r="P2087" t="s">
        <v>2905</v>
      </c>
      <c r="Q2087" s="5">
        <v>45026</v>
      </c>
      <c r="R2087" s="5">
        <v>45088</v>
      </c>
      <c r="S2087" t="s">
        <v>109</v>
      </c>
      <c r="T2087" t="s">
        <v>3648</v>
      </c>
      <c r="U2087" t="s">
        <v>2922</v>
      </c>
      <c r="V2087" t="s">
        <v>6331</v>
      </c>
      <c r="W2087">
        <v>7</v>
      </c>
      <c r="X2087">
        <v>5</v>
      </c>
      <c r="Y2087" t="s">
        <v>2902</v>
      </c>
      <c r="Z2087">
        <v>1</v>
      </c>
      <c r="AA2087">
        <v>1</v>
      </c>
      <c r="AB2087">
        <v>21</v>
      </c>
      <c r="AC2087">
        <v>21</v>
      </c>
      <c r="AD2087" t="s">
        <v>2924</v>
      </c>
      <c r="AE2087">
        <v>19</v>
      </c>
      <c r="AF2087">
        <v>1</v>
      </c>
      <c r="AG2087">
        <v>191</v>
      </c>
      <c r="AH2087">
        <f>VLOOKUP(B2087,Macro!$B:$B,1,0)</f>
        <v>1026307149</v>
      </c>
    </row>
    <row r="2088" spans="1:34" hidden="1" x14ac:dyDescent="0.25">
      <c r="A2088" t="s">
        <v>6327</v>
      </c>
      <c r="B2088">
        <v>1026307149</v>
      </c>
      <c r="C2088" t="s">
        <v>153</v>
      </c>
      <c r="D2088" t="s">
        <v>3327</v>
      </c>
      <c r="E2088" t="s">
        <v>533</v>
      </c>
      <c r="F2088" t="s">
        <v>3647</v>
      </c>
      <c r="G2088" t="s">
        <v>2614</v>
      </c>
      <c r="H2088" t="s">
        <v>1746</v>
      </c>
      <c r="I2088" t="s">
        <v>2655</v>
      </c>
      <c r="J2088">
        <v>3124195753</v>
      </c>
      <c r="K2088">
        <v>7</v>
      </c>
      <c r="L2088" s="5">
        <v>45062</v>
      </c>
      <c r="M2088" t="s">
        <v>1749</v>
      </c>
      <c r="N2088" t="s">
        <v>2907</v>
      </c>
      <c r="O2088" t="s">
        <v>108</v>
      </c>
      <c r="P2088" t="s">
        <v>2908</v>
      </c>
      <c r="Q2088" s="5">
        <v>45026</v>
      </c>
      <c r="R2088" s="5">
        <v>45088</v>
      </c>
      <c r="S2088" t="s">
        <v>109</v>
      </c>
      <c r="T2088" t="s">
        <v>3648</v>
      </c>
      <c r="U2088" t="s">
        <v>2922</v>
      </c>
      <c r="V2088" t="s">
        <v>6332</v>
      </c>
      <c r="W2088">
        <v>7</v>
      </c>
      <c r="X2088">
        <v>6</v>
      </c>
      <c r="Y2088" t="s">
        <v>2902</v>
      </c>
      <c r="Z2088">
        <v>1</v>
      </c>
      <c r="AA2088">
        <v>1</v>
      </c>
      <c r="AB2088">
        <v>21</v>
      </c>
      <c r="AC2088">
        <v>21</v>
      </c>
      <c r="AD2088" t="s">
        <v>2924</v>
      </c>
      <c r="AE2088">
        <v>20</v>
      </c>
      <c r="AF2088">
        <v>1</v>
      </c>
      <c r="AG2088">
        <v>201</v>
      </c>
      <c r="AH2088">
        <f>VLOOKUP(B2088,Macro!$B:$B,1,0)</f>
        <v>1026307149</v>
      </c>
    </row>
    <row r="2089" spans="1:34" hidden="1" x14ac:dyDescent="0.25">
      <c r="A2089" t="s">
        <v>6327</v>
      </c>
      <c r="B2089">
        <v>1026307149</v>
      </c>
      <c r="C2089" t="s">
        <v>153</v>
      </c>
      <c r="D2089" t="s">
        <v>3327</v>
      </c>
      <c r="E2089" t="s">
        <v>533</v>
      </c>
      <c r="F2089" t="s">
        <v>3647</v>
      </c>
      <c r="G2089" t="s">
        <v>2614</v>
      </c>
      <c r="H2089" t="s">
        <v>1746</v>
      </c>
      <c r="I2089" t="s">
        <v>2655</v>
      </c>
      <c r="J2089">
        <v>3124195753</v>
      </c>
      <c r="K2089">
        <v>7</v>
      </c>
      <c r="L2089" s="5">
        <v>45069</v>
      </c>
      <c r="M2089" t="s">
        <v>1749</v>
      </c>
      <c r="N2089" t="s">
        <v>2926</v>
      </c>
      <c r="O2089" t="s">
        <v>108</v>
      </c>
      <c r="P2089" t="s">
        <v>2927</v>
      </c>
      <c r="Q2089" s="5">
        <v>45026</v>
      </c>
      <c r="R2089" s="5">
        <v>45088</v>
      </c>
      <c r="S2089" t="s">
        <v>109</v>
      </c>
      <c r="T2089" t="s">
        <v>3648</v>
      </c>
      <c r="U2089" t="s">
        <v>2922</v>
      </c>
      <c r="V2089" t="s">
        <v>6333</v>
      </c>
      <c r="W2089">
        <v>7</v>
      </c>
      <c r="X2089">
        <v>7</v>
      </c>
      <c r="Y2089" t="s">
        <v>2902</v>
      </c>
      <c r="Z2089">
        <v>1</v>
      </c>
      <c r="AA2089">
        <v>1</v>
      </c>
      <c r="AB2089">
        <v>21</v>
      </c>
      <c r="AC2089">
        <v>21</v>
      </c>
      <c r="AD2089" t="s">
        <v>2924</v>
      </c>
      <c r="AE2089">
        <v>21</v>
      </c>
      <c r="AF2089">
        <v>1</v>
      </c>
      <c r="AG2089">
        <v>211</v>
      </c>
      <c r="AH2089">
        <f>VLOOKUP(B2089,Macro!$B:$B,1,0)</f>
        <v>1026307149</v>
      </c>
    </row>
    <row r="2090" spans="1:34" hidden="1" x14ac:dyDescent="0.25">
      <c r="A2090" t="s">
        <v>6327</v>
      </c>
      <c r="B2090">
        <v>1026307149</v>
      </c>
      <c r="C2090" t="s">
        <v>153</v>
      </c>
      <c r="D2090" t="s">
        <v>3575</v>
      </c>
      <c r="E2090" t="s">
        <v>2657</v>
      </c>
      <c r="F2090" t="s">
        <v>5763</v>
      </c>
      <c r="G2090" t="s">
        <v>2658</v>
      </c>
      <c r="H2090" t="s">
        <v>156</v>
      </c>
      <c r="I2090" t="s">
        <v>2655</v>
      </c>
      <c r="J2090">
        <v>3124195753</v>
      </c>
      <c r="K2090">
        <v>6</v>
      </c>
      <c r="L2090" s="5">
        <v>45047</v>
      </c>
      <c r="M2090" t="s">
        <v>157</v>
      </c>
      <c r="N2090" t="s">
        <v>2897</v>
      </c>
      <c r="O2090" t="s">
        <v>108</v>
      </c>
      <c r="P2090" t="s">
        <v>2898</v>
      </c>
      <c r="Q2090" s="5">
        <v>45026</v>
      </c>
      <c r="R2090" s="5">
        <v>45088</v>
      </c>
      <c r="S2090" t="s">
        <v>109</v>
      </c>
      <c r="T2090" t="s">
        <v>5764</v>
      </c>
      <c r="U2090" t="s">
        <v>2937</v>
      </c>
      <c r="V2090" t="s">
        <v>6334</v>
      </c>
      <c r="W2090">
        <v>7</v>
      </c>
      <c r="X2090">
        <v>4</v>
      </c>
      <c r="Y2090" t="s">
        <v>2902</v>
      </c>
      <c r="Z2090">
        <v>1</v>
      </c>
      <c r="AA2090">
        <v>1</v>
      </c>
      <c r="AB2090">
        <v>20</v>
      </c>
      <c r="AC2090">
        <v>21</v>
      </c>
      <c r="AD2090" t="s">
        <v>2938</v>
      </c>
      <c r="AE2090">
        <v>18</v>
      </c>
      <c r="AF2090">
        <v>1</v>
      </c>
      <c r="AG2090">
        <v>181</v>
      </c>
      <c r="AH2090">
        <f>VLOOKUP(B2090,Macro!$B:$B,1,0)</f>
        <v>1026307149</v>
      </c>
    </row>
    <row r="2091" spans="1:34" hidden="1" x14ac:dyDescent="0.25">
      <c r="A2091" t="s">
        <v>6327</v>
      </c>
      <c r="B2091">
        <v>1026307149</v>
      </c>
      <c r="C2091" t="s">
        <v>153</v>
      </c>
      <c r="D2091" t="s">
        <v>3575</v>
      </c>
      <c r="E2091" t="s">
        <v>2657</v>
      </c>
      <c r="F2091" t="s">
        <v>5763</v>
      </c>
      <c r="G2091" t="s">
        <v>2658</v>
      </c>
      <c r="H2091" t="s">
        <v>156</v>
      </c>
      <c r="I2091" t="s">
        <v>2655</v>
      </c>
      <c r="J2091">
        <v>3124195753</v>
      </c>
      <c r="K2091">
        <v>6</v>
      </c>
      <c r="L2091" s="5">
        <v>45054</v>
      </c>
      <c r="M2091" t="s">
        <v>157</v>
      </c>
      <c r="N2091" t="s">
        <v>2904</v>
      </c>
      <c r="O2091" t="s">
        <v>108</v>
      </c>
      <c r="P2091" t="s">
        <v>2905</v>
      </c>
      <c r="Q2091" s="5">
        <v>45026</v>
      </c>
      <c r="R2091" s="5">
        <v>45088</v>
      </c>
      <c r="S2091" t="s">
        <v>109</v>
      </c>
      <c r="T2091" t="s">
        <v>5764</v>
      </c>
      <c r="U2091" t="s">
        <v>2937</v>
      </c>
      <c r="V2091" t="s">
        <v>6335</v>
      </c>
      <c r="W2091">
        <v>7</v>
      </c>
      <c r="X2091">
        <v>5</v>
      </c>
      <c r="Y2091" t="s">
        <v>2902</v>
      </c>
      <c r="Z2091">
        <v>1</v>
      </c>
      <c r="AA2091">
        <v>1</v>
      </c>
      <c r="AB2091">
        <v>20</v>
      </c>
      <c r="AC2091">
        <v>21</v>
      </c>
      <c r="AD2091" t="s">
        <v>2938</v>
      </c>
      <c r="AE2091">
        <v>19</v>
      </c>
      <c r="AF2091">
        <v>1</v>
      </c>
      <c r="AG2091">
        <v>191</v>
      </c>
      <c r="AH2091">
        <f>VLOOKUP(B2091,Macro!$B:$B,1,0)</f>
        <v>1026307149</v>
      </c>
    </row>
    <row r="2092" spans="1:34" hidden="1" x14ac:dyDescent="0.25">
      <c r="A2092" t="s">
        <v>6327</v>
      </c>
      <c r="B2092">
        <v>1026307149</v>
      </c>
      <c r="C2092" t="s">
        <v>153</v>
      </c>
      <c r="D2092" t="s">
        <v>3575</v>
      </c>
      <c r="E2092" t="s">
        <v>2657</v>
      </c>
      <c r="F2092" t="s">
        <v>5763</v>
      </c>
      <c r="G2092" t="s">
        <v>2658</v>
      </c>
      <c r="H2092" t="s">
        <v>156</v>
      </c>
      <c r="I2092" t="s">
        <v>2655</v>
      </c>
      <c r="J2092">
        <v>3124195753</v>
      </c>
      <c r="K2092">
        <v>6</v>
      </c>
      <c r="L2092" s="5">
        <v>45061</v>
      </c>
      <c r="M2092" t="s">
        <v>157</v>
      </c>
      <c r="N2092" t="s">
        <v>2907</v>
      </c>
      <c r="O2092" t="s">
        <v>108</v>
      </c>
      <c r="P2092" t="s">
        <v>2908</v>
      </c>
      <c r="Q2092" s="5">
        <v>45026</v>
      </c>
      <c r="R2092" s="5">
        <v>45088</v>
      </c>
      <c r="S2092" t="s">
        <v>109</v>
      </c>
      <c r="T2092" t="s">
        <v>5764</v>
      </c>
      <c r="U2092" t="s">
        <v>2937</v>
      </c>
      <c r="V2092" t="s">
        <v>6336</v>
      </c>
      <c r="W2092">
        <v>7</v>
      </c>
      <c r="X2092">
        <v>6</v>
      </c>
      <c r="Y2092" t="s">
        <v>2902</v>
      </c>
      <c r="Z2092">
        <v>1</v>
      </c>
      <c r="AA2092">
        <v>1</v>
      </c>
      <c r="AB2092">
        <v>20</v>
      </c>
      <c r="AC2092">
        <v>21</v>
      </c>
      <c r="AD2092" t="s">
        <v>2938</v>
      </c>
      <c r="AE2092">
        <v>20</v>
      </c>
      <c r="AF2092">
        <v>1</v>
      </c>
      <c r="AG2092">
        <v>201</v>
      </c>
      <c r="AH2092">
        <f>VLOOKUP(B2092,Macro!$B:$B,1,0)</f>
        <v>1026307149</v>
      </c>
    </row>
    <row r="2093" spans="1:34" hidden="1" x14ac:dyDescent="0.25">
      <c r="A2093" t="s">
        <v>6337</v>
      </c>
      <c r="B2093">
        <v>1026551129</v>
      </c>
      <c r="C2093" t="s">
        <v>349</v>
      </c>
      <c r="D2093" t="s">
        <v>3493</v>
      </c>
      <c r="E2093" t="s">
        <v>350</v>
      </c>
      <c r="F2093" t="s">
        <v>3494</v>
      </c>
      <c r="G2093" t="s">
        <v>351</v>
      </c>
      <c r="H2093" t="s">
        <v>352</v>
      </c>
      <c r="I2093" t="s">
        <v>353</v>
      </c>
      <c r="J2093">
        <v>3202856746</v>
      </c>
      <c r="K2093">
        <v>6</v>
      </c>
      <c r="L2093" s="5">
        <v>45049</v>
      </c>
      <c r="M2093" t="s">
        <v>355</v>
      </c>
      <c r="N2093" t="s">
        <v>2897</v>
      </c>
      <c r="O2093" t="s">
        <v>108</v>
      </c>
      <c r="P2093" t="s">
        <v>2898</v>
      </c>
      <c r="Q2093" s="5">
        <v>45026</v>
      </c>
      <c r="R2093" s="5">
        <v>45088</v>
      </c>
      <c r="S2093" t="s">
        <v>109</v>
      </c>
      <c r="T2093" t="s">
        <v>3495</v>
      </c>
      <c r="U2093" t="s">
        <v>3272</v>
      </c>
      <c r="V2093" t="s">
        <v>6338</v>
      </c>
      <c r="W2093">
        <v>7</v>
      </c>
      <c r="X2093">
        <v>4</v>
      </c>
      <c r="Y2093" t="s">
        <v>2902</v>
      </c>
      <c r="Z2093">
        <v>1</v>
      </c>
      <c r="AA2093">
        <v>1</v>
      </c>
      <c r="AB2093">
        <v>20</v>
      </c>
      <c r="AC2093">
        <v>21</v>
      </c>
      <c r="AD2093" t="s">
        <v>2978</v>
      </c>
      <c r="AE2093">
        <v>18</v>
      </c>
      <c r="AF2093">
        <v>1</v>
      </c>
      <c r="AG2093">
        <v>181</v>
      </c>
      <c r="AH2093">
        <f>VLOOKUP(B2093,Macro!$B:$B,1,0)</f>
        <v>1026551129</v>
      </c>
    </row>
    <row r="2094" spans="1:34" hidden="1" x14ac:dyDescent="0.25">
      <c r="A2094" t="s">
        <v>6337</v>
      </c>
      <c r="B2094">
        <v>1026551129</v>
      </c>
      <c r="C2094" t="s">
        <v>349</v>
      </c>
      <c r="D2094" t="s">
        <v>3493</v>
      </c>
      <c r="E2094" t="s">
        <v>350</v>
      </c>
      <c r="F2094" t="s">
        <v>3494</v>
      </c>
      <c r="G2094" t="s">
        <v>351</v>
      </c>
      <c r="H2094" t="s">
        <v>352</v>
      </c>
      <c r="I2094" t="s">
        <v>353</v>
      </c>
      <c r="J2094">
        <v>3202856746</v>
      </c>
      <c r="K2094">
        <v>6</v>
      </c>
      <c r="L2094" s="5">
        <v>45056</v>
      </c>
      <c r="M2094" t="s">
        <v>355</v>
      </c>
      <c r="N2094" t="s">
        <v>2904</v>
      </c>
      <c r="O2094" t="s">
        <v>108</v>
      </c>
      <c r="P2094" t="s">
        <v>2905</v>
      </c>
      <c r="Q2094" s="5">
        <v>45026</v>
      </c>
      <c r="R2094" s="5">
        <v>45088</v>
      </c>
      <c r="S2094" t="s">
        <v>109</v>
      </c>
      <c r="T2094" t="s">
        <v>3495</v>
      </c>
      <c r="U2094" t="s">
        <v>3272</v>
      </c>
      <c r="V2094" t="s">
        <v>6339</v>
      </c>
      <c r="W2094">
        <v>7</v>
      </c>
      <c r="X2094">
        <v>5</v>
      </c>
      <c r="Y2094" t="s">
        <v>2902</v>
      </c>
      <c r="Z2094">
        <v>1</v>
      </c>
      <c r="AA2094">
        <v>1</v>
      </c>
      <c r="AB2094">
        <v>20</v>
      </c>
      <c r="AC2094">
        <v>21</v>
      </c>
      <c r="AD2094" t="s">
        <v>2978</v>
      </c>
      <c r="AE2094">
        <v>19</v>
      </c>
      <c r="AF2094">
        <v>1</v>
      </c>
      <c r="AG2094">
        <v>191</v>
      </c>
      <c r="AH2094">
        <f>VLOOKUP(B2094,Macro!$B:$B,1,0)</f>
        <v>1026551129</v>
      </c>
    </row>
    <row r="2095" spans="1:34" hidden="1" x14ac:dyDescent="0.25">
      <c r="A2095" t="s">
        <v>6337</v>
      </c>
      <c r="B2095">
        <v>1026551129</v>
      </c>
      <c r="C2095" t="s">
        <v>349</v>
      </c>
      <c r="D2095" t="s">
        <v>3493</v>
      </c>
      <c r="E2095" t="s">
        <v>350</v>
      </c>
      <c r="F2095" t="s">
        <v>3494</v>
      </c>
      <c r="G2095" t="s">
        <v>351</v>
      </c>
      <c r="H2095" t="s">
        <v>352</v>
      </c>
      <c r="I2095" t="s">
        <v>353</v>
      </c>
      <c r="J2095">
        <v>3202856746</v>
      </c>
      <c r="K2095">
        <v>6</v>
      </c>
      <c r="L2095" s="5">
        <v>45063</v>
      </c>
      <c r="M2095" t="s">
        <v>355</v>
      </c>
      <c r="N2095" t="s">
        <v>2907</v>
      </c>
      <c r="O2095" t="s">
        <v>108</v>
      </c>
      <c r="P2095" t="s">
        <v>2908</v>
      </c>
      <c r="Q2095" s="5">
        <v>45026</v>
      </c>
      <c r="R2095" s="5">
        <v>45088</v>
      </c>
      <c r="S2095" t="s">
        <v>109</v>
      </c>
      <c r="T2095" t="s">
        <v>3495</v>
      </c>
      <c r="U2095" t="s">
        <v>3272</v>
      </c>
      <c r="V2095" t="s">
        <v>6340</v>
      </c>
      <c r="W2095">
        <v>7</v>
      </c>
      <c r="X2095">
        <v>6</v>
      </c>
      <c r="Y2095" t="s">
        <v>2902</v>
      </c>
      <c r="Z2095">
        <v>1</v>
      </c>
      <c r="AA2095">
        <v>1</v>
      </c>
      <c r="AB2095">
        <v>20</v>
      </c>
      <c r="AC2095">
        <v>21</v>
      </c>
      <c r="AD2095" t="s">
        <v>2978</v>
      </c>
      <c r="AE2095">
        <v>20</v>
      </c>
      <c r="AF2095">
        <v>1</v>
      </c>
      <c r="AG2095">
        <v>201</v>
      </c>
      <c r="AH2095">
        <f>VLOOKUP(B2095,Macro!$B:$B,1,0)</f>
        <v>1026551129</v>
      </c>
    </row>
    <row r="2096" spans="1:34" hidden="1" x14ac:dyDescent="0.25">
      <c r="A2096" t="s">
        <v>6341</v>
      </c>
      <c r="B2096">
        <v>1026589818</v>
      </c>
      <c r="C2096" t="s">
        <v>518</v>
      </c>
      <c r="D2096" t="s">
        <v>3326</v>
      </c>
      <c r="E2096" t="s">
        <v>519</v>
      </c>
      <c r="F2096" t="s">
        <v>3906</v>
      </c>
      <c r="G2096" t="s">
        <v>1778</v>
      </c>
      <c r="H2096" t="s">
        <v>1779</v>
      </c>
      <c r="I2096" t="s">
        <v>1780</v>
      </c>
      <c r="J2096">
        <v>3147944971</v>
      </c>
      <c r="K2096">
        <v>7</v>
      </c>
      <c r="L2096" s="5">
        <v>45055</v>
      </c>
      <c r="M2096" t="s">
        <v>1782</v>
      </c>
      <c r="N2096" t="s">
        <v>2904</v>
      </c>
      <c r="O2096" t="s">
        <v>108</v>
      </c>
      <c r="P2096" t="s">
        <v>2905</v>
      </c>
      <c r="Q2096" s="5">
        <v>45026</v>
      </c>
      <c r="R2096" s="5">
        <v>45088</v>
      </c>
      <c r="S2096" t="s">
        <v>109</v>
      </c>
      <c r="T2096" t="s">
        <v>3907</v>
      </c>
      <c r="U2096" t="s">
        <v>2922</v>
      </c>
      <c r="V2096" t="s">
        <v>6342</v>
      </c>
      <c r="W2096">
        <v>7</v>
      </c>
      <c r="X2096">
        <v>5</v>
      </c>
      <c r="Y2096" t="s">
        <v>2902</v>
      </c>
      <c r="Z2096">
        <v>1</v>
      </c>
      <c r="AA2096">
        <v>1</v>
      </c>
      <c r="AB2096">
        <v>21</v>
      </c>
      <c r="AC2096">
        <v>21</v>
      </c>
      <c r="AD2096" t="s">
        <v>2924</v>
      </c>
      <c r="AE2096">
        <v>19</v>
      </c>
      <c r="AF2096">
        <v>1</v>
      </c>
      <c r="AG2096">
        <v>191</v>
      </c>
      <c r="AH2096">
        <f>VLOOKUP(B2096,Macro!$B:$B,1,0)</f>
        <v>1026589818</v>
      </c>
    </row>
    <row r="2097" spans="1:34" hidden="1" x14ac:dyDescent="0.25">
      <c r="A2097" t="s">
        <v>6341</v>
      </c>
      <c r="B2097">
        <v>1026589818</v>
      </c>
      <c r="C2097" t="s">
        <v>518</v>
      </c>
      <c r="D2097" t="s">
        <v>3326</v>
      </c>
      <c r="E2097" t="s">
        <v>519</v>
      </c>
      <c r="F2097" t="s">
        <v>3906</v>
      </c>
      <c r="G2097" t="s">
        <v>1778</v>
      </c>
      <c r="H2097" t="s">
        <v>1779</v>
      </c>
      <c r="I2097" t="s">
        <v>1780</v>
      </c>
      <c r="J2097">
        <v>3147944971</v>
      </c>
      <c r="K2097">
        <v>7</v>
      </c>
      <c r="L2097" s="5">
        <v>45062</v>
      </c>
      <c r="M2097" t="s">
        <v>1782</v>
      </c>
      <c r="N2097" t="s">
        <v>2907</v>
      </c>
      <c r="O2097" t="s">
        <v>108</v>
      </c>
      <c r="P2097" t="s">
        <v>2908</v>
      </c>
      <c r="Q2097" s="5">
        <v>45026</v>
      </c>
      <c r="R2097" s="5">
        <v>45088</v>
      </c>
      <c r="S2097" t="s">
        <v>109</v>
      </c>
      <c r="T2097" t="s">
        <v>3907</v>
      </c>
      <c r="U2097" t="s">
        <v>2922</v>
      </c>
      <c r="V2097" t="s">
        <v>6343</v>
      </c>
      <c r="W2097">
        <v>7</v>
      </c>
      <c r="X2097">
        <v>6</v>
      </c>
      <c r="Y2097" t="s">
        <v>2902</v>
      </c>
      <c r="Z2097">
        <v>1</v>
      </c>
      <c r="AA2097">
        <v>1</v>
      </c>
      <c r="AB2097">
        <v>21</v>
      </c>
      <c r="AC2097">
        <v>21</v>
      </c>
      <c r="AD2097" t="s">
        <v>2924</v>
      </c>
      <c r="AE2097">
        <v>20</v>
      </c>
      <c r="AF2097">
        <v>1</v>
      </c>
      <c r="AG2097">
        <v>201</v>
      </c>
      <c r="AH2097">
        <f>VLOOKUP(B2097,Macro!$B:$B,1,0)</f>
        <v>1026589818</v>
      </c>
    </row>
    <row r="2098" spans="1:34" hidden="1" x14ac:dyDescent="0.25">
      <c r="A2098" t="s">
        <v>6341</v>
      </c>
      <c r="B2098">
        <v>1026589818</v>
      </c>
      <c r="C2098" t="s">
        <v>518</v>
      </c>
      <c r="D2098" t="s">
        <v>3326</v>
      </c>
      <c r="E2098" t="s">
        <v>519</v>
      </c>
      <c r="F2098" t="s">
        <v>3906</v>
      </c>
      <c r="G2098" t="s">
        <v>1778</v>
      </c>
      <c r="H2098" t="s">
        <v>1779</v>
      </c>
      <c r="I2098" t="s">
        <v>1780</v>
      </c>
      <c r="J2098">
        <v>3147944971</v>
      </c>
      <c r="K2098">
        <v>7</v>
      </c>
      <c r="L2098" s="5">
        <v>45069</v>
      </c>
      <c r="M2098" t="s">
        <v>1782</v>
      </c>
      <c r="N2098" t="s">
        <v>2926</v>
      </c>
      <c r="O2098" t="s">
        <v>108</v>
      </c>
      <c r="P2098" t="s">
        <v>2927</v>
      </c>
      <c r="Q2098" s="5">
        <v>45026</v>
      </c>
      <c r="R2098" s="5">
        <v>45088</v>
      </c>
      <c r="S2098" t="s">
        <v>109</v>
      </c>
      <c r="T2098" t="s">
        <v>3907</v>
      </c>
      <c r="U2098" t="s">
        <v>2922</v>
      </c>
      <c r="V2098" t="s">
        <v>6344</v>
      </c>
      <c r="W2098">
        <v>7</v>
      </c>
      <c r="X2098">
        <v>7</v>
      </c>
      <c r="Y2098" t="s">
        <v>2902</v>
      </c>
      <c r="Z2098">
        <v>1</v>
      </c>
      <c r="AA2098">
        <v>1</v>
      </c>
      <c r="AB2098">
        <v>21</v>
      </c>
      <c r="AC2098">
        <v>21</v>
      </c>
      <c r="AD2098" t="s">
        <v>2924</v>
      </c>
      <c r="AE2098">
        <v>21</v>
      </c>
      <c r="AF2098">
        <v>1</v>
      </c>
      <c r="AG2098">
        <v>211</v>
      </c>
      <c r="AH2098">
        <f>VLOOKUP(B2098,Macro!$B:$B,1,0)</f>
        <v>1026589818</v>
      </c>
    </row>
    <row r="2099" spans="1:34" hidden="1" x14ac:dyDescent="0.25">
      <c r="A2099" t="s">
        <v>6341</v>
      </c>
      <c r="B2099">
        <v>1026589818</v>
      </c>
      <c r="C2099" t="s">
        <v>153</v>
      </c>
      <c r="D2099" t="s">
        <v>4049</v>
      </c>
      <c r="E2099" t="s">
        <v>1744</v>
      </c>
      <c r="F2099" t="s">
        <v>5449</v>
      </c>
      <c r="G2099" t="s">
        <v>5450</v>
      </c>
      <c r="H2099" t="s">
        <v>1746</v>
      </c>
      <c r="I2099" t="s">
        <v>1780</v>
      </c>
      <c r="J2099">
        <v>3147944971</v>
      </c>
      <c r="K2099">
        <v>6</v>
      </c>
      <c r="L2099" s="5">
        <v>45050</v>
      </c>
      <c r="M2099" t="s">
        <v>1749</v>
      </c>
      <c r="N2099" t="s">
        <v>2897</v>
      </c>
      <c r="O2099" t="s">
        <v>108</v>
      </c>
      <c r="P2099" t="s">
        <v>2898</v>
      </c>
      <c r="Q2099" s="5">
        <v>45026</v>
      </c>
      <c r="R2099" s="5">
        <v>45088</v>
      </c>
      <c r="S2099" t="s">
        <v>109</v>
      </c>
      <c r="T2099" t="s">
        <v>5451</v>
      </c>
      <c r="U2099" t="s">
        <v>2932</v>
      </c>
      <c r="V2099" t="s">
        <v>6345</v>
      </c>
      <c r="W2099">
        <v>7</v>
      </c>
      <c r="X2099">
        <v>4</v>
      </c>
      <c r="Y2099" t="s">
        <v>2902</v>
      </c>
      <c r="Z2099">
        <v>1</v>
      </c>
      <c r="AA2099">
        <v>1</v>
      </c>
      <c r="AB2099">
        <v>20</v>
      </c>
      <c r="AC2099">
        <v>21</v>
      </c>
      <c r="AD2099" t="s">
        <v>2903</v>
      </c>
      <c r="AE2099">
        <v>18</v>
      </c>
      <c r="AF2099">
        <v>1</v>
      </c>
      <c r="AG2099">
        <v>181</v>
      </c>
      <c r="AH2099">
        <f>VLOOKUP(B2099,Macro!$B:$B,1,0)</f>
        <v>1026589818</v>
      </c>
    </row>
    <row r="2100" spans="1:34" hidden="1" x14ac:dyDescent="0.25">
      <c r="A2100" t="s">
        <v>6341</v>
      </c>
      <c r="B2100">
        <v>1026589818</v>
      </c>
      <c r="C2100" t="s">
        <v>153</v>
      </c>
      <c r="D2100" t="s">
        <v>4049</v>
      </c>
      <c r="E2100" t="s">
        <v>1744</v>
      </c>
      <c r="F2100" t="s">
        <v>5449</v>
      </c>
      <c r="G2100" t="s">
        <v>5450</v>
      </c>
      <c r="H2100" t="s">
        <v>1746</v>
      </c>
      <c r="I2100" t="s">
        <v>1780</v>
      </c>
      <c r="J2100">
        <v>3147944971</v>
      </c>
      <c r="K2100">
        <v>6</v>
      </c>
      <c r="L2100" s="5">
        <v>45057</v>
      </c>
      <c r="M2100" t="s">
        <v>1749</v>
      </c>
      <c r="N2100" t="s">
        <v>2904</v>
      </c>
      <c r="O2100" t="s">
        <v>108</v>
      </c>
      <c r="P2100" t="s">
        <v>2905</v>
      </c>
      <c r="Q2100" s="5">
        <v>45026</v>
      </c>
      <c r="R2100" s="5">
        <v>45088</v>
      </c>
      <c r="S2100" t="s">
        <v>109</v>
      </c>
      <c r="T2100" t="s">
        <v>5451</v>
      </c>
      <c r="U2100" t="s">
        <v>2932</v>
      </c>
      <c r="V2100" t="s">
        <v>6346</v>
      </c>
      <c r="W2100">
        <v>7</v>
      </c>
      <c r="X2100">
        <v>5</v>
      </c>
      <c r="Y2100" t="s">
        <v>2902</v>
      </c>
      <c r="Z2100">
        <v>1</v>
      </c>
      <c r="AA2100">
        <v>1</v>
      </c>
      <c r="AB2100">
        <v>20</v>
      </c>
      <c r="AC2100">
        <v>21</v>
      </c>
      <c r="AD2100" t="s">
        <v>2903</v>
      </c>
      <c r="AE2100">
        <v>19</v>
      </c>
      <c r="AF2100">
        <v>1</v>
      </c>
      <c r="AG2100">
        <v>191</v>
      </c>
      <c r="AH2100">
        <f>VLOOKUP(B2100,Macro!$B:$B,1,0)</f>
        <v>1026589818</v>
      </c>
    </row>
    <row r="2101" spans="1:34" hidden="1" x14ac:dyDescent="0.25">
      <c r="A2101" t="s">
        <v>6341</v>
      </c>
      <c r="B2101">
        <v>1026589818</v>
      </c>
      <c r="C2101" t="s">
        <v>153</v>
      </c>
      <c r="D2101" t="s">
        <v>4049</v>
      </c>
      <c r="E2101" t="s">
        <v>1744</v>
      </c>
      <c r="F2101" t="s">
        <v>5449</v>
      </c>
      <c r="G2101" t="s">
        <v>5450</v>
      </c>
      <c r="H2101" t="s">
        <v>1746</v>
      </c>
      <c r="I2101" t="s">
        <v>1780</v>
      </c>
      <c r="J2101">
        <v>3147944971</v>
      </c>
      <c r="K2101">
        <v>6</v>
      </c>
      <c r="L2101" s="5">
        <v>45064</v>
      </c>
      <c r="M2101" t="s">
        <v>1749</v>
      </c>
      <c r="N2101" t="s">
        <v>2907</v>
      </c>
      <c r="O2101" t="s">
        <v>108</v>
      </c>
      <c r="P2101" t="s">
        <v>2908</v>
      </c>
      <c r="Q2101" s="5">
        <v>45026</v>
      </c>
      <c r="R2101" s="5">
        <v>45088</v>
      </c>
      <c r="S2101" t="s">
        <v>109</v>
      </c>
      <c r="T2101" t="s">
        <v>5451</v>
      </c>
      <c r="U2101" t="s">
        <v>2932</v>
      </c>
      <c r="V2101" t="s">
        <v>6347</v>
      </c>
      <c r="W2101">
        <v>7</v>
      </c>
      <c r="X2101">
        <v>6</v>
      </c>
      <c r="Y2101" t="s">
        <v>2902</v>
      </c>
      <c r="Z2101">
        <v>1</v>
      </c>
      <c r="AA2101">
        <v>1</v>
      </c>
      <c r="AB2101">
        <v>20</v>
      </c>
      <c r="AC2101">
        <v>21</v>
      </c>
      <c r="AD2101" t="s">
        <v>2903</v>
      </c>
      <c r="AE2101">
        <v>20</v>
      </c>
      <c r="AF2101">
        <v>1</v>
      </c>
      <c r="AG2101">
        <v>201</v>
      </c>
      <c r="AH2101">
        <f>VLOOKUP(B2101,Macro!$B:$B,1,0)</f>
        <v>1026589818</v>
      </c>
    </row>
    <row r="2102" spans="1:34" hidden="1" x14ac:dyDescent="0.25">
      <c r="A2102" t="s">
        <v>6348</v>
      </c>
      <c r="B2102">
        <v>1026592862</v>
      </c>
      <c r="C2102" t="s">
        <v>63</v>
      </c>
      <c r="D2102" t="s">
        <v>3262</v>
      </c>
      <c r="E2102" t="s">
        <v>423</v>
      </c>
      <c r="F2102" t="s">
        <v>5501</v>
      </c>
      <c r="G2102" t="s">
        <v>65</v>
      </c>
      <c r="H2102" t="s">
        <v>66</v>
      </c>
      <c r="I2102" t="s">
        <v>424</v>
      </c>
      <c r="J2102">
        <v>3214773193</v>
      </c>
      <c r="K2102">
        <v>6</v>
      </c>
      <c r="L2102" s="5">
        <v>45052</v>
      </c>
      <c r="M2102" t="s">
        <v>69</v>
      </c>
      <c r="N2102" t="s">
        <v>2897</v>
      </c>
      <c r="O2102" t="s">
        <v>108</v>
      </c>
      <c r="P2102" t="s">
        <v>2898</v>
      </c>
      <c r="Q2102" s="5">
        <v>45026</v>
      </c>
      <c r="R2102" s="5">
        <v>45088</v>
      </c>
      <c r="S2102" t="s">
        <v>109</v>
      </c>
      <c r="T2102" t="s">
        <v>5502</v>
      </c>
      <c r="U2102" t="s">
        <v>2997</v>
      </c>
      <c r="V2102" t="s">
        <v>6349</v>
      </c>
      <c r="W2102">
        <v>7</v>
      </c>
      <c r="X2102">
        <v>4</v>
      </c>
      <c r="Y2102" t="s">
        <v>2902</v>
      </c>
      <c r="Z2102">
        <v>1</v>
      </c>
      <c r="AA2102">
        <v>1</v>
      </c>
      <c r="AB2102">
        <v>20</v>
      </c>
      <c r="AC2102">
        <v>21</v>
      </c>
      <c r="AD2102" t="s">
        <v>2915</v>
      </c>
      <c r="AE2102">
        <v>18</v>
      </c>
      <c r="AF2102">
        <v>1</v>
      </c>
      <c r="AG2102">
        <v>181</v>
      </c>
      <c r="AH2102">
        <f>VLOOKUP(B2102,Macro!$B:$B,1,0)</f>
        <v>1026592862</v>
      </c>
    </row>
    <row r="2103" spans="1:34" hidden="1" x14ac:dyDescent="0.25">
      <c r="A2103" t="s">
        <v>6348</v>
      </c>
      <c r="B2103">
        <v>1026592862</v>
      </c>
      <c r="C2103" t="s">
        <v>63</v>
      </c>
      <c r="D2103" t="s">
        <v>3262</v>
      </c>
      <c r="E2103" t="s">
        <v>423</v>
      </c>
      <c r="F2103" t="s">
        <v>5501</v>
      </c>
      <c r="G2103" t="s">
        <v>65</v>
      </c>
      <c r="H2103" t="s">
        <v>66</v>
      </c>
      <c r="I2103" t="s">
        <v>424</v>
      </c>
      <c r="J2103">
        <v>3214773193</v>
      </c>
      <c r="K2103">
        <v>6</v>
      </c>
      <c r="L2103" s="5">
        <v>45059</v>
      </c>
      <c r="M2103" t="s">
        <v>69</v>
      </c>
      <c r="N2103" t="s">
        <v>2904</v>
      </c>
      <c r="O2103" t="s">
        <v>108</v>
      </c>
      <c r="P2103" t="s">
        <v>2905</v>
      </c>
      <c r="Q2103" s="5">
        <v>45026</v>
      </c>
      <c r="R2103" s="5">
        <v>45088</v>
      </c>
      <c r="S2103" t="s">
        <v>109</v>
      </c>
      <c r="T2103" t="s">
        <v>5502</v>
      </c>
      <c r="U2103" t="s">
        <v>2997</v>
      </c>
      <c r="V2103" t="s">
        <v>6350</v>
      </c>
      <c r="W2103">
        <v>7</v>
      </c>
      <c r="X2103">
        <v>5</v>
      </c>
      <c r="Y2103" t="s">
        <v>2902</v>
      </c>
      <c r="Z2103">
        <v>1</v>
      </c>
      <c r="AA2103">
        <v>1</v>
      </c>
      <c r="AB2103">
        <v>20</v>
      </c>
      <c r="AC2103">
        <v>21</v>
      </c>
      <c r="AD2103" t="s">
        <v>2915</v>
      </c>
      <c r="AE2103">
        <v>19</v>
      </c>
      <c r="AF2103">
        <v>1</v>
      </c>
      <c r="AG2103">
        <v>191</v>
      </c>
      <c r="AH2103">
        <f>VLOOKUP(B2103,Macro!$B:$B,1,0)</f>
        <v>1026592862</v>
      </c>
    </row>
    <row r="2104" spans="1:34" hidden="1" x14ac:dyDescent="0.25">
      <c r="A2104" t="s">
        <v>6348</v>
      </c>
      <c r="B2104">
        <v>1026592862</v>
      </c>
      <c r="C2104" t="s">
        <v>63</v>
      </c>
      <c r="D2104" t="s">
        <v>3262</v>
      </c>
      <c r="E2104" t="s">
        <v>423</v>
      </c>
      <c r="F2104" t="s">
        <v>5501</v>
      </c>
      <c r="G2104" t="s">
        <v>65</v>
      </c>
      <c r="H2104" t="s">
        <v>66</v>
      </c>
      <c r="I2104" t="s">
        <v>424</v>
      </c>
      <c r="J2104">
        <v>3214773193</v>
      </c>
      <c r="K2104">
        <v>6</v>
      </c>
      <c r="L2104" s="5">
        <v>45066</v>
      </c>
      <c r="M2104" t="s">
        <v>69</v>
      </c>
      <c r="N2104" t="s">
        <v>2907</v>
      </c>
      <c r="O2104" t="s">
        <v>108</v>
      </c>
      <c r="P2104" t="s">
        <v>2908</v>
      </c>
      <c r="Q2104" s="5">
        <v>45026</v>
      </c>
      <c r="R2104" s="5">
        <v>45088</v>
      </c>
      <c r="S2104" t="s">
        <v>109</v>
      </c>
      <c r="T2104" t="s">
        <v>5502</v>
      </c>
      <c r="U2104" t="s">
        <v>2997</v>
      </c>
      <c r="V2104" t="s">
        <v>6351</v>
      </c>
      <c r="W2104">
        <v>7</v>
      </c>
      <c r="X2104">
        <v>6</v>
      </c>
      <c r="Y2104" t="s">
        <v>2902</v>
      </c>
      <c r="Z2104">
        <v>1</v>
      </c>
      <c r="AA2104">
        <v>1</v>
      </c>
      <c r="AB2104">
        <v>20</v>
      </c>
      <c r="AC2104">
        <v>21</v>
      </c>
      <c r="AD2104" t="s">
        <v>2915</v>
      </c>
      <c r="AE2104">
        <v>20</v>
      </c>
      <c r="AF2104">
        <v>1</v>
      </c>
      <c r="AG2104">
        <v>201</v>
      </c>
      <c r="AH2104">
        <f>VLOOKUP(B2104,Macro!$B:$B,1,0)</f>
        <v>1026592862</v>
      </c>
    </row>
    <row r="2105" spans="1:34" hidden="1" x14ac:dyDescent="0.25">
      <c r="A2105" t="s">
        <v>6352</v>
      </c>
      <c r="B2105">
        <v>1027280232</v>
      </c>
      <c r="C2105" t="s">
        <v>349</v>
      </c>
      <c r="D2105" t="s">
        <v>3057</v>
      </c>
      <c r="E2105" t="s">
        <v>458</v>
      </c>
      <c r="F2105" t="s">
        <v>4032</v>
      </c>
      <c r="G2105" t="s">
        <v>892</v>
      </c>
      <c r="H2105" t="s">
        <v>731</v>
      </c>
      <c r="I2105" t="s">
        <v>2122</v>
      </c>
      <c r="J2105">
        <v>3508209602</v>
      </c>
      <c r="K2105">
        <v>7</v>
      </c>
      <c r="L2105" s="5">
        <v>45055</v>
      </c>
      <c r="M2105" t="s">
        <v>734</v>
      </c>
      <c r="N2105" t="s">
        <v>2904</v>
      </c>
      <c r="O2105" t="s">
        <v>108</v>
      </c>
      <c r="P2105" t="s">
        <v>2905</v>
      </c>
      <c r="Q2105" s="5">
        <v>45026</v>
      </c>
      <c r="R2105" s="5">
        <v>45088</v>
      </c>
      <c r="S2105" t="s">
        <v>109</v>
      </c>
      <c r="T2105" t="s">
        <v>4033</v>
      </c>
      <c r="U2105" t="s">
        <v>3330</v>
      </c>
      <c r="V2105" t="s">
        <v>6353</v>
      </c>
      <c r="W2105">
        <v>7</v>
      </c>
      <c r="X2105">
        <v>5</v>
      </c>
      <c r="Y2105" t="s">
        <v>2902</v>
      </c>
      <c r="Z2105">
        <v>1</v>
      </c>
      <c r="AA2105">
        <v>1</v>
      </c>
      <c r="AB2105">
        <v>21</v>
      </c>
      <c r="AC2105">
        <v>21</v>
      </c>
      <c r="AD2105" t="s">
        <v>2924</v>
      </c>
      <c r="AE2105">
        <v>19</v>
      </c>
      <c r="AF2105">
        <v>1</v>
      </c>
      <c r="AG2105">
        <v>191</v>
      </c>
      <c r="AH2105">
        <f>VLOOKUP(B2105,Macro!$B:$B,1,0)</f>
        <v>1027280232</v>
      </c>
    </row>
    <row r="2106" spans="1:34" hidden="1" x14ac:dyDescent="0.25">
      <c r="A2106" t="s">
        <v>6352</v>
      </c>
      <c r="B2106">
        <v>1027280232</v>
      </c>
      <c r="C2106" t="s">
        <v>349</v>
      </c>
      <c r="D2106" t="s">
        <v>3057</v>
      </c>
      <c r="E2106" t="s">
        <v>458</v>
      </c>
      <c r="F2106" t="s">
        <v>4032</v>
      </c>
      <c r="G2106" t="s">
        <v>892</v>
      </c>
      <c r="H2106" t="s">
        <v>731</v>
      </c>
      <c r="I2106" t="s">
        <v>2122</v>
      </c>
      <c r="J2106">
        <v>3508209602</v>
      </c>
      <c r="K2106">
        <v>7</v>
      </c>
      <c r="L2106" s="5">
        <v>45062</v>
      </c>
      <c r="M2106" t="s">
        <v>734</v>
      </c>
      <c r="N2106" t="s">
        <v>2907</v>
      </c>
      <c r="O2106" t="s">
        <v>108</v>
      </c>
      <c r="P2106" t="s">
        <v>2908</v>
      </c>
      <c r="Q2106" s="5">
        <v>45026</v>
      </c>
      <c r="R2106" s="5">
        <v>45088</v>
      </c>
      <c r="S2106" t="s">
        <v>109</v>
      </c>
      <c r="T2106" t="s">
        <v>4033</v>
      </c>
      <c r="U2106" t="s">
        <v>3330</v>
      </c>
      <c r="V2106" t="s">
        <v>6354</v>
      </c>
      <c r="W2106">
        <v>7</v>
      </c>
      <c r="X2106">
        <v>6</v>
      </c>
      <c r="Y2106" t="s">
        <v>2902</v>
      </c>
      <c r="Z2106">
        <v>1</v>
      </c>
      <c r="AA2106">
        <v>1</v>
      </c>
      <c r="AB2106">
        <v>21</v>
      </c>
      <c r="AC2106">
        <v>21</v>
      </c>
      <c r="AD2106" t="s">
        <v>2924</v>
      </c>
      <c r="AE2106">
        <v>20</v>
      </c>
      <c r="AF2106">
        <v>1</v>
      </c>
      <c r="AG2106">
        <v>201</v>
      </c>
      <c r="AH2106">
        <f>VLOOKUP(B2106,Macro!$B:$B,1,0)</f>
        <v>1027280232</v>
      </c>
    </row>
    <row r="2107" spans="1:34" hidden="1" x14ac:dyDescent="0.25">
      <c r="A2107" t="s">
        <v>6352</v>
      </c>
      <c r="B2107">
        <v>1027280232</v>
      </c>
      <c r="C2107" t="s">
        <v>349</v>
      </c>
      <c r="D2107" t="s">
        <v>3057</v>
      </c>
      <c r="E2107" t="s">
        <v>458</v>
      </c>
      <c r="F2107" t="s">
        <v>4032</v>
      </c>
      <c r="G2107" t="s">
        <v>892</v>
      </c>
      <c r="H2107" t="s">
        <v>731</v>
      </c>
      <c r="I2107" t="s">
        <v>2122</v>
      </c>
      <c r="J2107">
        <v>3508209602</v>
      </c>
      <c r="K2107">
        <v>7</v>
      </c>
      <c r="L2107" s="5">
        <v>45069</v>
      </c>
      <c r="M2107" t="s">
        <v>734</v>
      </c>
      <c r="N2107" t="s">
        <v>2926</v>
      </c>
      <c r="O2107" t="s">
        <v>108</v>
      </c>
      <c r="P2107" t="s">
        <v>2927</v>
      </c>
      <c r="Q2107" s="5">
        <v>45026</v>
      </c>
      <c r="R2107" s="5">
        <v>45088</v>
      </c>
      <c r="S2107" t="s">
        <v>109</v>
      </c>
      <c r="T2107" t="s">
        <v>4033</v>
      </c>
      <c r="U2107" t="s">
        <v>3330</v>
      </c>
      <c r="V2107" t="s">
        <v>6355</v>
      </c>
      <c r="W2107">
        <v>7</v>
      </c>
      <c r="X2107">
        <v>7</v>
      </c>
      <c r="Y2107" t="s">
        <v>2902</v>
      </c>
      <c r="Z2107">
        <v>1</v>
      </c>
      <c r="AA2107">
        <v>1</v>
      </c>
      <c r="AB2107">
        <v>21</v>
      </c>
      <c r="AC2107">
        <v>21</v>
      </c>
      <c r="AD2107" t="s">
        <v>2924</v>
      </c>
      <c r="AE2107">
        <v>21</v>
      </c>
      <c r="AF2107">
        <v>1</v>
      </c>
      <c r="AG2107">
        <v>211</v>
      </c>
      <c r="AH2107">
        <f>VLOOKUP(B2107,Macro!$B:$B,1,0)</f>
        <v>1027280232</v>
      </c>
    </row>
    <row r="2108" spans="1:34" hidden="1" x14ac:dyDescent="0.25">
      <c r="A2108" t="s">
        <v>6356</v>
      </c>
      <c r="B2108">
        <v>1027400555</v>
      </c>
      <c r="C2108" t="s">
        <v>136</v>
      </c>
      <c r="D2108" t="s">
        <v>3252</v>
      </c>
      <c r="E2108" t="s">
        <v>437</v>
      </c>
      <c r="F2108" t="s">
        <v>6119</v>
      </c>
      <c r="G2108" t="s">
        <v>500</v>
      </c>
      <c r="H2108" t="s">
        <v>501</v>
      </c>
      <c r="I2108" t="s">
        <v>502</v>
      </c>
      <c r="J2108">
        <v>3223700649</v>
      </c>
      <c r="K2108">
        <v>6</v>
      </c>
      <c r="L2108" s="5">
        <v>45050</v>
      </c>
      <c r="M2108" t="s">
        <v>504</v>
      </c>
      <c r="N2108" t="s">
        <v>2897</v>
      </c>
      <c r="O2108" t="s">
        <v>108</v>
      </c>
      <c r="P2108" t="s">
        <v>2898</v>
      </c>
      <c r="Q2108" s="5">
        <v>45026</v>
      </c>
      <c r="R2108" s="5">
        <v>45088</v>
      </c>
      <c r="S2108" t="s">
        <v>109</v>
      </c>
      <c r="T2108" t="s">
        <v>6120</v>
      </c>
      <c r="U2108" t="s">
        <v>2932</v>
      </c>
      <c r="V2108" t="s">
        <v>6357</v>
      </c>
      <c r="W2108">
        <v>7</v>
      </c>
      <c r="X2108">
        <v>4</v>
      </c>
      <c r="Y2108" t="s">
        <v>2902</v>
      </c>
      <c r="Z2108">
        <v>1</v>
      </c>
      <c r="AA2108">
        <v>1</v>
      </c>
      <c r="AB2108">
        <v>20</v>
      </c>
      <c r="AC2108">
        <v>21</v>
      </c>
      <c r="AD2108" t="s">
        <v>2903</v>
      </c>
      <c r="AE2108">
        <v>18</v>
      </c>
      <c r="AF2108">
        <v>1</v>
      </c>
      <c r="AG2108">
        <v>181</v>
      </c>
      <c r="AH2108">
        <f>VLOOKUP(B2108,Macro!$B:$B,1,0)</f>
        <v>1027400555</v>
      </c>
    </row>
    <row r="2109" spans="1:34" hidden="1" x14ac:dyDescent="0.25">
      <c r="A2109" t="s">
        <v>6356</v>
      </c>
      <c r="B2109">
        <v>1027400555</v>
      </c>
      <c r="C2109" t="s">
        <v>136</v>
      </c>
      <c r="D2109" t="s">
        <v>3252</v>
      </c>
      <c r="E2109" t="s">
        <v>437</v>
      </c>
      <c r="F2109" t="s">
        <v>6119</v>
      </c>
      <c r="G2109" t="s">
        <v>500</v>
      </c>
      <c r="H2109" t="s">
        <v>501</v>
      </c>
      <c r="I2109" t="s">
        <v>502</v>
      </c>
      <c r="J2109">
        <v>3223700649</v>
      </c>
      <c r="K2109">
        <v>6</v>
      </c>
      <c r="L2109" s="5">
        <v>45057</v>
      </c>
      <c r="M2109" t="s">
        <v>504</v>
      </c>
      <c r="N2109" t="s">
        <v>2904</v>
      </c>
      <c r="O2109" t="s">
        <v>108</v>
      </c>
      <c r="P2109" t="s">
        <v>2905</v>
      </c>
      <c r="Q2109" s="5">
        <v>45026</v>
      </c>
      <c r="R2109" s="5">
        <v>45088</v>
      </c>
      <c r="S2109" t="s">
        <v>109</v>
      </c>
      <c r="T2109" t="s">
        <v>6120</v>
      </c>
      <c r="U2109" t="s">
        <v>2932</v>
      </c>
      <c r="V2109" t="s">
        <v>6358</v>
      </c>
      <c r="W2109">
        <v>7</v>
      </c>
      <c r="X2109">
        <v>5</v>
      </c>
      <c r="Y2109" t="s">
        <v>2902</v>
      </c>
      <c r="Z2109">
        <v>1</v>
      </c>
      <c r="AA2109">
        <v>1</v>
      </c>
      <c r="AB2109">
        <v>20</v>
      </c>
      <c r="AC2109">
        <v>21</v>
      </c>
      <c r="AD2109" t="s">
        <v>2903</v>
      </c>
      <c r="AE2109">
        <v>19</v>
      </c>
      <c r="AF2109">
        <v>1</v>
      </c>
      <c r="AG2109">
        <v>191</v>
      </c>
      <c r="AH2109">
        <f>VLOOKUP(B2109,Macro!$B:$B,1,0)</f>
        <v>1027400555</v>
      </c>
    </row>
    <row r="2110" spans="1:34" hidden="1" x14ac:dyDescent="0.25">
      <c r="A2110" t="s">
        <v>6356</v>
      </c>
      <c r="B2110">
        <v>1027400555</v>
      </c>
      <c r="C2110" t="s">
        <v>136</v>
      </c>
      <c r="D2110" t="s">
        <v>3252</v>
      </c>
      <c r="E2110" t="s">
        <v>437</v>
      </c>
      <c r="F2110" t="s">
        <v>6119</v>
      </c>
      <c r="G2110" t="s">
        <v>500</v>
      </c>
      <c r="H2110" t="s">
        <v>501</v>
      </c>
      <c r="I2110" t="s">
        <v>502</v>
      </c>
      <c r="J2110">
        <v>3223700649</v>
      </c>
      <c r="K2110">
        <v>6</v>
      </c>
      <c r="L2110" s="5">
        <v>45064</v>
      </c>
      <c r="M2110" t="s">
        <v>504</v>
      </c>
      <c r="N2110" t="s">
        <v>2907</v>
      </c>
      <c r="O2110" t="s">
        <v>108</v>
      </c>
      <c r="P2110" t="s">
        <v>2908</v>
      </c>
      <c r="Q2110" s="5">
        <v>45026</v>
      </c>
      <c r="R2110" s="5">
        <v>45088</v>
      </c>
      <c r="S2110" t="s">
        <v>109</v>
      </c>
      <c r="T2110" t="s">
        <v>6120</v>
      </c>
      <c r="U2110" t="s">
        <v>2932</v>
      </c>
      <c r="V2110" t="s">
        <v>6359</v>
      </c>
      <c r="W2110">
        <v>7</v>
      </c>
      <c r="X2110">
        <v>6</v>
      </c>
      <c r="Y2110" t="s">
        <v>2902</v>
      </c>
      <c r="Z2110">
        <v>1</v>
      </c>
      <c r="AA2110">
        <v>1</v>
      </c>
      <c r="AB2110">
        <v>20</v>
      </c>
      <c r="AC2110">
        <v>21</v>
      </c>
      <c r="AD2110" t="s">
        <v>2903</v>
      </c>
      <c r="AE2110">
        <v>20</v>
      </c>
      <c r="AF2110">
        <v>1</v>
      </c>
      <c r="AG2110">
        <v>201</v>
      </c>
      <c r="AH2110">
        <f>VLOOKUP(B2110,Macro!$B:$B,1,0)</f>
        <v>1027400555</v>
      </c>
    </row>
    <row r="2111" spans="1:34" hidden="1" x14ac:dyDescent="0.25">
      <c r="A2111" t="s">
        <v>6356</v>
      </c>
      <c r="B2111">
        <v>1027400555</v>
      </c>
      <c r="C2111" t="s">
        <v>136</v>
      </c>
      <c r="D2111" t="s">
        <v>3258</v>
      </c>
      <c r="E2111" t="s">
        <v>442</v>
      </c>
      <c r="F2111" t="s">
        <v>6124</v>
      </c>
      <c r="G2111" t="s">
        <v>506</v>
      </c>
      <c r="H2111" t="s">
        <v>501</v>
      </c>
      <c r="I2111" t="s">
        <v>502</v>
      </c>
      <c r="J2111">
        <v>3223700649</v>
      </c>
      <c r="K2111">
        <v>6</v>
      </c>
      <c r="L2111" s="5">
        <v>45051</v>
      </c>
      <c r="M2111" t="s">
        <v>504</v>
      </c>
      <c r="N2111" t="s">
        <v>2897</v>
      </c>
      <c r="O2111" t="s">
        <v>108</v>
      </c>
      <c r="P2111" t="s">
        <v>2898</v>
      </c>
      <c r="Q2111" s="5">
        <v>45026</v>
      </c>
      <c r="R2111" s="5">
        <v>45088</v>
      </c>
      <c r="S2111" t="s">
        <v>109</v>
      </c>
      <c r="T2111" t="s">
        <v>6125</v>
      </c>
      <c r="U2111" t="s">
        <v>3263</v>
      </c>
      <c r="V2111" t="s">
        <v>6360</v>
      </c>
      <c r="W2111">
        <v>7</v>
      </c>
      <c r="X2111">
        <v>4</v>
      </c>
      <c r="Y2111" t="s">
        <v>2902</v>
      </c>
      <c r="Z2111">
        <v>1</v>
      </c>
      <c r="AA2111">
        <v>1</v>
      </c>
      <c r="AB2111">
        <v>20</v>
      </c>
      <c r="AC2111">
        <v>21</v>
      </c>
      <c r="AD2111" t="s">
        <v>3105</v>
      </c>
      <c r="AE2111">
        <v>18</v>
      </c>
      <c r="AF2111">
        <v>1</v>
      </c>
      <c r="AG2111">
        <v>181</v>
      </c>
      <c r="AH2111">
        <f>VLOOKUP(B2111,Macro!$B:$B,1,0)</f>
        <v>1027400555</v>
      </c>
    </row>
    <row r="2112" spans="1:34" hidden="1" x14ac:dyDescent="0.25">
      <c r="A2112" t="s">
        <v>6356</v>
      </c>
      <c r="B2112">
        <v>1027400555</v>
      </c>
      <c r="C2112" t="s">
        <v>136</v>
      </c>
      <c r="D2112" t="s">
        <v>3258</v>
      </c>
      <c r="E2112" t="s">
        <v>442</v>
      </c>
      <c r="F2112" t="s">
        <v>6124</v>
      </c>
      <c r="G2112" t="s">
        <v>506</v>
      </c>
      <c r="H2112" t="s">
        <v>501</v>
      </c>
      <c r="I2112" t="s">
        <v>502</v>
      </c>
      <c r="J2112">
        <v>3223700649</v>
      </c>
      <c r="K2112">
        <v>6</v>
      </c>
      <c r="L2112" s="5">
        <v>45058</v>
      </c>
      <c r="M2112" t="s">
        <v>504</v>
      </c>
      <c r="N2112" t="s">
        <v>2904</v>
      </c>
      <c r="O2112" t="s">
        <v>108</v>
      </c>
      <c r="P2112" t="s">
        <v>2905</v>
      </c>
      <c r="Q2112" s="5">
        <v>45026</v>
      </c>
      <c r="R2112" s="5">
        <v>45088</v>
      </c>
      <c r="S2112" t="s">
        <v>109</v>
      </c>
      <c r="T2112" t="s">
        <v>6125</v>
      </c>
      <c r="U2112" t="s">
        <v>3263</v>
      </c>
      <c r="V2112" t="s">
        <v>6361</v>
      </c>
      <c r="W2112">
        <v>7</v>
      </c>
      <c r="X2112">
        <v>5</v>
      </c>
      <c r="Y2112" t="s">
        <v>2902</v>
      </c>
      <c r="Z2112">
        <v>1</v>
      </c>
      <c r="AA2112">
        <v>1</v>
      </c>
      <c r="AB2112">
        <v>20</v>
      </c>
      <c r="AC2112">
        <v>21</v>
      </c>
      <c r="AD2112" t="s">
        <v>3105</v>
      </c>
      <c r="AE2112">
        <v>19</v>
      </c>
      <c r="AF2112">
        <v>1</v>
      </c>
      <c r="AG2112">
        <v>191</v>
      </c>
      <c r="AH2112">
        <f>VLOOKUP(B2112,Macro!$B:$B,1,0)</f>
        <v>1027400555</v>
      </c>
    </row>
    <row r="2113" spans="1:34" hidden="1" x14ac:dyDescent="0.25">
      <c r="A2113" t="s">
        <v>6356</v>
      </c>
      <c r="B2113">
        <v>1027400555</v>
      </c>
      <c r="C2113" t="s">
        <v>136</v>
      </c>
      <c r="D2113" t="s">
        <v>3258</v>
      </c>
      <c r="E2113" t="s">
        <v>442</v>
      </c>
      <c r="F2113" t="s">
        <v>6124</v>
      </c>
      <c r="G2113" t="s">
        <v>506</v>
      </c>
      <c r="H2113" t="s">
        <v>501</v>
      </c>
      <c r="I2113" t="s">
        <v>502</v>
      </c>
      <c r="J2113">
        <v>3223700649</v>
      </c>
      <c r="K2113">
        <v>6</v>
      </c>
      <c r="L2113" s="5">
        <v>45065</v>
      </c>
      <c r="M2113" t="s">
        <v>504</v>
      </c>
      <c r="N2113" t="s">
        <v>2907</v>
      </c>
      <c r="O2113" t="s">
        <v>108</v>
      </c>
      <c r="P2113" t="s">
        <v>2908</v>
      </c>
      <c r="Q2113" s="5">
        <v>45026</v>
      </c>
      <c r="R2113" s="5">
        <v>45088</v>
      </c>
      <c r="S2113" t="s">
        <v>109</v>
      </c>
      <c r="T2113" t="s">
        <v>6125</v>
      </c>
      <c r="U2113" t="s">
        <v>3263</v>
      </c>
      <c r="V2113" t="s">
        <v>6362</v>
      </c>
      <c r="W2113">
        <v>7</v>
      </c>
      <c r="X2113">
        <v>6</v>
      </c>
      <c r="Y2113" t="s">
        <v>2902</v>
      </c>
      <c r="Z2113">
        <v>1</v>
      </c>
      <c r="AA2113">
        <v>1</v>
      </c>
      <c r="AB2113">
        <v>20</v>
      </c>
      <c r="AC2113">
        <v>21</v>
      </c>
      <c r="AD2113" t="s">
        <v>3105</v>
      </c>
      <c r="AE2113">
        <v>20</v>
      </c>
      <c r="AF2113">
        <v>1</v>
      </c>
      <c r="AG2113">
        <v>201</v>
      </c>
      <c r="AH2113">
        <f>VLOOKUP(B2113,Macro!$B:$B,1,0)</f>
        <v>1027400555</v>
      </c>
    </row>
    <row r="2114" spans="1:34" hidden="1" x14ac:dyDescent="0.25">
      <c r="A2114" t="s">
        <v>6363</v>
      </c>
      <c r="B2114">
        <v>1027521477</v>
      </c>
      <c r="C2114" t="s">
        <v>48</v>
      </c>
      <c r="D2114" t="s">
        <v>3362</v>
      </c>
      <c r="E2114" t="s">
        <v>872</v>
      </c>
      <c r="F2114" t="s">
        <v>3363</v>
      </c>
      <c r="G2114" t="s">
        <v>873</v>
      </c>
      <c r="H2114" t="s">
        <v>874</v>
      </c>
      <c r="I2114" t="s">
        <v>875</v>
      </c>
      <c r="J2114">
        <v>3223126009</v>
      </c>
      <c r="K2114">
        <v>13</v>
      </c>
      <c r="L2114" s="5">
        <v>45062</v>
      </c>
      <c r="M2114" t="s">
        <v>877</v>
      </c>
      <c r="N2114" t="s">
        <v>2907</v>
      </c>
      <c r="O2114" t="s">
        <v>108</v>
      </c>
      <c r="P2114" t="s">
        <v>2908</v>
      </c>
      <c r="Q2114" s="5">
        <v>45026</v>
      </c>
      <c r="R2114" s="5">
        <v>45088</v>
      </c>
      <c r="S2114" t="s">
        <v>109</v>
      </c>
      <c r="T2114" t="s">
        <v>3364</v>
      </c>
      <c r="U2114" t="s">
        <v>3365</v>
      </c>
      <c r="V2114" t="s">
        <v>6364</v>
      </c>
      <c r="W2114">
        <v>6</v>
      </c>
      <c r="X2114">
        <v>11</v>
      </c>
      <c r="Y2114" t="s">
        <v>2902</v>
      </c>
      <c r="Z2114">
        <v>2</v>
      </c>
      <c r="AA2114">
        <v>1</v>
      </c>
      <c r="AB2114">
        <v>21</v>
      </c>
      <c r="AC2114">
        <v>13</v>
      </c>
      <c r="AD2114" t="s">
        <v>2924</v>
      </c>
      <c r="AE2114">
        <v>20</v>
      </c>
      <c r="AF2114">
        <v>1</v>
      </c>
      <c r="AG2114">
        <v>201</v>
      </c>
      <c r="AH2114">
        <f>VLOOKUP(B2114,Macro!$B:$B,1,0)</f>
        <v>1027521477</v>
      </c>
    </row>
    <row r="2115" spans="1:34" hidden="1" x14ac:dyDescent="0.25">
      <c r="A2115" t="s">
        <v>6363</v>
      </c>
      <c r="B2115">
        <v>1027521477</v>
      </c>
      <c r="C2115" t="s">
        <v>48</v>
      </c>
      <c r="D2115" t="s">
        <v>3362</v>
      </c>
      <c r="E2115" t="s">
        <v>872</v>
      </c>
      <c r="F2115" t="s">
        <v>3363</v>
      </c>
      <c r="G2115" t="s">
        <v>873</v>
      </c>
      <c r="H2115" t="s">
        <v>874</v>
      </c>
      <c r="I2115" t="s">
        <v>875</v>
      </c>
      <c r="J2115">
        <v>3223126009</v>
      </c>
      <c r="K2115">
        <v>13</v>
      </c>
      <c r="L2115" s="5">
        <v>45063</v>
      </c>
      <c r="M2115" t="s">
        <v>877</v>
      </c>
      <c r="N2115" t="s">
        <v>2907</v>
      </c>
      <c r="O2115" t="s">
        <v>108</v>
      </c>
      <c r="P2115" t="s">
        <v>2908</v>
      </c>
      <c r="Q2115" s="5">
        <v>45026</v>
      </c>
      <c r="R2115" s="5">
        <v>45088</v>
      </c>
      <c r="S2115" t="s">
        <v>109</v>
      </c>
      <c r="T2115" t="s">
        <v>3364</v>
      </c>
      <c r="U2115" t="s">
        <v>3365</v>
      </c>
      <c r="V2115" t="s">
        <v>6365</v>
      </c>
      <c r="W2115">
        <v>1</v>
      </c>
      <c r="X2115">
        <v>12</v>
      </c>
      <c r="Y2115" t="s">
        <v>2902</v>
      </c>
      <c r="Z2115">
        <v>2</v>
      </c>
      <c r="AA2115">
        <v>1</v>
      </c>
      <c r="AB2115">
        <v>21</v>
      </c>
      <c r="AC2115">
        <v>13</v>
      </c>
      <c r="AD2115" t="s">
        <v>2978</v>
      </c>
      <c r="AE2115">
        <v>20</v>
      </c>
      <c r="AF2115">
        <v>2</v>
      </c>
      <c r="AG2115">
        <v>202</v>
      </c>
      <c r="AH2115">
        <f>VLOOKUP(B2115,Macro!$B:$B,1,0)</f>
        <v>1027521477</v>
      </c>
    </row>
    <row r="2116" spans="1:34" hidden="1" x14ac:dyDescent="0.25">
      <c r="A2116" t="s">
        <v>6363</v>
      </c>
      <c r="B2116">
        <v>1027521477</v>
      </c>
      <c r="C2116" t="s">
        <v>48</v>
      </c>
      <c r="D2116" t="s">
        <v>3362</v>
      </c>
      <c r="E2116" t="s">
        <v>872</v>
      </c>
      <c r="F2116" t="s">
        <v>3363</v>
      </c>
      <c r="G2116" t="s">
        <v>873</v>
      </c>
      <c r="H2116" t="s">
        <v>874</v>
      </c>
      <c r="I2116" t="s">
        <v>875</v>
      </c>
      <c r="J2116">
        <v>3223126009</v>
      </c>
      <c r="K2116">
        <v>13</v>
      </c>
      <c r="L2116" s="5">
        <v>45069</v>
      </c>
      <c r="M2116" t="s">
        <v>877</v>
      </c>
      <c r="N2116" t="s">
        <v>2926</v>
      </c>
      <c r="O2116" t="s">
        <v>108</v>
      </c>
      <c r="P2116" t="s">
        <v>2927</v>
      </c>
      <c r="Q2116" s="5">
        <v>45026</v>
      </c>
      <c r="R2116" s="5">
        <v>45088</v>
      </c>
      <c r="S2116" t="s">
        <v>109</v>
      </c>
      <c r="T2116" t="s">
        <v>3364</v>
      </c>
      <c r="U2116" t="s">
        <v>3365</v>
      </c>
      <c r="V2116" t="s">
        <v>6366</v>
      </c>
      <c r="W2116">
        <v>6</v>
      </c>
      <c r="X2116">
        <v>13</v>
      </c>
      <c r="Y2116" t="s">
        <v>2902</v>
      </c>
      <c r="Z2116">
        <v>2</v>
      </c>
      <c r="AA2116">
        <v>1</v>
      </c>
      <c r="AB2116">
        <v>21</v>
      </c>
      <c r="AC2116">
        <v>13</v>
      </c>
      <c r="AD2116" t="s">
        <v>2924</v>
      </c>
      <c r="AE2116">
        <v>21</v>
      </c>
      <c r="AF2116">
        <v>1</v>
      </c>
      <c r="AG2116">
        <v>211</v>
      </c>
      <c r="AH2116">
        <f>VLOOKUP(B2116,Macro!$B:$B,1,0)</f>
        <v>1027521477</v>
      </c>
    </row>
    <row r="2117" spans="1:34" hidden="1" x14ac:dyDescent="0.25">
      <c r="A2117" t="s">
        <v>6367</v>
      </c>
      <c r="B2117">
        <v>1027522129</v>
      </c>
      <c r="C2117" t="s">
        <v>167</v>
      </c>
      <c r="D2117" t="s">
        <v>6368</v>
      </c>
      <c r="E2117" t="s">
        <v>577</v>
      </c>
      <c r="F2117" t="s">
        <v>6369</v>
      </c>
      <c r="G2117" t="s">
        <v>2292</v>
      </c>
      <c r="H2117" t="s">
        <v>379</v>
      </c>
      <c r="I2117" t="s">
        <v>2289</v>
      </c>
      <c r="J2117">
        <v>3025686148</v>
      </c>
      <c r="K2117">
        <v>6</v>
      </c>
      <c r="L2117" s="5">
        <v>45050</v>
      </c>
      <c r="M2117" t="s">
        <v>382</v>
      </c>
      <c r="N2117" t="s">
        <v>2897</v>
      </c>
      <c r="O2117" t="s">
        <v>108</v>
      </c>
      <c r="P2117" t="s">
        <v>2898</v>
      </c>
      <c r="Q2117" s="5">
        <v>45026</v>
      </c>
      <c r="R2117" s="5">
        <v>45088</v>
      </c>
      <c r="S2117" t="s">
        <v>109</v>
      </c>
      <c r="T2117" t="s">
        <v>6370</v>
      </c>
      <c r="U2117" t="s">
        <v>2932</v>
      </c>
      <c r="V2117" t="s">
        <v>6371</v>
      </c>
      <c r="W2117">
        <v>7</v>
      </c>
      <c r="X2117">
        <v>4</v>
      </c>
      <c r="Y2117" t="s">
        <v>2902</v>
      </c>
      <c r="Z2117">
        <v>1</v>
      </c>
      <c r="AA2117">
        <v>1</v>
      </c>
      <c r="AB2117">
        <v>20</v>
      </c>
      <c r="AC2117">
        <v>21</v>
      </c>
      <c r="AD2117" t="s">
        <v>2903</v>
      </c>
      <c r="AE2117">
        <v>18</v>
      </c>
      <c r="AF2117">
        <v>1</v>
      </c>
      <c r="AG2117">
        <v>181</v>
      </c>
      <c r="AH2117">
        <f>VLOOKUP(B2117,Macro!$B:$B,1,0)</f>
        <v>1027522129</v>
      </c>
    </row>
    <row r="2118" spans="1:34" hidden="1" x14ac:dyDescent="0.25">
      <c r="A2118" t="s">
        <v>6367</v>
      </c>
      <c r="B2118">
        <v>1027522129</v>
      </c>
      <c r="C2118" t="s">
        <v>167</v>
      </c>
      <c r="D2118" t="s">
        <v>6368</v>
      </c>
      <c r="E2118" t="s">
        <v>577</v>
      </c>
      <c r="F2118" t="s">
        <v>6369</v>
      </c>
      <c r="G2118" t="s">
        <v>2292</v>
      </c>
      <c r="H2118" t="s">
        <v>379</v>
      </c>
      <c r="I2118" t="s">
        <v>2289</v>
      </c>
      <c r="J2118">
        <v>3025686148</v>
      </c>
      <c r="K2118">
        <v>6</v>
      </c>
      <c r="L2118" s="5">
        <v>45057</v>
      </c>
      <c r="M2118" t="s">
        <v>382</v>
      </c>
      <c r="N2118" t="s">
        <v>2904</v>
      </c>
      <c r="O2118" t="s">
        <v>108</v>
      </c>
      <c r="P2118" t="s">
        <v>2905</v>
      </c>
      <c r="Q2118" s="5">
        <v>45026</v>
      </c>
      <c r="R2118" s="5">
        <v>45088</v>
      </c>
      <c r="S2118" t="s">
        <v>109</v>
      </c>
      <c r="T2118" t="s">
        <v>6370</v>
      </c>
      <c r="U2118" t="s">
        <v>2932</v>
      </c>
      <c r="V2118" t="s">
        <v>6372</v>
      </c>
      <c r="W2118">
        <v>7</v>
      </c>
      <c r="X2118">
        <v>5</v>
      </c>
      <c r="Y2118" t="s">
        <v>2902</v>
      </c>
      <c r="Z2118">
        <v>1</v>
      </c>
      <c r="AA2118">
        <v>1</v>
      </c>
      <c r="AB2118">
        <v>20</v>
      </c>
      <c r="AC2118">
        <v>21</v>
      </c>
      <c r="AD2118" t="s">
        <v>2903</v>
      </c>
      <c r="AE2118">
        <v>19</v>
      </c>
      <c r="AF2118">
        <v>1</v>
      </c>
      <c r="AG2118">
        <v>191</v>
      </c>
      <c r="AH2118">
        <f>VLOOKUP(B2118,Macro!$B:$B,1,0)</f>
        <v>1027522129</v>
      </c>
    </row>
    <row r="2119" spans="1:34" hidden="1" x14ac:dyDescent="0.25">
      <c r="A2119" t="s">
        <v>6367</v>
      </c>
      <c r="B2119">
        <v>1027522129</v>
      </c>
      <c r="C2119" t="s">
        <v>167</v>
      </c>
      <c r="D2119" t="s">
        <v>6368</v>
      </c>
      <c r="E2119" t="s">
        <v>577</v>
      </c>
      <c r="F2119" t="s">
        <v>6369</v>
      </c>
      <c r="G2119" t="s">
        <v>2292</v>
      </c>
      <c r="H2119" t="s">
        <v>379</v>
      </c>
      <c r="I2119" t="s">
        <v>2289</v>
      </c>
      <c r="J2119">
        <v>3025686148</v>
      </c>
      <c r="K2119">
        <v>6</v>
      </c>
      <c r="L2119" s="5">
        <v>45064</v>
      </c>
      <c r="M2119" t="s">
        <v>382</v>
      </c>
      <c r="N2119" t="s">
        <v>2907</v>
      </c>
      <c r="O2119" t="s">
        <v>108</v>
      </c>
      <c r="P2119" t="s">
        <v>2908</v>
      </c>
      <c r="Q2119" s="5">
        <v>45026</v>
      </c>
      <c r="R2119" s="5">
        <v>45088</v>
      </c>
      <c r="S2119" t="s">
        <v>109</v>
      </c>
      <c r="T2119" t="s">
        <v>6370</v>
      </c>
      <c r="U2119" t="s">
        <v>2932</v>
      </c>
      <c r="V2119" t="s">
        <v>6373</v>
      </c>
      <c r="W2119">
        <v>7</v>
      </c>
      <c r="X2119">
        <v>6</v>
      </c>
      <c r="Y2119" t="s">
        <v>2902</v>
      </c>
      <c r="Z2119">
        <v>1</v>
      </c>
      <c r="AA2119">
        <v>1</v>
      </c>
      <c r="AB2119">
        <v>20</v>
      </c>
      <c r="AC2119">
        <v>21</v>
      </c>
      <c r="AD2119" t="s">
        <v>2903</v>
      </c>
      <c r="AE2119">
        <v>20</v>
      </c>
      <c r="AF2119">
        <v>1</v>
      </c>
      <c r="AG2119">
        <v>201</v>
      </c>
      <c r="AH2119">
        <f>VLOOKUP(B2119,Macro!$B:$B,1,0)</f>
        <v>1027522129</v>
      </c>
    </row>
    <row r="2120" spans="1:34" hidden="1" x14ac:dyDescent="0.25">
      <c r="A2120" t="s">
        <v>6367</v>
      </c>
      <c r="B2120">
        <v>1027522129</v>
      </c>
      <c r="C2120" t="s">
        <v>239</v>
      </c>
      <c r="D2120" t="s">
        <v>6374</v>
      </c>
      <c r="E2120" t="s">
        <v>2287</v>
      </c>
      <c r="F2120" t="s">
        <v>4469</v>
      </c>
      <c r="G2120" t="s">
        <v>2288</v>
      </c>
      <c r="H2120" t="s">
        <v>379</v>
      </c>
      <c r="I2120" t="s">
        <v>2289</v>
      </c>
      <c r="J2120">
        <v>3025686148</v>
      </c>
      <c r="K2120">
        <v>6</v>
      </c>
      <c r="L2120" s="5">
        <v>45048</v>
      </c>
      <c r="M2120" t="s">
        <v>382</v>
      </c>
      <c r="N2120" t="s">
        <v>2897</v>
      </c>
      <c r="O2120" t="s">
        <v>108</v>
      </c>
      <c r="P2120" t="s">
        <v>2898</v>
      </c>
      <c r="Q2120" s="5">
        <v>45026</v>
      </c>
      <c r="R2120" s="5">
        <v>45088</v>
      </c>
      <c r="S2120" t="s">
        <v>109</v>
      </c>
      <c r="T2120" t="s">
        <v>6375</v>
      </c>
      <c r="U2120" t="s">
        <v>2922</v>
      </c>
      <c r="V2120" t="s">
        <v>6376</v>
      </c>
      <c r="W2120">
        <v>7</v>
      </c>
      <c r="X2120">
        <v>4</v>
      </c>
      <c r="Y2120" t="s">
        <v>2902</v>
      </c>
      <c r="Z2120">
        <v>1</v>
      </c>
      <c r="AA2120">
        <v>1</v>
      </c>
      <c r="AB2120">
        <v>20</v>
      </c>
      <c r="AC2120">
        <v>21</v>
      </c>
      <c r="AD2120" t="s">
        <v>2924</v>
      </c>
      <c r="AE2120">
        <v>18</v>
      </c>
      <c r="AF2120">
        <v>1</v>
      </c>
      <c r="AG2120">
        <v>181</v>
      </c>
      <c r="AH2120">
        <f>VLOOKUP(B2120,Macro!$B:$B,1,0)</f>
        <v>1027522129</v>
      </c>
    </row>
    <row r="2121" spans="1:34" hidden="1" x14ac:dyDescent="0.25">
      <c r="A2121" t="s">
        <v>6367</v>
      </c>
      <c r="B2121">
        <v>1027522129</v>
      </c>
      <c r="C2121" t="s">
        <v>239</v>
      </c>
      <c r="D2121" t="s">
        <v>6374</v>
      </c>
      <c r="E2121" t="s">
        <v>2287</v>
      </c>
      <c r="F2121" t="s">
        <v>4469</v>
      </c>
      <c r="G2121" t="s">
        <v>2288</v>
      </c>
      <c r="H2121" t="s">
        <v>379</v>
      </c>
      <c r="I2121" t="s">
        <v>2289</v>
      </c>
      <c r="J2121">
        <v>3025686148</v>
      </c>
      <c r="K2121">
        <v>6</v>
      </c>
      <c r="L2121" s="5">
        <v>45055</v>
      </c>
      <c r="M2121" t="s">
        <v>382</v>
      </c>
      <c r="N2121" t="s">
        <v>2904</v>
      </c>
      <c r="O2121" t="s">
        <v>108</v>
      </c>
      <c r="P2121" t="s">
        <v>2905</v>
      </c>
      <c r="Q2121" s="5">
        <v>45026</v>
      </c>
      <c r="R2121" s="5">
        <v>45088</v>
      </c>
      <c r="S2121" t="s">
        <v>109</v>
      </c>
      <c r="T2121" t="s">
        <v>6375</v>
      </c>
      <c r="U2121" t="s">
        <v>2922</v>
      </c>
      <c r="V2121" t="s">
        <v>6377</v>
      </c>
      <c r="W2121">
        <v>7</v>
      </c>
      <c r="X2121">
        <v>5</v>
      </c>
      <c r="Y2121" t="s">
        <v>2902</v>
      </c>
      <c r="Z2121">
        <v>1</v>
      </c>
      <c r="AA2121">
        <v>1</v>
      </c>
      <c r="AB2121">
        <v>20</v>
      </c>
      <c r="AC2121">
        <v>21</v>
      </c>
      <c r="AD2121" t="s">
        <v>2924</v>
      </c>
      <c r="AE2121">
        <v>19</v>
      </c>
      <c r="AF2121">
        <v>1</v>
      </c>
      <c r="AG2121">
        <v>191</v>
      </c>
      <c r="AH2121">
        <f>VLOOKUP(B2121,Macro!$B:$B,1,0)</f>
        <v>1027522129</v>
      </c>
    </row>
    <row r="2122" spans="1:34" hidden="1" x14ac:dyDescent="0.25">
      <c r="A2122" t="s">
        <v>6367</v>
      </c>
      <c r="B2122">
        <v>1027522129</v>
      </c>
      <c r="C2122" t="s">
        <v>239</v>
      </c>
      <c r="D2122" t="s">
        <v>6374</v>
      </c>
      <c r="E2122" t="s">
        <v>2287</v>
      </c>
      <c r="F2122" t="s">
        <v>4469</v>
      </c>
      <c r="G2122" t="s">
        <v>2288</v>
      </c>
      <c r="H2122" t="s">
        <v>379</v>
      </c>
      <c r="I2122" t="s">
        <v>2289</v>
      </c>
      <c r="J2122">
        <v>3025686148</v>
      </c>
      <c r="K2122">
        <v>6</v>
      </c>
      <c r="L2122" s="5">
        <v>45062</v>
      </c>
      <c r="M2122" t="s">
        <v>382</v>
      </c>
      <c r="N2122" t="s">
        <v>2907</v>
      </c>
      <c r="O2122" t="s">
        <v>108</v>
      </c>
      <c r="P2122" t="s">
        <v>2908</v>
      </c>
      <c r="Q2122" s="5">
        <v>45026</v>
      </c>
      <c r="R2122" s="5">
        <v>45088</v>
      </c>
      <c r="S2122" t="s">
        <v>109</v>
      </c>
      <c r="T2122" t="s">
        <v>6375</v>
      </c>
      <c r="U2122" t="s">
        <v>2922</v>
      </c>
      <c r="V2122" t="s">
        <v>6378</v>
      </c>
      <c r="W2122">
        <v>7</v>
      </c>
      <c r="X2122">
        <v>6</v>
      </c>
      <c r="Y2122" t="s">
        <v>2902</v>
      </c>
      <c r="Z2122">
        <v>1</v>
      </c>
      <c r="AA2122">
        <v>1</v>
      </c>
      <c r="AB2122">
        <v>20</v>
      </c>
      <c r="AC2122">
        <v>21</v>
      </c>
      <c r="AD2122" t="s">
        <v>2924</v>
      </c>
      <c r="AE2122">
        <v>20</v>
      </c>
      <c r="AF2122">
        <v>1</v>
      </c>
      <c r="AG2122">
        <v>201</v>
      </c>
      <c r="AH2122">
        <f>VLOOKUP(B2122,Macro!$B:$B,1,0)</f>
        <v>1027522129</v>
      </c>
    </row>
    <row r="2123" spans="1:34" hidden="1" x14ac:dyDescent="0.25">
      <c r="A2123" t="s">
        <v>6379</v>
      </c>
      <c r="B2123">
        <v>1027522164</v>
      </c>
      <c r="C2123" t="s">
        <v>48</v>
      </c>
      <c r="D2123" t="s">
        <v>2944</v>
      </c>
      <c r="E2123" t="s">
        <v>160</v>
      </c>
      <c r="F2123" t="s">
        <v>3528</v>
      </c>
      <c r="G2123" t="s">
        <v>801</v>
      </c>
      <c r="H2123" t="s">
        <v>802</v>
      </c>
      <c r="I2123" t="s">
        <v>2667</v>
      </c>
      <c r="J2123">
        <v>3108684569</v>
      </c>
      <c r="K2123">
        <v>10</v>
      </c>
      <c r="L2123" s="5">
        <v>45063</v>
      </c>
      <c r="M2123" t="s">
        <v>805</v>
      </c>
      <c r="N2123" t="s">
        <v>2907</v>
      </c>
      <c r="O2123" t="s">
        <v>108</v>
      </c>
      <c r="P2123" t="s">
        <v>2908</v>
      </c>
      <c r="Q2123" s="5">
        <v>45026</v>
      </c>
      <c r="R2123" s="5">
        <v>45088</v>
      </c>
      <c r="S2123" t="s">
        <v>109</v>
      </c>
      <c r="T2123" t="s">
        <v>3530</v>
      </c>
      <c r="U2123" t="s">
        <v>3531</v>
      </c>
      <c r="V2123" t="s">
        <v>6380</v>
      </c>
      <c r="W2123">
        <v>1</v>
      </c>
      <c r="X2123">
        <v>8</v>
      </c>
      <c r="Y2123" t="s">
        <v>2902</v>
      </c>
      <c r="Z2123">
        <v>2</v>
      </c>
      <c r="AA2123">
        <v>1</v>
      </c>
      <c r="AB2123">
        <v>21</v>
      </c>
      <c r="AC2123">
        <v>8</v>
      </c>
      <c r="AD2123" t="s">
        <v>2978</v>
      </c>
      <c r="AE2123">
        <v>20</v>
      </c>
      <c r="AF2123">
        <v>2</v>
      </c>
      <c r="AG2123">
        <v>202</v>
      </c>
      <c r="AH2123">
        <f>VLOOKUP(B2123,Macro!$B:$B,1,0)</f>
        <v>1027522164</v>
      </c>
    </row>
    <row r="2124" spans="1:34" hidden="1" x14ac:dyDescent="0.25">
      <c r="A2124" t="s">
        <v>6379</v>
      </c>
      <c r="B2124">
        <v>1027522164</v>
      </c>
      <c r="C2124" t="s">
        <v>48</v>
      </c>
      <c r="D2124" t="s">
        <v>2944</v>
      </c>
      <c r="E2124" t="s">
        <v>160</v>
      </c>
      <c r="F2124" t="s">
        <v>3528</v>
      </c>
      <c r="G2124" t="s">
        <v>801</v>
      </c>
      <c r="H2124" t="s">
        <v>802</v>
      </c>
      <c r="I2124" t="s">
        <v>2667</v>
      </c>
      <c r="J2124">
        <v>3108684569</v>
      </c>
      <c r="K2124">
        <v>10</v>
      </c>
      <c r="L2124" s="5">
        <v>45069</v>
      </c>
      <c r="M2124" t="s">
        <v>805</v>
      </c>
      <c r="N2124" t="s">
        <v>2926</v>
      </c>
      <c r="O2124" t="s">
        <v>108</v>
      </c>
      <c r="P2124" t="s">
        <v>2927</v>
      </c>
      <c r="Q2124" s="5">
        <v>45026</v>
      </c>
      <c r="R2124" s="5">
        <v>45088</v>
      </c>
      <c r="S2124" t="s">
        <v>109</v>
      </c>
      <c r="T2124" t="s">
        <v>3530</v>
      </c>
      <c r="U2124" t="s">
        <v>3531</v>
      </c>
      <c r="V2124" t="s">
        <v>6381</v>
      </c>
      <c r="W2124">
        <v>6</v>
      </c>
      <c r="X2124">
        <v>9</v>
      </c>
      <c r="Y2124" t="s">
        <v>2902</v>
      </c>
      <c r="Z2124">
        <v>2</v>
      </c>
      <c r="AA2124">
        <v>1</v>
      </c>
      <c r="AB2124">
        <v>21</v>
      </c>
      <c r="AC2124">
        <v>8</v>
      </c>
      <c r="AD2124" t="s">
        <v>2924</v>
      </c>
      <c r="AE2124">
        <v>21</v>
      </c>
      <c r="AF2124">
        <v>1</v>
      </c>
      <c r="AG2124">
        <v>211</v>
      </c>
      <c r="AH2124">
        <f>VLOOKUP(B2124,Macro!$B:$B,1,0)</f>
        <v>1027522164</v>
      </c>
    </row>
    <row r="2125" spans="1:34" hidden="1" x14ac:dyDescent="0.25">
      <c r="A2125" t="s">
        <v>6379</v>
      </c>
      <c r="B2125">
        <v>1027522164</v>
      </c>
      <c r="C2125" t="s">
        <v>48</v>
      </c>
      <c r="D2125" t="s">
        <v>2944</v>
      </c>
      <c r="E2125" t="s">
        <v>160</v>
      </c>
      <c r="F2125" t="s">
        <v>3528</v>
      </c>
      <c r="G2125" t="s">
        <v>801</v>
      </c>
      <c r="H2125" t="s">
        <v>802</v>
      </c>
      <c r="I2125" t="s">
        <v>2667</v>
      </c>
      <c r="J2125">
        <v>3108684569</v>
      </c>
      <c r="K2125">
        <v>10</v>
      </c>
      <c r="L2125" s="5">
        <v>45070</v>
      </c>
      <c r="M2125" t="s">
        <v>805</v>
      </c>
      <c r="N2125" t="s">
        <v>2926</v>
      </c>
      <c r="O2125" t="s">
        <v>108</v>
      </c>
      <c r="P2125" t="s">
        <v>2927</v>
      </c>
      <c r="Q2125" s="5">
        <v>45026</v>
      </c>
      <c r="R2125" s="5">
        <v>45088</v>
      </c>
      <c r="S2125" t="s">
        <v>109</v>
      </c>
      <c r="T2125" t="s">
        <v>3530</v>
      </c>
      <c r="U2125" t="s">
        <v>3531</v>
      </c>
      <c r="V2125" t="s">
        <v>6382</v>
      </c>
      <c r="W2125">
        <v>1</v>
      </c>
      <c r="X2125">
        <v>10</v>
      </c>
      <c r="Y2125" t="s">
        <v>2902</v>
      </c>
      <c r="Z2125">
        <v>2</v>
      </c>
      <c r="AA2125">
        <v>1</v>
      </c>
      <c r="AB2125">
        <v>21</v>
      </c>
      <c r="AC2125">
        <v>8</v>
      </c>
      <c r="AD2125" t="s">
        <v>2978</v>
      </c>
      <c r="AE2125">
        <v>21</v>
      </c>
      <c r="AF2125">
        <v>2</v>
      </c>
      <c r="AG2125">
        <v>212</v>
      </c>
      <c r="AH2125">
        <f>VLOOKUP(B2125,Macro!$B:$B,1,0)</f>
        <v>1027522164</v>
      </c>
    </row>
    <row r="2126" spans="1:34" hidden="1" x14ac:dyDescent="0.25">
      <c r="A2126" t="s">
        <v>6383</v>
      </c>
      <c r="B2126">
        <v>1027523825</v>
      </c>
      <c r="C2126" t="s">
        <v>48</v>
      </c>
      <c r="D2126" t="s">
        <v>2944</v>
      </c>
      <c r="E2126" t="s">
        <v>160</v>
      </c>
      <c r="F2126" t="s">
        <v>3139</v>
      </c>
      <c r="G2126" t="s">
        <v>1339</v>
      </c>
      <c r="H2126" t="s">
        <v>802</v>
      </c>
      <c r="I2126" t="s">
        <v>1340</v>
      </c>
      <c r="J2126">
        <v>3123078563</v>
      </c>
      <c r="K2126">
        <v>7</v>
      </c>
      <c r="L2126" s="5">
        <v>45057</v>
      </c>
      <c r="M2126" t="s">
        <v>805</v>
      </c>
      <c r="N2126" t="s">
        <v>2904</v>
      </c>
      <c r="O2126" t="s">
        <v>108</v>
      </c>
      <c r="P2126" t="s">
        <v>2905</v>
      </c>
      <c r="Q2126" s="5">
        <v>45026</v>
      </c>
      <c r="R2126" s="5">
        <v>45088</v>
      </c>
      <c r="S2126" t="s">
        <v>109</v>
      </c>
      <c r="T2126" t="s">
        <v>3141</v>
      </c>
      <c r="U2126" t="s">
        <v>3142</v>
      </c>
      <c r="V2126" t="s">
        <v>6384</v>
      </c>
      <c r="W2126">
        <v>6</v>
      </c>
      <c r="X2126">
        <v>5</v>
      </c>
      <c r="Y2126" t="s">
        <v>2902</v>
      </c>
      <c r="Z2126">
        <v>2</v>
      </c>
      <c r="AA2126">
        <v>1</v>
      </c>
      <c r="AB2126">
        <v>20</v>
      </c>
      <c r="AC2126">
        <v>13</v>
      </c>
      <c r="AD2126" t="s">
        <v>2903</v>
      </c>
      <c r="AE2126">
        <v>19</v>
      </c>
      <c r="AF2126">
        <v>1</v>
      </c>
      <c r="AG2126">
        <v>191</v>
      </c>
      <c r="AH2126">
        <f>VLOOKUP(B2126,Macro!$B:$B,1,0)</f>
        <v>1027523825</v>
      </c>
    </row>
    <row r="2127" spans="1:34" hidden="1" x14ac:dyDescent="0.25">
      <c r="A2127" t="s">
        <v>6383</v>
      </c>
      <c r="B2127">
        <v>1027523825</v>
      </c>
      <c r="C2127" t="s">
        <v>48</v>
      </c>
      <c r="D2127" t="s">
        <v>2944</v>
      </c>
      <c r="E2127" t="s">
        <v>160</v>
      </c>
      <c r="F2127" t="s">
        <v>3139</v>
      </c>
      <c r="G2127" t="s">
        <v>1339</v>
      </c>
      <c r="H2127" t="s">
        <v>802</v>
      </c>
      <c r="I2127" t="s">
        <v>1340</v>
      </c>
      <c r="J2127">
        <v>3123078563</v>
      </c>
      <c r="K2127">
        <v>7</v>
      </c>
      <c r="L2127" s="5">
        <v>45058</v>
      </c>
      <c r="M2127" t="s">
        <v>805</v>
      </c>
      <c r="N2127" t="s">
        <v>2904</v>
      </c>
      <c r="O2127" t="s">
        <v>108</v>
      </c>
      <c r="P2127" t="s">
        <v>2905</v>
      </c>
      <c r="Q2127" s="5">
        <v>45026</v>
      </c>
      <c r="R2127" s="5">
        <v>45088</v>
      </c>
      <c r="S2127" t="s">
        <v>109</v>
      </c>
      <c r="T2127" t="s">
        <v>3141</v>
      </c>
      <c r="U2127" t="s">
        <v>3142</v>
      </c>
      <c r="V2127" t="s">
        <v>6385</v>
      </c>
      <c r="W2127">
        <v>1</v>
      </c>
      <c r="X2127">
        <v>6</v>
      </c>
      <c r="Y2127" t="s">
        <v>2902</v>
      </c>
      <c r="Z2127">
        <v>2</v>
      </c>
      <c r="AA2127">
        <v>1</v>
      </c>
      <c r="AB2127">
        <v>20</v>
      </c>
      <c r="AC2127">
        <v>13</v>
      </c>
      <c r="AD2127" t="s">
        <v>3105</v>
      </c>
      <c r="AE2127">
        <v>19</v>
      </c>
      <c r="AF2127">
        <v>2</v>
      </c>
      <c r="AG2127">
        <v>192</v>
      </c>
      <c r="AH2127">
        <f>VLOOKUP(B2127,Macro!$B:$B,1,0)</f>
        <v>1027523825</v>
      </c>
    </row>
    <row r="2128" spans="1:34" hidden="1" x14ac:dyDescent="0.25">
      <c r="A2128" t="s">
        <v>6383</v>
      </c>
      <c r="B2128">
        <v>1027523825</v>
      </c>
      <c r="C2128" t="s">
        <v>48</v>
      </c>
      <c r="D2128" t="s">
        <v>2944</v>
      </c>
      <c r="E2128" t="s">
        <v>160</v>
      </c>
      <c r="F2128" t="s">
        <v>3139</v>
      </c>
      <c r="G2128" t="s">
        <v>1339</v>
      </c>
      <c r="H2128" t="s">
        <v>802</v>
      </c>
      <c r="I2128" t="s">
        <v>1340</v>
      </c>
      <c r="J2128">
        <v>3123078563</v>
      </c>
      <c r="K2128">
        <v>7</v>
      </c>
      <c r="L2128" s="5">
        <v>45064</v>
      </c>
      <c r="M2128" t="s">
        <v>805</v>
      </c>
      <c r="N2128" t="s">
        <v>2907</v>
      </c>
      <c r="O2128" t="s">
        <v>108</v>
      </c>
      <c r="P2128" t="s">
        <v>2908</v>
      </c>
      <c r="Q2128" s="5">
        <v>45026</v>
      </c>
      <c r="R2128" s="5">
        <v>45088</v>
      </c>
      <c r="S2128" t="s">
        <v>109</v>
      </c>
      <c r="T2128" t="s">
        <v>3141</v>
      </c>
      <c r="U2128" t="s">
        <v>3142</v>
      </c>
      <c r="V2128" t="s">
        <v>6386</v>
      </c>
      <c r="W2128">
        <v>6</v>
      </c>
      <c r="X2128">
        <v>7</v>
      </c>
      <c r="Y2128" t="s">
        <v>2902</v>
      </c>
      <c r="Z2128">
        <v>2</v>
      </c>
      <c r="AA2128">
        <v>1</v>
      </c>
      <c r="AB2128">
        <v>20</v>
      </c>
      <c r="AC2128">
        <v>13</v>
      </c>
      <c r="AD2128" t="s">
        <v>2903</v>
      </c>
      <c r="AE2128">
        <v>20</v>
      </c>
      <c r="AF2128">
        <v>1</v>
      </c>
      <c r="AG2128">
        <v>201</v>
      </c>
      <c r="AH2128">
        <f>VLOOKUP(B2128,Macro!$B:$B,1,0)</f>
        <v>1027523825</v>
      </c>
    </row>
    <row r="2129" spans="1:34" x14ac:dyDescent="0.25">
      <c r="A2129" t="s">
        <v>6387</v>
      </c>
      <c r="B2129">
        <v>1028661243</v>
      </c>
      <c r="C2129" t="s">
        <v>48</v>
      </c>
      <c r="D2129" t="s">
        <v>2944</v>
      </c>
      <c r="E2129" t="s">
        <v>160</v>
      </c>
      <c r="F2129" t="s">
        <v>5071</v>
      </c>
      <c r="G2129" t="s">
        <v>191</v>
      </c>
      <c r="H2129" t="s">
        <v>192</v>
      </c>
      <c r="I2129" t="s">
        <v>6388</v>
      </c>
      <c r="J2129">
        <v>3507192695</v>
      </c>
      <c r="K2129">
        <v>4</v>
      </c>
      <c r="L2129" s="5">
        <v>45064</v>
      </c>
      <c r="M2129" t="s">
        <v>195</v>
      </c>
      <c r="N2129" t="s">
        <v>2907</v>
      </c>
      <c r="O2129" t="s">
        <v>108</v>
      </c>
      <c r="P2129" t="s">
        <v>2908</v>
      </c>
      <c r="Q2129" s="5">
        <v>45026</v>
      </c>
      <c r="R2129" s="5">
        <v>45088</v>
      </c>
      <c r="S2129" t="s">
        <v>109</v>
      </c>
      <c r="T2129" t="s">
        <v>5072</v>
      </c>
      <c r="U2129" t="s">
        <v>5073</v>
      </c>
      <c r="V2129" t="s">
        <v>6389</v>
      </c>
      <c r="W2129">
        <v>1</v>
      </c>
      <c r="X2129">
        <v>2</v>
      </c>
      <c r="Y2129" t="s">
        <v>2902</v>
      </c>
      <c r="Z2129">
        <v>2</v>
      </c>
      <c r="AA2129">
        <v>1</v>
      </c>
      <c r="AB2129">
        <v>21</v>
      </c>
      <c r="AC2129">
        <v>8</v>
      </c>
      <c r="AD2129" t="s">
        <v>2903</v>
      </c>
      <c r="AE2129">
        <v>20</v>
      </c>
      <c r="AF2129">
        <v>2</v>
      </c>
      <c r="AG2129">
        <v>202</v>
      </c>
      <c r="AH2129" t="e">
        <f>VLOOKUP(B2129,Macro!$B:$B,1,0)</f>
        <v>#N/A</v>
      </c>
    </row>
    <row r="2130" spans="1:34" x14ac:dyDescent="0.25">
      <c r="A2130" t="s">
        <v>6387</v>
      </c>
      <c r="B2130">
        <v>1028661243</v>
      </c>
      <c r="C2130" t="s">
        <v>48</v>
      </c>
      <c r="D2130" t="s">
        <v>2944</v>
      </c>
      <c r="E2130" t="s">
        <v>160</v>
      </c>
      <c r="F2130" t="s">
        <v>5071</v>
      </c>
      <c r="G2130" t="s">
        <v>191</v>
      </c>
      <c r="H2130" t="s">
        <v>192</v>
      </c>
      <c r="I2130" t="s">
        <v>6388</v>
      </c>
      <c r="J2130">
        <v>3507192695</v>
      </c>
      <c r="K2130">
        <v>4</v>
      </c>
      <c r="L2130" s="5">
        <v>45070</v>
      </c>
      <c r="M2130" t="s">
        <v>195</v>
      </c>
      <c r="N2130" t="s">
        <v>2926</v>
      </c>
      <c r="O2130" t="s">
        <v>108</v>
      </c>
      <c r="P2130" t="s">
        <v>2927</v>
      </c>
      <c r="Q2130" s="5">
        <v>45026</v>
      </c>
      <c r="R2130" s="5">
        <v>45088</v>
      </c>
      <c r="S2130" t="s">
        <v>109</v>
      </c>
      <c r="T2130" t="s">
        <v>5072</v>
      </c>
      <c r="U2130" t="s">
        <v>5073</v>
      </c>
      <c r="V2130" t="s">
        <v>6390</v>
      </c>
      <c r="W2130">
        <v>6</v>
      </c>
      <c r="X2130">
        <v>3</v>
      </c>
      <c r="Y2130" t="s">
        <v>2902</v>
      </c>
      <c r="Z2130">
        <v>2</v>
      </c>
      <c r="AA2130">
        <v>1</v>
      </c>
      <c r="AB2130">
        <v>21</v>
      </c>
      <c r="AC2130">
        <v>8</v>
      </c>
      <c r="AD2130" t="s">
        <v>2978</v>
      </c>
      <c r="AE2130">
        <v>21</v>
      </c>
      <c r="AF2130">
        <v>1</v>
      </c>
      <c r="AG2130">
        <v>211</v>
      </c>
      <c r="AH2130" t="e">
        <f>VLOOKUP(B2130,Macro!$B:$B,1,0)</f>
        <v>#N/A</v>
      </c>
    </row>
    <row r="2131" spans="1:34" x14ac:dyDescent="0.25">
      <c r="A2131" t="s">
        <v>6387</v>
      </c>
      <c r="B2131">
        <v>1028661243</v>
      </c>
      <c r="C2131" t="s">
        <v>48</v>
      </c>
      <c r="D2131" t="s">
        <v>2944</v>
      </c>
      <c r="E2131" t="s">
        <v>160</v>
      </c>
      <c r="F2131" t="s">
        <v>5071</v>
      </c>
      <c r="G2131" t="s">
        <v>191</v>
      </c>
      <c r="H2131" t="s">
        <v>192</v>
      </c>
      <c r="I2131" t="s">
        <v>6388</v>
      </c>
      <c r="J2131">
        <v>3507192695</v>
      </c>
      <c r="K2131">
        <v>4</v>
      </c>
      <c r="L2131" s="5">
        <v>45071</v>
      </c>
      <c r="M2131" t="s">
        <v>195</v>
      </c>
      <c r="N2131" t="s">
        <v>2926</v>
      </c>
      <c r="O2131" t="s">
        <v>108</v>
      </c>
      <c r="P2131" t="s">
        <v>2927</v>
      </c>
      <c r="Q2131" s="5">
        <v>45026</v>
      </c>
      <c r="R2131" s="5">
        <v>45088</v>
      </c>
      <c r="S2131" t="s">
        <v>109</v>
      </c>
      <c r="T2131" t="s">
        <v>5072</v>
      </c>
      <c r="U2131" t="s">
        <v>5073</v>
      </c>
      <c r="V2131" t="s">
        <v>6391</v>
      </c>
      <c r="W2131">
        <v>1</v>
      </c>
      <c r="X2131">
        <v>4</v>
      </c>
      <c r="Y2131" t="s">
        <v>2902</v>
      </c>
      <c r="Z2131">
        <v>2</v>
      </c>
      <c r="AA2131">
        <v>1</v>
      </c>
      <c r="AB2131">
        <v>21</v>
      </c>
      <c r="AC2131">
        <v>8</v>
      </c>
      <c r="AD2131" t="s">
        <v>2903</v>
      </c>
      <c r="AE2131">
        <v>21</v>
      </c>
      <c r="AF2131">
        <v>2</v>
      </c>
      <c r="AG2131">
        <v>212</v>
      </c>
      <c r="AH2131" t="e">
        <f>VLOOKUP(B2131,Macro!$B:$B,1,0)</f>
        <v>#N/A</v>
      </c>
    </row>
    <row r="2132" spans="1:34" hidden="1" x14ac:dyDescent="0.25">
      <c r="A2132" t="s">
        <v>6392</v>
      </c>
      <c r="B2132">
        <v>1028860366</v>
      </c>
      <c r="C2132" t="s">
        <v>48</v>
      </c>
      <c r="D2132" t="s">
        <v>2944</v>
      </c>
      <c r="E2132" t="s">
        <v>160</v>
      </c>
      <c r="F2132" t="s">
        <v>4079</v>
      </c>
      <c r="G2132" t="s">
        <v>1461</v>
      </c>
      <c r="H2132" t="s">
        <v>1177</v>
      </c>
      <c r="I2132" t="s">
        <v>1462</v>
      </c>
      <c r="J2132">
        <v>3102687525</v>
      </c>
      <c r="K2132">
        <v>6</v>
      </c>
      <c r="L2132" s="5">
        <v>45052</v>
      </c>
      <c r="M2132" t="s">
        <v>1180</v>
      </c>
      <c r="N2132" t="s">
        <v>2897</v>
      </c>
      <c r="O2132" t="s">
        <v>108</v>
      </c>
      <c r="P2132" t="s">
        <v>2898</v>
      </c>
      <c r="Q2132" s="5">
        <v>45026</v>
      </c>
      <c r="R2132" s="5">
        <v>45088</v>
      </c>
      <c r="S2132" t="s">
        <v>109</v>
      </c>
      <c r="T2132" t="s">
        <v>4080</v>
      </c>
      <c r="U2132" t="s">
        <v>3050</v>
      </c>
      <c r="V2132" t="s">
        <v>6393</v>
      </c>
      <c r="W2132">
        <v>7</v>
      </c>
      <c r="X2132">
        <v>4</v>
      </c>
      <c r="Y2132" t="s">
        <v>2902</v>
      </c>
      <c r="Z2132">
        <v>1</v>
      </c>
      <c r="AA2132">
        <v>1</v>
      </c>
      <c r="AB2132">
        <v>20</v>
      </c>
      <c r="AC2132">
        <v>21</v>
      </c>
      <c r="AD2132" t="s">
        <v>2915</v>
      </c>
      <c r="AE2132">
        <v>18</v>
      </c>
      <c r="AF2132">
        <v>1</v>
      </c>
      <c r="AG2132">
        <v>181</v>
      </c>
      <c r="AH2132">
        <f>VLOOKUP(B2132,Macro!$B:$B,1,0)</f>
        <v>1028860366</v>
      </c>
    </row>
    <row r="2133" spans="1:34" hidden="1" x14ac:dyDescent="0.25">
      <c r="A2133" t="s">
        <v>6392</v>
      </c>
      <c r="B2133">
        <v>1028860366</v>
      </c>
      <c r="C2133" t="s">
        <v>48</v>
      </c>
      <c r="D2133" t="s">
        <v>2944</v>
      </c>
      <c r="E2133" t="s">
        <v>160</v>
      </c>
      <c r="F2133" t="s">
        <v>4079</v>
      </c>
      <c r="G2133" t="s">
        <v>1461</v>
      </c>
      <c r="H2133" t="s">
        <v>1177</v>
      </c>
      <c r="I2133" t="s">
        <v>1462</v>
      </c>
      <c r="J2133">
        <v>3102687525</v>
      </c>
      <c r="K2133">
        <v>6</v>
      </c>
      <c r="L2133" s="5">
        <v>45059</v>
      </c>
      <c r="M2133" t="s">
        <v>1180</v>
      </c>
      <c r="N2133" t="s">
        <v>2904</v>
      </c>
      <c r="O2133" t="s">
        <v>108</v>
      </c>
      <c r="P2133" t="s">
        <v>2905</v>
      </c>
      <c r="Q2133" s="5">
        <v>45026</v>
      </c>
      <c r="R2133" s="5">
        <v>45088</v>
      </c>
      <c r="S2133" t="s">
        <v>109</v>
      </c>
      <c r="T2133" t="s">
        <v>4080</v>
      </c>
      <c r="U2133" t="s">
        <v>3050</v>
      </c>
      <c r="V2133" t="s">
        <v>6394</v>
      </c>
      <c r="W2133">
        <v>7</v>
      </c>
      <c r="X2133">
        <v>5</v>
      </c>
      <c r="Y2133" t="s">
        <v>2902</v>
      </c>
      <c r="Z2133">
        <v>1</v>
      </c>
      <c r="AA2133">
        <v>1</v>
      </c>
      <c r="AB2133">
        <v>20</v>
      </c>
      <c r="AC2133">
        <v>21</v>
      </c>
      <c r="AD2133" t="s">
        <v>2915</v>
      </c>
      <c r="AE2133">
        <v>19</v>
      </c>
      <c r="AF2133">
        <v>1</v>
      </c>
      <c r="AG2133">
        <v>191</v>
      </c>
      <c r="AH2133">
        <f>VLOOKUP(B2133,Macro!$B:$B,1,0)</f>
        <v>1028860366</v>
      </c>
    </row>
    <row r="2134" spans="1:34" hidden="1" x14ac:dyDescent="0.25">
      <c r="A2134" t="s">
        <v>6392</v>
      </c>
      <c r="B2134">
        <v>1028860366</v>
      </c>
      <c r="C2134" t="s">
        <v>48</v>
      </c>
      <c r="D2134" t="s">
        <v>2944</v>
      </c>
      <c r="E2134" t="s">
        <v>160</v>
      </c>
      <c r="F2134" t="s">
        <v>4079</v>
      </c>
      <c r="G2134" t="s">
        <v>1461</v>
      </c>
      <c r="H2134" t="s">
        <v>1177</v>
      </c>
      <c r="I2134" t="s">
        <v>1462</v>
      </c>
      <c r="J2134">
        <v>3102687525</v>
      </c>
      <c r="K2134">
        <v>6</v>
      </c>
      <c r="L2134" s="5">
        <v>45066</v>
      </c>
      <c r="M2134" t="s">
        <v>1180</v>
      </c>
      <c r="N2134" t="s">
        <v>2907</v>
      </c>
      <c r="O2134" t="s">
        <v>108</v>
      </c>
      <c r="P2134" t="s">
        <v>2908</v>
      </c>
      <c r="Q2134" s="5">
        <v>45026</v>
      </c>
      <c r="R2134" s="5">
        <v>45088</v>
      </c>
      <c r="S2134" t="s">
        <v>109</v>
      </c>
      <c r="T2134" t="s">
        <v>4080</v>
      </c>
      <c r="U2134" t="s">
        <v>3050</v>
      </c>
      <c r="V2134" t="s">
        <v>6395</v>
      </c>
      <c r="W2134">
        <v>7</v>
      </c>
      <c r="X2134">
        <v>6</v>
      </c>
      <c r="Y2134" t="s">
        <v>2902</v>
      </c>
      <c r="Z2134">
        <v>1</v>
      </c>
      <c r="AA2134">
        <v>1</v>
      </c>
      <c r="AB2134">
        <v>20</v>
      </c>
      <c r="AC2134">
        <v>21</v>
      </c>
      <c r="AD2134" t="s">
        <v>2915</v>
      </c>
      <c r="AE2134">
        <v>20</v>
      </c>
      <c r="AF2134">
        <v>1</v>
      </c>
      <c r="AG2134">
        <v>201</v>
      </c>
      <c r="AH2134">
        <f>VLOOKUP(B2134,Macro!$B:$B,1,0)</f>
        <v>1028860366</v>
      </c>
    </row>
    <row r="2135" spans="1:34" hidden="1" x14ac:dyDescent="0.25">
      <c r="A2135" t="s">
        <v>6396</v>
      </c>
      <c r="B2135">
        <v>1029144841</v>
      </c>
      <c r="C2135" t="s">
        <v>275</v>
      </c>
      <c r="D2135" t="s">
        <v>2939</v>
      </c>
      <c r="E2135" t="s">
        <v>276</v>
      </c>
      <c r="F2135" t="s">
        <v>2940</v>
      </c>
      <c r="G2135" t="s">
        <v>277</v>
      </c>
      <c r="H2135" t="s">
        <v>278</v>
      </c>
      <c r="I2135" t="s">
        <v>1344</v>
      </c>
      <c r="J2135">
        <v>3028329772</v>
      </c>
      <c r="K2135">
        <v>5</v>
      </c>
      <c r="L2135" s="5">
        <v>45052</v>
      </c>
      <c r="M2135" t="s">
        <v>279</v>
      </c>
      <c r="N2135" t="s">
        <v>2897</v>
      </c>
      <c r="O2135" t="s">
        <v>108</v>
      </c>
      <c r="P2135" t="s">
        <v>2898</v>
      </c>
      <c r="Q2135" s="5">
        <v>45026</v>
      </c>
      <c r="R2135" s="5">
        <v>45088</v>
      </c>
      <c r="S2135" t="s">
        <v>109</v>
      </c>
      <c r="T2135" t="s">
        <v>2941</v>
      </c>
      <c r="U2135" t="s">
        <v>2942</v>
      </c>
      <c r="V2135" t="s">
        <v>6397</v>
      </c>
      <c r="W2135">
        <v>7</v>
      </c>
      <c r="X2135">
        <v>3</v>
      </c>
      <c r="Y2135" t="s">
        <v>2902</v>
      </c>
      <c r="Z2135">
        <v>1</v>
      </c>
      <c r="AA2135">
        <v>1</v>
      </c>
      <c r="AB2135">
        <v>20</v>
      </c>
      <c r="AC2135">
        <v>21</v>
      </c>
      <c r="AD2135" t="s">
        <v>2915</v>
      </c>
      <c r="AE2135">
        <v>18</v>
      </c>
      <c r="AF2135">
        <v>1</v>
      </c>
      <c r="AG2135">
        <v>181</v>
      </c>
      <c r="AH2135">
        <f>VLOOKUP(B2135,Macro!$B:$B,1,0)</f>
        <v>1029144841</v>
      </c>
    </row>
    <row r="2136" spans="1:34" hidden="1" x14ac:dyDescent="0.25">
      <c r="A2136" t="s">
        <v>6396</v>
      </c>
      <c r="B2136">
        <v>1029144841</v>
      </c>
      <c r="C2136" t="s">
        <v>275</v>
      </c>
      <c r="D2136" t="s">
        <v>2939</v>
      </c>
      <c r="E2136" t="s">
        <v>276</v>
      </c>
      <c r="F2136" t="s">
        <v>2940</v>
      </c>
      <c r="G2136" t="s">
        <v>277</v>
      </c>
      <c r="H2136" t="s">
        <v>278</v>
      </c>
      <c r="I2136" t="s">
        <v>1344</v>
      </c>
      <c r="J2136">
        <v>3028329772</v>
      </c>
      <c r="K2136">
        <v>5</v>
      </c>
      <c r="L2136" s="5">
        <v>45059</v>
      </c>
      <c r="M2136" t="s">
        <v>279</v>
      </c>
      <c r="N2136" t="s">
        <v>2904</v>
      </c>
      <c r="O2136" t="s">
        <v>108</v>
      </c>
      <c r="P2136" t="s">
        <v>2905</v>
      </c>
      <c r="Q2136" s="5">
        <v>45026</v>
      </c>
      <c r="R2136" s="5">
        <v>45088</v>
      </c>
      <c r="S2136" t="s">
        <v>109</v>
      </c>
      <c r="T2136" t="s">
        <v>2941</v>
      </c>
      <c r="U2136" t="s">
        <v>2942</v>
      </c>
      <c r="V2136" t="s">
        <v>6398</v>
      </c>
      <c r="W2136">
        <v>7</v>
      </c>
      <c r="X2136">
        <v>4</v>
      </c>
      <c r="Y2136" t="s">
        <v>2902</v>
      </c>
      <c r="Z2136">
        <v>1</v>
      </c>
      <c r="AA2136">
        <v>1</v>
      </c>
      <c r="AB2136">
        <v>20</v>
      </c>
      <c r="AC2136">
        <v>21</v>
      </c>
      <c r="AD2136" t="s">
        <v>2915</v>
      </c>
      <c r="AE2136">
        <v>19</v>
      </c>
      <c r="AF2136">
        <v>1</v>
      </c>
      <c r="AG2136">
        <v>191</v>
      </c>
      <c r="AH2136">
        <f>VLOOKUP(B2136,Macro!$B:$B,1,0)</f>
        <v>1029144841</v>
      </c>
    </row>
    <row r="2137" spans="1:34" hidden="1" x14ac:dyDescent="0.25">
      <c r="A2137" t="s">
        <v>6396</v>
      </c>
      <c r="B2137">
        <v>1029144841</v>
      </c>
      <c r="C2137" t="s">
        <v>275</v>
      </c>
      <c r="D2137" t="s">
        <v>2939</v>
      </c>
      <c r="E2137" t="s">
        <v>276</v>
      </c>
      <c r="F2137" t="s">
        <v>2940</v>
      </c>
      <c r="G2137" t="s">
        <v>277</v>
      </c>
      <c r="H2137" t="s">
        <v>278</v>
      </c>
      <c r="I2137" t="s">
        <v>1344</v>
      </c>
      <c r="J2137">
        <v>3028329772</v>
      </c>
      <c r="K2137">
        <v>5</v>
      </c>
      <c r="L2137" s="5">
        <v>45066</v>
      </c>
      <c r="M2137" t="s">
        <v>279</v>
      </c>
      <c r="N2137" t="s">
        <v>2907</v>
      </c>
      <c r="O2137" t="s">
        <v>108</v>
      </c>
      <c r="P2137" t="s">
        <v>2908</v>
      </c>
      <c r="Q2137" s="5">
        <v>45026</v>
      </c>
      <c r="R2137" s="5">
        <v>45088</v>
      </c>
      <c r="S2137" t="s">
        <v>109</v>
      </c>
      <c r="T2137" t="s">
        <v>2941</v>
      </c>
      <c r="U2137" t="s">
        <v>2942</v>
      </c>
      <c r="V2137" t="s">
        <v>6399</v>
      </c>
      <c r="W2137">
        <v>7</v>
      </c>
      <c r="X2137">
        <v>5</v>
      </c>
      <c r="Y2137" t="s">
        <v>2902</v>
      </c>
      <c r="Z2137">
        <v>1</v>
      </c>
      <c r="AA2137">
        <v>1</v>
      </c>
      <c r="AB2137">
        <v>20</v>
      </c>
      <c r="AC2137">
        <v>21</v>
      </c>
      <c r="AD2137" t="s">
        <v>2915</v>
      </c>
      <c r="AE2137">
        <v>20</v>
      </c>
      <c r="AF2137">
        <v>1</v>
      </c>
      <c r="AG2137">
        <v>201</v>
      </c>
      <c r="AH2137">
        <f>VLOOKUP(B2137,Macro!$B:$B,1,0)</f>
        <v>1029144841</v>
      </c>
    </row>
    <row r="2138" spans="1:34" hidden="1" x14ac:dyDescent="0.25">
      <c r="A2138" t="s">
        <v>6400</v>
      </c>
      <c r="B2138">
        <v>1030520245</v>
      </c>
      <c r="C2138" t="s">
        <v>326</v>
      </c>
      <c r="D2138" t="s">
        <v>4827</v>
      </c>
      <c r="E2138" t="s">
        <v>512</v>
      </c>
      <c r="F2138" t="s">
        <v>4828</v>
      </c>
      <c r="G2138" t="s">
        <v>513</v>
      </c>
      <c r="H2138" t="s">
        <v>329</v>
      </c>
      <c r="I2138" t="s">
        <v>527</v>
      </c>
      <c r="J2138">
        <v>3204157260</v>
      </c>
      <c r="K2138">
        <v>14</v>
      </c>
      <c r="L2138" s="5">
        <v>45063</v>
      </c>
      <c r="M2138" t="s">
        <v>332</v>
      </c>
      <c r="N2138" t="s">
        <v>2907</v>
      </c>
      <c r="O2138" t="s">
        <v>26</v>
      </c>
      <c r="P2138" t="s">
        <v>2908</v>
      </c>
      <c r="Q2138" s="5">
        <v>45026</v>
      </c>
      <c r="R2138" s="5">
        <v>45088</v>
      </c>
      <c r="S2138" t="s">
        <v>109</v>
      </c>
      <c r="T2138" t="s">
        <v>4830</v>
      </c>
      <c r="U2138" t="s">
        <v>3111</v>
      </c>
      <c r="V2138" t="s">
        <v>6401</v>
      </c>
      <c r="W2138">
        <v>1</v>
      </c>
      <c r="X2138">
        <v>12</v>
      </c>
      <c r="Y2138" t="s">
        <v>2902</v>
      </c>
      <c r="Z2138">
        <v>2</v>
      </c>
      <c r="AA2138">
        <v>1</v>
      </c>
      <c r="AB2138">
        <v>21</v>
      </c>
      <c r="AC2138">
        <v>8</v>
      </c>
      <c r="AD2138" t="s">
        <v>2978</v>
      </c>
      <c r="AE2138">
        <v>20</v>
      </c>
      <c r="AF2138">
        <v>2</v>
      </c>
      <c r="AG2138">
        <v>202</v>
      </c>
      <c r="AH2138">
        <f>VLOOKUP(B2138,Macro!$B:$B,1,0)</f>
        <v>1030520245</v>
      </c>
    </row>
    <row r="2139" spans="1:34" hidden="1" x14ac:dyDescent="0.25">
      <c r="A2139" t="s">
        <v>6400</v>
      </c>
      <c r="B2139">
        <v>1030520245</v>
      </c>
      <c r="C2139" t="s">
        <v>326</v>
      </c>
      <c r="D2139" t="s">
        <v>4827</v>
      </c>
      <c r="E2139" t="s">
        <v>512</v>
      </c>
      <c r="F2139" t="s">
        <v>4828</v>
      </c>
      <c r="G2139" t="s">
        <v>513</v>
      </c>
      <c r="H2139" t="s">
        <v>329</v>
      </c>
      <c r="I2139" t="s">
        <v>527</v>
      </c>
      <c r="J2139">
        <v>3204157260</v>
      </c>
      <c r="K2139">
        <v>14</v>
      </c>
      <c r="L2139" s="5">
        <v>45069</v>
      </c>
      <c r="M2139" t="s">
        <v>332</v>
      </c>
      <c r="N2139" t="s">
        <v>2926</v>
      </c>
      <c r="O2139" t="s">
        <v>108</v>
      </c>
      <c r="P2139" t="s">
        <v>2927</v>
      </c>
      <c r="Q2139" s="5">
        <v>45026</v>
      </c>
      <c r="R2139" s="5">
        <v>45088</v>
      </c>
      <c r="S2139" t="s">
        <v>109</v>
      </c>
      <c r="T2139" t="s">
        <v>4830</v>
      </c>
      <c r="U2139" t="s">
        <v>3111</v>
      </c>
      <c r="V2139" t="s">
        <v>6402</v>
      </c>
      <c r="W2139">
        <v>6</v>
      </c>
      <c r="X2139">
        <v>13</v>
      </c>
      <c r="Y2139" t="s">
        <v>2902</v>
      </c>
      <c r="Z2139">
        <v>2</v>
      </c>
      <c r="AA2139">
        <v>1</v>
      </c>
      <c r="AB2139">
        <v>21</v>
      </c>
      <c r="AC2139">
        <v>8</v>
      </c>
      <c r="AD2139" t="s">
        <v>2924</v>
      </c>
      <c r="AE2139">
        <v>21</v>
      </c>
      <c r="AF2139">
        <v>1</v>
      </c>
      <c r="AG2139">
        <v>211</v>
      </c>
      <c r="AH2139">
        <f>VLOOKUP(B2139,Macro!$B:$B,1,0)</f>
        <v>1030520245</v>
      </c>
    </row>
    <row r="2140" spans="1:34" hidden="1" x14ac:dyDescent="0.25">
      <c r="A2140" t="s">
        <v>6400</v>
      </c>
      <c r="B2140">
        <v>1030520245</v>
      </c>
      <c r="C2140" t="s">
        <v>326</v>
      </c>
      <c r="D2140" t="s">
        <v>4827</v>
      </c>
      <c r="E2140" t="s">
        <v>512</v>
      </c>
      <c r="F2140" t="s">
        <v>4828</v>
      </c>
      <c r="G2140" t="s">
        <v>513</v>
      </c>
      <c r="H2140" t="s">
        <v>329</v>
      </c>
      <c r="I2140" t="s">
        <v>527</v>
      </c>
      <c r="J2140">
        <v>3204157260</v>
      </c>
      <c r="K2140">
        <v>14</v>
      </c>
      <c r="L2140" s="5">
        <v>45070</v>
      </c>
      <c r="M2140" t="s">
        <v>332</v>
      </c>
      <c r="N2140" t="s">
        <v>2926</v>
      </c>
      <c r="O2140" t="s">
        <v>108</v>
      </c>
      <c r="P2140" t="s">
        <v>2927</v>
      </c>
      <c r="Q2140" s="5">
        <v>45026</v>
      </c>
      <c r="R2140" s="5">
        <v>45088</v>
      </c>
      <c r="S2140" t="s">
        <v>109</v>
      </c>
      <c r="T2140" t="s">
        <v>4830</v>
      </c>
      <c r="U2140" t="s">
        <v>3111</v>
      </c>
      <c r="V2140" t="s">
        <v>6403</v>
      </c>
      <c r="W2140">
        <v>1</v>
      </c>
      <c r="X2140">
        <v>14</v>
      </c>
      <c r="Y2140" t="s">
        <v>2902</v>
      </c>
      <c r="Z2140">
        <v>2</v>
      </c>
      <c r="AA2140">
        <v>1</v>
      </c>
      <c r="AB2140">
        <v>21</v>
      </c>
      <c r="AC2140">
        <v>8</v>
      </c>
      <c r="AD2140" t="s">
        <v>2978</v>
      </c>
      <c r="AE2140">
        <v>21</v>
      </c>
      <c r="AF2140">
        <v>2</v>
      </c>
      <c r="AG2140">
        <v>212</v>
      </c>
      <c r="AH2140">
        <f>VLOOKUP(B2140,Macro!$B:$B,1,0)</f>
        <v>1030520245</v>
      </c>
    </row>
    <row r="2141" spans="1:34" hidden="1" x14ac:dyDescent="0.25">
      <c r="A2141" t="s">
        <v>6404</v>
      </c>
      <c r="B2141">
        <v>1030520459</v>
      </c>
      <c r="C2141" t="s">
        <v>99</v>
      </c>
      <c r="D2141" t="s">
        <v>2982</v>
      </c>
      <c r="E2141" t="s">
        <v>607</v>
      </c>
      <c r="F2141" t="s">
        <v>2983</v>
      </c>
      <c r="G2141" t="s">
        <v>1215</v>
      </c>
      <c r="H2141" t="s">
        <v>102</v>
      </c>
      <c r="I2141" t="s">
        <v>1216</v>
      </c>
      <c r="J2141">
        <v>3024391433</v>
      </c>
      <c r="K2141">
        <v>6</v>
      </c>
      <c r="L2141" s="5">
        <v>45052</v>
      </c>
      <c r="M2141" t="s">
        <v>105</v>
      </c>
      <c r="N2141" t="s">
        <v>2897</v>
      </c>
      <c r="O2141" t="s">
        <v>108</v>
      </c>
      <c r="P2141" t="s">
        <v>2898</v>
      </c>
      <c r="Q2141" s="5">
        <v>45026</v>
      </c>
      <c r="R2141" s="5">
        <v>45088</v>
      </c>
      <c r="S2141" t="s">
        <v>109</v>
      </c>
      <c r="T2141" t="s">
        <v>2984</v>
      </c>
      <c r="U2141" t="s">
        <v>2942</v>
      </c>
      <c r="V2141" t="s">
        <v>6405</v>
      </c>
      <c r="W2141">
        <v>7</v>
      </c>
      <c r="X2141">
        <v>4</v>
      </c>
      <c r="Y2141" t="s">
        <v>2902</v>
      </c>
      <c r="Z2141">
        <v>1</v>
      </c>
      <c r="AA2141">
        <v>1</v>
      </c>
      <c r="AB2141">
        <v>20</v>
      </c>
      <c r="AC2141">
        <v>21</v>
      </c>
      <c r="AD2141" t="s">
        <v>2915</v>
      </c>
      <c r="AE2141">
        <v>18</v>
      </c>
      <c r="AF2141">
        <v>1</v>
      </c>
      <c r="AG2141">
        <v>181</v>
      </c>
      <c r="AH2141">
        <f>VLOOKUP(B2141,Macro!$B:$B,1,0)</f>
        <v>1030520459</v>
      </c>
    </row>
    <row r="2142" spans="1:34" hidden="1" x14ac:dyDescent="0.25">
      <c r="A2142" t="s">
        <v>6404</v>
      </c>
      <c r="B2142">
        <v>1030520459</v>
      </c>
      <c r="C2142" t="s">
        <v>99</v>
      </c>
      <c r="D2142" t="s">
        <v>2982</v>
      </c>
      <c r="E2142" t="s">
        <v>607</v>
      </c>
      <c r="F2142" t="s">
        <v>2983</v>
      </c>
      <c r="G2142" t="s">
        <v>1215</v>
      </c>
      <c r="H2142" t="s">
        <v>102</v>
      </c>
      <c r="I2142" t="s">
        <v>1216</v>
      </c>
      <c r="J2142">
        <v>3024391433</v>
      </c>
      <c r="K2142">
        <v>6</v>
      </c>
      <c r="L2142" s="5">
        <v>45059</v>
      </c>
      <c r="M2142" t="s">
        <v>105</v>
      </c>
      <c r="N2142" t="s">
        <v>2904</v>
      </c>
      <c r="O2142" t="s">
        <v>108</v>
      </c>
      <c r="P2142" t="s">
        <v>2905</v>
      </c>
      <c r="Q2142" s="5">
        <v>45026</v>
      </c>
      <c r="R2142" s="5">
        <v>45088</v>
      </c>
      <c r="S2142" t="s">
        <v>109</v>
      </c>
      <c r="T2142" t="s">
        <v>2984</v>
      </c>
      <c r="U2142" t="s">
        <v>2942</v>
      </c>
      <c r="V2142" t="s">
        <v>6406</v>
      </c>
      <c r="W2142">
        <v>7</v>
      </c>
      <c r="X2142">
        <v>5</v>
      </c>
      <c r="Y2142" t="s">
        <v>2902</v>
      </c>
      <c r="Z2142">
        <v>1</v>
      </c>
      <c r="AA2142">
        <v>1</v>
      </c>
      <c r="AB2142">
        <v>20</v>
      </c>
      <c r="AC2142">
        <v>21</v>
      </c>
      <c r="AD2142" t="s">
        <v>2915</v>
      </c>
      <c r="AE2142">
        <v>19</v>
      </c>
      <c r="AF2142">
        <v>1</v>
      </c>
      <c r="AG2142">
        <v>191</v>
      </c>
      <c r="AH2142">
        <f>VLOOKUP(B2142,Macro!$B:$B,1,0)</f>
        <v>1030520459</v>
      </c>
    </row>
    <row r="2143" spans="1:34" hidden="1" x14ac:dyDescent="0.25">
      <c r="A2143" t="s">
        <v>6404</v>
      </c>
      <c r="B2143">
        <v>1030520459</v>
      </c>
      <c r="C2143" t="s">
        <v>99</v>
      </c>
      <c r="D2143" t="s">
        <v>2982</v>
      </c>
      <c r="E2143" t="s">
        <v>607</v>
      </c>
      <c r="F2143" t="s">
        <v>2983</v>
      </c>
      <c r="G2143" t="s">
        <v>1215</v>
      </c>
      <c r="H2143" t="s">
        <v>102</v>
      </c>
      <c r="I2143" t="s">
        <v>1216</v>
      </c>
      <c r="J2143">
        <v>3024391433</v>
      </c>
      <c r="K2143">
        <v>6</v>
      </c>
      <c r="L2143" s="5">
        <v>45066</v>
      </c>
      <c r="M2143" t="s">
        <v>105</v>
      </c>
      <c r="N2143" t="s">
        <v>2907</v>
      </c>
      <c r="O2143" t="s">
        <v>108</v>
      </c>
      <c r="P2143" t="s">
        <v>2908</v>
      </c>
      <c r="Q2143" s="5">
        <v>45026</v>
      </c>
      <c r="R2143" s="5">
        <v>45088</v>
      </c>
      <c r="S2143" t="s">
        <v>109</v>
      </c>
      <c r="T2143" t="s">
        <v>2984</v>
      </c>
      <c r="U2143" t="s">
        <v>2942</v>
      </c>
      <c r="V2143" t="s">
        <v>6407</v>
      </c>
      <c r="W2143">
        <v>7</v>
      </c>
      <c r="X2143">
        <v>6</v>
      </c>
      <c r="Y2143" t="s">
        <v>2902</v>
      </c>
      <c r="Z2143">
        <v>1</v>
      </c>
      <c r="AA2143">
        <v>1</v>
      </c>
      <c r="AB2143">
        <v>20</v>
      </c>
      <c r="AC2143">
        <v>21</v>
      </c>
      <c r="AD2143" t="s">
        <v>2915</v>
      </c>
      <c r="AE2143">
        <v>20</v>
      </c>
      <c r="AF2143">
        <v>1</v>
      </c>
      <c r="AG2143">
        <v>201</v>
      </c>
      <c r="AH2143">
        <f>VLOOKUP(B2143,Macro!$B:$B,1,0)</f>
        <v>1030520459</v>
      </c>
    </row>
    <row r="2144" spans="1:34" hidden="1" x14ac:dyDescent="0.25">
      <c r="A2144" t="s">
        <v>6404</v>
      </c>
      <c r="B2144">
        <v>1030520459</v>
      </c>
      <c r="C2144" t="s">
        <v>99</v>
      </c>
      <c r="D2144" t="s">
        <v>2988</v>
      </c>
      <c r="E2144" t="s">
        <v>614</v>
      </c>
      <c r="F2144" t="s">
        <v>2989</v>
      </c>
      <c r="G2144" t="s">
        <v>1219</v>
      </c>
      <c r="H2144" t="s">
        <v>609</v>
      </c>
      <c r="I2144" t="s">
        <v>1216</v>
      </c>
      <c r="J2144">
        <v>3024391433</v>
      </c>
      <c r="K2144">
        <v>6</v>
      </c>
      <c r="L2144" s="5">
        <v>45052</v>
      </c>
      <c r="M2144" t="s">
        <v>612</v>
      </c>
      <c r="N2144" t="s">
        <v>2897</v>
      </c>
      <c r="O2144" t="s">
        <v>108</v>
      </c>
      <c r="P2144" t="s">
        <v>2898</v>
      </c>
      <c r="Q2144" s="5">
        <v>45026</v>
      </c>
      <c r="R2144" s="5">
        <v>45088</v>
      </c>
      <c r="S2144" t="s">
        <v>109</v>
      </c>
      <c r="T2144" t="s">
        <v>2990</v>
      </c>
      <c r="U2144" t="s">
        <v>2913</v>
      </c>
      <c r="V2144" t="s">
        <v>6408</v>
      </c>
      <c r="W2144">
        <v>7</v>
      </c>
      <c r="X2144">
        <v>4</v>
      </c>
      <c r="Y2144" t="s">
        <v>2902</v>
      </c>
      <c r="Z2144">
        <v>1</v>
      </c>
      <c r="AA2144">
        <v>1</v>
      </c>
      <c r="AB2144">
        <v>20</v>
      </c>
      <c r="AC2144">
        <v>21</v>
      </c>
      <c r="AD2144" t="s">
        <v>2915</v>
      </c>
      <c r="AE2144">
        <v>18</v>
      </c>
      <c r="AF2144">
        <v>1</v>
      </c>
      <c r="AG2144">
        <v>181</v>
      </c>
      <c r="AH2144">
        <f>VLOOKUP(B2144,Macro!$B:$B,1,0)</f>
        <v>1030520459</v>
      </c>
    </row>
    <row r="2145" spans="1:34" hidden="1" x14ac:dyDescent="0.25">
      <c r="A2145" t="s">
        <v>6404</v>
      </c>
      <c r="B2145">
        <v>1030520459</v>
      </c>
      <c r="C2145" t="s">
        <v>99</v>
      </c>
      <c r="D2145" t="s">
        <v>2988</v>
      </c>
      <c r="E2145" t="s">
        <v>614</v>
      </c>
      <c r="F2145" t="s">
        <v>2989</v>
      </c>
      <c r="G2145" t="s">
        <v>1219</v>
      </c>
      <c r="H2145" t="s">
        <v>609</v>
      </c>
      <c r="I2145" t="s">
        <v>1216</v>
      </c>
      <c r="J2145">
        <v>3024391433</v>
      </c>
      <c r="K2145">
        <v>6</v>
      </c>
      <c r="L2145" s="5">
        <v>45059</v>
      </c>
      <c r="M2145" t="s">
        <v>612</v>
      </c>
      <c r="N2145" t="s">
        <v>2904</v>
      </c>
      <c r="O2145" t="s">
        <v>108</v>
      </c>
      <c r="P2145" t="s">
        <v>2905</v>
      </c>
      <c r="Q2145" s="5">
        <v>45026</v>
      </c>
      <c r="R2145" s="5">
        <v>45088</v>
      </c>
      <c r="S2145" t="s">
        <v>109</v>
      </c>
      <c r="T2145" t="s">
        <v>2990</v>
      </c>
      <c r="U2145" t="s">
        <v>2913</v>
      </c>
      <c r="V2145" t="s">
        <v>6409</v>
      </c>
      <c r="W2145">
        <v>7</v>
      </c>
      <c r="X2145">
        <v>5</v>
      </c>
      <c r="Y2145" t="s">
        <v>2902</v>
      </c>
      <c r="Z2145">
        <v>1</v>
      </c>
      <c r="AA2145">
        <v>1</v>
      </c>
      <c r="AB2145">
        <v>20</v>
      </c>
      <c r="AC2145">
        <v>21</v>
      </c>
      <c r="AD2145" t="s">
        <v>2915</v>
      </c>
      <c r="AE2145">
        <v>19</v>
      </c>
      <c r="AF2145">
        <v>1</v>
      </c>
      <c r="AG2145">
        <v>191</v>
      </c>
      <c r="AH2145">
        <f>VLOOKUP(B2145,Macro!$B:$B,1,0)</f>
        <v>1030520459</v>
      </c>
    </row>
    <row r="2146" spans="1:34" hidden="1" x14ac:dyDescent="0.25">
      <c r="A2146" t="s">
        <v>6404</v>
      </c>
      <c r="B2146">
        <v>1030520459</v>
      </c>
      <c r="C2146" t="s">
        <v>99</v>
      </c>
      <c r="D2146" t="s">
        <v>2988</v>
      </c>
      <c r="E2146" t="s">
        <v>614</v>
      </c>
      <c r="F2146" t="s">
        <v>2989</v>
      </c>
      <c r="G2146" t="s">
        <v>1219</v>
      </c>
      <c r="H2146" t="s">
        <v>609</v>
      </c>
      <c r="I2146" t="s">
        <v>1216</v>
      </c>
      <c r="J2146">
        <v>3024391433</v>
      </c>
      <c r="K2146">
        <v>6</v>
      </c>
      <c r="L2146" s="5">
        <v>45066</v>
      </c>
      <c r="M2146" t="s">
        <v>612</v>
      </c>
      <c r="N2146" t="s">
        <v>2907</v>
      </c>
      <c r="O2146" t="s">
        <v>108</v>
      </c>
      <c r="P2146" t="s">
        <v>2908</v>
      </c>
      <c r="Q2146" s="5">
        <v>45026</v>
      </c>
      <c r="R2146" s="5">
        <v>45088</v>
      </c>
      <c r="S2146" t="s">
        <v>109</v>
      </c>
      <c r="T2146" t="s">
        <v>2990</v>
      </c>
      <c r="U2146" t="s">
        <v>2913</v>
      </c>
      <c r="V2146" t="s">
        <v>6410</v>
      </c>
      <c r="W2146">
        <v>7</v>
      </c>
      <c r="X2146">
        <v>6</v>
      </c>
      <c r="Y2146" t="s">
        <v>2902</v>
      </c>
      <c r="Z2146">
        <v>1</v>
      </c>
      <c r="AA2146">
        <v>1</v>
      </c>
      <c r="AB2146">
        <v>20</v>
      </c>
      <c r="AC2146">
        <v>21</v>
      </c>
      <c r="AD2146" t="s">
        <v>2915</v>
      </c>
      <c r="AE2146">
        <v>20</v>
      </c>
      <c r="AF2146">
        <v>1</v>
      </c>
      <c r="AG2146">
        <v>201</v>
      </c>
      <c r="AH2146">
        <f>VLOOKUP(B2146,Macro!$B:$B,1,0)</f>
        <v>1030520459</v>
      </c>
    </row>
    <row r="2147" spans="1:34" hidden="1" x14ac:dyDescent="0.25">
      <c r="A2147" t="s">
        <v>6404</v>
      </c>
      <c r="B2147">
        <v>1030520459</v>
      </c>
      <c r="C2147" t="s">
        <v>99</v>
      </c>
      <c r="D2147" t="s">
        <v>2994</v>
      </c>
      <c r="E2147" t="s">
        <v>112</v>
      </c>
      <c r="F2147" t="s">
        <v>2995</v>
      </c>
      <c r="G2147" t="s">
        <v>1221</v>
      </c>
      <c r="H2147" t="s">
        <v>114</v>
      </c>
      <c r="I2147" t="s">
        <v>1216</v>
      </c>
      <c r="J2147">
        <v>3024391433</v>
      </c>
      <c r="K2147">
        <v>6</v>
      </c>
      <c r="L2147" s="5">
        <v>45052</v>
      </c>
      <c r="M2147" t="s">
        <v>115</v>
      </c>
      <c r="N2147" t="s">
        <v>2897</v>
      </c>
      <c r="O2147" t="s">
        <v>108</v>
      </c>
      <c r="P2147" t="s">
        <v>2898</v>
      </c>
      <c r="Q2147" s="5">
        <v>45026</v>
      </c>
      <c r="R2147" s="5">
        <v>45088</v>
      </c>
      <c r="S2147" t="s">
        <v>109</v>
      </c>
      <c r="T2147" t="s">
        <v>2996</v>
      </c>
      <c r="U2147" t="s">
        <v>2997</v>
      </c>
      <c r="V2147" t="s">
        <v>6411</v>
      </c>
      <c r="W2147">
        <v>7</v>
      </c>
      <c r="X2147">
        <v>4</v>
      </c>
      <c r="Y2147" t="s">
        <v>2902</v>
      </c>
      <c r="Z2147">
        <v>1</v>
      </c>
      <c r="AA2147">
        <v>1</v>
      </c>
      <c r="AB2147">
        <v>20</v>
      </c>
      <c r="AC2147">
        <v>21</v>
      </c>
      <c r="AD2147" t="s">
        <v>2915</v>
      </c>
      <c r="AE2147">
        <v>18</v>
      </c>
      <c r="AF2147">
        <v>1</v>
      </c>
      <c r="AG2147">
        <v>181</v>
      </c>
      <c r="AH2147">
        <f>VLOOKUP(B2147,Macro!$B:$B,1,0)</f>
        <v>1030520459</v>
      </c>
    </row>
    <row r="2148" spans="1:34" hidden="1" x14ac:dyDescent="0.25">
      <c r="A2148" t="s">
        <v>6404</v>
      </c>
      <c r="B2148">
        <v>1030520459</v>
      </c>
      <c r="C2148" t="s">
        <v>99</v>
      </c>
      <c r="D2148" t="s">
        <v>2994</v>
      </c>
      <c r="E2148" t="s">
        <v>112</v>
      </c>
      <c r="F2148" t="s">
        <v>2995</v>
      </c>
      <c r="G2148" t="s">
        <v>1221</v>
      </c>
      <c r="H2148" t="s">
        <v>114</v>
      </c>
      <c r="I2148" t="s">
        <v>1216</v>
      </c>
      <c r="J2148">
        <v>3024391433</v>
      </c>
      <c r="K2148">
        <v>6</v>
      </c>
      <c r="L2148" s="5">
        <v>45059</v>
      </c>
      <c r="M2148" t="s">
        <v>115</v>
      </c>
      <c r="N2148" t="s">
        <v>2904</v>
      </c>
      <c r="O2148" t="s">
        <v>108</v>
      </c>
      <c r="P2148" t="s">
        <v>2905</v>
      </c>
      <c r="Q2148" s="5">
        <v>45026</v>
      </c>
      <c r="R2148" s="5">
        <v>45088</v>
      </c>
      <c r="S2148" t="s">
        <v>109</v>
      </c>
      <c r="T2148" t="s">
        <v>2996</v>
      </c>
      <c r="U2148" t="s">
        <v>2997</v>
      </c>
      <c r="V2148" t="s">
        <v>6412</v>
      </c>
      <c r="W2148">
        <v>7</v>
      </c>
      <c r="X2148">
        <v>5</v>
      </c>
      <c r="Y2148" t="s">
        <v>2902</v>
      </c>
      <c r="Z2148">
        <v>1</v>
      </c>
      <c r="AA2148">
        <v>1</v>
      </c>
      <c r="AB2148">
        <v>20</v>
      </c>
      <c r="AC2148">
        <v>21</v>
      </c>
      <c r="AD2148" t="s">
        <v>2915</v>
      </c>
      <c r="AE2148">
        <v>19</v>
      </c>
      <c r="AF2148">
        <v>1</v>
      </c>
      <c r="AG2148">
        <v>191</v>
      </c>
      <c r="AH2148">
        <f>VLOOKUP(B2148,Macro!$B:$B,1,0)</f>
        <v>1030520459</v>
      </c>
    </row>
    <row r="2149" spans="1:34" hidden="1" x14ac:dyDescent="0.25">
      <c r="A2149" t="s">
        <v>6404</v>
      </c>
      <c r="B2149">
        <v>1030520459</v>
      </c>
      <c r="C2149" t="s">
        <v>99</v>
      </c>
      <c r="D2149" t="s">
        <v>2994</v>
      </c>
      <c r="E2149" t="s">
        <v>112</v>
      </c>
      <c r="F2149" t="s">
        <v>2995</v>
      </c>
      <c r="G2149" t="s">
        <v>1221</v>
      </c>
      <c r="H2149" t="s">
        <v>114</v>
      </c>
      <c r="I2149" t="s">
        <v>1216</v>
      </c>
      <c r="J2149">
        <v>3024391433</v>
      </c>
      <c r="K2149">
        <v>6</v>
      </c>
      <c r="L2149" s="5">
        <v>45066</v>
      </c>
      <c r="M2149" t="s">
        <v>115</v>
      </c>
      <c r="N2149" t="s">
        <v>2907</v>
      </c>
      <c r="O2149" t="s">
        <v>108</v>
      </c>
      <c r="P2149" t="s">
        <v>2908</v>
      </c>
      <c r="Q2149" s="5">
        <v>45026</v>
      </c>
      <c r="R2149" s="5">
        <v>45088</v>
      </c>
      <c r="S2149" t="s">
        <v>109</v>
      </c>
      <c r="T2149" t="s">
        <v>2996</v>
      </c>
      <c r="U2149" t="s">
        <v>2997</v>
      </c>
      <c r="V2149" t="s">
        <v>6413</v>
      </c>
      <c r="W2149">
        <v>7</v>
      </c>
      <c r="X2149">
        <v>6</v>
      </c>
      <c r="Y2149" t="s">
        <v>2902</v>
      </c>
      <c r="Z2149">
        <v>1</v>
      </c>
      <c r="AA2149">
        <v>1</v>
      </c>
      <c r="AB2149">
        <v>20</v>
      </c>
      <c r="AC2149">
        <v>21</v>
      </c>
      <c r="AD2149" t="s">
        <v>2915</v>
      </c>
      <c r="AE2149">
        <v>20</v>
      </c>
      <c r="AF2149">
        <v>1</v>
      </c>
      <c r="AG2149">
        <v>201</v>
      </c>
      <c r="AH2149">
        <f>VLOOKUP(B2149,Macro!$B:$B,1,0)</f>
        <v>1030520459</v>
      </c>
    </row>
    <row r="2150" spans="1:34" hidden="1" x14ac:dyDescent="0.25">
      <c r="A2150" t="s">
        <v>6414</v>
      </c>
      <c r="B2150">
        <v>1030526445</v>
      </c>
      <c r="C2150" t="s">
        <v>48</v>
      </c>
      <c r="D2150" t="s">
        <v>3097</v>
      </c>
      <c r="E2150" t="s">
        <v>268</v>
      </c>
      <c r="F2150" t="s">
        <v>3695</v>
      </c>
      <c r="G2150" t="s">
        <v>1183</v>
      </c>
      <c r="H2150" t="s">
        <v>571</v>
      </c>
      <c r="I2150" t="s">
        <v>2751</v>
      </c>
      <c r="J2150">
        <v>3504072693</v>
      </c>
      <c r="K2150">
        <v>14</v>
      </c>
      <c r="L2150" s="5">
        <v>45062</v>
      </c>
      <c r="M2150" t="s">
        <v>574</v>
      </c>
      <c r="N2150" t="s">
        <v>2907</v>
      </c>
      <c r="O2150" t="s">
        <v>26</v>
      </c>
      <c r="P2150" t="s">
        <v>2908</v>
      </c>
      <c r="Q2150" s="5">
        <v>45026</v>
      </c>
      <c r="R2150" s="5">
        <v>45088</v>
      </c>
      <c r="S2150" t="s">
        <v>109</v>
      </c>
      <c r="T2150" t="s">
        <v>3696</v>
      </c>
      <c r="U2150" t="s">
        <v>3697</v>
      </c>
      <c r="V2150" t="s">
        <v>6415</v>
      </c>
      <c r="W2150">
        <v>1</v>
      </c>
      <c r="X2150">
        <v>12</v>
      </c>
      <c r="Y2150" t="s">
        <v>2902</v>
      </c>
      <c r="Z2150">
        <v>2</v>
      </c>
      <c r="AA2150">
        <v>1</v>
      </c>
      <c r="AB2150">
        <v>21</v>
      </c>
      <c r="AC2150">
        <v>8</v>
      </c>
      <c r="AD2150" t="s">
        <v>2924</v>
      </c>
      <c r="AE2150">
        <v>20</v>
      </c>
      <c r="AF2150">
        <v>2</v>
      </c>
      <c r="AG2150">
        <v>202</v>
      </c>
      <c r="AH2150">
        <f>VLOOKUP(B2150,Macro!$B:$B,1,0)</f>
        <v>1030526445</v>
      </c>
    </row>
    <row r="2151" spans="1:34" hidden="1" x14ac:dyDescent="0.25">
      <c r="A2151" t="s">
        <v>6414</v>
      </c>
      <c r="B2151">
        <v>1030526445</v>
      </c>
      <c r="C2151" t="s">
        <v>48</v>
      </c>
      <c r="D2151" t="s">
        <v>3097</v>
      </c>
      <c r="E2151" t="s">
        <v>268</v>
      </c>
      <c r="F2151" t="s">
        <v>3695</v>
      </c>
      <c r="G2151" t="s">
        <v>1183</v>
      </c>
      <c r="H2151" t="s">
        <v>571</v>
      </c>
      <c r="I2151" t="s">
        <v>2751</v>
      </c>
      <c r="J2151">
        <v>3504072693</v>
      </c>
      <c r="K2151">
        <v>14</v>
      </c>
      <c r="L2151" s="5">
        <v>45068</v>
      </c>
      <c r="M2151" t="s">
        <v>574</v>
      </c>
      <c r="N2151" t="s">
        <v>2926</v>
      </c>
      <c r="O2151" t="s">
        <v>108</v>
      </c>
      <c r="P2151" t="s">
        <v>2927</v>
      </c>
      <c r="Q2151" s="5">
        <v>45026</v>
      </c>
      <c r="R2151" s="5">
        <v>45088</v>
      </c>
      <c r="S2151" t="s">
        <v>109</v>
      </c>
      <c r="T2151" t="s">
        <v>3696</v>
      </c>
      <c r="U2151" t="s">
        <v>3697</v>
      </c>
      <c r="V2151" t="s">
        <v>6416</v>
      </c>
      <c r="W2151">
        <v>6</v>
      </c>
      <c r="X2151">
        <v>13</v>
      </c>
      <c r="Y2151" t="s">
        <v>2902</v>
      </c>
      <c r="Z2151">
        <v>2</v>
      </c>
      <c r="AA2151">
        <v>1</v>
      </c>
      <c r="AB2151">
        <v>21</v>
      </c>
      <c r="AC2151">
        <v>8</v>
      </c>
      <c r="AD2151" t="s">
        <v>2938</v>
      </c>
      <c r="AE2151">
        <v>21</v>
      </c>
      <c r="AF2151">
        <v>1</v>
      </c>
      <c r="AG2151">
        <v>211</v>
      </c>
      <c r="AH2151">
        <f>VLOOKUP(B2151,Macro!$B:$B,1,0)</f>
        <v>1030526445</v>
      </c>
    </row>
    <row r="2152" spans="1:34" hidden="1" x14ac:dyDescent="0.25">
      <c r="A2152" t="s">
        <v>6414</v>
      </c>
      <c r="B2152">
        <v>1030526445</v>
      </c>
      <c r="C2152" t="s">
        <v>48</v>
      </c>
      <c r="D2152" t="s">
        <v>3097</v>
      </c>
      <c r="E2152" t="s">
        <v>268</v>
      </c>
      <c r="F2152" t="s">
        <v>3695</v>
      </c>
      <c r="G2152" t="s">
        <v>1183</v>
      </c>
      <c r="H2152" t="s">
        <v>571</v>
      </c>
      <c r="I2152" t="s">
        <v>2751</v>
      </c>
      <c r="J2152">
        <v>3504072693</v>
      </c>
      <c r="K2152">
        <v>14</v>
      </c>
      <c r="L2152" s="5">
        <v>45069</v>
      </c>
      <c r="M2152" t="s">
        <v>574</v>
      </c>
      <c r="N2152" t="s">
        <v>2926</v>
      </c>
      <c r="O2152" t="s">
        <v>108</v>
      </c>
      <c r="P2152" t="s">
        <v>2927</v>
      </c>
      <c r="Q2152" s="5">
        <v>45026</v>
      </c>
      <c r="R2152" s="5">
        <v>45088</v>
      </c>
      <c r="S2152" t="s">
        <v>109</v>
      </c>
      <c r="T2152" t="s">
        <v>3696</v>
      </c>
      <c r="U2152" t="s">
        <v>3697</v>
      </c>
      <c r="V2152" t="s">
        <v>6417</v>
      </c>
      <c r="W2152">
        <v>1</v>
      </c>
      <c r="X2152">
        <v>14</v>
      </c>
      <c r="Y2152" t="s">
        <v>2902</v>
      </c>
      <c r="Z2152">
        <v>2</v>
      </c>
      <c r="AA2152">
        <v>1</v>
      </c>
      <c r="AB2152">
        <v>21</v>
      </c>
      <c r="AC2152">
        <v>8</v>
      </c>
      <c r="AD2152" t="s">
        <v>2924</v>
      </c>
      <c r="AE2152">
        <v>21</v>
      </c>
      <c r="AF2152">
        <v>2</v>
      </c>
      <c r="AG2152">
        <v>212</v>
      </c>
      <c r="AH2152">
        <f>VLOOKUP(B2152,Macro!$B:$B,1,0)</f>
        <v>1030526445</v>
      </c>
    </row>
    <row r="2153" spans="1:34" hidden="1" x14ac:dyDescent="0.25">
      <c r="A2153" t="s">
        <v>6418</v>
      </c>
      <c r="B2153">
        <v>1030541850</v>
      </c>
      <c r="C2153" t="s">
        <v>48</v>
      </c>
      <c r="D2153" t="s">
        <v>3362</v>
      </c>
      <c r="E2153" t="s">
        <v>872</v>
      </c>
      <c r="F2153" t="s">
        <v>3745</v>
      </c>
      <c r="G2153" t="s">
        <v>1198</v>
      </c>
      <c r="H2153" t="s">
        <v>802</v>
      </c>
      <c r="I2153" t="s">
        <v>1199</v>
      </c>
      <c r="J2153">
        <v>3227219171</v>
      </c>
      <c r="K2153">
        <v>5</v>
      </c>
      <c r="L2153" s="5">
        <v>45052</v>
      </c>
      <c r="M2153" t="s">
        <v>805</v>
      </c>
      <c r="N2153" t="s">
        <v>2897</v>
      </c>
      <c r="O2153" t="s">
        <v>108</v>
      </c>
      <c r="P2153" t="s">
        <v>2898</v>
      </c>
      <c r="Q2153" s="5">
        <v>45026</v>
      </c>
      <c r="R2153" s="5">
        <v>45088</v>
      </c>
      <c r="S2153" t="s">
        <v>109</v>
      </c>
      <c r="T2153" t="s">
        <v>3747</v>
      </c>
      <c r="U2153" t="s">
        <v>3050</v>
      </c>
      <c r="V2153" t="s">
        <v>6419</v>
      </c>
      <c r="W2153">
        <v>7</v>
      </c>
      <c r="X2153">
        <v>3</v>
      </c>
      <c r="Y2153" t="s">
        <v>2902</v>
      </c>
      <c r="Z2153">
        <v>1</v>
      </c>
      <c r="AA2153">
        <v>1</v>
      </c>
      <c r="AB2153">
        <v>20</v>
      </c>
      <c r="AC2153">
        <v>21</v>
      </c>
      <c r="AD2153" t="s">
        <v>2915</v>
      </c>
      <c r="AE2153">
        <v>18</v>
      </c>
      <c r="AF2153">
        <v>1</v>
      </c>
      <c r="AG2153">
        <v>181</v>
      </c>
      <c r="AH2153">
        <f>VLOOKUP(B2153,Macro!$B:$B,1,0)</f>
        <v>1030541850</v>
      </c>
    </row>
    <row r="2154" spans="1:34" hidden="1" x14ac:dyDescent="0.25">
      <c r="A2154" t="s">
        <v>6418</v>
      </c>
      <c r="B2154">
        <v>1030541850</v>
      </c>
      <c r="C2154" t="s">
        <v>48</v>
      </c>
      <c r="D2154" t="s">
        <v>3362</v>
      </c>
      <c r="E2154" t="s">
        <v>872</v>
      </c>
      <c r="F2154" t="s">
        <v>3745</v>
      </c>
      <c r="G2154" t="s">
        <v>1198</v>
      </c>
      <c r="H2154" t="s">
        <v>802</v>
      </c>
      <c r="I2154" t="s">
        <v>1199</v>
      </c>
      <c r="J2154">
        <v>3227219171</v>
      </c>
      <c r="K2154">
        <v>5</v>
      </c>
      <c r="L2154" s="5">
        <v>45059</v>
      </c>
      <c r="M2154" t="s">
        <v>805</v>
      </c>
      <c r="N2154" t="s">
        <v>2904</v>
      </c>
      <c r="O2154" t="s">
        <v>108</v>
      </c>
      <c r="P2154" t="s">
        <v>2905</v>
      </c>
      <c r="Q2154" s="5">
        <v>45026</v>
      </c>
      <c r="R2154" s="5">
        <v>45088</v>
      </c>
      <c r="S2154" t="s">
        <v>109</v>
      </c>
      <c r="T2154" t="s">
        <v>3747</v>
      </c>
      <c r="U2154" t="s">
        <v>3050</v>
      </c>
      <c r="V2154" t="s">
        <v>6420</v>
      </c>
      <c r="W2154">
        <v>7</v>
      </c>
      <c r="X2154">
        <v>4</v>
      </c>
      <c r="Y2154" t="s">
        <v>2902</v>
      </c>
      <c r="Z2154">
        <v>1</v>
      </c>
      <c r="AA2154">
        <v>1</v>
      </c>
      <c r="AB2154">
        <v>20</v>
      </c>
      <c r="AC2154">
        <v>21</v>
      </c>
      <c r="AD2154" t="s">
        <v>2915</v>
      </c>
      <c r="AE2154">
        <v>19</v>
      </c>
      <c r="AF2154">
        <v>1</v>
      </c>
      <c r="AG2154">
        <v>191</v>
      </c>
      <c r="AH2154">
        <f>VLOOKUP(B2154,Macro!$B:$B,1,0)</f>
        <v>1030541850</v>
      </c>
    </row>
    <row r="2155" spans="1:34" hidden="1" x14ac:dyDescent="0.25">
      <c r="A2155" t="s">
        <v>6418</v>
      </c>
      <c r="B2155">
        <v>1030541850</v>
      </c>
      <c r="C2155" t="s">
        <v>48</v>
      </c>
      <c r="D2155" t="s">
        <v>3362</v>
      </c>
      <c r="E2155" t="s">
        <v>872</v>
      </c>
      <c r="F2155" t="s">
        <v>3745</v>
      </c>
      <c r="G2155" t="s">
        <v>1198</v>
      </c>
      <c r="H2155" t="s">
        <v>802</v>
      </c>
      <c r="I2155" t="s">
        <v>1199</v>
      </c>
      <c r="J2155">
        <v>3227219171</v>
      </c>
      <c r="K2155">
        <v>5</v>
      </c>
      <c r="L2155" s="5">
        <v>45066</v>
      </c>
      <c r="M2155" t="s">
        <v>805</v>
      </c>
      <c r="N2155" t="s">
        <v>2907</v>
      </c>
      <c r="O2155" t="s">
        <v>108</v>
      </c>
      <c r="P2155" t="s">
        <v>2908</v>
      </c>
      <c r="Q2155" s="5">
        <v>45026</v>
      </c>
      <c r="R2155" s="5">
        <v>45088</v>
      </c>
      <c r="S2155" t="s">
        <v>109</v>
      </c>
      <c r="T2155" t="s">
        <v>3747</v>
      </c>
      <c r="U2155" t="s">
        <v>3050</v>
      </c>
      <c r="V2155" t="s">
        <v>6421</v>
      </c>
      <c r="W2155">
        <v>7</v>
      </c>
      <c r="X2155">
        <v>5</v>
      </c>
      <c r="Y2155" t="s">
        <v>2902</v>
      </c>
      <c r="Z2155">
        <v>1</v>
      </c>
      <c r="AA2155">
        <v>1</v>
      </c>
      <c r="AB2155">
        <v>20</v>
      </c>
      <c r="AC2155">
        <v>21</v>
      </c>
      <c r="AD2155" t="s">
        <v>2915</v>
      </c>
      <c r="AE2155">
        <v>20</v>
      </c>
      <c r="AF2155">
        <v>1</v>
      </c>
      <c r="AG2155">
        <v>201</v>
      </c>
      <c r="AH2155">
        <f>VLOOKUP(B2155,Macro!$B:$B,1,0)</f>
        <v>1030541850</v>
      </c>
    </row>
    <row r="2156" spans="1:34" hidden="1" x14ac:dyDescent="0.25">
      <c r="A2156" t="s">
        <v>6422</v>
      </c>
      <c r="B2156">
        <v>1030551033</v>
      </c>
      <c r="C2156" t="s">
        <v>518</v>
      </c>
      <c r="D2156" t="s">
        <v>3326</v>
      </c>
      <c r="E2156" t="s">
        <v>519</v>
      </c>
      <c r="F2156" t="s">
        <v>3906</v>
      </c>
      <c r="G2156" t="s">
        <v>552</v>
      </c>
      <c r="H2156" t="s">
        <v>521</v>
      </c>
      <c r="I2156" t="s">
        <v>2842</v>
      </c>
      <c r="J2156">
        <v>3132748763</v>
      </c>
      <c r="K2156">
        <v>7</v>
      </c>
      <c r="L2156" s="5">
        <v>45056</v>
      </c>
      <c r="M2156" t="s">
        <v>524</v>
      </c>
      <c r="N2156" t="s">
        <v>2904</v>
      </c>
      <c r="O2156" t="s">
        <v>108</v>
      </c>
      <c r="P2156" t="s">
        <v>2905</v>
      </c>
      <c r="Q2156" s="5">
        <v>45026</v>
      </c>
      <c r="R2156" s="5">
        <v>45088</v>
      </c>
      <c r="S2156" t="s">
        <v>109</v>
      </c>
      <c r="T2156" t="s">
        <v>4598</v>
      </c>
      <c r="U2156" t="s">
        <v>3272</v>
      </c>
      <c r="V2156" t="s">
        <v>6423</v>
      </c>
      <c r="W2156">
        <v>7</v>
      </c>
      <c r="X2156">
        <v>5</v>
      </c>
      <c r="Y2156" t="s">
        <v>2902</v>
      </c>
      <c r="Z2156">
        <v>1</v>
      </c>
      <c r="AA2156">
        <v>1</v>
      </c>
      <c r="AB2156">
        <v>21</v>
      </c>
      <c r="AC2156">
        <v>21</v>
      </c>
      <c r="AD2156" t="s">
        <v>2978</v>
      </c>
      <c r="AE2156">
        <v>19</v>
      </c>
      <c r="AF2156">
        <v>1</v>
      </c>
      <c r="AG2156">
        <v>191</v>
      </c>
      <c r="AH2156">
        <f>VLOOKUP(B2156,Macro!$B:$B,1,0)</f>
        <v>1030551033</v>
      </c>
    </row>
    <row r="2157" spans="1:34" hidden="1" x14ac:dyDescent="0.25">
      <c r="A2157" t="s">
        <v>6422</v>
      </c>
      <c r="B2157">
        <v>1030551033</v>
      </c>
      <c r="C2157" t="s">
        <v>518</v>
      </c>
      <c r="D2157" t="s">
        <v>3326</v>
      </c>
      <c r="E2157" t="s">
        <v>519</v>
      </c>
      <c r="F2157" t="s">
        <v>3906</v>
      </c>
      <c r="G2157" t="s">
        <v>552</v>
      </c>
      <c r="H2157" t="s">
        <v>521</v>
      </c>
      <c r="I2157" t="s">
        <v>2842</v>
      </c>
      <c r="J2157">
        <v>3132748763</v>
      </c>
      <c r="K2157">
        <v>7</v>
      </c>
      <c r="L2157" s="5">
        <v>45063</v>
      </c>
      <c r="M2157" t="s">
        <v>524</v>
      </c>
      <c r="N2157" t="s">
        <v>2907</v>
      </c>
      <c r="O2157" t="s">
        <v>108</v>
      </c>
      <c r="P2157" t="s">
        <v>2908</v>
      </c>
      <c r="Q2157" s="5">
        <v>45026</v>
      </c>
      <c r="R2157" s="5">
        <v>45088</v>
      </c>
      <c r="S2157" t="s">
        <v>109</v>
      </c>
      <c r="T2157" t="s">
        <v>4598</v>
      </c>
      <c r="U2157" t="s">
        <v>3272</v>
      </c>
      <c r="V2157" t="s">
        <v>6424</v>
      </c>
      <c r="W2157">
        <v>7</v>
      </c>
      <c r="X2157">
        <v>6</v>
      </c>
      <c r="Y2157" t="s">
        <v>2902</v>
      </c>
      <c r="Z2157">
        <v>1</v>
      </c>
      <c r="AA2157">
        <v>1</v>
      </c>
      <c r="AB2157">
        <v>21</v>
      </c>
      <c r="AC2157">
        <v>21</v>
      </c>
      <c r="AD2157" t="s">
        <v>2978</v>
      </c>
      <c r="AE2157">
        <v>20</v>
      </c>
      <c r="AF2157">
        <v>1</v>
      </c>
      <c r="AG2157">
        <v>201</v>
      </c>
      <c r="AH2157">
        <f>VLOOKUP(B2157,Macro!$B:$B,1,0)</f>
        <v>1030551033</v>
      </c>
    </row>
    <row r="2158" spans="1:34" hidden="1" x14ac:dyDescent="0.25">
      <c r="A2158" t="s">
        <v>6422</v>
      </c>
      <c r="B2158">
        <v>1030551033</v>
      </c>
      <c r="C2158" t="s">
        <v>518</v>
      </c>
      <c r="D2158" t="s">
        <v>3326</v>
      </c>
      <c r="E2158" t="s">
        <v>519</v>
      </c>
      <c r="F2158" t="s">
        <v>3906</v>
      </c>
      <c r="G2158" t="s">
        <v>552</v>
      </c>
      <c r="H2158" t="s">
        <v>521</v>
      </c>
      <c r="I2158" t="s">
        <v>2842</v>
      </c>
      <c r="J2158">
        <v>3132748763</v>
      </c>
      <c r="K2158">
        <v>7</v>
      </c>
      <c r="L2158" s="5">
        <v>45070</v>
      </c>
      <c r="M2158" t="s">
        <v>524</v>
      </c>
      <c r="N2158" t="s">
        <v>2926</v>
      </c>
      <c r="O2158" t="s">
        <v>108</v>
      </c>
      <c r="P2158" t="s">
        <v>2927</v>
      </c>
      <c r="Q2158" s="5">
        <v>45026</v>
      </c>
      <c r="R2158" s="5">
        <v>45088</v>
      </c>
      <c r="S2158" t="s">
        <v>109</v>
      </c>
      <c r="T2158" t="s">
        <v>4598</v>
      </c>
      <c r="U2158" t="s">
        <v>3272</v>
      </c>
      <c r="V2158" t="s">
        <v>6425</v>
      </c>
      <c r="W2158">
        <v>7</v>
      </c>
      <c r="X2158">
        <v>7</v>
      </c>
      <c r="Y2158" t="s">
        <v>2902</v>
      </c>
      <c r="Z2158">
        <v>1</v>
      </c>
      <c r="AA2158">
        <v>1</v>
      </c>
      <c r="AB2158">
        <v>21</v>
      </c>
      <c r="AC2158">
        <v>21</v>
      </c>
      <c r="AD2158" t="s">
        <v>2978</v>
      </c>
      <c r="AE2158">
        <v>21</v>
      </c>
      <c r="AF2158">
        <v>1</v>
      </c>
      <c r="AG2158">
        <v>211</v>
      </c>
      <c r="AH2158">
        <f>VLOOKUP(B2158,Macro!$B:$B,1,0)</f>
        <v>1030551033</v>
      </c>
    </row>
    <row r="2159" spans="1:34" hidden="1" x14ac:dyDescent="0.25">
      <c r="A2159" t="s">
        <v>6422</v>
      </c>
      <c r="B2159">
        <v>1030551033</v>
      </c>
      <c r="C2159" t="s">
        <v>518</v>
      </c>
      <c r="D2159" t="s">
        <v>3563</v>
      </c>
      <c r="E2159" t="s">
        <v>682</v>
      </c>
      <c r="F2159" t="s">
        <v>3908</v>
      </c>
      <c r="G2159" t="s">
        <v>1923</v>
      </c>
      <c r="H2159" t="s">
        <v>684</v>
      </c>
      <c r="I2159" t="s">
        <v>2842</v>
      </c>
      <c r="J2159">
        <v>3132748763</v>
      </c>
      <c r="K2159">
        <v>7</v>
      </c>
      <c r="L2159" s="5">
        <v>45057</v>
      </c>
      <c r="M2159" t="s">
        <v>685</v>
      </c>
      <c r="N2159" t="s">
        <v>2904</v>
      </c>
      <c r="O2159" t="s">
        <v>108</v>
      </c>
      <c r="P2159" t="s">
        <v>2905</v>
      </c>
      <c r="Q2159" s="5">
        <v>45026</v>
      </c>
      <c r="R2159" s="5">
        <v>45088</v>
      </c>
      <c r="S2159" t="s">
        <v>109</v>
      </c>
      <c r="T2159" t="s">
        <v>5052</v>
      </c>
      <c r="U2159" t="s">
        <v>3035</v>
      </c>
      <c r="V2159" t="s">
        <v>6426</v>
      </c>
      <c r="W2159">
        <v>7</v>
      </c>
      <c r="X2159">
        <v>5</v>
      </c>
      <c r="Y2159" t="s">
        <v>2902</v>
      </c>
      <c r="Z2159">
        <v>1</v>
      </c>
      <c r="AA2159">
        <v>1</v>
      </c>
      <c r="AB2159">
        <v>21</v>
      </c>
      <c r="AC2159">
        <v>21</v>
      </c>
      <c r="AD2159" t="s">
        <v>2903</v>
      </c>
      <c r="AE2159">
        <v>19</v>
      </c>
      <c r="AF2159">
        <v>1</v>
      </c>
      <c r="AG2159">
        <v>191</v>
      </c>
      <c r="AH2159">
        <f>VLOOKUP(B2159,Macro!$B:$B,1,0)</f>
        <v>1030551033</v>
      </c>
    </row>
    <row r="2160" spans="1:34" hidden="1" x14ac:dyDescent="0.25">
      <c r="A2160" t="s">
        <v>6422</v>
      </c>
      <c r="B2160">
        <v>1030551033</v>
      </c>
      <c r="C2160" t="s">
        <v>518</v>
      </c>
      <c r="D2160" t="s">
        <v>3563</v>
      </c>
      <c r="E2160" t="s">
        <v>682</v>
      </c>
      <c r="F2160" t="s">
        <v>3908</v>
      </c>
      <c r="G2160" t="s">
        <v>1923</v>
      </c>
      <c r="H2160" t="s">
        <v>684</v>
      </c>
      <c r="I2160" t="s">
        <v>2842</v>
      </c>
      <c r="J2160">
        <v>3132748763</v>
      </c>
      <c r="K2160">
        <v>7</v>
      </c>
      <c r="L2160" s="5">
        <v>45064</v>
      </c>
      <c r="M2160" t="s">
        <v>685</v>
      </c>
      <c r="N2160" t="s">
        <v>2907</v>
      </c>
      <c r="O2160" t="s">
        <v>108</v>
      </c>
      <c r="P2160" t="s">
        <v>2908</v>
      </c>
      <c r="Q2160" s="5">
        <v>45026</v>
      </c>
      <c r="R2160" s="5">
        <v>45088</v>
      </c>
      <c r="S2160" t="s">
        <v>109</v>
      </c>
      <c r="T2160" t="s">
        <v>5052</v>
      </c>
      <c r="U2160" t="s">
        <v>3035</v>
      </c>
      <c r="V2160" t="s">
        <v>6427</v>
      </c>
      <c r="W2160">
        <v>7</v>
      </c>
      <c r="X2160">
        <v>6</v>
      </c>
      <c r="Y2160" t="s">
        <v>2902</v>
      </c>
      <c r="Z2160">
        <v>1</v>
      </c>
      <c r="AA2160">
        <v>1</v>
      </c>
      <c r="AB2160">
        <v>21</v>
      </c>
      <c r="AC2160">
        <v>21</v>
      </c>
      <c r="AD2160" t="s">
        <v>2903</v>
      </c>
      <c r="AE2160">
        <v>20</v>
      </c>
      <c r="AF2160">
        <v>1</v>
      </c>
      <c r="AG2160">
        <v>201</v>
      </c>
      <c r="AH2160">
        <f>VLOOKUP(B2160,Macro!$B:$B,1,0)</f>
        <v>1030551033</v>
      </c>
    </row>
    <row r="2161" spans="1:34" hidden="1" x14ac:dyDescent="0.25">
      <c r="A2161" t="s">
        <v>6422</v>
      </c>
      <c r="B2161">
        <v>1030551033</v>
      </c>
      <c r="C2161" t="s">
        <v>518</v>
      </c>
      <c r="D2161" t="s">
        <v>3563</v>
      </c>
      <c r="E2161" t="s">
        <v>682</v>
      </c>
      <c r="F2161" t="s">
        <v>3908</v>
      </c>
      <c r="G2161" t="s">
        <v>1923</v>
      </c>
      <c r="H2161" t="s">
        <v>684</v>
      </c>
      <c r="I2161" t="s">
        <v>2842</v>
      </c>
      <c r="J2161">
        <v>3132748763</v>
      </c>
      <c r="K2161">
        <v>7</v>
      </c>
      <c r="L2161" s="5">
        <v>45071</v>
      </c>
      <c r="M2161" t="s">
        <v>685</v>
      </c>
      <c r="N2161" t="s">
        <v>2926</v>
      </c>
      <c r="O2161" t="s">
        <v>108</v>
      </c>
      <c r="P2161" t="s">
        <v>2927</v>
      </c>
      <c r="Q2161" s="5">
        <v>45026</v>
      </c>
      <c r="R2161" s="5">
        <v>45088</v>
      </c>
      <c r="S2161" t="s">
        <v>109</v>
      </c>
      <c r="T2161" t="s">
        <v>5052</v>
      </c>
      <c r="U2161" t="s">
        <v>3035</v>
      </c>
      <c r="V2161" t="s">
        <v>6428</v>
      </c>
      <c r="W2161">
        <v>7</v>
      </c>
      <c r="X2161">
        <v>7</v>
      </c>
      <c r="Y2161" t="s">
        <v>2902</v>
      </c>
      <c r="Z2161">
        <v>1</v>
      </c>
      <c r="AA2161">
        <v>1</v>
      </c>
      <c r="AB2161">
        <v>21</v>
      </c>
      <c r="AC2161">
        <v>21</v>
      </c>
      <c r="AD2161" t="s">
        <v>2903</v>
      </c>
      <c r="AE2161">
        <v>21</v>
      </c>
      <c r="AF2161">
        <v>1</v>
      </c>
      <c r="AG2161">
        <v>211</v>
      </c>
      <c r="AH2161">
        <f>VLOOKUP(B2161,Macro!$B:$B,1,0)</f>
        <v>1030551033</v>
      </c>
    </row>
    <row r="2162" spans="1:34" hidden="1" x14ac:dyDescent="0.25">
      <c r="A2162" t="s">
        <v>6422</v>
      </c>
      <c r="B2162">
        <v>1030551033</v>
      </c>
      <c r="C2162" t="s">
        <v>127</v>
      </c>
      <c r="D2162" t="s">
        <v>2936</v>
      </c>
      <c r="E2162" t="s">
        <v>128</v>
      </c>
      <c r="F2162" t="s">
        <v>6429</v>
      </c>
      <c r="G2162" t="s">
        <v>2315</v>
      </c>
      <c r="H2162" t="s">
        <v>370</v>
      </c>
      <c r="I2162" t="s">
        <v>2842</v>
      </c>
      <c r="J2162">
        <v>3132748763</v>
      </c>
      <c r="K2162">
        <v>6</v>
      </c>
      <c r="L2162" s="5">
        <v>45051</v>
      </c>
      <c r="M2162" t="s">
        <v>373</v>
      </c>
      <c r="N2162" t="s">
        <v>2897</v>
      </c>
      <c r="O2162" t="s">
        <v>108</v>
      </c>
      <c r="P2162" t="s">
        <v>2898</v>
      </c>
      <c r="Q2162" s="5">
        <v>45026</v>
      </c>
      <c r="R2162" s="5">
        <v>45088</v>
      </c>
      <c r="S2162" t="s">
        <v>109</v>
      </c>
      <c r="T2162" t="s">
        <v>6430</v>
      </c>
      <c r="U2162" t="s">
        <v>3307</v>
      </c>
      <c r="V2162" t="s">
        <v>6431</v>
      </c>
      <c r="W2162">
        <v>7</v>
      </c>
      <c r="X2162">
        <v>4</v>
      </c>
      <c r="Y2162" t="s">
        <v>2902</v>
      </c>
      <c r="Z2162">
        <v>1</v>
      </c>
      <c r="AA2162">
        <v>1</v>
      </c>
      <c r="AB2162">
        <v>20</v>
      </c>
      <c r="AC2162">
        <v>21</v>
      </c>
      <c r="AD2162" t="s">
        <v>3105</v>
      </c>
      <c r="AE2162">
        <v>18</v>
      </c>
      <c r="AF2162">
        <v>1</v>
      </c>
      <c r="AG2162">
        <v>181</v>
      </c>
      <c r="AH2162">
        <f>VLOOKUP(B2162,Macro!$B:$B,1,0)</f>
        <v>1030551033</v>
      </c>
    </row>
    <row r="2163" spans="1:34" hidden="1" x14ac:dyDescent="0.25">
      <c r="A2163" t="s">
        <v>6422</v>
      </c>
      <c r="B2163">
        <v>1030551033</v>
      </c>
      <c r="C2163" t="s">
        <v>127</v>
      </c>
      <c r="D2163" t="s">
        <v>2936</v>
      </c>
      <c r="E2163" t="s">
        <v>128</v>
      </c>
      <c r="F2163" t="s">
        <v>6429</v>
      </c>
      <c r="G2163" t="s">
        <v>2315</v>
      </c>
      <c r="H2163" t="s">
        <v>370</v>
      </c>
      <c r="I2163" t="s">
        <v>2842</v>
      </c>
      <c r="J2163">
        <v>3132748763</v>
      </c>
      <c r="K2163">
        <v>6</v>
      </c>
      <c r="L2163" s="5">
        <v>45058</v>
      </c>
      <c r="M2163" t="s">
        <v>373</v>
      </c>
      <c r="N2163" t="s">
        <v>2904</v>
      </c>
      <c r="O2163" t="s">
        <v>108</v>
      </c>
      <c r="P2163" t="s">
        <v>2905</v>
      </c>
      <c r="Q2163" s="5">
        <v>45026</v>
      </c>
      <c r="R2163" s="5">
        <v>45088</v>
      </c>
      <c r="S2163" t="s">
        <v>109</v>
      </c>
      <c r="T2163" t="s">
        <v>6430</v>
      </c>
      <c r="U2163" t="s">
        <v>3307</v>
      </c>
      <c r="V2163" t="s">
        <v>6432</v>
      </c>
      <c r="W2163">
        <v>7</v>
      </c>
      <c r="X2163">
        <v>5</v>
      </c>
      <c r="Y2163" t="s">
        <v>2902</v>
      </c>
      <c r="Z2163">
        <v>1</v>
      </c>
      <c r="AA2163">
        <v>1</v>
      </c>
      <c r="AB2163">
        <v>20</v>
      </c>
      <c r="AC2163">
        <v>21</v>
      </c>
      <c r="AD2163" t="s">
        <v>3105</v>
      </c>
      <c r="AE2163">
        <v>19</v>
      </c>
      <c r="AF2163">
        <v>1</v>
      </c>
      <c r="AG2163">
        <v>191</v>
      </c>
      <c r="AH2163">
        <f>VLOOKUP(B2163,Macro!$B:$B,1,0)</f>
        <v>1030551033</v>
      </c>
    </row>
    <row r="2164" spans="1:34" hidden="1" x14ac:dyDescent="0.25">
      <c r="A2164" t="s">
        <v>6422</v>
      </c>
      <c r="B2164">
        <v>1030551033</v>
      </c>
      <c r="C2164" t="s">
        <v>127</v>
      </c>
      <c r="D2164" t="s">
        <v>2936</v>
      </c>
      <c r="E2164" t="s">
        <v>128</v>
      </c>
      <c r="F2164" t="s">
        <v>6429</v>
      </c>
      <c r="G2164" t="s">
        <v>2315</v>
      </c>
      <c r="H2164" t="s">
        <v>370</v>
      </c>
      <c r="I2164" t="s">
        <v>2842</v>
      </c>
      <c r="J2164">
        <v>3132748763</v>
      </c>
      <c r="K2164">
        <v>6</v>
      </c>
      <c r="L2164" s="5">
        <v>45065</v>
      </c>
      <c r="M2164" t="s">
        <v>373</v>
      </c>
      <c r="N2164" t="s">
        <v>2907</v>
      </c>
      <c r="O2164" t="s">
        <v>108</v>
      </c>
      <c r="P2164" t="s">
        <v>2908</v>
      </c>
      <c r="Q2164" s="5">
        <v>45026</v>
      </c>
      <c r="R2164" s="5">
        <v>45088</v>
      </c>
      <c r="S2164" t="s">
        <v>109</v>
      </c>
      <c r="T2164" t="s">
        <v>6430</v>
      </c>
      <c r="U2164" t="s">
        <v>3307</v>
      </c>
      <c r="V2164" t="s">
        <v>6433</v>
      </c>
      <c r="W2164">
        <v>7</v>
      </c>
      <c r="X2164">
        <v>6</v>
      </c>
      <c r="Y2164" t="s">
        <v>2902</v>
      </c>
      <c r="Z2164">
        <v>1</v>
      </c>
      <c r="AA2164">
        <v>1</v>
      </c>
      <c r="AB2164">
        <v>20</v>
      </c>
      <c r="AC2164">
        <v>21</v>
      </c>
      <c r="AD2164" t="s">
        <v>3105</v>
      </c>
      <c r="AE2164">
        <v>20</v>
      </c>
      <c r="AF2164">
        <v>1</v>
      </c>
      <c r="AG2164">
        <v>201</v>
      </c>
      <c r="AH2164">
        <f>VLOOKUP(B2164,Macro!$B:$B,1,0)</f>
        <v>1030551033</v>
      </c>
    </row>
    <row r="2165" spans="1:34" hidden="1" x14ac:dyDescent="0.25">
      <c r="A2165" t="s">
        <v>6434</v>
      </c>
      <c r="B2165">
        <v>1030569614</v>
      </c>
      <c r="C2165" t="s">
        <v>48</v>
      </c>
      <c r="D2165" t="s">
        <v>2944</v>
      </c>
      <c r="E2165" t="s">
        <v>160</v>
      </c>
      <c r="F2165" t="s">
        <v>2945</v>
      </c>
      <c r="G2165" t="s">
        <v>1084</v>
      </c>
      <c r="H2165" t="s">
        <v>1085</v>
      </c>
      <c r="I2165" t="s">
        <v>2848</v>
      </c>
      <c r="J2165">
        <v>3227454720</v>
      </c>
      <c r="K2165">
        <v>5</v>
      </c>
      <c r="L2165" s="5">
        <v>45052</v>
      </c>
      <c r="M2165" t="s">
        <v>1088</v>
      </c>
      <c r="N2165" t="s">
        <v>2897</v>
      </c>
      <c r="O2165" t="s">
        <v>108</v>
      </c>
      <c r="P2165" t="s">
        <v>2898</v>
      </c>
      <c r="Q2165" s="5">
        <v>45026</v>
      </c>
      <c r="R2165" s="5">
        <v>45088</v>
      </c>
      <c r="S2165" t="s">
        <v>109</v>
      </c>
      <c r="T2165" t="s">
        <v>2946</v>
      </c>
      <c r="U2165" t="s">
        <v>2947</v>
      </c>
      <c r="V2165" t="s">
        <v>6435</v>
      </c>
      <c r="W2165">
        <v>7</v>
      </c>
      <c r="X2165">
        <v>3</v>
      </c>
      <c r="Y2165" t="s">
        <v>2902</v>
      </c>
      <c r="Z2165">
        <v>1</v>
      </c>
      <c r="AA2165">
        <v>1</v>
      </c>
      <c r="AB2165">
        <v>20</v>
      </c>
      <c r="AC2165">
        <v>21</v>
      </c>
      <c r="AD2165" t="s">
        <v>2915</v>
      </c>
      <c r="AE2165">
        <v>18</v>
      </c>
      <c r="AF2165">
        <v>1</v>
      </c>
      <c r="AG2165">
        <v>181</v>
      </c>
      <c r="AH2165">
        <f>VLOOKUP(B2165,Macro!$B:$B,1,0)</f>
        <v>1030569614</v>
      </c>
    </row>
    <row r="2166" spans="1:34" hidden="1" x14ac:dyDescent="0.25">
      <c r="A2166" t="s">
        <v>6434</v>
      </c>
      <c r="B2166">
        <v>1030569614</v>
      </c>
      <c r="C2166" t="s">
        <v>48</v>
      </c>
      <c r="D2166" t="s">
        <v>2944</v>
      </c>
      <c r="E2166" t="s">
        <v>160</v>
      </c>
      <c r="F2166" t="s">
        <v>2945</v>
      </c>
      <c r="G2166" t="s">
        <v>1084</v>
      </c>
      <c r="H2166" t="s">
        <v>1085</v>
      </c>
      <c r="I2166" t="s">
        <v>2848</v>
      </c>
      <c r="J2166">
        <v>3227454720</v>
      </c>
      <c r="K2166">
        <v>5</v>
      </c>
      <c r="L2166" s="5">
        <v>45059</v>
      </c>
      <c r="M2166" t="s">
        <v>1088</v>
      </c>
      <c r="N2166" t="s">
        <v>2904</v>
      </c>
      <c r="O2166" t="s">
        <v>108</v>
      </c>
      <c r="P2166" t="s">
        <v>2905</v>
      </c>
      <c r="Q2166" s="5">
        <v>45026</v>
      </c>
      <c r="R2166" s="5">
        <v>45088</v>
      </c>
      <c r="S2166" t="s">
        <v>109</v>
      </c>
      <c r="T2166" t="s">
        <v>2946</v>
      </c>
      <c r="U2166" t="s">
        <v>2947</v>
      </c>
      <c r="V2166" t="s">
        <v>6436</v>
      </c>
      <c r="W2166">
        <v>7</v>
      </c>
      <c r="X2166">
        <v>4</v>
      </c>
      <c r="Y2166" t="s">
        <v>2902</v>
      </c>
      <c r="Z2166">
        <v>1</v>
      </c>
      <c r="AA2166">
        <v>1</v>
      </c>
      <c r="AB2166">
        <v>20</v>
      </c>
      <c r="AC2166">
        <v>21</v>
      </c>
      <c r="AD2166" t="s">
        <v>2915</v>
      </c>
      <c r="AE2166">
        <v>19</v>
      </c>
      <c r="AF2166">
        <v>1</v>
      </c>
      <c r="AG2166">
        <v>191</v>
      </c>
      <c r="AH2166">
        <f>VLOOKUP(B2166,Macro!$B:$B,1,0)</f>
        <v>1030569614</v>
      </c>
    </row>
    <row r="2167" spans="1:34" hidden="1" x14ac:dyDescent="0.25">
      <c r="A2167" t="s">
        <v>6434</v>
      </c>
      <c r="B2167">
        <v>1030569614</v>
      </c>
      <c r="C2167" t="s">
        <v>48</v>
      </c>
      <c r="D2167" t="s">
        <v>2944</v>
      </c>
      <c r="E2167" t="s">
        <v>160</v>
      </c>
      <c r="F2167" t="s">
        <v>2945</v>
      </c>
      <c r="G2167" t="s">
        <v>1084</v>
      </c>
      <c r="H2167" t="s">
        <v>1085</v>
      </c>
      <c r="I2167" t="s">
        <v>2848</v>
      </c>
      <c r="J2167">
        <v>3227454720</v>
      </c>
      <c r="K2167">
        <v>5</v>
      </c>
      <c r="L2167" s="5">
        <v>45066</v>
      </c>
      <c r="M2167" t="s">
        <v>1088</v>
      </c>
      <c r="N2167" t="s">
        <v>2907</v>
      </c>
      <c r="O2167" t="s">
        <v>108</v>
      </c>
      <c r="P2167" t="s">
        <v>2908</v>
      </c>
      <c r="Q2167" s="5">
        <v>45026</v>
      </c>
      <c r="R2167" s="5">
        <v>45088</v>
      </c>
      <c r="S2167" t="s">
        <v>109</v>
      </c>
      <c r="T2167" t="s">
        <v>2946</v>
      </c>
      <c r="U2167" t="s">
        <v>2947</v>
      </c>
      <c r="V2167" t="s">
        <v>6437</v>
      </c>
      <c r="W2167">
        <v>7</v>
      </c>
      <c r="X2167">
        <v>5</v>
      </c>
      <c r="Y2167" t="s">
        <v>2902</v>
      </c>
      <c r="Z2167">
        <v>1</v>
      </c>
      <c r="AA2167">
        <v>1</v>
      </c>
      <c r="AB2167">
        <v>20</v>
      </c>
      <c r="AC2167">
        <v>21</v>
      </c>
      <c r="AD2167" t="s">
        <v>2915</v>
      </c>
      <c r="AE2167">
        <v>20</v>
      </c>
      <c r="AF2167">
        <v>1</v>
      </c>
      <c r="AG2167">
        <v>201</v>
      </c>
      <c r="AH2167">
        <f>VLOOKUP(B2167,Macro!$B:$B,1,0)</f>
        <v>1030569614</v>
      </c>
    </row>
    <row r="2168" spans="1:34" hidden="1" x14ac:dyDescent="0.25">
      <c r="A2168" t="s">
        <v>6438</v>
      </c>
      <c r="B2168">
        <v>1030592380</v>
      </c>
      <c r="C2168" t="s">
        <v>518</v>
      </c>
      <c r="D2168" t="s">
        <v>3208</v>
      </c>
      <c r="E2168" t="s">
        <v>1140</v>
      </c>
      <c r="F2168" t="s">
        <v>3635</v>
      </c>
      <c r="G2168" t="s">
        <v>1994</v>
      </c>
      <c r="H2168" t="s">
        <v>765</v>
      </c>
      <c r="I2168" t="s">
        <v>1995</v>
      </c>
      <c r="J2168">
        <v>3135632058</v>
      </c>
      <c r="K2168">
        <v>6</v>
      </c>
      <c r="L2168" s="5">
        <v>45051</v>
      </c>
      <c r="M2168" t="s">
        <v>768</v>
      </c>
      <c r="N2168" t="s">
        <v>2897</v>
      </c>
      <c r="O2168" t="s">
        <v>108</v>
      </c>
      <c r="P2168" t="s">
        <v>2898</v>
      </c>
      <c r="Q2168" s="5">
        <v>45026</v>
      </c>
      <c r="R2168" s="5">
        <v>45088</v>
      </c>
      <c r="S2168" t="s">
        <v>109</v>
      </c>
      <c r="T2168" t="s">
        <v>3636</v>
      </c>
      <c r="U2168" t="s">
        <v>3307</v>
      </c>
      <c r="V2168" t="s">
        <v>6439</v>
      </c>
      <c r="W2168">
        <v>7</v>
      </c>
      <c r="X2168">
        <v>4</v>
      </c>
      <c r="Y2168" t="s">
        <v>2902</v>
      </c>
      <c r="Z2168">
        <v>1</v>
      </c>
      <c r="AA2168">
        <v>1</v>
      </c>
      <c r="AB2168">
        <v>20</v>
      </c>
      <c r="AC2168">
        <v>21</v>
      </c>
      <c r="AD2168" t="s">
        <v>3105</v>
      </c>
      <c r="AE2168">
        <v>18</v>
      </c>
      <c r="AF2168">
        <v>1</v>
      </c>
      <c r="AG2168">
        <v>181</v>
      </c>
      <c r="AH2168">
        <f>VLOOKUP(B2168,Macro!$B:$B,1,0)</f>
        <v>1030592380</v>
      </c>
    </row>
    <row r="2169" spans="1:34" hidden="1" x14ac:dyDescent="0.25">
      <c r="A2169" t="s">
        <v>6438</v>
      </c>
      <c r="B2169">
        <v>1030592380</v>
      </c>
      <c r="C2169" t="s">
        <v>518</v>
      </c>
      <c r="D2169" t="s">
        <v>3208</v>
      </c>
      <c r="E2169" t="s">
        <v>1140</v>
      </c>
      <c r="F2169" t="s">
        <v>3635</v>
      </c>
      <c r="G2169" t="s">
        <v>1994</v>
      </c>
      <c r="H2169" t="s">
        <v>765</v>
      </c>
      <c r="I2169" t="s">
        <v>1995</v>
      </c>
      <c r="J2169">
        <v>3135632058</v>
      </c>
      <c r="K2169">
        <v>6</v>
      </c>
      <c r="L2169" s="5">
        <v>45058</v>
      </c>
      <c r="M2169" t="s">
        <v>768</v>
      </c>
      <c r="N2169" t="s">
        <v>2904</v>
      </c>
      <c r="O2169" t="s">
        <v>108</v>
      </c>
      <c r="P2169" t="s">
        <v>2905</v>
      </c>
      <c r="Q2169" s="5">
        <v>45026</v>
      </c>
      <c r="R2169" s="5">
        <v>45088</v>
      </c>
      <c r="S2169" t="s">
        <v>109</v>
      </c>
      <c r="T2169" t="s">
        <v>3636</v>
      </c>
      <c r="U2169" t="s">
        <v>3307</v>
      </c>
      <c r="V2169" t="s">
        <v>6440</v>
      </c>
      <c r="W2169">
        <v>7</v>
      </c>
      <c r="X2169">
        <v>5</v>
      </c>
      <c r="Y2169" t="s">
        <v>2902</v>
      </c>
      <c r="Z2169">
        <v>1</v>
      </c>
      <c r="AA2169">
        <v>1</v>
      </c>
      <c r="AB2169">
        <v>20</v>
      </c>
      <c r="AC2169">
        <v>21</v>
      </c>
      <c r="AD2169" t="s">
        <v>3105</v>
      </c>
      <c r="AE2169">
        <v>19</v>
      </c>
      <c r="AF2169">
        <v>1</v>
      </c>
      <c r="AG2169">
        <v>191</v>
      </c>
      <c r="AH2169">
        <f>VLOOKUP(B2169,Macro!$B:$B,1,0)</f>
        <v>1030592380</v>
      </c>
    </row>
    <row r="2170" spans="1:34" hidden="1" x14ac:dyDescent="0.25">
      <c r="A2170" t="s">
        <v>6438</v>
      </c>
      <c r="B2170">
        <v>1030592380</v>
      </c>
      <c r="C2170" t="s">
        <v>518</v>
      </c>
      <c r="D2170" t="s">
        <v>3208</v>
      </c>
      <c r="E2170" t="s">
        <v>1140</v>
      </c>
      <c r="F2170" t="s">
        <v>3635</v>
      </c>
      <c r="G2170" t="s">
        <v>1994</v>
      </c>
      <c r="H2170" t="s">
        <v>765</v>
      </c>
      <c r="I2170" t="s">
        <v>1995</v>
      </c>
      <c r="J2170">
        <v>3135632058</v>
      </c>
      <c r="K2170">
        <v>6</v>
      </c>
      <c r="L2170" s="5">
        <v>45065</v>
      </c>
      <c r="M2170" t="s">
        <v>768</v>
      </c>
      <c r="N2170" t="s">
        <v>2907</v>
      </c>
      <c r="O2170" t="s">
        <v>108</v>
      </c>
      <c r="P2170" t="s">
        <v>2908</v>
      </c>
      <c r="Q2170" s="5">
        <v>45026</v>
      </c>
      <c r="R2170" s="5">
        <v>45088</v>
      </c>
      <c r="S2170" t="s">
        <v>109</v>
      </c>
      <c r="T2170" t="s">
        <v>3636</v>
      </c>
      <c r="U2170" t="s">
        <v>3307</v>
      </c>
      <c r="V2170" t="s">
        <v>6441</v>
      </c>
      <c r="W2170">
        <v>7</v>
      </c>
      <c r="X2170">
        <v>6</v>
      </c>
      <c r="Y2170" t="s">
        <v>2902</v>
      </c>
      <c r="Z2170">
        <v>1</v>
      </c>
      <c r="AA2170">
        <v>1</v>
      </c>
      <c r="AB2170">
        <v>20</v>
      </c>
      <c r="AC2170">
        <v>21</v>
      </c>
      <c r="AD2170" t="s">
        <v>3105</v>
      </c>
      <c r="AE2170">
        <v>20</v>
      </c>
      <c r="AF2170">
        <v>1</v>
      </c>
      <c r="AG2170">
        <v>201</v>
      </c>
      <c r="AH2170">
        <f>VLOOKUP(B2170,Macro!$B:$B,1,0)</f>
        <v>1030592380</v>
      </c>
    </row>
    <row r="2171" spans="1:34" hidden="1" x14ac:dyDescent="0.25">
      <c r="A2171" t="s">
        <v>6438</v>
      </c>
      <c r="B2171">
        <v>1030592380</v>
      </c>
      <c r="C2171" t="s">
        <v>518</v>
      </c>
      <c r="D2171" t="s">
        <v>3211</v>
      </c>
      <c r="E2171" t="s">
        <v>1145</v>
      </c>
      <c r="F2171" t="s">
        <v>4153</v>
      </c>
      <c r="G2171" t="s">
        <v>1998</v>
      </c>
      <c r="H2171" t="s">
        <v>521</v>
      </c>
      <c r="I2171" t="s">
        <v>1995</v>
      </c>
      <c r="J2171">
        <v>3135632058</v>
      </c>
      <c r="K2171">
        <v>7</v>
      </c>
      <c r="L2171" s="5">
        <v>45057</v>
      </c>
      <c r="M2171" t="s">
        <v>524</v>
      </c>
      <c r="N2171" t="s">
        <v>2904</v>
      </c>
      <c r="O2171" t="s">
        <v>108</v>
      </c>
      <c r="P2171" t="s">
        <v>2905</v>
      </c>
      <c r="Q2171" s="5">
        <v>45026</v>
      </c>
      <c r="R2171" s="5">
        <v>45088</v>
      </c>
      <c r="S2171" t="s">
        <v>109</v>
      </c>
      <c r="T2171" t="s">
        <v>4154</v>
      </c>
      <c r="U2171" t="s">
        <v>3035</v>
      </c>
      <c r="V2171" t="s">
        <v>6442</v>
      </c>
      <c r="W2171">
        <v>7</v>
      </c>
      <c r="X2171">
        <v>5</v>
      </c>
      <c r="Y2171" t="s">
        <v>2902</v>
      </c>
      <c r="Z2171">
        <v>1</v>
      </c>
      <c r="AA2171">
        <v>1</v>
      </c>
      <c r="AB2171">
        <v>21</v>
      </c>
      <c r="AC2171">
        <v>21</v>
      </c>
      <c r="AD2171" t="s">
        <v>2903</v>
      </c>
      <c r="AE2171">
        <v>19</v>
      </c>
      <c r="AF2171">
        <v>1</v>
      </c>
      <c r="AG2171">
        <v>191</v>
      </c>
      <c r="AH2171">
        <f>VLOOKUP(B2171,Macro!$B:$B,1,0)</f>
        <v>1030592380</v>
      </c>
    </row>
    <row r="2172" spans="1:34" hidden="1" x14ac:dyDescent="0.25">
      <c r="A2172" t="s">
        <v>6438</v>
      </c>
      <c r="B2172">
        <v>1030592380</v>
      </c>
      <c r="C2172" t="s">
        <v>518</v>
      </c>
      <c r="D2172" t="s">
        <v>3211</v>
      </c>
      <c r="E2172" t="s">
        <v>1145</v>
      </c>
      <c r="F2172" t="s">
        <v>4153</v>
      </c>
      <c r="G2172" t="s">
        <v>1998</v>
      </c>
      <c r="H2172" t="s">
        <v>521</v>
      </c>
      <c r="I2172" t="s">
        <v>1995</v>
      </c>
      <c r="J2172">
        <v>3135632058</v>
      </c>
      <c r="K2172">
        <v>7</v>
      </c>
      <c r="L2172" s="5">
        <v>45064</v>
      </c>
      <c r="M2172" t="s">
        <v>524</v>
      </c>
      <c r="N2172" t="s">
        <v>2907</v>
      </c>
      <c r="O2172" t="s">
        <v>108</v>
      </c>
      <c r="P2172" t="s">
        <v>2908</v>
      </c>
      <c r="Q2172" s="5">
        <v>45026</v>
      </c>
      <c r="R2172" s="5">
        <v>45088</v>
      </c>
      <c r="S2172" t="s">
        <v>109</v>
      </c>
      <c r="T2172" t="s">
        <v>4154</v>
      </c>
      <c r="U2172" t="s">
        <v>3035</v>
      </c>
      <c r="V2172" t="s">
        <v>6443</v>
      </c>
      <c r="W2172">
        <v>7</v>
      </c>
      <c r="X2172">
        <v>6</v>
      </c>
      <c r="Y2172" t="s">
        <v>2902</v>
      </c>
      <c r="Z2172">
        <v>1</v>
      </c>
      <c r="AA2172">
        <v>1</v>
      </c>
      <c r="AB2172">
        <v>21</v>
      </c>
      <c r="AC2172">
        <v>21</v>
      </c>
      <c r="AD2172" t="s">
        <v>2903</v>
      </c>
      <c r="AE2172">
        <v>20</v>
      </c>
      <c r="AF2172">
        <v>1</v>
      </c>
      <c r="AG2172">
        <v>201</v>
      </c>
      <c r="AH2172">
        <f>VLOOKUP(B2172,Macro!$B:$B,1,0)</f>
        <v>1030592380</v>
      </c>
    </row>
    <row r="2173" spans="1:34" hidden="1" x14ac:dyDescent="0.25">
      <c r="A2173" t="s">
        <v>6438</v>
      </c>
      <c r="B2173">
        <v>1030592380</v>
      </c>
      <c r="C2173" t="s">
        <v>518</v>
      </c>
      <c r="D2173" t="s">
        <v>3211</v>
      </c>
      <c r="E2173" t="s">
        <v>1145</v>
      </c>
      <c r="F2173" t="s">
        <v>4153</v>
      </c>
      <c r="G2173" t="s">
        <v>1998</v>
      </c>
      <c r="H2173" t="s">
        <v>521</v>
      </c>
      <c r="I2173" t="s">
        <v>1995</v>
      </c>
      <c r="J2173">
        <v>3135632058</v>
      </c>
      <c r="K2173">
        <v>7</v>
      </c>
      <c r="L2173" s="5">
        <v>45071</v>
      </c>
      <c r="M2173" t="s">
        <v>524</v>
      </c>
      <c r="N2173" t="s">
        <v>2926</v>
      </c>
      <c r="O2173" t="s">
        <v>108</v>
      </c>
      <c r="P2173" t="s">
        <v>2927</v>
      </c>
      <c r="Q2173" s="5">
        <v>45026</v>
      </c>
      <c r="R2173" s="5">
        <v>45088</v>
      </c>
      <c r="S2173" t="s">
        <v>109</v>
      </c>
      <c r="T2173" t="s">
        <v>4154</v>
      </c>
      <c r="U2173" t="s">
        <v>3035</v>
      </c>
      <c r="V2173" t="s">
        <v>6444</v>
      </c>
      <c r="W2173">
        <v>7</v>
      </c>
      <c r="X2173">
        <v>7</v>
      </c>
      <c r="Y2173" t="s">
        <v>2902</v>
      </c>
      <c r="Z2173">
        <v>1</v>
      </c>
      <c r="AA2173">
        <v>1</v>
      </c>
      <c r="AB2173">
        <v>21</v>
      </c>
      <c r="AC2173">
        <v>21</v>
      </c>
      <c r="AD2173" t="s">
        <v>2903</v>
      </c>
      <c r="AE2173">
        <v>21</v>
      </c>
      <c r="AF2173">
        <v>1</v>
      </c>
      <c r="AG2173">
        <v>211</v>
      </c>
      <c r="AH2173">
        <f>VLOOKUP(B2173,Macro!$B:$B,1,0)</f>
        <v>1030592380</v>
      </c>
    </row>
    <row r="2174" spans="1:34" hidden="1" x14ac:dyDescent="0.25">
      <c r="A2174" t="s">
        <v>6445</v>
      </c>
      <c r="B2174">
        <v>1030599063</v>
      </c>
      <c r="C2174" t="s">
        <v>17</v>
      </c>
      <c r="D2174" t="s">
        <v>3002</v>
      </c>
      <c r="E2174" t="s">
        <v>335</v>
      </c>
      <c r="F2174" t="s">
        <v>3844</v>
      </c>
      <c r="G2174" t="s">
        <v>1984</v>
      </c>
      <c r="H2174" t="s">
        <v>1416</v>
      </c>
      <c r="I2174" t="s">
        <v>2367</v>
      </c>
      <c r="J2174">
        <v>3166275179</v>
      </c>
      <c r="K2174">
        <v>7</v>
      </c>
      <c r="L2174" s="5">
        <v>45056</v>
      </c>
      <c r="M2174" t="s">
        <v>1419</v>
      </c>
      <c r="N2174" t="s">
        <v>2904</v>
      </c>
      <c r="O2174" t="s">
        <v>108</v>
      </c>
      <c r="P2174" t="s">
        <v>2905</v>
      </c>
      <c r="Q2174" s="5">
        <v>45026</v>
      </c>
      <c r="R2174" s="5">
        <v>45088</v>
      </c>
      <c r="S2174" t="s">
        <v>109</v>
      </c>
      <c r="T2174" t="s">
        <v>3846</v>
      </c>
      <c r="U2174" t="s">
        <v>2976</v>
      </c>
      <c r="V2174" t="s">
        <v>6446</v>
      </c>
      <c r="W2174">
        <v>7</v>
      </c>
      <c r="X2174">
        <v>5</v>
      </c>
      <c r="Y2174" t="s">
        <v>2902</v>
      </c>
      <c r="Z2174">
        <v>1</v>
      </c>
      <c r="AA2174">
        <v>1</v>
      </c>
      <c r="AB2174">
        <v>21</v>
      </c>
      <c r="AC2174">
        <v>21</v>
      </c>
      <c r="AD2174" t="s">
        <v>2978</v>
      </c>
      <c r="AE2174">
        <v>19</v>
      </c>
      <c r="AF2174">
        <v>1</v>
      </c>
      <c r="AG2174">
        <v>191</v>
      </c>
      <c r="AH2174">
        <f>VLOOKUP(B2174,Macro!$B:$B,1,0)</f>
        <v>1030599063</v>
      </c>
    </row>
    <row r="2175" spans="1:34" hidden="1" x14ac:dyDescent="0.25">
      <c r="A2175" t="s">
        <v>6445</v>
      </c>
      <c r="B2175">
        <v>1030599063</v>
      </c>
      <c r="C2175" t="s">
        <v>17</v>
      </c>
      <c r="D2175" t="s">
        <v>3002</v>
      </c>
      <c r="E2175" t="s">
        <v>335</v>
      </c>
      <c r="F2175" t="s">
        <v>3844</v>
      </c>
      <c r="G2175" t="s">
        <v>1984</v>
      </c>
      <c r="H2175" t="s">
        <v>1416</v>
      </c>
      <c r="I2175" t="s">
        <v>2367</v>
      </c>
      <c r="J2175">
        <v>3166275179</v>
      </c>
      <c r="K2175">
        <v>7</v>
      </c>
      <c r="L2175" s="5">
        <v>45063</v>
      </c>
      <c r="M2175" t="s">
        <v>1419</v>
      </c>
      <c r="N2175" t="s">
        <v>2907</v>
      </c>
      <c r="O2175" t="s">
        <v>108</v>
      </c>
      <c r="P2175" t="s">
        <v>2908</v>
      </c>
      <c r="Q2175" s="5">
        <v>45026</v>
      </c>
      <c r="R2175" s="5">
        <v>45088</v>
      </c>
      <c r="S2175" t="s">
        <v>109</v>
      </c>
      <c r="T2175" t="s">
        <v>3846</v>
      </c>
      <c r="U2175" t="s">
        <v>2976</v>
      </c>
      <c r="V2175" t="s">
        <v>6447</v>
      </c>
      <c r="W2175">
        <v>7</v>
      </c>
      <c r="X2175">
        <v>6</v>
      </c>
      <c r="Y2175" t="s">
        <v>2902</v>
      </c>
      <c r="Z2175">
        <v>1</v>
      </c>
      <c r="AA2175">
        <v>1</v>
      </c>
      <c r="AB2175">
        <v>21</v>
      </c>
      <c r="AC2175">
        <v>21</v>
      </c>
      <c r="AD2175" t="s">
        <v>2978</v>
      </c>
      <c r="AE2175">
        <v>20</v>
      </c>
      <c r="AF2175">
        <v>1</v>
      </c>
      <c r="AG2175">
        <v>201</v>
      </c>
      <c r="AH2175">
        <f>VLOOKUP(B2175,Macro!$B:$B,1,0)</f>
        <v>1030599063</v>
      </c>
    </row>
    <row r="2176" spans="1:34" hidden="1" x14ac:dyDescent="0.25">
      <c r="A2176" t="s">
        <v>6445</v>
      </c>
      <c r="B2176">
        <v>1030599063</v>
      </c>
      <c r="C2176" t="s">
        <v>17</v>
      </c>
      <c r="D2176" t="s">
        <v>3002</v>
      </c>
      <c r="E2176" t="s">
        <v>335</v>
      </c>
      <c r="F2176" t="s">
        <v>3844</v>
      </c>
      <c r="G2176" t="s">
        <v>1984</v>
      </c>
      <c r="H2176" t="s">
        <v>1416</v>
      </c>
      <c r="I2176" t="s">
        <v>2367</v>
      </c>
      <c r="J2176">
        <v>3166275179</v>
      </c>
      <c r="K2176">
        <v>7</v>
      </c>
      <c r="L2176" s="5">
        <v>45070</v>
      </c>
      <c r="M2176" t="s">
        <v>1419</v>
      </c>
      <c r="N2176" t="s">
        <v>2926</v>
      </c>
      <c r="O2176" t="s">
        <v>108</v>
      </c>
      <c r="P2176" t="s">
        <v>2927</v>
      </c>
      <c r="Q2176" s="5">
        <v>45026</v>
      </c>
      <c r="R2176" s="5">
        <v>45088</v>
      </c>
      <c r="S2176" t="s">
        <v>109</v>
      </c>
      <c r="T2176" t="s">
        <v>3846</v>
      </c>
      <c r="U2176" t="s">
        <v>2976</v>
      </c>
      <c r="V2176" t="s">
        <v>6448</v>
      </c>
      <c r="W2176">
        <v>7</v>
      </c>
      <c r="X2176">
        <v>7</v>
      </c>
      <c r="Y2176" t="s">
        <v>2902</v>
      </c>
      <c r="Z2176">
        <v>1</v>
      </c>
      <c r="AA2176">
        <v>1</v>
      </c>
      <c r="AB2176">
        <v>21</v>
      </c>
      <c r="AC2176">
        <v>21</v>
      </c>
      <c r="AD2176" t="s">
        <v>2978</v>
      </c>
      <c r="AE2176">
        <v>21</v>
      </c>
      <c r="AF2176">
        <v>1</v>
      </c>
      <c r="AG2176">
        <v>211</v>
      </c>
      <c r="AH2176">
        <f>VLOOKUP(B2176,Macro!$B:$B,1,0)</f>
        <v>1030599063</v>
      </c>
    </row>
    <row r="2177" spans="1:34" hidden="1" x14ac:dyDescent="0.25">
      <c r="A2177" t="s">
        <v>6449</v>
      </c>
      <c r="B2177">
        <v>1030601449</v>
      </c>
      <c r="C2177" t="s">
        <v>239</v>
      </c>
      <c r="D2177" t="s">
        <v>2910</v>
      </c>
      <c r="E2177" t="s">
        <v>203</v>
      </c>
      <c r="F2177" t="s">
        <v>2911</v>
      </c>
      <c r="G2177" t="s">
        <v>754</v>
      </c>
      <c r="H2177" t="s">
        <v>755</v>
      </c>
      <c r="I2177" t="s">
        <v>756</v>
      </c>
      <c r="J2177">
        <v>3124720922</v>
      </c>
      <c r="K2177">
        <v>4</v>
      </c>
      <c r="L2177" s="5">
        <v>45052</v>
      </c>
      <c r="M2177" t="s">
        <v>758</v>
      </c>
      <c r="N2177" t="s">
        <v>2897</v>
      </c>
      <c r="O2177" t="s">
        <v>108</v>
      </c>
      <c r="P2177" t="s">
        <v>2898</v>
      </c>
      <c r="Q2177" s="5">
        <v>45026</v>
      </c>
      <c r="R2177" s="5">
        <v>45088</v>
      </c>
      <c r="S2177" t="s">
        <v>109</v>
      </c>
      <c r="T2177" t="s">
        <v>6265</v>
      </c>
      <c r="U2177" t="s">
        <v>2913</v>
      </c>
      <c r="V2177" t="s">
        <v>6450</v>
      </c>
      <c r="W2177">
        <v>7</v>
      </c>
      <c r="X2177">
        <v>2</v>
      </c>
      <c r="Y2177" t="s">
        <v>2902</v>
      </c>
      <c r="Z2177">
        <v>1</v>
      </c>
      <c r="AA2177">
        <v>1</v>
      </c>
      <c r="AB2177">
        <v>20</v>
      </c>
      <c r="AC2177">
        <v>21</v>
      </c>
      <c r="AD2177" t="s">
        <v>2915</v>
      </c>
      <c r="AE2177">
        <v>18</v>
      </c>
      <c r="AF2177">
        <v>1</v>
      </c>
      <c r="AG2177">
        <v>181</v>
      </c>
      <c r="AH2177">
        <f>VLOOKUP(B2177,Macro!$B:$B,1,0)</f>
        <v>1030601449</v>
      </c>
    </row>
    <row r="2178" spans="1:34" hidden="1" x14ac:dyDescent="0.25">
      <c r="A2178" t="s">
        <v>6449</v>
      </c>
      <c r="B2178">
        <v>1030601449</v>
      </c>
      <c r="C2178" t="s">
        <v>239</v>
      </c>
      <c r="D2178" t="s">
        <v>2910</v>
      </c>
      <c r="E2178" t="s">
        <v>203</v>
      </c>
      <c r="F2178" t="s">
        <v>2911</v>
      </c>
      <c r="G2178" t="s">
        <v>754</v>
      </c>
      <c r="H2178" t="s">
        <v>755</v>
      </c>
      <c r="I2178" t="s">
        <v>756</v>
      </c>
      <c r="J2178">
        <v>3124720922</v>
      </c>
      <c r="K2178">
        <v>4</v>
      </c>
      <c r="L2178" s="5">
        <v>45059</v>
      </c>
      <c r="M2178" t="s">
        <v>758</v>
      </c>
      <c r="N2178" t="s">
        <v>2904</v>
      </c>
      <c r="O2178" t="s">
        <v>108</v>
      </c>
      <c r="P2178" t="s">
        <v>2905</v>
      </c>
      <c r="Q2178" s="5">
        <v>45026</v>
      </c>
      <c r="R2178" s="5">
        <v>45088</v>
      </c>
      <c r="S2178" t="s">
        <v>109</v>
      </c>
      <c r="T2178" t="s">
        <v>6265</v>
      </c>
      <c r="U2178" t="s">
        <v>2913</v>
      </c>
      <c r="V2178" t="s">
        <v>6451</v>
      </c>
      <c r="W2178">
        <v>7</v>
      </c>
      <c r="X2178">
        <v>3</v>
      </c>
      <c r="Y2178" t="s">
        <v>2902</v>
      </c>
      <c r="Z2178">
        <v>1</v>
      </c>
      <c r="AA2178">
        <v>1</v>
      </c>
      <c r="AB2178">
        <v>20</v>
      </c>
      <c r="AC2178">
        <v>21</v>
      </c>
      <c r="AD2178" t="s">
        <v>2915</v>
      </c>
      <c r="AE2178">
        <v>19</v>
      </c>
      <c r="AF2178">
        <v>1</v>
      </c>
      <c r="AG2178">
        <v>191</v>
      </c>
      <c r="AH2178">
        <f>VLOOKUP(B2178,Macro!$B:$B,1,0)</f>
        <v>1030601449</v>
      </c>
    </row>
    <row r="2179" spans="1:34" hidden="1" x14ac:dyDescent="0.25">
      <c r="A2179" t="s">
        <v>6449</v>
      </c>
      <c r="B2179">
        <v>1030601449</v>
      </c>
      <c r="C2179" t="s">
        <v>239</v>
      </c>
      <c r="D2179" t="s">
        <v>2910</v>
      </c>
      <c r="E2179" t="s">
        <v>203</v>
      </c>
      <c r="F2179" t="s">
        <v>2911</v>
      </c>
      <c r="G2179" t="s">
        <v>754</v>
      </c>
      <c r="H2179" t="s">
        <v>755</v>
      </c>
      <c r="I2179" t="s">
        <v>756</v>
      </c>
      <c r="J2179">
        <v>3124720922</v>
      </c>
      <c r="K2179">
        <v>4</v>
      </c>
      <c r="L2179" s="5">
        <v>45066</v>
      </c>
      <c r="M2179" t="s">
        <v>758</v>
      </c>
      <c r="N2179" t="s">
        <v>2907</v>
      </c>
      <c r="O2179" t="s">
        <v>108</v>
      </c>
      <c r="P2179" t="s">
        <v>2908</v>
      </c>
      <c r="Q2179" s="5">
        <v>45026</v>
      </c>
      <c r="R2179" s="5">
        <v>45088</v>
      </c>
      <c r="S2179" t="s">
        <v>109</v>
      </c>
      <c r="T2179" t="s">
        <v>6265</v>
      </c>
      <c r="U2179" t="s">
        <v>2913</v>
      </c>
      <c r="V2179" t="s">
        <v>6452</v>
      </c>
      <c r="W2179">
        <v>7</v>
      </c>
      <c r="X2179">
        <v>4</v>
      </c>
      <c r="Y2179" t="s">
        <v>2902</v>
      </c>
      <c r="Z2179">
        <v>1</v>
      </c>
      <c r="AA2179">
        <v>1</v>
      </c>
      <c r="AB2179">
        <v>20</v>
      </c>
      <c r="AC2179">
        <v>21</v>
      </c>
      <c r="AD2179" t="s">
        <v>2915</v>
      </c>
      <c r="AE2179">
        <v>20</v>
      </c>
      <c r="AF2179">
        <v>1</v>
      </c>
      <c r="AG2179">
        <v>201</v>
      </c>
      <c r="AH2179">
        <f>VLOOKUP(B2179,Macro!$B:$B,1,0)</f>
        <v>1030601449</v>
      </c>
    </row>
    <row r="2180" spans="1:34" hidden="1" x14ac:dyDescent="0.25">
      <c r="A2180" t="s">
        <v>6453</v>
      </c>
      <c r="B2180">
        <v>1030608005</v>
      </c>
      <c r="C2180" t="s">
        <v>486</v>
      </c>
      <c r="D2180" t="s">
        <v>3655</v>
      </c>
      <c r="E2180" t="s">
        <v>494</v>
      </c>
      <c r="F2180" t="s">
        <v>3901</v>
      </c>
      <c r="G2180" t="s">
        <v>495</v>
      </c>
      <c r="H2180" t="s">
        <v>496</v>
      </c>
      <c r="I2180" t="s">
        <v>2591</v>
      </c>
      <c r="J2180">
        <v>3507779494</v>
      </c>
      <c r="K2180">
        <v>6</v>
      </c>
      <c r="L2180" s="5">
        <v>45052</v>
      </c>
      <c r="M2180" t="s">
        <v>497</v>
      </c>
      <c r="N2180" t="s">
        <v>2897</v>
      </c>
      <c r="O2180" t="s">
        <v>108</v>
      </c>
      <c r="P2180" t="s">
        <v>2898</v>
      </c>
      <c r="Q2180" s="5">
        <v>45026</v>
      </c>
      <c r="R2180" s="5">
        <v>45088</v>
      </c>
      <c r="S2180" t="s">
        <v>109</v>
      </c>
      <c r="T2180" t="s">
        <v>3902</v>
      </c>
      <c r="U2180" t="s">
        <v>2913</v>
      </c>
      <c r="V2180" t="s">
        <v>6454</v>
      </c>
      <c r="W2180">
        <v>7</v>
      </c>
      <c r="X2180">
        <v>4</v>
      </c>
      <c r="Y2180" t="s">
        <v>2902</v>
      </c>
      <c r="Z2180">
        <v>1</v>
      </c>
      <c r="AA2180">
        <v>1</v>
      </c>
      <c r="AB2180">
        <v>20</v>
      </c>
      <c r="AC2180">
        <v>21</v>
      </c>
      <c r="AD2180" t="s">
        <v>2915</v>
      </c>
      <c r="AE2180">
        <v>18</v>
      </c>
      <c r="AF2180">
        <v>1</v>
      </c>
      <c r="AG2180">
        <v>181</v>
      </c>
      <c r="AH2180">
        <f>VLOOKUP(B2180,Macro!$B:$B,1,0)</f>
        <v>1030608005</v>
      </c>
    </row>
    <row r="2181" spans="1:34" hidden="1" x14ac:dyDescent="0.25">
      <c r="A2181" t="s">
        <v>6453</v>
      </c>
      <c r="B2181">
        <v>1030608005</v>
      </c>
      <c r="C2181" t="s">
        <v>486</v>
      </c>
      <c r="D2181" t="s">
        <v>3655</v>
      </c>
      <c r="E2181" t="s">
        <v>494</v>
      </c>
      <c r="F2181" t="s">
        <v>3901</v>
      </c>
      <c r="G2181" t="s">
        <v>495</v>
      </c>
      <c r="H2181" t="s">
        <v>496</v>
      </c>
      <c r="I2181" t="s">
        <v>2591</v>
      </c>
      <c r="J2181">
        <v>3507779494</v>
      </c>
      <c r="K2181">
        <v>6</v>
      </c>
      <c r="L2181" s="5">
        <v>45059</v>
      </c>
      <c r="M2181" t="s">
        <v>497</v>
      </c>
      <c r="N2181" t="s">
        <v>2904</v>
      </c>
      <c r="O2181" t="s">
        <v>108</v>
      </c>
      <c r="P2181" t="s">
        <v>2905</v>
      </c>
      <c r="Q2181" s="5">
        <v>45026</v>
      </c>
      <c r="R2181" s="5">
        <v>45088</v>
      </c>
      <c r="S2181" t="s">
        <v>109</v>
      </c>
      <c r="T2181" t="s">
        <v>3902</v>
      </c>
      <c r="U2181" t="s">
        <v>2913</v>
      </c>
      <c r="V2181" t="s">
        <v>6455</v>
      </c>
      <c r="W2181">
        <v>7</v>
      </c>
      <c r="X2181">
        <v>5</v>
      </c>
      <c r="Y2181" t="s">
        <v>2902</v>
      </c>
      <c r="Z2181">
        <v>1</v>
      </c>
      <c r="AA2181">
        <v>1</v>
      </c>
      <c r="AB2181">
        <v>20</v>
      </c>
      <c r="AC2181">
        <v>21</v>
      </c>
      <c r="AD2181" t="s">
        <v>2915</v>
      </c>
      <c r="AE2181">
        <v>19</v>
      </c>
      <c r="AF2181">
        <v>1</v>
      </c>
      <c r="AG2181">
        <v>191</v>
      </c>
      <c r="AH2181">
        <f>VLOOKUP(B2181,Macro!$B:$B,1,0)</f>
        <v>1030608005</v>
      </c>
    </row>
    <row r="2182" spans="1:34" hidden="1" x14ac:dyDescent="0.25">
      <c r="A2182" t="s">
        <v>6453</v>
      </c>
      <c r="B2182">
        <v>1030608005</v>
      </c>
      <c r="C2182" t="s">
        <v>486</v>
      </c>
      <c r="D2182" t="s">
        <v>3655</v>
      </c>
      <c r="E2182" t="s">
        <v>494</v>
      </c>
      <c r="F2182" t="s">
        <v>3901</v>
      </c>
      <c r="G2182" t="s">
        <v>495</v>
      </c>
      <c r="H2182" t="s">
        <v>496</v>
      </c>
      <c r="I2182" t="s">
        <v>2591</v>
      </c>
      <c r="J2182">
        <v>3507779494</v>
      </c>
      <c r="K2182">
        <v>6</v>
      </c>
      <c r="L2182" s="5">
        <v>45066</v>
      </c>
      <c r="M2182" t="s">
        <v>497</v>
      </c>
      <c r="N2182" t="s">
        <v>2907</v>
      </c>
      <c r="O2182" t="s">
        <v>108</v>
      </c>
      <c r="P2182" t="s">
        <v>2908</v>
      </c>
      <c r="Q2182" s="5">
        <v>45026</v>
      </c>
      <c r="R2182" s="5">
        <v>45088</v>
      </c>
      <c r="S2182" t="s">
        <v>109</v>
      </c>
      <c r="T2182" t="s">
        <v>3902</v>
      </c>
      <c r="U2182" t="s">
        <v>2913</v>
      </c>
      <c r="V2182" t="s">
        <v>6456</v>
      </c>
      <c r="W2182">
        <v>7</v>
      </c>
      <c r="X2182">
        <v>6</v>
      </c>
      <c r="Y2182" t="s">
        <v>2902</v>
      </c>
      <c r="Z2182">
        <v>1</v>
      </c>
      <c r="AA2182">
        <v>1</v>
      </c>
      <c r="AB2182">
        <v>20</v>
      </c>
      <c r="AC2182">
        <v>21</v>
      </c>
      <c r="AD2182" t="s">
        <v>2915</v>
      </c>
      <c r="AE2182">
        <v>20</v>
      </c>
      <c r="AF2182">
        <v>1</v>
      </c>
      <c r="AG2182">
        <v>201</v>
      </c>
      <c r="AH2182">
        <f>VLOOKUP(B2182,Macro!$B:$B,1,0)</f>
        <v>1030608005</v>
      </c>
    </row>
    <row r="2183" spans="1:34" hidden="1" x14ac:dyDescent="0.25">
      <c r="A2183" t="s">
        <v>6457</v>
      </c>
      <c r="B2183">
        <v>1030625284</v>
      </c>
      <c r="C2183" t="s">
        <v>540</v>
      </c>
      <c r="D2183" t="s">
        <v>3415</v>
      </c>
      <c r="E2183" t="s">
        <v>541</v>
      </c>
      <c r="F2183" t="s">
        <v>4714</v>
      </c>
      <c r="G2183" t="s">
        <v>586</v>
      </c>
      <c r="H2183" t="s">
        <v>148</v>
      </c>
      <c r="I2183" t="s">
        <v>1439</v>
      </c>
      <c r="J2183">
        <v>3017666827</v>
      </c>
      <c r="K2183">
        <v>6</v>
      </c>
      <c r="L2183" s="5">
        <v>45056</v>
      </c>
      <c r="M2183" t="s">
        <v>151</v>
      </c>
      <c r="N2183" t="s">
        <v>2904</v>
      </c>
      <c r="O2183" t="s">
        <v>108</v>
      </c>
      <c r="P2183" t="s">
        <v>2905</v>
      </c>
      <c r="Q2183" s="5">
        <v>45026</v>
      </c>
      <c r="R2183" s="5">
        <v>45088</v>
      </c>
      <c r="S2183" t="s">
        <v>109</v>
      </c>
      <c r="T2183" t="s">
        <v>4715</v>
      </c>
      <c r="U2183" t="s">
        <v>2976</v>
      </c>
      <c r="V2183" t="s">
        <v>6458</v>
      </c>
      <c r="W2183">
        <v>7</v>
      </c>
      <c r="X2183">
        <v>4</v>
      </c>
      <c r="Y2183" t="s">
        <v>2902</v>
      </c>
      <c r="Z2183">
        <v>1</v>
      </c>
      <c r="AA2183">
        <v>1</v>
      </c>
      <c r="AB2183">
        <v>21</v>
      </c>
      <c r="AC2183">
        <v>21</v>
      </c>
      <c r="AD2183" t="s">
        <v>2978</v>
      </c>
      <c r="AE2183">
        <v>19</v>
      </c>
      <c r="AF2183">
        <v>1</v>
      </c>
      <c r="AG2183">
        <v>191</v>
      </c>
      <c r="AH2183">
        <f>VLOOKUP(B2183,Macro!$B:$B,1,0)</f>
        <v>1030625284</v>
      </c>
    </row>
    <row r="2184" spans="1:34" hidden="1" x14ac:dyDescent="0.25">
      <c r="A2184" t="s">
        <v>6457</v>
      </c>
      <c r="B2184">
        <v>1030625284</v>
      </c>
      <c r="C2184" t="s">
        <v>540</v>
      </c>
      <c r="D2184" t="s">
        <v>3415</v>
      </c>
      <c r="E2184" t="s">
        <v>541</v>
      </c>
      <c r="F2184" t="s">
        <v>4714</v>
      </c>
      <c r="G2184" t="s">
        <v>586</v>
      </c>
      <c r="H2184" t="s">
        <v>148</v>
      </c>
      <c r="I2184" t="s">
        <v>1439</v>
      </c>
      <c r="J2184">
        <v>3017666827</v>
      </c>
      <c r="K2184">
        <v>6</v>
      </c>
      <c r="L2184" s="5">
        <v>45063</v>
      </c>
      <c r="M2184" t="s">
        <v>151</v>
      </c>
      <c r="N2184" t="s">
        <v>2907</v>
      </c>
      <c r="O2184" t="s">
        <v>108</v>
      </c>
      <c r="P2184" t="s">
        <v>2908</v>
      </c>
      <c r="Q2184" s="5">
        <v>45026</v>
      </c>
      <c r="R2184" s="5">
        <v>45088</v>
      </c>
      <c r="S2184" t="s">
        <v>109</v>
      </c>
      <c r="T2184" t="s">
        <v>4715</v>
      </c>
      <c r="U2184" t="s">
        <v>2976</v>
      </c>
      <c r="V2184" t="s">
        <v>6459</v>
      </c>
      <c r="W2184">
        <v>7</v>
      </c>
      <c r="X2184">
        <v>5</v>
      </c>
      <c r="Y2184" t="s">
        <v>2902</v>
      </c>
      <c r="Z2184">
        <v>1</v>
      </c>
      <c r="AA2184">
        <v>1</v>
      </c>
      <c r="AB2184">
        <v>21</v>
      </c>
      <c r="AC2184">
        <v>21</v>
      </c>
      <c r="AD2184" t="s">
        <v>2978</v>
      </c>
      <c r="AE2184">
        <v>20</v>
      </c>
      <c r="AF2184">
        <v>1</v>
      </c>
      <c r="AG2184">
        <v>201</v>
      </c>
      <c r="AH2184">
        <f>VLOOKUP(B2184,Macro!$B:$B,1,0)</f>
        <v>1030625284</v>
      </c>
    </row>
    <row r="2185" spans="1:34" hidden="1" x14ac:dyDescent="0.25">
      <c r="A2185" t="s">
        <v>6457</v>
      </c>
      <c r="B2185">
        <v>1030625284</v>
      </c>
      <c r="C2185" t="s">
        <v>540</v>
      </c>
      <c r="D2185" t="s">
        <v>3415</v>
      </c>
      <c r="E2185" t="s">
        <v>541</v>
      </c>
      <c r="F2185" t="s">
        <v>4714</v>
      </c>
      <c r="G2185" t="s">
        <v>586</v>
      </c>
      <c r="H2185" t="s">
        <v>148</v>
      </c>
      <c r="I2185" t="s">
        <v>1439</v>
      </c>
      <c r="J2185">
        <v>3017666827</v>
      </c>
      <c r="K2185">
        <v>6</v>
      </c>
      <c r="L2185" s="5">
        <v>45070</v>
      </c>
      <c r="M2185" t="s">
        <v>151</v>
      </c>
      <c r="N2185" t="s">
        <v>2926</v>
      </c>
      <c r="O2185" t="s">
        <v>108</v>
      </c>
      <c r="P2185" t="s">
        <v>2927</v>
      </c>
      <c r="Q2185" s="5">
        <v>45026</v>
      </c>
      <c r="R2185" s="5">
        <v>45088</v>
      </c>
      <c r="S2185" t="s">
        <v>109</v>
      </c>
      <c r="T2185" t="s">
        <v>4715</v>
      </c>
      <c r="U2185" t="s">
        <v>2976</v>
      </c>
      <c r="V2185" t="s">
        <v>6460</v>
      </c>
      <c r="W2185">
        <v>7</v>
      </c>
      <c r="X2185">
        <v>6</v>
      </c>
      <c r="Y2185" t="s">
        <v>2902</v>
      </c>
      <c r="Z2185">
        <v>1</v>
      </c>
      <c r="AA2185">
        <v>1</v>
      </c>
      <c r="AB2185">
        <v>21</v>
      </c>
      <c r="AC2185">
        <v>21</v>
      </c>
      <c r="AD2185" t="s">
        <v>2978</v>
      </c>
      <c r="AE2185">
        <v>21</v>
      </c>
      <c r="AF2185">
        <v>1</v>
      </c>
      <c r="AG2185">
        <v>211</v>
      </c>
      <c r="AH2185">
        <f>VLOOKUP(B2185,Macro!$B:$B,1,0)</f>
        <v>1030625284</v>
      </c>
    </row>
    <row r="2186" spans="1:34" hidden="1" x14ac:dyDescent="0.25">
      <c r="A2186" t="s">
        <v>6457</v>
      </c>
      <c r="B2186">
        <v>1030625284</v>
      </c>
      <c r="C2186" t="s">
        <v>145</v>
      </c>
      <c r="D2186" t="s">
        <v>3421</v>
      </c>
      <c r="E2186" t="s">
        <v>2272</v>
      </c>
      <c r="F2186" t="s">
        <v>3422</v>
      </c>
      <c r="G2186" t="s">
        <v>3423</v>
      </c>
      <c r="H2186" t="s">
        <v>1416</v>
      </c>
      <c r="I2186" t="s">
        <v>1439</v>
      </c>
      <c r="J2186">
        <v>3017666827</v>
      </c>
      <c r="K2186">
        <v>5</v>
      </c>
      <c r="L2186" s="5">
        <v>45050</v>
      </c>
      <c r="M2186" t="s">
        <v>1419</v>
      </c>
      <c r="N2186" t="s">
        <v>2897</v>
      </c>
      <c r="O2186" t="s">
        <v>108</v>
      </c>
      <c r="P2186" t="s">
        <v>2898</v>
      </c>
      <c r="Q2186" s="5">
        <v>45026</v>
      </c>
      <c r="R2186" s="5">
        <v>45088</v>
      </c>
      <c r="S2186" t="s">
        <v>109</v>
      </c>
      <c r="T2186" t="s">
        <v>3424</v>
      </c>
      <c r="U2186" t="s">
        <v>2932</v>
      </c>
      <c r="V2186" t="s">
        <v>6461</v>
      </c>
      <c r="W2186">
        <v>7</v>
      </c>
      <c r="X2186">
        <v>3</v>
      </c>
      <c r="Y2186" t="s">
        <v>2902</v>
      </c>
      <c r="Z2186">
        <v>1</v>
      </c>
      <c r="AA2186">
        <v>1</v>
      </c>
      <c r="AB2186">
        <v>20</v>
      </c>
      <c r="AC2186">
        <v>21</v>
      </c>
      <c r="AD2186" t="s">
        <v>2903</v>
      </c>
      <c r="AE2186">
        <v>18</v>
      </c>
      <c r="AF2186">
        <v>1</v>
      </c>
      <c r="AG2186">
        <v>181</v>
      </c>
      <c r="AH2186">
        <f>VLOOKUP(B2186,Macro!$B:$B,1,0)</f>
        <v>1030625284</v>
      </c>
    </row>
    <row r="2187" spans="1:34" hidden="1" x14ac:dyDescent="0.25">
      <c r="A2187" t="s">
        <v>6457</v>
      </c>
      <c r="B2187">
        <v>1030625284</v>
      </c>
      <c r="C2187" t="s">
        <v>145</v>
      </c>
      <c r="D2187" t="s">
        <v>3421</v>
      </c>
      <c r="E2187" t="s">
        <v>2272</v>
      </c>
      <c r="F2187" t="s">
        <v>3422</v>
      </c>
      <c r="G2187" t="s">
        <v>3423</v>
      </c>
      <c r="H2187" t="s">
        <v>1416</v>
      </c>
      <c r="I2187" t="s">
        <v>1439</v>
      </c>
      <c r="J2187">
        <v>3017666827</v>
      </c>
      <c r="K2187">
        <v>5</v>
      </c>
      <c r="L2187" s="5">
        <v>45057</v>
      </c>
      <c r="M2187" t="s">
        <v>1419</v>
      </c>
      <c r="N2187" t="s">
        <v>2904</v>
      </c>
      <c r="O2187" t="s">
        <v>108</v>
      </c>
      <c r="P2187" t="s">
        <v>2905</v>
      </c>
      <c r="Q2187" s="5">
        <v>45026</v>
      </c>
      <c r="R2187" s="5">
        <v>45088</v>
      </c>
      <c r="S2187" t="s">
        <v>109</v>
      </c>
      <c r="T2187" t="s">
        <v>3424</v>
      </c>
      <c r="U2187" t="s">
        <v>2932</v>
      </c>
      <c r="V2187" t="s">
        <v>6462</v>
      </c>
      <c r="W2187">
        <v>7</v>
      </c>
      <c r="X2187">
        <v>4</v>
      </c>
      <c r="Y2187" t="s">
        <v>2902</v>
      </c>
      <c r="Z2187">
        <v>1</v>
      </c>
      <c r="AA2187">
        <v>1</v>
      </c>
      <c r="AB2187">
        <v>20</v>
      </c>
      <c r="AC2187">
        <v>21</v>
      </c>
      <c r="AD2187" t="s">
        <v>2903</v>
      </c>
      <c r="AE2187">
        <v>19</v>
      </c>
      <c r="AF2187">
        <v>1</v>
      </c>
      <c r="AG2187">
        <v>191</v>
      </c>
      <c r="AH2187">
        <f>VLOOKUP(B2187,Macro!$B:$B,1,0)</f>
        <v>1030625284</v>
      </c>
    </row>
    <row r="2188" spans="1:34" hidden="1" x14ac:dyDescent="0.25">
      <c r="A2188" t="s">
        <v>6457</v>
      </c>
      <c r="B2188">
        <v>1030625284</v>
      </c>
      <c r="C2188" t="s">
        <v>145</v>
      </c>
      <c r="D2188" t="s">
        <v>3421</v>
      </c>
      <c r="E2188" t="s">
        <v>2272</v>
      </c>
      <c r="F2188" t="s">
        <v>3422</v>
      </c>
      <c r="G2188" t="s">
        <v>3423</v>
      </c>
      <c r="H2188" t="s">
        <v>1416</v>
      </c>
      <c r="I2188" t="s">
        <v>1439</v>
      </c>
      <c r="J2188">
        <v>3017666827</v>
      </c>
      <c r="K2188">
        <v>5</v>
      </c>
      <c r="L2188" s="5">
        <v>45064</v>
      </c>
      <c r="M2188" t="s">
        <v>1419</v>
      </c>
      <c r="N2188" t="s">
        <v>2907</v>
      </c>
      <c r="O2188" t="s">
        <v>108</v>
      </c>
      <c r="P2188" t="s">
        <v>2908</v>
      </c>
      <c r="Q2188" s="5">
        <v>45026</v>
      </c>
      <c r="R2188" s="5">
        <v>45088</v>
      </c>
      <c r="S2188" t="s">
        <v>109</v>
      </c>
      <c r="T2188" t="s">
        <v>3424</v>
      </c>
      <c r="U2188" t="s">
        <v>2932</v>
      </c>
      <c r="V2188" t="s">
        <v>6463</v>
      </c>
      <c r="W2188">
        <v>7</v>
      </c>
      <c r="X2188">
        <v>5</v>
      </c>
      <c r="Y2188" t="s">
        <v>2902</v>
      </c>
      <c r="Z2188">
        <v>1</v>
      </c>
      <c r="AA2188">
        <v>1</v>
      </c>
      <c r="AB2188">
        <v>20</v>
      </c>
      <c r="AC2188">
        <v>21</v>
      </c>
      <c r="AD2188" t="s">
        <v>2903</v>
      </c>
      <c r="AE2188">
        <v>20</v>
      </c>
      <c r="AF2188">
        <v>1</v>
      </c>
      <c r="AG2188">
        <v>201</v>
      </c>
      <c r="AH2188">
        <f>VLOOKUP(B2188,Macro!$B:$B,1,0)</f>
        <v>1030625284</v>
      </c>
    </row>
    <row r="2189" spans="1:34" hidden="1" x14ac:dyDescent="0.25">
      <c r="A2189" t="s">
        <v>6464</v>
      </c>
      <c r="B2189">
        <v>1030630460</v>
      </c>
      <c r="C2189" t="s">
        <v>127</v>
      </c>
      <c r="D2189" t="s">
        <v>2936</v>
      </c>
      <c r="E2189" t="s">
        <v>128</v>
      </c>
      <c r="F2189" t="s">
        <v>5290</v>
      </c>
      <c r="G2189" t="s">
        <v>418</v>
      </c>
      <c r="H2189" t="s">
        <v>370</v>
      </c>
      <c r="I2189" t="s">
        <v>761</v>
      </c>
      <c r="J2189">
        <v>3167096082</v>
      </c>
      <c r="K2189">
        <v>7</v>
      </c>
      <c r="L2189" s="5">
        <v>45055</v>
      </c>
      <c r="M2189" t="s">
        <v>373</v>
      </c>
      <c r="N2189" t="s">
        <v>2904</v>
      </c>
      <c r="O2189" t="s">
        <v>108</v>
      </c>
      <c r="P2189" t="s">
        <v>2905</v>
      </c>
      <c r="Q2189" s="5">
        <v>45026</v>
      </c>
      <c r="R2189" s="5">
        <v>45088</v>
      </c>
      <c r="S2189" t="s">
        <v>109</v>
      </c>
      <c r="T2189" t="s">
        <v>5291</v>
      </c>
      <c r="U2189" t="s">
        <v>3330</v>
      </c>
      <c r="V2189" t="s">
        <v>6465</v>
      </c>
      <c r="W2189">
        <v>7</v>
      </c>
      <c r="X2189">
        <v>5</v>
      </c>
      <c r="Y2189" t="s">
        <v>2902</v>
      </c>
      <c r="Z2189">
        <v>1</v>
      </c>
      <c r="AA2189">
        <v>1</v>
      </c>
      <c r="AB2189">
        <v>21</v>
      </c>
      <c r="AC2189">
        <v>21</v>
      </c>
      <c r="AD2189" t="s">
        <v>2924</v>
      </c>
      <c r="AE2189">
        <v>19</v>
      </c>
      <c r="AF2189">
        <v>1</v>
      </c>
      <c r="AG2189">
        <v>191</v>
      </c>
      <c r="AH2189">
        <f>VLOOKUP(B2189,Macro!$B:$B,1,0)</f>
        <v>1030630460</v>
      </c>
    </row>
    <row r="2190" spans="1:34" hidden="1" x14ac:dyDescent="0.25">
      <c r="A2190" t="s">
        <v>6464</v>
      </c>
      <c r="B2190">
        <v>1030630460</v>
      </c>
      <c r="C2190" t="s">
        <v>127</v>
      </c>
      <c r="D2190" t="s">
        <v>2936</v>
      </c>
      <c r="E2190" t="s">
        <v>128</v>
      </c>
      <c r="F2190" t="s">
        <v>5290</v>
      </c>
      <c r="G2190" t="s">
        <v>418</v>
      </c>
      <c r="H2190" t="s">
        <v>370</v>
      </c>
      <c r="I2190" t="s">
        <v>761</v>
      </c>
      <c r="J2190">
        <v>3167096082</v>
      </c>
      <c r="K2190">
        <v>7</v>
      </c>
      <c r="L2190" s="5">
        <v>45062</v>
      </c>
      <c r="M2190" t="s">
        <v>373</v>
      </c>
      <c r="N2190" t="s">
        <v>2907</v>
      </c>
      <c r="O2190" t="s">
        <v>108</v>
      </c>
      <c r="P2190" t="s">
        <v>2908</v>
      </c>
      <c r="Q2190" s="5">
        <v>45026</v>
      </c>
      <c r="R2190" s="5">
        <v>45088</v>
      </c>
      <c r="S2190" t="s">
        <v>109</v>
      </c>
      <c r="T2190" t="s">
        <v>5291</v>
      </c>
      <c r="U2190" t="s">
        <v>3330</v>
      </c>
      <c r="V2190" t="s">
        <v>6466</v>
      </c>
      <c r="W2190">
        <v>7</v>
      </c>
      <c r="X2190">
        <v>6</v>
      </c>
      <c r="Y2190" t="s">
        <v>2902</v>
      </c>
      <c r="Z2190">
        <v>1</v>
      </c>
      <c r="AA2190">
        <v>1</v>
      </c>
      <c r="AB2190">
        <v>21</v>
      </c>
      <c r="AC2190">
        <v>21</v>
      </c>
      <c r="AD2190" t="s">
        <v>2924</v>
      </c>
      <c r="AE2190">
        <v>20</v>
      </c>
      <c r="AF2190">
        <v>1</v>
      </c>
      <c r="AG2190">
        <v>201</v>
      </c>
      <c r="AH2190">
        <f>VLOOKUP(B2190,Macro!$B:$B,1,0)</f>
        <v>1030630460</v>
      </c>
    </row>
    <row r="2191" spans="1:34" hidden="1" x14ac:dyDescent="0.25">
      <c r="A2191" t="s">
        <v>6464</v>
      </c>
      <c r="B2191">
        <v>1030630460</v>
      </c>
      <c r="C2191" t="s">
        <v>127</v>
      </c>
      <c r="D2191" t="s">
        <v>2936</v>
      </c>
      <c r="E2191" t="s">
        <v>128</v>
      </c>
      <c r="F2191" t="s">
        <v>5290</v>
      </c>
      <c r="G2191" t="s">
        <v>418</v>
      </c>
      <c r="H2191" t="s">
        <v>370</v>
      </c>
      <c r="I2191" t="s">
        <v>761</v>
      </c>
      <c r="J2191">
        <v>3167096082</v>
      </c>
      <c r="K2191">
        <v>7</v>
      </c>
      <c r="L2191" s="5">
        <v>45069</v>
      </c>
      <c r="M2191" t="s">
        <v>373</v>
      </c>
      <c r="N2191" t="s">
        <v>2926</v>
      </c>
      <c r="O2191" t="s">
        <v>108</v>
      </c>
      <c r="P2191" t="s">
        <v>2927</v>
      </c>
      <c r="Q2191" s="5">
        <v>45026</v>
      </c>
      <c r="R2191" s="5">
        <v>45088</v>
      </c>
      <c r="S2191" t="s">
        <v>109</v>
      </c>
      <c r="T2191" t="s">
        <v>5291</v>
      </c>
      <c r="U2191" t="s">
        <v>3330</v>
      </c>
      <c r="V2191" t="s">
        <v>6467</v>
      </c>
      <c r="W2191">
        <v>7</v>
      </c>
      <c r="X2191">
        <v>7</v>
      </c>
      <c r="Y2191" t="s">
        <v>2902</v>
      </c>
      <c r="Z2191">
        <v>1</v>
      </c>
      <c r="AA2191">
        <v>1</v>
      </c>
      <c r="AB2191">
        <v>21</v>
      </c>
      <c r="AC2191">
        <v>21</v>
      </c>
      <c r="AD2191" t="s">
        <v>2924</v>
      </c>
      <c r="AE2191">
        <v>21</v>
      </c>
      <c r="AF2191">
        <v>1</v>
      </c>
      <c r="AG2191">
        <v>211</v>
      </c>
      <c r="AH2191">
        <f>VLOOKUP(B2191,Macro!$B:$B,1,0)</f>
        <v>1030630460</v>
      </c>
    </row>
    <row r="2192" spans="1:34" hidden="1" x14ac:dyDescent="0.25">
      <c r="A2192" t="s">
        <v>6468</v>
      </c>
      <c r="B2192">
        <v>1030646049</v>
      </c>
      <c r="C2192" t="s">
        <v>540</v>
      </c>
      <c r="D2192" t="s">
        <v>3415</v>
      </c>
      <c r="E2192" t="s">
        <v>541</v>
      </c>
      <c r="F2192" t="s">
        <v>6469</v>
      </c>
      <c r="G2192" t="s">
        <v>6470</v>
      </c>
      <c r="H2192" t="s">
        <v>148</v>
      </c>
      <c r="I2192" t="s">
        <v>1830</v>
      </c>
      <c r="J2192">
        <v>3024303169</v>
      </c>
      <c r="K2192">
        <v>6</v>
      </c>
      <c r="L2192" s="5">
        <v>45052</v>
      </c>
      <c r="M2192" t="s">
        <v>151</v>
      </c>
      <c r="N2192" t="s">
        <v>2897</v>
      </c>
      <c r="O2192" t="s">
        <v>108</v>
      </c>
      <c r="P2192" t="s">
        <v>2898</v>
      </c>
      <c r="Q2192" s="5">
        <v>45026</v>
      </c>
      <c r="R2192" s="5">
        <v>45088</v>
      </c>
      <c r="S2192" t="s">
        <v>109</v>
      </c>
      <c r="T2192" t="s">
        <v>6471</v>
      </c>
      <c r="U2192" t="s">
        <v>2942</v>
      </c>
      <c r="V2192" t="s">
        <v>6472</v>
      </c>
      <c r="W2192">
        <v>7</v>
      </c>
      <c r="X2192">
        <v>4</v>
      </c>
      <c r="Y2192" t="s">
        <v>2902</v>
      </c>
      <c r="Z2192">
        <v>1</v>
      </c>
      <c r="AA2192">
        <v>1</v>
      </c>
      <c r="AB2192">
        <v>20</v>
      </c>
      <c r="AC2192">
        <v>21</v>
      </c>
      <c r="AD2192" t="s">
        <v>2915</v>
      </c>
      <c r="AE2192">
        <v>18</v>
      </c>
      <c r="AF2192">
        <v>1</v>
      </c>
      <c r="AG2192">
        <v>181</v>
      </c>
      <c r="AH2192">
        <f>VLOOKUP(B2192,Macro!$B:$B,1,0)</f>
        <v>1030646049</v>
      </c>
    </row>
    <row r="2193" spans="1:34" hidden="1" x14ac:dyDescent="0.25">
      <c r="A2193" t="s">
        <v>6468</v>
      </c>
      <c r="B2193">
        <v>1030646049</v>
      </c>
      <c r="C2193" t="s">
        <v>540</v>
      </c>
      <c r="D2193" t="s">
        <v>3415</v>
      </c>
      <c r="E2193" t="s">
        <v>541</v>
      </c>
      <c r="F2193" t="s">
        <v>6469</v>
      </c>
      <c r="G2193" t="s">
        <v>6470</v>
      </c>
      <c r="H2193" t="s">
        <v>148</v>
      </c>
      <c r="I2193" t="s">
        <v>1830</v>
      </c>
      <c r="J2193">
        <v>3024303169</v>
      </c>
      <c r="K2193">
        <v>6</v>
      </c>
      <c r="L2193" s="5">
        <v>45059</v>
      </c>
      <c r="M2193" t="s">
        <v>151</v>
      </c>
      <c r="N2193" t="s">
        <v>2904</v>
      </c>
      <c r="O2193" t="s">
        <v>108</v>
      </c>
      <c r="P2193" t="s">
        <v>2905</v>
      </c>
      <c r="Q2193" s="5">
        <v>45026</v>
      </c>
      <c r="R2193" s="5">
        <v>45088</v>
      </c>
      <c r="S2193" t="s">
        <v>109</v>
      </c>
      <c r="T2193" t="s">
        <v>6471</v>
      </c>
      <c r="U2193" t="s">
        <v>2942</v>
      </c>
      <c r="V2193" t="s">
        <v>6473</v>
      </c>
      <c r="W2193">
        <v>7</v>
      </c>
      <c r="X2193">
        <v>5</v>
      </c>
      <c r="Y2193" t="s">
        <v>2902</v>
      </c>
      <c r="Z2193">
        <v>1</v>
      </c>
      <c r="AA2193">
        <v>1</v>
      </c>
      <c r="AB2193">
        <v>20</v>
      </c>
      <c r="AC2193">
        <v>21</v>
      </c>
      <c r="AD2193" t="s">
        <v>2915</v>
      </c>
      <c r="AE2193">
        <v>19</v>
      </c>
      <c r="AF2193">
        <v>1</v>
      </c>
      <c r="AG2193">
        <v>191</v>
      </c>
      <c r="AH2193">
        <f>VLOOKUP(B2193,Macro!$B:$B,1,0)</f>
        <v>1030646049</v>
      </c>
    </row>
    <row r="2194" spans="1:34" hidden="1" x14ac:dyDescent="0.25">
      <c r="A2194" t="s">
        <v>6468</v>
      </c>
      <c r="B2194">
        <v>1030646049</v>
      </c>
      <c r="C2194" t="s">
        <v>540</v>
      </c>
      <c r="D2194" t="s">
        <v>3415</v>
      </c>
      <c r="E2194" t="s">
        <v>541</v>
      </c>
      <c r="F2194" t="s">
        <v>6469</v>
      </c>
      <c r="G2194" t="s">
        <v>6470</v>
      </c>
      <c r="H2194" t="s">
        <v>148</v>
      </c>
      <c r="I2194" t="s">
        <v>1830</v>
      </c>
      <c r="J2194">
        <v>3024303169</v>
      </c>
      <c r="K2194">
        <v>6</v>
      </c>
      <c r="L2194" s="5">
        <v>45066</v>
      </c>
      <c r="M2194" t="s">
        <v>151</v>
      </c>
      <c r="N2194" t="s">
        <v>2907</v>
      </c>
      <c r="O2194" t="s">
        <v>108</v>
      </c>
      <c r="P2194" t="s">
        <v>2908</v>
      </c>
      <c r="Q2194" s="5">
        <v>45026</v>
      </c>
      <c r="R2194" s="5">
        <v>45088</v>
      </c>
      <c r="S2194" t="s">
        <v>109</v>
      </c>
      <c r="T2194" t="s">
        <v>6471</v>
      </c>
      <c r="U2194" t="s">
        <v>2942</v>
      </c>
      <c r="V2194" t="s">
        <v>6474</v>
      </c>
      <c r="W2194">
        <v>7</v>
      </c>
      <c r="X2194">
        <v>6</v>
      </c>
      <c r="Y2194" t="s">
        <v>2902</v>
      </c>
      <c r="Z2194">
        <v>1</v>
      </c>
      <c r="AA2194">
        <v>1</v>
      </c>
      <c r="AB2194">
        <v>20</v>
      </c>
      <c r="AC2194">
        <v>21</v>
      </c>
      <c r="AD2194" t="s">
        <v>2915</v>
      </c>
      <c r="AE2194">
        <v>20</v>
      </c>
      <c r="AF2194">
        <v>1</v>
      </c>
      <c r="AG2194">
        <v>201</v>
      </c>
      <c r="AH2194">
        <f>VLOOKUP(B2194,Macro!$B:$B,1,0)</f>
        <v>1030646049</v>
      </c>
    </row>
    <row r="2195" spans="1:34" hidden="1" x14ac:dyDescent="0.25">
      <c r="A2195" t="s">
        <v>6468</v>
      </c>
      <c r="B2195">
        <v>1030646049</v>
      </c>
      <c r="C2195" t="s">
        <v>153</v>
      </c>
      <c r="D2195" t="s">
        <v>3327</v>
      </c>
      <c r="E2195" t="s">
        <v>533</v>
      </c>
      <c r="F2195" t="s">
        <v>6475</v>
      </c>
      <c r="G2195" t="s">
        <v>6476</v>
      </c>
      <c r="H2195" t="s">
        <v>1746</v>
      </c>
      <c r="I2195" t="s">
        <v>1830</v>
      </c>
      <c r="J2195">
        <v>3024303169</v>
      </c>
      <c r="K2195">
        <v>6</v>
      </c>
      <c r="L2195" s="5">
        <v>45052</v>
      </c>
      <c r="M2195" t="s">
        <v>1749</v>
      </c>
      <c r="N2195" t="s">
        <v>2897</v>
      </c>
      <c r="O2195" t="s">
        <v>108</v>
      </c>
      <c r="P2195" t="s">
        <v>2898</v>
      </c>
      <c r="Q2195" s="5">
        <v>45026</v>
      </c>
      <c r="R2195" s="5">
        <v>45088</v>
      </c>
      <c r="S2195" t="s">
        <v>109</v>
      </c>
      <c r="T2195" t="s">
        <v>6477</v>
      </c>
      <c r="U2195" t="s">
        <v>2997</v>
      </c>
      <c r="V2195" t="s">
        <v>6478</v>
      </c>
      <c r="W2195">
        <v>7</v>
      </c>
      <c r="X2195">
        <v>4</v>
      </c>
      <c r="Y2195" t="s">
        <v>2902</v>
      </c>
      <c r="Z2195">
        <v>1</v>
      </c>
      <c r="AA2195">
        <v>1</v>
      </c>
      <c r="AB2195">
        <v>20</v>
      </c>
      <c r="AC2195">
        <v>21</v>
      </c>
      <c r="AD2195" t="s">
        <v>2915</v>
      </c>
      <c r="AE2195">
        <v>18</v>
      </c>
      <c r="AF2195">
        <v>1</v>
      </c>
      <c r="AG2195">
        <v>181</v>
      </c>
      <c r="AH2195">
        <f>VLOOKUP(B2195,Macro!$B:$B,1,0)</f>
        <v>1030646049</v>
      </c>
    </row>
    <row r="2196" spans="1:34" hidden="1" x14ac:dyDescent="0.25">
      <c r="A2196" t="s">
        <v>6468</v>
      </c>
      <c r="B2196">
        <v>1030646049</v>
      </c>
      <c r="C2196" t="s">
        <v>153</v>
      </c>
      <c r="D2196" t="s">
        <v>3327</v>
      </c>
      <c r="E2196" t="s">
        <v>533</v>
      </c>
      <c r="F2196" t="s">
        <v>6475</v>
      </c>
      <c r="G2196" t="s">
        <v>6476</v>
      </c>
      <c r="H2196" t="s">
        <v>1746</v>
      </c>
      <c r="I2196" t="s">
        <v>1830</v>
      </c>
      <c r="J2196">
        <v>3024303169</v>
      </c>
      <c r="K2196">
        <v>6</v>
      </c>
      <c r="L2196" s="5">
        <v>45059</v>
      </c>
      <c r="M2196" t="s">
        <v>1749</v>
      </c>
      <c r="N2196" t="s">
        <v>2904</v>
      </c>
      <c r="O2196" t="s">
        <v>108</v>
      </c>
      <c r="P2196" t="s">
        <v>2905</v>
      </c>
      <c r="Q2196" s="5">
        <v>45026</v>
      </c>
      <c r="R2196" s="5">
        <v>45088</v>
      </c>
      <c r="S2196" t="s">
        <v>109</v>
      </c>
      <c r="T2196" t="s">
        <v>6477</v>
      </c>
      <c r="U2196" t="s">
        <v>2997</v>
      </c>
      <c r="V2196" t="s">
        <v>6479</v>
      </c>
      <c r="W2196">
        <v>7</v>
      </c>
      <c r="X2196">
        <v>5</v>
      </c>
      <c r="Y2196" t="s">
        <v>2902</v>
      </c>
      <c r="Z2196">
        <v>1</v>
      </c>
      <c r="AA2196">
        <v>1</v>
      </c>
      <c r="AB2196">
        <v>20</v>
      </c>
      <c r="AC2196">
        <v>21</v>
      </c>
      <c r="AD2196" t="s">
        <v>2915</v>
      </c>
      <c r="AE2196">
        <v>19</v>
      </c>
      <c r="AF2196">
        <v>1</v>
      </c>
      <c r="AG2196">
        <v>191</v>
      </c>
      <c r="AH2196">
        <f>VLOOKUP(B2196,Macro!$B:$B,1,0)</f>
        <v>1030646049</v>
      </c>
    </row>
    <row r="2197" spans="1:34" hidden="1" x14ac:dyDescent="0.25">
      <c r="A2197" t="s">
        <v>6468</v>
      </c>
      <c r="B2197">
        <v>1030646049</v>
      </c>
      <c r="C2197" t="s">
        <v>153</v>
      </c>
      <c r="D2197" t="s">
        <v>3327</v>
      </c>
      <c r="E2197" t="s">
        <v>533</v>
      </c>
      <c r="F2197" t="s">
        <v>6475</v>
      </c>
      <c r="G2197" t="s">
        <v>6476</v>
      </c>
      <c r="H2197" t="s">
        <v>1746</v>
      </c>
      <c r="I2197" t="s">
        <v>1830</v>
      </c>
      <c r="J2197">
        <v>3024303169</v>
      </c>
      <c r="K2197">
        <v>6</v>
      </c>
      <c r="L2197" s="5">
        <v>45066</v>
      </c>
      <c r="M2197" t="s">
        <v>1749</v>
      </c>
      <c r="N2197" t="s">
        <v>2907</v>
      </c>
      <c r="O2197" t="s">
        <v>108</v>
      </c>
      <c r="P2197" t="s">
        <v>2908</v>
      </c>
      <c r="Q2197" s="5">
        <v>45026</v>
      </c>
      <c r="R2197" s="5">
        <v>45088</v>
      </c>
      <c r="S2197" t="s">
        <v>109</v>
      </c>
      <c r="T2197" t="s">
        <v>6477</v>
      </c>
      <c r="U2197" t="s">
        <v>2997</v>
      </c>
      <c r="V2197" t="s">
        <v>6480</v>
      </c>
      <c r="W2197">
        <v>7</v>
      </c>
      <c r="X2197">
        <v>6</v>
      </c>
      <c r="Y2197" t="s">
        <v>2902</v>
      </c>
      <c r="Z2197">
        <v>1</v>
      </c>
      <c r="AA2197">
        <v>1</v>
      </c>
      <c r="AB2197">
        <v>20</v>
      </c>
      <c r="AC2197">
        <v>21</v>
      </c>
      <c r="AD2197" t="s">
        <v>2915</v>
      </c>
      <c r="AE2197">
        <v>20</v>
      </c>
      <c r="AF2197">
        <v>1</v>
      </c>
      <c r="AG2197">
        <v>201</v>
      </c>
      <c r="AH2197">
        <f>VLOOKUP(B2197,Macro!$B:$B,1,0)</f>
        <v>1030646049</v>
      </c>
    </row>
    <row r="2198" spans="1:34" hidden="1" x14ac:dyDescent="0.25">
      <c r="A2198" t="s">
        <v>6468</v>
      </c>
      <c r="B2198">
        <v>1030646049</v>
      </c>
      <c r="C2198" t="s">
        <v>153</v>
      </c>
      <c r="D2198" t="s">
        <v>3575</v>
      </c>
      <c r="E2198" t="s">
        <v>2657</v>
      </c>
      <c r="F2198" t="s">
        <v>3576</v>
      </c>
      <c r="G2198" t="s">
        <v>3577</v>
      </c>
      <c r="H2198" t="s">
        <v>535</v>
      </c>
      <c r="I2198" t="s">
        <v>1830</v>
      </c>
      <c r="J2198">
        <v>3024303169</v>
      </c>
      <c r="K2198">
        <v>6</v>
      </c>
      <c r="L2198" s="5">
        <v>45052</v>
      </c>
      <c r="M2198" t="s">
        <v>538</v>
      </c>
      <c r="N2198" t="s">
        <v>2897</v>
      </c>
      <c r="O2198" t="s">
        <v>108</v>
      </c>
      <c r="P2198" t="s">
        <v>2898</v>
      </c>
      <c r="Q2198" s="5">
        <v>45026</v>
      </c>
      <c r="R2198" s="5">
        <v>45088</v>
      </c>
      <c r="S2198" t="s">
        <v>109</v>
      </c>
      <c r="T2198" t="s">
        <v>3578</v>
      </c>
      <c r="U2198" t="s">
        <v>2913</v>
      </c>
      <c r="V2198" t="s">
        <v>6481</v>
      </c>
      <c r="W2198">
        <v>7</v>
      </c>
      <c r="X2198">
        <v>4</v>
      </c>
      <c r="Y2198" t="s">
        <v>2902</v>
      </c>
      <c r="Z2198">
        <v>1</v>
      </c>
      <c r="AA2198">
        <v>1</v>
      </c>
      <c r="AB2198">
        <v>20</v>
      </c>
      <c r="AC2198">
        <v>21</v>
      </c>
      <c r="AD2198" t="s">
        <v>2915</v>
      </c>
      <c r="AE2198">
        <v>18</v>
      </c>
      <c r="AF2198">
        <v>1</v>
      </c>
      <c r="AG2198">
        <v>181</v>
      </c>
      <c r="AH2198">
        <f>VLOOKUP(B2198,Macro!$B:$B,1,0)</f>
        <v>1030646049</v>
      </c>
    </row>
    <row r="2199" spans="1:34" hidden="1" x14ac:dyDescent="0.25">
      <c r="A2199" t="s">
        <v>6468</v>
      </c>
      <c r="B2199">
        <v>1030646049</v>
      </c>
      <c r="C2199" t="s">
        <v>153</v>
      </c>
      <c r="D2199" t="s">
        <v>3575</v>
      </c>
      <c r="E2199" t="s">
        <v>2657</v>
      </c>
      <c r="F2199" t="s">
        <v>3576</v>
      </c>
      <c r="G2199" t="s">
        <v>3577</v>
      </c>
      <c r="H2199" t="s">
        <v>535</v>
      </c>
      <c r="I2199" t="s">
        <v>1830</v>
      </c>
      <c r="J2199">
        <v>3024303169</v>
      </c>
      <c r="K2199">
        <v>6</v>
      </c>
      <c r="L2199" s="5">
        <v>45059</v>
      </c>
      <c r="M2199" t="s">
        <v>538</v>
      </c>
      <c r="N2199" t="s">
        <v>2904</v>
      </c>
      <c r="O2199" t="s">
        <v>108</v>
      </c>
      <c r="P2199" t="s">
        <v>2905</v>
      </c>
      <c r="Q2199" s="5">
        <v>45026</v>
      </c>
      <c r="R2199" s="5">
        <v>45088</v>
      </c>
      <c r="S2199" t="s">
        <v>109</v>
      </c>
      <c r="T2199" t="s">
        <v>3578</v>
      </c>
      <c r="U2199" t="s">
        <v>2913</v>
      </c>
      <c r="V2199" t="s">
        <v>6482</v>
      </c>
      <c r="W2199">
        <v>7</v>
      </c>
      <c r="X2199">
        <v>5</v>
      </c>
      <c r="Y2199" t="s">
        <v>2902</v>
      </c>
      <c r="Z2199">
        <v>1</v>
      </c>
      <c r="AA2199">
        <v>1</v>
      </c>
      <c r="AB2199">
        <v>20</v>
      </c>
      <c r="AC2199">
        <v>21</v>
      </c>
      <c r="AD2199" t="s">
        <v>2915</v>
      </c>
      <c r="AE2199">
        <v>19</v>
      </c>
      <c r="AF2199">
        <v>1</v>
      </c>
      <c r="AG2199">
        <v>191</v>
      </c>
      <c r="AH2199">
        <f>VLOOKUP(B2199,Macro!$B:$B,1,0)</f>
        <v>1030646049</v>
      </c>
    </row>
    <row r="2200" spans="1:34" hidden="1" x14ac:dyDescent="0.25">
      <c r="A2200" t="s">
        <v>6468</v>
      </c>
      <c r="B2200">
        <v>1030646049</v>
      </c>
      <c r="C2200" t="s">
        <v>153</v>
      </c>
      <c r="D2200" t="s">
        <v>3575</v>
      </c>
      <c r="E2200" t="s">
        <v>2657</v>
      </c>
      <c r="F2200" t="s">
        <v>3576</v>
      </c>
      <c r="G2200" t="s">
        <v>3577</v>
      </c>
      <c r="H2200" t="s">
        <v>535</v>
      </c>
      <c r="I2200" t="s">
        <v>1830</v>
      </c>
      <c r="J2200">
        <v>3024303169</v>
      </c>
      <c r="K2200">
        <v>6</v>
      </c>
      <c r="L2200" s="5">
        <v>45066</v>
      </c>
      <c r="M2200" t="s">
        <v>538</v>
      </c>
      <c r="N2200" t="s">
        <v>2907</v>
      </c>
      <c r="O2200" t="s">
        <v>108</v>
      </c>
      <c r="P2200" t="s">
        <v>2908</v>
      </c>
      <c r="Q2200" s="5">
        <v>45026</v>
      </c>
      <c r="R2200" s="5">
        <v>45088</v>
      </c>
      <c r="S2200" t="s">
        <v>109</v>
      </c>
      <c r="T2200" t="s">
        <v>3578</v>
      </c>
      <c r="U2200" t="s">
        <v>2913</v>
      </c>
      <c r="V2200" t="s">
        <v>6483</v>
      </c>
      <c r="W2200">
        <v>7</v>
      </c>
      <c r="X2200">
        <v>6</v>
      </c>
      <c r="Y2200" t="s">
        <v>2902</v>
      </c>
      <c r="Z2200">
        <v>1</v>
      </c>
      <c r="AA2200">
        <v>1</v>
      </c>
      <c r="AB2200">
        <v>20</v>
      </c>
      <c r="AC2200">
        <v>21</v>
      </c>
      <c r="AD2200" t="s">
        <v>2915</v>
      </c>
      <c r="AE2200">
        <v>20</v>
      </c>
      <c r="AF2200">
        <v>1</v>
      </c>
      <c r="AG2200">
        <v>201</v>
      </c>
      <c r="AH2200">
        <f>VLOOKUP(B2200,Macro!$B:$B,1,0)</f>
        <v>1030646049</v>
      </c>
    </row>
    <row r="2201" spans="1:34" hidden="1" x14ac:dyDescent="0.25">
      <c r="A2201" t="s">
        <v>6468</v>
      </c>
      <c r="B2201">
        <v>1030646049</v>
      </c>
      <c r="C2201" t="s">
        <v>127</v>
      </c>
      <c r="D2201" t="s">
        <v>2936</v>
      </c>
      <c r="E2201" t="s">
        <v>128</v>
      </c>
      <c r="F2201" t="s">
        <v>3040</v>
      </c>
      <c r="G2201" t="s">
        <v>445</v>
      </c>
      <c r="H2201" t="s">
        <v>446</v>
      </c>
      <c r="I2201" t="s">
        <v>1830</v>
      </c>
      <c r="J2201">
        <v>3024303169</v>
      </c>
      <c r="K2201">
        <v>6</v>
      </c>
      <c r="L2201" s="5">
        <v>45052</v>
      </c>
      <c r="M2201" t="s">
        <v>447</v>
      </c>
      <c r="N2201" t="s">
        <v>2897</v>
      </c>
      <c r="O2201" t="s">
        <v>108</v>
      </c>
      <c r="P2201" t="s">
        <v>2898</v>
      </c>
      <c r="Q2201" s="5">
        <v>45026</v>
      </c>
      <c r="R2201" s="5">
        <v>45088</v>
      </c>
      <c r="S2201" t="s">
        <v>109</v>
      </c>
      <c r="T2201" t="s">
        <v>3041</v>
      </c>
      <c r="U2201" t="s">
        <v>3042</v>
      </c>
      <c r="V2201" t="s">
        <v>6484</v>
      </c>
      <c r="W2201">
        <v>7</v>
      </c>
      <c r="X2201">
        <v>4</v>
      </c>
      <c r="Y2201" t="s">
        <v>2902</v>
      </c>
      <c r="Z2201">
        <v>1</v>
      </c>
      <c r="AA2201">
        <v>1</v>
      </c>
      <c r="AB2201">
        <v>20</v>
      </c>
      <c r="AC2201">
        <v>21</v>
      </c>
      <c r="AD2201" t="s">
        <v>2915</v>
      </c>
      <c r="AE2201">
        <v>18</v>
      </c>
      <c r="AF2201">
        <v>1</v>
      </c>
      <c r="AG2201">
        <v>181</v>
      </c>
      <c r="AH2201">
        <f>VLOOKUP(B2201,Macro!$B:$B,1,0)</f>
        <v>1030646049</v>
      </c>
    </row>
    <row r="2202" spans="1:34" hidden="1" x14ac:dyDescent="0.25">
      <c r="A2202" t="s">
        <v>6468</v>
      </c>
      <c r="B2202">
        <v>1030646049</v>
      </c>
      <c r="C2202" t="s">
        <v>127</v>
      </c>
      <c r="D2202" t="s">
        <v>2936</v>
      </c>
      <c r="E2202" t="s">
        <v>128</v>
      </c>
      <c r="F2202" t="s">
        <v>3040</v>
      </c>
      <c r="G2202" t="s">
        <v>445</v>
      </c>
      <c r="H2202" t="s">
        <v>446</v>
      </c>
      <c r="I2202" t="s">
        <v>1830</v>
      </c>
      <c r="J2202">
        <v>3024303169</v>
      </c>
      <c r="K2202">
        <v>6</v>
      </c>
      <c r="L2202" s="5">
        <v>45059</v>
      </c>
      <c r="M2202" t="s">
        <v>447</v>
      </c>
      <c r="N2202" t="s">
        <v>2904</v>
      </c>
      <c r="O2202" t="s">
        <v>108</v>
      </c>
      <c r="P2202" t="s">
        <v>2905</v>
      </c>
      <c r="Q2202" s="5">
        <v>45026</v>
      </c>
      <c r="R2202" s="5">
        <v>45088</v>
      </c>
      <c r="S2202" t="s">
        <v>109</v>
      </c>
      <c r="T2202" t="s">
        <v>3041</v>
      </c>
      <c r="U2202" t="s">
        <v>3042</v>
      </c>
      <c r="V2202" t="s">
        <v>6485</v>
      </c>
      <c r="W2202">
        <v>7</v>
      </c>
      <c r="X2202">
        <v>5</v>
      </c>
      <c r="Y2202" t="s">
        <v>2902</v>
      </c>
      <c r="Z2202">
        <v>1</v>
      </c>
      <c r="AA2202">
        <v>1</v>
      </c>
      <c r="AB2202">
        <v>20</v>
      </c>
      <c r="AC2202">
        <v>21</v>
      </c>
      <c r="AD2202" t="s">
        <v>2915</v>
      </c>
      <c r="AE2202">
        <v>19</v>
      </c>
      <c r="AF2202">
        <v>1</v>
      </c>
      <c r="AG2202">
        <v>191</v>
      </c>
      <c r="AH2202">
        <f>VLOOKUP(B2202,Macro!$B:$B,1,0)</f>
        <v>1030646049</v>
      </c>
    </row>
    <row r="2203" spans="1:34" hidden="1" x14ac:dyDescent="0.25">
      <c r="A2203" t="s">
        <v>6468</v>
      </c>
      <c r="B2203">
        <v>1030646049</v>
      </c>
      <c r="C2203" t="s">
        <v>127</v>
      </c>
      <c r="D2203" t="s">
        <v>2936</v>
      </c>
      <c r="E2203" t="s">
        <v>128</v>
      </c>
      <c r="F2203" t="s">
        <v>3040</v>
      </c>
      <c r="G2203" t="s">
        <v>445</v>
      </c>
      <c r="H2203" t="s">
        <v>446</v>
      </c>
      <c r="I2203" t="s">
        <v>1830</v>
      </c>
      <c r="J2203">
        <v>3024303169</v>
      </c>
      <c r="K2203">
        <v>6</v>
      </c>
      <c r="L2203" s="5">
        <v>45066</v>
      </c>
      <c r="M2203" t="s">
        <v>447</v>
      </c>
      <c r="N2203" t="s">
        <v>2907</v>
      </c>
      <c r="O2203" t="s">
        <v>108</v>
      </c>
      <c r="P2203" t="s">
        <v>2908</v>
      </c>
      <c r="Q2203" s="5">
        <v>45026</v>
      </c>
      <c r="R2203" s="5">
        <v>45088</v>
      </c>
      <c r="S2203" t="s">
        <v>109</v>
      </c>
      <c r="T2203" t="s">
        <v>3041</v>
      </c>
      <c r="U2203" t="s">
        <v>3042</v>
      </c>
      <c r="V2203" t="s">
        <v>6486</v>
      </c>
      <c r="W2203">
        <v>7</v>
      </c>
      <c r="X2203">
        <v>6</v>
      </c>
      <c r="Y2203" t="s">
        <v>2902</v>
      </c>
      <c r="Z2203">
        <v>1</v>
      </c>
      <c r="AA2203">
        <v>1</v>
      </c>
      <c r="AB2203">
        <v>20</v>
      </c>
      <c r="AC2203">
        <v>21</v>
      </c>
      <c r="AD2203" t="s">
        <v>2915</v>
      </c>
      <c r="AE2203">
        <v>20</v>
      </c>
      <c r="AF2203">
        <v>1</v>
      </c>
      <c r="AG2203">
        <v>201</v>
      </c>
      <c r="AH2203">
        <f>VLOOKUP(B2203,Macro!$B:$B,1,0)</f>
        <v>1030646049</v>
      </c>
    </row>
    <row r="2204" spans="1:34" hidden="1" x14ac:dyDescent="0.25">
      <c r="A2204" t="s">
        <v>6487</v>
      </c>
      <c r="B2204">
        <v>1030673598</v>
      </c>
      <c r="C2204" t="s">
        <v>127</v>
      </c>
      <c r="D2204" t="s">
        <v>2936</v>
      </c>
      <c r="E2204" t="s">
        <v>128</v>
      </c>
      <c r="F2204" t="s">
        <v>4301</v>
      </c>
      <c r="G2204" t="s">
        <v>1254</v>
      </c>
      <c r="H2204" t="s">
        <v>130</v>
      </c>
      <c r="I2204" t="s">
        <v>1625</v>
      </c>
      <c r="J2204">
        <v>3502159130</v>
      </c>
      <c r="K2204">
        <v>6</v>
      </c>
      <c r="L2204" s="5">
        <v>45051</v>
      </c>
      <c r="M2204" t="s">
        <v>133</v>
      </c>
      <c r="N2204" t="s">
        <v>2897</v>
      </c>
      <c r="O2204" t="s">
        <v>108</v>
      </c>
      <c r="P2204" t="s">
        <v>2898</v>
      </c>
      <c r="Q2204" s="5">
        <v>45026</v>
      </c>
      <c r="R2204" s="5">
        <v>45088</v>
      </c>
      <c r="S2204" t="s">
        <v>109</v>
      </c>
      <c r="T2204" t="s">
        <v>4302</v>
      </c>
      <c r="U2204" t="s">
        <v>3263</v>
      </c>
      <c r="V2204" t="s">
        <v>6488</v>
      </c>
      <c r="W2204">
        <v>7</v>
      </c>
      <c r="X2204">
        <v>4</v>
      </c>
      <c r="Y2204" t="s">
        <v>2902</v>
      </c>
      <c r="Z2204">
        <v>1</v>
      </c>
      <c r="AA2204">
        <v>1</v>
      </c>
      <c r="AB2204">
        <v>20</v>
      </c>
      <c r="AC2204">
        <v>21</v>
      </c>
      <c r="AD2204" t="s">
        <v>3105</v>
      </c>
      <c r="AE2204">
        <v>18</v>
      </c>
      <c r="AF2204">
        <v>1</v>
      </c>
      <c r="AG2204">
        <v>181</v>
      </c>
      <c r="AH2204">
        <f>VLOOKUP(B2204,Macro!$B:$B,1,0)</f>
        <v>1030673598</v>
      </c>
    </row>
    <row r="2205" spans="1:34" hidden="1" x14ac:dyDescent="0.25">
      <c r="A2205" t="s">
        <v>6487</v>
      </c>
      <c r="B2205">
        <v>1030673598</v>
      </c>
      <c r="C2205" t="s">
        <v>127</v>
      </c>
      <c r="D2205" t="s">
        <v>2936</v>
      </c>
      <c r="E2205" t="s">
        <v>128</v>
      </c>
      <c r="F2205" t="s">
        <v>4301</v>
      </c>
      <c r="G2205" t="s">
        <v>1254</v>
      </c>
      <c r="H2205" t="s">
        <v>130</v>
      </c>
      <c r="I2205" t="s">
        <v>1625</v>
      </c>
      <c r="J2205">
        <v>3502159130</v>
      </c>
      <c r="K2205">
        <v>6</v>
      </c>
      <c r="L2205" s="5">
        <v>45058</v>
      </c>
      <c r="M2205" t="s">
        <v>133</v>
      </c>
      <c r="N2205" t="s">
        <v>2904</v>
      </c>
      <c r="O2205" t="s">
        <v>108</v>
      </c>
      <c r="P2205" t="s">
        <v>2905</v>
      </c>
      <c r="Q2205" s="5">
        <v>45026</v>
      </c>
      <c r="R2205" s="5">
        <v>45088</v>
      </c>
      <c r="S2205" t="s">
        <v>109</v>
      </c>
      <c r="T2205" t="s">
        <v>4302</v>
      </c>
      <c r="U2205" t="s">
        <v>3263</v>
      </c>
      <c r="V2205" t="s">
        <v>6489</v>
      </c>
      <c r="W2205">
        <v>7</v>
      </c>
      <c r="X2205">
        <v>5</v>
      </c>
      <c r="Y2205" t="s">
        <v>2902</v>
      </c>
      <c r="Z2205">
        <v>1</v>
      </c>
      <c r="AA2205">
        <v>1</v>
      </c>
      <c r="AB2205">
        <v>20</v>
      </c>
      <c r="AC2205">
        <v>21</v>
      </c>
      <c r="AD2205" t="s">
        <v>3105</v>
      </c>
      <c r="AE2205">
        <v>19</v>
      </c>
      <c r="AF2205">
        <v>1</v>
      </c>
      <c r="AG2205">
        <v>191</v>
      </c>
      <c r="AH2205">
        <f>VLOOKUP(B2205,Macro!$B:$B,1,0)</f>
        <v>1030673598</v>
      </c>
    </row>
    <row r="2206" spans="1:34" hidden="1" x14ac:dyDescent="0.25">
      <c r="A2206" t="s">
        <v>6487</v>
      </c>
      <c r="B2206">
        <v>1030673598</v>
      </c>
      <c r="C2206" t="s">
        <v>127</v>
      </c>
      <c r="D2206" t="s">
        <v>2936</v>
      </c>
      <c r="E2206" t="s">
        <v>128</v>
      </c>
      <c r="F2206" t="s">
        <v>4301</v>
      </c>
      <c r="G2206" t="s">
        <v>1254</v>
      </c>
      <c r="H2206" t="s">
        <v>130</v>
      </c>
      <c r="I2206" t="s">
        <v>1625</v>
      </c>
      <c r="J2206">
        <v>3502159130</v>
      </c>
      <c r="K2206">
        <v>6</v>
      </c>
      <c r="L2206" s="5">
        <v>45065</v>
      </c>
      <c r="M2206" t="s">
        <v>133</v>
      </c>
      <c r="N2206" t="s">
        <v>2907</v>
      </c>
      <c r="O2206" t="s">
        <v>108</v>
      </c>
      <c r="P2206" t="s">
        <v>2908</v>
      </c>
      <c r="Q2206" s="5">
        <v>45026</v>
      </c>
      <c r="R2206" s="5">
        <v>45088</v>
      </c>
      <c r="S2206" t="s">
        <v>109</v>
      </c>
      <c r="T2206" t="s">
        <v>4302</v>
      </c>
      <c r="U2206" t="s">
        <v>3263</v>
      </c>
      <c r="V2206" t="s">
        <v>6490</v>
      </c>
      <c r="W2206">
        <v>7</v>
      </c>
      <c r="X2206">
        <v>6</v>
      </c>
      <c r="Y2206" t="s">
        <v>2902</v>
      </c>
      <c r="Z2206">
        <v>1</v>
      </c>
      <c r="AA2206">
        <v>1</v>
      </c>
      <c r="AB2206">
        <v>20</v>
      </c>
      <c r="AC2206">
        <v>21</v>
      </c>
      <c r="AD2206" t="s">
        <v>3105</v>
      </c>
      <c r="AE2206">
        <v>20</v>
      </c>
      <c r="AF2206">
        <v>1</v>
      </c>
      <c r="AG2206">
        <v>201</v>
      </c>
      <c r="AH2206">
        <f>VLOOKUP(B2206,Macro!$B:$B,1,0)</f>
        <v>1030673598</v>
      </c>
    </row>
    <row r="2207" spans="1:34" hidden="1" x14ac:dyDescent="0.25">
      <c r="A2207" t="s">
        <v>6487</v>
      </c>
      <c r="B2207">
        <v>1030673598</v>
      </c>
      <c r="C2207" t="s">
        <v>1455</v>
      </c>
      <c r="D2207" t="s">
        <v>4306</v>
      </c>
      <c r="E2207" t="s">
        <v>249</v>
      </c>
      <c r="F2207" t="s">
        <v>4307</v>
      </c>
      <c r="G2207" t="s">
        <v>1456</v>
      </c>
      <c r="H2207" t="s">
        <v>251</v>
      </c>
      <c r="I2207" t="s">
        <v>1625</v>
      </c>
      <c r="J2207">
        <v>3502159130</v>
      </c>
      <c r="K2207">
        <v>6</v>
      </c>
      <c r="L2207" s="5">
        <v>45050</v>
      </c>
      <c r="M2207" t="s">
        <v>254</v>
      </c>
      <c r="N2207" t="s">
        <v>2897</v>
      </c>
      <c r="O2207" t="s">
        <v>108</v>
      </c>
      <c r="P2207" t="s">
        <v>2898</v>
      </c>
      <c r="Q2207" s="5">
        <v>45026</v>
      </c>
      <c r="R2207" s="5">
        <v>45088</v>
      </c>
      <c r="S2207" t="s">
        <v>109</v>
      </c>
      <c r="T2207" t="s">
        <v>4308</v>
      </c>
      <c r="U2207" t="s">
        <v>2932</v>
      </c>
      <c r="V2207" t="s">
        <v>6491</v>
      </c>
      <c r="W2207">
        <v>7</v>
      </c>
      <c r="X2207">
        <v>4</v>
      </c>
      <c r="Y2207" t="s">
        <v>2902</v>
      </c>
      <c r="Z2207">
        <v>1</v>
      </c>
      <c r="AA2207">
        <v>1</v>
      </c>
      <c r="AB2207">
        <v>20</v>
      </c>
      <c r="AC2207">
        <v>21</v>
      </c>
      <c r="AD2207" t="s">
        <v>2903</v>
      </c>
      <c r="AE2207">
        <v>18</v>
      </c>
      <c r="AF2207">
        <v>1</v>
      </c>
      <c r="AG2207">
        <v>181</v>
      </c>
      <c r="AH2207">
        <f>VLOOKUP(B2207,Macro!$B:$B,1,0)</f>
        <v>1030673598</v>
      </c>
    </row>
    <row r="2208" spans="1:34" hidden="1" x14ac:dyDescent="0.25">
      <c r="A2208" t="s">
        <v>6487</v>
      </c>
      <c r="B2208">
        <v>1030673598</v>
      </c>
      <c r="C2208" t="s">
        <v>1455</v>
      </c>
      <c r="D2208" t="s">
        <v>4306</v>
      </c>
      <c r="E2208" t="s">
        <v>249</v>
      </c>
      <c r="F2208" t="s">
        <v>4307</v>
      </c>
      <c r="G2208" t="s">
        <v>1456</v>
      </c>
      <c r="H2208" t="s">
        <v>251</v>
      </c>
      <c r="I2208" t="s">
        <v>1625</v>
      </c>
      <c r="J2208">
        <v>3502159130</v>
      </c>
      <c r="K2208">
        <v>6</v>
      </c>
      <c r="L2208" s="5">
        <v>45057</v>
      </c>
      <c r="M2208" t="s">
        <v>254</v>
      </c>
      <c r="N2208" t="s">
        <v>2904</v>
      </c>
      <c r="O2208" t="s">
        <v>108</v>
      </c>
      <c r="P2208" t="s">
        <v>2905</v>
      </c>
      <c r="Q2208" s="5">
        <v>45026</v>
      </c>
      <c r="R2208" s="5">
        <v>45088</v>
      </c>
      <c r="S2208" t="s">
        <v>109</v>
      </c>
      <c r="T2208" t="s">
        <v>4308</v>
      </c>
      <c r="U2208" t="s">
        <v>2932</v>
      </c>
      <c r="V2208" t="s">
        <v>6492</v>
      </c>
      <c r="W2208">
        <v>7</v>
      </c>
      <c r="X2208">
        <v>5</v>
      </c>
      <c r="Y2208" t="s">
        <v>2902</v>
      </c>
      <c r="Z2208">
        <v>1</v>
      </c>
      <c r="AA2208">
        <v>1</v>
      </c>
      <c r="AB2208">
        <v>20</v>
      </c>
      <c r="AC2208">
        <v>21</v>
      </c>
      <c r="AD2208" t="s">
        <v>2903</v>
      </c>
      <c r="AE2208">
        <v>19</v>
      </c>
      <c r="AF2208">
        <v>1</v>
      </c>
      <c r="AG2208">
        <v>191</v>
      </c>
      <c r="AH2208">
        <f>VLOOKUP(B2208,Macro!$B:$B,1,0)</f>
        <v>1030673598</v>
      </c>
    </row>
    <row r="2209" spans="1:34" hidden="1" x14ac:dyDescent="0.25">
      <c r="A2209" t="s">
        <v>6487</v>
      </c>
      <c r="B2209">
        <v>1030673598</v>
      </c>
      <c r="C2209" t="s">
        <v>1455</v>
      </c>
      <c r="D2209" t="s">
        <v>4306</v>
      </c>
      <c r="E2209" t="s">
        <v>249</v>
      </c>
      <c r="F2209" t="s">
        <v>4307</v>
      </c>
      <c r="G2209" t="s">
        <v>1456</v>
      </c>
      <c r="H2209" t="s">
        <v>251</v>
      </c>
      <c r="I2209" t="s">
        <v>1625</v>
      </c>
      <c r="J2209">
        <v>3502159130</v>
      </c>
      <c r="K2209">
        <v>6</v>
      </c>
      <c r="L2209" s="5">
        <v>45064</v>
      </c>
      <c r="M2209" t="s">
        <v>254</v>
      </c>
      <c r="N2209" t="s">
        <v>2907</v>
      </c>
      <c r="O2209" t="s">
        <v>108</v>
      </c>
      <c r="P2209" t="s">
        <v>2908</v>
      </c>
      <c r="Q2209" s="5">
        <v>45026</v>
      </c>
      <c r="R2209" s="5">
        <v>45088</v>
      </c>
      <c r="S2209" t="s">
        <v>109</v>
      </c>
      <c r="T2209" t="s">
        <v>4308</v>
      </c>
      <c r="U2209" t="s">
        <v>2932</v>
      </c>
      <c r="V2209" t="s">
        <v>6493</v>
      </c>
      <c r="W2209">
        <v>7</v>
      </c>
      <c r="X2209">
        <v>6</v>
      </c>
      <c r="Y2209" t="s">
        <v>2902</v>
      </c>
      <c r="Z2209">
        <v>1</v>
      </c>
      <c r="AA2209">
        <v>1</v>
      </c>
      <c r="AB2209">
        <v>20</v>
      </c>
      <c r="AC2209">
        <v>21</v>
      </c>
      <c r="AD2209" t="s">
        <v>2903</v>
      </c>
      <c r="AE2209">
        <v>20</v>
      </c>
      <c r="AF2209">
        <v>1</v>
      </c>
      <c r="AG2209">
        <v>201</v>
      </c>
      <c r="AH2209">
        <f>VLOOKUP(B2209,Macro!$B:$B,1,0)</f>
        <v>1030673598</v>
      </c>
    </row>
    <row r="2210" spans="1:34" hidden="1" x14ac:dyDescent="0.25">
      <c r="A2210" t="s">
        <v>6494</v>
      </c>
      <c r="B2210">
        <v>1030679324</v>
      </c>
      <c r="C2210" t="s">
        <v>518</v>
      </c>
      <c r="D2210" t="s">
        <v>3326</v>
      </c>
      <c r="E2210" t="s">
        <v>519</v>
      </c>
      <c r="F2210" t="s">
        <v>4970</v>
      </c>
      <c r="G2210" t="s">
        <v>1442</v>
      </c>
      <c r="H2210" t="s">
        <v>1443</v>
      </c>
      <c r="I2210" t="s">
        <v>1815</v>
      </c>
      <c r="J2210">
        <v>3202384297</v>
      </c>
      <c r="K2210">
        <v>5</v>
      </c>
      <c r="L2210" s="5">
        <v>45051</v>
      </c>
      <c r="M2210" t="s">
        <v>1446</v>
      </c>
      <c r="N2210" t="s">
        <v>2897</v>
      </c>
      <c r="O2210" t="s">
        <v>108</v>
      </c>
      <c r="P2210" t="s">
        <v>2898</v>
      </c>
      <c r="Q2210" s="5">
        <v>45026</v>
      </c>
      <c r="R2210" s="5">
        <v>45088</v>
      </c>
      <c r="S2210" t="s">
        <v>109</v>
      </c>
      <c r="T2210" t="s">
        <v>4971</v>
      </c>
      <c r="U2210" t="s">
        <v>3263</v>
      </c>
      <c r="V2210" t="s">
        <v>6495</v>
      </c>
      <c r="W2210">
        <v>7</v>
      </c>
      <c r="X2210">
        <v>3</v>
      </c>
      <c r="Y2210" t="s">
        <v>2902</v>
      </c>
      <c r="Z2210">
        <v>1</v>
      </c>
      <c r="AA2210">
        <v>1</v>
      </c>
      <c r="AB2210">
        <v>20</v>
      </c>
      <c r="AC2210">
        <v>21</v>
      </c>
      <c r="AD2210" t="s">
        <v>3105</v>
      </c>
      <c r="AE2210">
        <v>18</v>
      </c>
      <c r="AF2210">
        <v>1</v>
      </c>
      <c r="AG2210">
        <v>181</v>
      </c>
      <c r="AH2210">
        <f>VLOOKUP(B2210,Macro!$B:$B,1,0)</f>
        <v>1030679324</v>
      </c>
    </row>
    <row r="2211" spans="1:34" hidden="1" x14ac:dyDescent="0.25">
      <c r="A2211" t="s">
        <v>6494</v>
      </c>
      <c r="B2211">
        <v>1030679324</v>
      </c>
      <c r="C2211" t="s">
        <v>518</v>
      </c>
      <c r="D2211" t="s">
        <v>3326</v>
      </c>
      <c r="E2211" t="s">
        <v>519</v>
      </c>
      <c r="F2211" t="s">
        <v>4970</v>
      </c>
      <c r="G2211" t="s">
        <v>1442</v>
      </c>
      <c r="H2211" t="s">
        <v>1443</v>
      </c>
      <c r="I2211" t="s">
        <v>1815</v>
      </c>
      <c r="J2211">
        <v>3202384297</v>
      </c>
      <c r="K2211">
        <v>5</v>
      </c>
      <c r="L2211" s="5">
        <v>45058</v>
      </c>
      <c r="M2211" t="s">
        <v>1446</v>
      </c>
      <c r="N2211" t="s">
        <v>2904</v>
      </c>
      <c r="O2211" t="s">
        <v>108</v>
      </c>
      <c r="P2211" t="s">
        <v>2905</v>
      </c>
      <c r="Q2211" s="5">
        <v>45026</v>
      </c>
      <c r="R2211" s="5">
        <v>45088</v>
      </c>
      <c r="S2211" t="s">
        <v>109</v>
      </c>
      <c r="T2211" t="s">
        <v>4971</v>
      </c>
      <c r="U2211" t="s">
        <v>3263</v>
      </c>
      <c r="V2211" t="s">
        <v>6496</v>
      </c>
      <c r="W2211">
        <v>7</v>
      </c>
      <c r="X2211">
        <v>4</v>
      </c>
      <c r="Y2211" t="s">
        <v>2902</v>
      </c>
      <c r="Z2211">
        <v>1</v>
      </c>
      <c r="AA2211">
        <v>1</v>
      </c>
      <c r="AB2211">
        <v>20</v>
      </c>
      <c r="AC2211">
        <v>21</v>
      </c>
      <c r="AD2211" t="s">
        <v>3105</v>
      </c>
      <c r="AE2211">
        <v>19</v>
      </c>
      <c r="AF2211">
        <v>1</v>
      </c>
      <c r="AG2211">
        <v>191</v>
      </c>
      <c r="AH2211">
        <f>VLOOKUP(B2211,Macro!$B:$B,1,0)</f>
        <v>1030679324</v>
      </c>
    </row>
    <row r="2212" spans="1:34" hidden="1" x14ac:dyDescent="0.25">
      <c r="A2212" t="s">
        <v>6494</v>
      </c>
      <c r="B2212">
        <v>1030679324</v>
      </c>
      <c r="C2212" t="s">
        <v>518</v>
      </c>
      <c r="D2212" t="s">
        <v>3326</v>
      </c>
      <c r="E2212" t="s">
        <v>519</v>
      </c>
      <c r="F2212" t="s">
        <v>4970</v>
      </c>
      <c r="G2212" t="s">
        <v>1442</v>
      </c>
      <c r="H2212" t="s">
        <v>1443</v>
      </c>
      <c r="I2212" t="s">
        <v>1815</v>
      </c>
      <c r="J2212">
        <v>3202384297</v>
      </c>
      <c r="K2212">
        <v>5</v>
      </c>
      <c r="L2212" s="5">
        <v>45065</v>
      </c>
      <c r="M2212" t="s">
        <v>1446</v>
      </c>
      <c r="N2212" t="s">
        <v>2907</v>
      </c>
      <c r="O2212" t="s">
        <v>108</v>
      </c>
      <c r="P2212" t="s">
        <v>2908</v>
      </c>
      <c r="Q2212" s="5">
        <v>45026</v>
      </c>
      <c r="R2212" s="5">
        <v>45088</v>
      </c>
      <c r="S2212" t="s">
        <v>109</v>
      </c>
      <c r="T2212" t="s">
        <v>4971</v>
      </c>
      <c r="U2212" t="s">
        <v>3263</v>
      </c>
      <c r="V2212" t="s">
        <v>6497</v>
      </c>
      <c r="W2212">
        <v>7</v>
      </c>
      <c r="X2212">
        <v>5</v>
      </c>
      <c r="Y2212" t="s">
        <v>2902</v>
      </c>
      <c r="Z2212">
        <v>1</v>
      </c>
      <c r="AA2212">
        <v>1</v>
      </c>
      <c r="AB2212">
        <v>20</v>
      </c>
      <c r="AC2212">
        <v>21</v>
      </c>
      <c r="AD2212" t="s">
        <v>3105</v>
      </c>
      <c r="AE2212">
        <v>20</v>
      </c>
      <c r="AF2212">
        <v>1</v>
      </c>
      <c r="AG2212">
        <v>201</v>
      </c>
      <c r="AH2212">
        <f>VLOOKUP(B2212,Macro!$B:$B,1,0)</f>
        <v>1030679324</v>
      </c>
    </row>
    <row r="2213" spans="1:34" hidden="1" x14ac:dyDescent="0.25">
      <c r="A2213" t="s">
        <v>6494</v>
      </c>
      <c r="B2213">
        <v>1030679324</v>
      </c>
      <c r="C2213" t="s">
        <v>127</v>
      </c>
      <c r="D2213" t="s">
        <v>2936</v>
      </c>
      <c r="E2213" t="s">
        <v>128</v>
      </c>
      <c r="F2213" t="s">
        <v>3428</v>
      </c>
      <c r="G2213" t="s">
        <v>1312</v>
      </c>
      <c r="H2213" t="s">
        <v>130</v>
      </c>
      <c r="I2213" t="s">
        <v>1815</v>
      </c>
      <c r="J2213">
        <v>3202384297</v>
      </c>
      <c r="K2213">
        <v>5</v>
      </c>
      <c r="L2213" s="5">
        <v>45055</v>
      </c>
      <c r="M2213" t="s">
        <v>133</v>
      </c>
      <c r="N2213" t="s">
        <v>2904</v>
      </c>
      <c r="O2213" t="s">
        <v>108</v>
      </c>
      <c r="P2213" t="s">
        <v>2905</v>
      </c>
      <c r="Q2213" s="5">
        <v>45026</v>
      </c>
      <c r="R2213" s="5">
        <v>45088</v>
      </c>
      <c r="S2213" t="s">
        <v>109</v>
      </c>
      <c r="T2213" t="s">
        <v>3429</v>
      </c>
      <c r="U2213" t="s">
        <v>2922</v>
      </c>
      <c r="V2213" t="s">
        <v>6498</v>
      </c>
      <c r="W2213">
        <v>7</v>
      </c>
      <c r="X2213">
        <v>3</v>
      </c>
      <c r="Y2213" t="s">
        <v>2902</v>
      </c>
      <c r="Z2213">
        <v>1</v>
      </c>
      <c r="AA2213">
        <v>1</v>
      </c>
      <c r="AB2213">
        <v>21</v>
      </c>
      <c r="AC2213">
        <v>21</v>
      </c>
      <c r="AD2213" t="s">
        <v>2924</v>
      </c>
      <c r="AE2213">
        <v>19</v>
      </c>
      <c r="AF2213">
        <v>1</v>
      </c>
      <c r="AG2213">
        <v>191</v>
      </c>
      <c r="AH2213">
        <f>VLOOKUP(B2213,Macro!$B:$B,1,0)</f>
        <v>1030679324</v>
      </c>
    </row>
    <row r="2214" spans="1:34" hidden="1" x14ac:dyDescent="0.25">
      <c r="A2214" t="s">
        <v>6494</v>
      </c>
      <c r="B2214">
        <v>1030679324</v>
      </c>
      <c r="C2214" t="s">
        <v>127</v>
      </c>
      <c r="D2214" t="s">
        <v>2936</v>
      </c>
      <c r="E2214" t="s">
        <v>128</v>
      </c>
      <c r="F2214" t="s">
        <v>3428</v>
      </c>
      <c r="G2214" t="s">
        <v>1312</v>
      </c>
      <c r="H2214" t="s">
        <v>130</v>
      </c>
      <c r="I2214" t="s">
        <v>1815</v>
      </c>
      <c r="J2214">
        <v>3202384297</v>
      </c>
      <c r="K2214">
        <v>5</v>
      </c>
      <c r="L2214" s="5">
        <v>45062</v>
      </c>
      <c r="M2214" t="s">
        <v>133</v>
      </c>
      <c r="N2214" t="s">
        <v>2907</v>
      </c>
      <c r="O2214" t="s">
        <v>108</v>
      </c>
      <c r="P2214" t="s">
        <v>2908</v>
      </c>
      <c r="Q2214" s="5">
        <v>45026</v>
      </c>
      <c r="R2214" s="5">
        <v>45088</v>
      </c>
      <c r="S2214" t="s">
        <v>109</v>
      </c>
      <c r="T2214" t="s">
        <v>3429</v>
      </c>
      <c r="U2214" t="s">
        <v>2922</v>
      </c>
      <c r="V2214" t="s">
        <v>6499</v>
      </c>
      <c r="W2214">
        <v>7</v>
      </c>
      <c r="X2214">
        <v>4</v>
      </c>
      <c r="Y2214" t="s">
        <v>2902</v>
      </c>
      <c r="Z2214">
        <v>1</v>
      </c>
      <c r="AA2214">
        <v>1</v>
      </c>
      <c r="AB2214">
        <v>21</v>
      </c>
      <c r="AC2214">
        <v>21</v>
      </c>
      <c r="AD2214" t="s">
        <v>2924</v>
      </c>
      <c r="AE2214">
        <v>20</v>
      </c>
      <c r="AF2214">
        <v>1</v>
      </c>
      <c r="AG2214">
        <v>201</v>
      </c>
      <c r="AH2214">
        <f>VLOOKUP(B2214,Macro!$B:$B,1,0)</f>
        <v>1030679324</v>
      </c>
    </row>
    <row r="2215" spans="1:34" hidden="1" x14ac:dyDescent="0.25">
      <c r="A2215" t="s">
        <v>6494</v>
      </c>
      <c r="B2215">
        <v>1030679324</v>
      </c>
      <c r="C2215" t="s">
        <v>127</v>
      </c>
      <c r="D2215" t="s">
        <v>2936</v>
      </c>
      <c r="E2215" t="s">
        <v>128</v>
      </c>
      <c r="F2215" t="s">
        <v>3428</v>
      </c>
      <c r="G2215" t="s">
        <v>1312</v>
      </c>
      <c r="H2215" t="s">
        <v>130</v>
      </c>
      <c r="I2215" t="s">
        <v>1815</v>
      </c>
      <c r="J2215">
        <v>3202384297</v>
      </c>
      <c r="K2215">
        <v>5</v>
      </c>
      <c r="L2215" s="5">
        <v>45069</v>
      </c>
      <c r="M2215" t="s">
        <v>133</v>
      </c>
      <c r="N2215" t="s">
        <v>2926</v>
      </c>
      <c r="O2215" t="s">
        <v>108</v>
      </c>
      <c r="P2215" t="s">
        <v>2927</v>
      </c>
      <c r="Q2215" s="5">
        <v>45026</v>
      </c>
      <c r="R2215" s="5">
        <v>45088</v>
      </c>
      <c r="S2215" t="s">
        <v>109</v>
      </c>
      <c r="T2215" t="s">
        <v>3429</v>
      </c>
      <c r="U2215" t="s">
        <v>2922</v>
      </c>
      <c r="V2215" t="s">
        <v>6500</v>
      </c>
      <c r="W2215">
        <v>7</v>
      </c>
      <c r="X2215">
        <v>5</v>
      </c>
      <c r="Y2215" t="s">
        <v>2902</v>
      </c>
      <c r="Z2215">
        <v>1</v>
      </c>
      <c r="AA2215">
        <v>1</v>
      </c>
      <c r="AB2215">
        <v>21</v>
      </c>
      <c r="AC2215">
        <v>21</v>
      </c>
      <c r="AD2215" t="s">
        <v>2924</v>
      </c>
      <c r="AE2215">
        <v>21</v>
      </c>
      <c r="AF2215">
        <v>1</v>
      </c>
      <c r="AG2215">
        <v>211</v>
      </c>
      <c r="AH2215">
        <f>VLOOKUP(B2215,Macro!$B:$B,1,0)</f>
        <v>1030679324</v>
      </c>
    </row>
    <row r="2216" spans="1:34" hidden="1" x14ac:dyDescent="0.25">
      <c r="A2216" t="s">
        <v>6501</v>
      </c>
      <c r="B2216">
        <v>1030690971</v>
      </c>
      <c r="C2216" t="s">
        <v>17</v>
      </c>
      <c r="D2216" t="s">
        <v>3083</v>
      </c>
      <c r="E2216" t="s">
        <v>645</v>
      </c>
      <c r="F2216" t="s">
        <v>3084</v>
      </c>
      <c r="G2216" t="s">
        <v>1586</v>
      </c>
      <c r="H2216" t="s">
        <v>359</v>
      </c>
      <c r="I2216" t="s">
        <v>1584</v>
      </c>
      <c r="J2216">
        <v>3192386536</v>
      </c>
      <c r="K2216">
        <v>5</v>
      </c>
      <c r="L2216" s="5">
        <v>45050</v>
      </c>
      <c r="M2216" t="s">
        <v>362</v>
      </c>
      <c r="N2216" t="s">
        <v>2897</v>
      </c>
      <c r="O2216" t="s">
        <v>108</v>
      </c>
      <c r="P2216" t="s">
        <v>2898</v>
      </c>
      <c r="Q2216" s="5">
        <v>45026</v>
      </c>
      <c r="R2216" s="5">
        <v>45088</v>
      </c>
      <c r="S2216" t="s">
        <v>109</v>
      </c>
      <c r="T2216" t="s">
        <v>3889</v>
      </c>
      <c r="U2216" t="s">
        <v>2932</v>
      </c>
      <c r="V2216" t="s">
        <v>6502</v>
      </c>
      <c r="W2216">
        <v>7</v>
      </c>
      <c r="X2216">
        <v>3</v>
      </c>
      <c r="Y2216" t="s">
        <v>2902</v>
      </c>
      <c r="Z2216">
        <v>1</v>
      </c>
      <c r="AA2216">
        <v>1</v>
      </c>
      <c r="AB2216">
        <v>20</v>
      </c>
      <c r="AC2216">
        <v>21</v>
      </c>
      <c r="AD2216" t="s">
        <v>2903</v>
      </c>
      <c r="AE2216">
        <v>18</v>
      </c>
      <c r="AF2216">
        <v>1</v>
      </c>
      <c r="AG2216">
        <v>181</v>
      </c>
      <c r="AH2216">
        <f>VLOOKUP(B2216,Macro!$B:$B,1,0)</f>
        <v>1030690971</v>
      </c>
    </row>
    <row r="2217" spans="1:34" hidden="1" x14ac:dyDescent="0.25">
      <c r="A2217" t="s">
        <v>6501</v>
      </c>
      <c r="B2217">
        <v>1030690971</v>
      </c>
      <c r="C2217" t="s">
        <v>17</v>
      </c>
      <c r="D2217" t="s">
        <v>3083</v>
      </c>
      <c r="E2217" t="s">
        <v>645</v>
      </c>
      <c r="F2217" t="s">
        <v>3084</v>
      </c>
      <c r="G2217" t="s">
        <v>1586</v>
      </c>
      <c r="H2217" t="s">
        <v>359</v>
      </c>
      <c r="I2217" t="s">
        <v>1584</v>
      </c>
      <c r="J2217">
        <v>3192386536</v>
      </c>
      <c r="K2217">
        <v>5</v>
      </c>
      <c r="L2217" s="5">
        <v>45057</v>
      </c>
      <c r="M2217" t="s">
        <v>362</v>
      </c>
      <c r="N2217" t="s">
        <v>2904</v>
      </c>
      <c r="O2217" t="s">
        <v>108</v>
      </c>
      <c r="P2217" t="s">
        <v>2905</v>
      </c>
      <c r="Q2217" s="5">
        <v>45026</v>
      </c>
      <c r="R2217" s="5">
        <v>45088</v>
      </c>
      <c r="S2217" t="s">
        <v>109</v>
      </c>
      <c r="T2217" t="s">
        <v>3889</v>
      </c>
      <c r="U2217" t="s">
        <v>2932</v>
      </c>
      <c r="V2217" t="s">
        <v>6503</v>
      </c>
      <c r="W2217">
        <v>7</v>
      </c>
      <c r="X2217">
        <v>4</v>
      </c>
      <c r="Y2217" t="s">
        <v>2902</v>
      </c>
      <c r="Z2217">
        <v>1</v>
      </c>
      <c r="AA2217">
        <v>1</v>
      </c>
      <c r="AB2217">
        <v>20</v>
      </c>
      <c r="AC2217">
        <v>21</v>
      </c>
      <c r="AD2217" t="s">
        <v>2903</v>
      </c>
      <c r="AE2217">
        <v>19</v>
      </c>
      <c r="AF2217">
        <v>1</v>
      </c>
      <c r="AG2217">
        <v>191</v>
      </c>
      <c r="AH2217">
        <f>VLOOKUP(B2217,Macro!$B:$B,1,0)</f>
        <v>1030690971</v>
      </c>
    </row>
    <row r="2218" spans="1:34" hidden="1" x14ac:dyDescent="0.25">
      <c r="A2218" t="s">
        <v>6501</v>
      </c>
      <c r="B2218">
        <v>1030690971</v>
      </c>
      <c r="C2218" t="s">
        <v>17</v>
      </c>
      <c r="D2218" t="s">
        <v>3083</v>
      </c>
      <c r="E2218" t="s">
        <v>645</v>
      </c>
      <c r="F2218" t="s">
        <v>3084</v>
      </c>
      <c r="G2218" t="s">
        <v>1586</v>
      </c>
      <c r="H2218" t="s">
        <v>359</v>
      </c>
      <c r="I2218" t="s">
        <v>1584</v>
      </c>
      <c r="J2218">
        <v>3192386536</v>
      </c>
      <c r="K2218">
        <v>5</v>
      </c>
      <c r="L2218" s="5">
        <v>45064</v>
      </c>
      <c r="M2218" t="s">
        <v>362</v>
      </c>
      <c r="N2218" t="s">
        <v>2907</v>
      </c>
      <c r="O2218" t="s">
        <v>108</v>
      </c>
      <c r="P2218" t="s">
        <v>2908</v>
      </c>
      <c r="Q2218" s="5">
        <v>45026</v>
      </c>
      <c r="R2218" s="5">
        <v>45088</v>
      </c>
      <c r="S2218" t="s">
        <v>109</v>
      </c>
      <c r="T2218" t="s">
        <v>3889</v>
      </c>
      <c r="U2218" t="s">
        <v>2932</v>
      </c>
      <c r="V2218" t="s">
        <v>6504</v>
      </c>
      <c r="W2218">
        <v>7</v>
      </c>
      <c r="X2218">
        <v>5</v>
      </c>
      <c r="Y2218" t="s">
        <v>2902</v>
      </c>
      <c r="Z2218">
        <v>1</v>
      </c>
      <c r="AA2218">
        <v>1</v>
      </c>
      <c r="AB2218">
        <v>20</v>
      </c>
      <c r="AC2218">
        <v>21</v>
      </c>
      <c r="AD2218" t="s">
        <v>2903</v>
      </c>
      <c r="AE2218">
        <v>20</v>
      </c>
      <c r="AF2218">
        <v>1</v>
      </c>
      <c r="AG2218">
        <v>201</v>
      </c>
      <c r="AH2218">
        <f>VLOOKUP(B2218,Macro!$B:$B,1,0)</f>
        <v>1030690971</v>
      </c>
    </row>
    <row r="2219" spans="1:34" hidden="1" x14ac:dyDescent="0.25">
      <c r="A2219" t="s">
        <v>6501</v>
      </c>
      <c r="B2219">
        <v>1030690971</v>
      </c>
      <c r="C2219" t="s">
        <v>63</v>
      </c>
      <c r="D2219" t="s">
        <v>2973</v>
      </c>
      <c r="E2219" t="s">
        <v>393</v>
      </c>
      <c r="F2219" t="s">
        <v>4202</v>
      </c>
      <c r="G2219" t="s">
        <v>814</v>
      </c>
      <c r="H2219" t="s">
        <v>412</v>
      </c>
      <c r="I2219" t="s">
        <v>1584</v>
      </c>
      <c r="J2219">
        <v>3192386536</v>
      </c>
      <c r="K2219">
        <v>7</v>
      </c>
      <c r="L2219" s="5">
        <v>45056</v>
      </c>
      <c r="M2219" t="s">
        <v>415</v>
      </c>
      <c r="N2219" t="s">
        <v>2904</v>
      </c>
      <c r="O2219" t="s">
        <v>108</v>
      </c>
      <c r="P2219" t="s">
        <v>2905</v>
      </c>
      <c r="Q2219" s="5">
        <v>45026</v>
      </c>
      <c r="R2219" s="5">
        <v>45088</v>
      </c>
      <c r="S2219" t="s">
        <v>109</v>
      </c>
      <c r="T2219" t="s">
        <v>4203</v>
      </c>
      <c r="U2219" t="s">
        <v>2976</v>
      </c>
      <c r="V2219" t="s">
        <v>6505</v>
      </c>
      <c r="W2219">
        <v>7</v>
      </c>
      <c r="X2219">
        <v>5</v>
      </c>
      <c r="Y2219" t="s">
        <v>2902</v>
      </c>
      <c r="Z2219">
        <v>1</v>
      </c>
      <c r="AA2219">
        <v>1</v>
      </c>
      <c r="AB2219">
        <v>21</v>
      </c>
      <c r="AC2219">
        <v>21</v>
      </c>
      <c r="AD2219" t="s">
        <v>2978</v>
      </c>
      <c r="AE2219">
        <v>19</v>
      </c>
      <c r="AF2219">
        <v>1</v>
      </c>
      <c r="AG2219">
        <v>191</v>
      </c>
      <c r="AH2219">
        <f>VLOOKUP(B2219,Macro!$B:$B,1,0)</f>
        <v>1030690971</v>
      </c>
    </row>
    <row r="2220" spans="1:34" hidden="1" x14ac:dyDescent="0.25">
      <c r="A2220" t="s">
        <v>6501</v>
      </c>
      <c r="B2220">
        <v>1030690971</v>
      </c>
      <c r="C2220" t="s">
        <v>63</v>
      </c>
      <c r="D2220" t="s">
        <v>2973</v>
      </c>
      <c r="E2220" t="s">
        <v>393</v>
      </c>
      <c r="F2220" t="s">
        <v>4202</v>
      </c>
      <c r="G2220" t="s">
        <v>814</v>
      </c>
      <c r="H2220" t="s">
        <v>412</v>
      </c>
      <c r="I2220" t="s">
        <v>1584</v>
      </c>
      <c r="J2220">
        <v>3192386536</v>
      </c>
      <c r="K2220">
        <v>7</v>
      </c>
      <c r="L2220" s="5">
        <v>45063</v>
      </c>
      <c r="M2220" t="s">
        <v>415</v>
      </c>
      <c r="N2220" t="s">
        <v>2907</v>
      </c>
      <c r="O2220" t="s">
        <v>108</v>
      </c>
      <c r="P2220" t="s">
        <v>2908</v>
      </c>
      <c r="Q2220" s="5">
        <v>45026</v>
      </c>
      <c r="R2220" s="5">
        <v>45088</v>
      </c>
      <c r="S2220" t="s">
        <v>109</v>
      </c>
      <c r="T2220" t="s">
        <v>4203</v>
      </c>
      <c r="U2220" t="s">
        <v>2976</v>
      </c>
      <c r="V2220" t="s">
        <v>6506</v>
      </c>
      <c r="W2220">
        <v>7</v>
      </c>
      <c r="X2220">
        <v>6</v>
      </c>
      <c r="Y2220" t="s">
        <v>2902</v>
      </c>
      <c r="Z2220">
        <v>1</v>
      </c>
      <c r="AA2220">
        <v>1</v>
      </c>
      <c r="AB2220">
        <v>21</v>
      </c>
      <c r="AC2220">
        <v>21</v>
      </c>
      <c r="AD2220" t="s">
        <v>2978</v>
      </c>
      <c r="AE2220">
        <v>20</v>
      </c>
      <c r="AF2220">
        <v>1</v>
      </c>
      <c r="AG2220">
        <v>201</v>
      </c>
      <c r="AH2220">
        <f>VLOOKUP(B2220,Macro!$B:$B,1,0)</f>
        <v>1030690971</v>
      </c>
    </row>
    <row r="2221" spans="1:34" hidden="1" x14ac:dyDescent="0.25">
      <c r="A2221" t="s">
        <v>6501</v>
      </c>
      <c r="B2221">
        <v>1030690971</v>
      </c>
      <c r="C2221" t="s">
        <v>63</v>
      </c>
      <c r="D2221" t="s">
        <v>2973</v>
      </c>
      <c r="E2221" t="s">
        <v>393</v>
      </c>
      <c r="F2221" t="s">
        <v>4202</v>
      </c>
      <c r="G2221" t="s">
        <v>814</v>
      </c>
      <c r="H2221" t="s">
        <v>412</v>
      </c>
      <c r="I2221" t="s">
        <v>1584</v>
      </c>
      <c r="J2221">
        <v>3192386536</v>
      </c>
      <c r="K2221">
        <v>7</v>
      </c>
      <c r="L2221" s="5">
        <v>45070</v>
      </c>
      <c r="M2221" t="s">
        <v>415</v>
      </c>
      <c r="N2221" t="s">
        <v>2926</v>
      </c>
      <c r="O2221" t="s">
        <v>108</v>
      </c>
      <c r="P2221" t="s">
        <v>2927</v>
      </c>
      <c r="Q2221" s="5">
        <v>45026</v>
      </c>
      <c r="R2221" s="5">
        <v>45088</v>
      </c>
      <c r="S2221" t="s">
        <v>109</v>
      </c>
      <c r="T2221" t="s">
        <v>4203</v>
      </c>
      <c r="U2221" t="s">
        <v>2976</v>
      </c>
      <c r="V2221" t="s">
        <v>6507</v>
      </c>
      <c r="W2221">
        <v>7</v>
      </c>
      <c r="X2221">
        <v>7</v>
      </c>
      <c r="Y2221" t="s">
        <v>2902</v>
      </c>
      <c r="Z2221">
        <v>1</v>
      </c>
      <c r="AA2221">
        <v>1</v>
      </c>
      <c r="AB2221">
        <v>21</v>
      </c>
      <c r="AC2221">
        <v>21</v>
      </c>
      <c r="AD2221" t="s">
        <v>2978</v>
      </c>
      <c r="AE2221">
        <v>21</v>
      </c>
      <c r="AF2221">
        <v>1</v>
      </c>
      <c r="AG2221">
        <v>211</v>
      </c>
      <c r="AH2221">
        <f>VLOOKUP(B2221,Macro!$B:$B,1,0)</f>
        <v>1030690971</v>
      </c>
    </row>
    <row r="2222" spans="1:34" x14ac:dyDescent="0.25">
      <c r="A2222" t="s">
        <v>6508</v>
      </c>
      <c r="B2222">
        <v>1030696065</v>
      </c>
      <c r="C2222" t="s">
        <v>698</v>
      </c>
      <c r="D2222" t="s">
        <v>3387</v>
      </c>
      <c r="E2222" t="s">
        <v>738</v>
      </c>
      <c r="F2222" t="s">
        <v>4606</v>
      </c>
      <c r="G2222" t="s">
        <v>4607</v>
      </c>
      <c r="H2222" t="s">
        <v>352</v>
      </c>
      <c r="I2222" t="s">
        <v>6509</v>
      </c>
      <c r="J2222">
        <v>3014170981</v>
      </c>
      <c r="K2222">
        <v>7</v>
      </c>
      <c r="L2222" s="5">
        <v>45055</v>
      </c>
      <c r="M2222" t="s">
        <v>355</v>
      </c>
      <c r="N2222" t="s">
        <v>2904</v>
      </c>
      <c r="O2222" t="s">
        <v>108</v>
      </c>
      <c r="P2222" t="s">
        <v>2905</v>
      </c>
      <c r="Q2222" s="5">
        <v>45026</v>
      </c>
      <c r="R2222" s="5">
        <v>45088</v>
      </c>
      <c r="S2222" t="s">
        <v>109</v>
      </c>
      <c r="T2222" t="s">
        <v>4608</v>
      </c>
      <c r="U2222" t="s">
        <v>2922</v>
      </c>
      <c r="V2222" t="s">
        <v>6510</v>
      </c>
      <c r="W2222">
        <v>7</v>
      </c>
      <c r="X2222">
        <v>5</v>
      </c>
      <c r="Y2222" t="s">
        <v>2902</v>
      </c>
      <c r="Z2222">
        <v>1</v>
      </c>
      <c r="AA2222">
        <v>1</v>
      </c>
      <c r="AB2222">
        <v>21</v>
      </c>
      <c r="AC2222">
        <v>21</v>
      </c>
      <c r="AD2222" t="s">
        <v>2924</v>
      </c>
      <c r="AE2222">
        <v>19</v>
      </c>
      <c r="AF2222">
        <v>1</v>
      </c>
      <c r="AG2222">
        <v>191</v>
      </c>
      <c r="AH2222" t="e">
        <f>VLOOKUP(B2222,Macro!$B:$B,1,0)</f>
        <v>#N/A</v>
      </c>
    </row>
    <row r="2223" spans="1:34" x14ac:dyDescent="0.25">
      <c r="A2223" t="s">
        <v>6508</v>
      </c>
      <c r="B2223">
        <v>1030696065</v>
      </c>
      <c r="C2223" t="s">
        <v>698</v>
      </c>
      <c r="D2223" t="s">
        <v>3387</v>
      </c>
      <c r="E2223" t="s">
        <v>738</v>
      </c>
      <c r="F2223" t="s">
        <v>4606</v>
      </c>
      <c r="G2223" t="s">
        <v>4607</v>
      </c>
      <c r="H2223" t="s">
        <v>352</v>
      </c>
      <c r="I2223" t="s">
        <v>6509</v>
      </c>
      <c r="J2223">
        <v>3014170981</v>
      </c>
      <c r="K2223">
        <v>7</v>
      </c>
      <c r="L2223" s="5">
        <v>45062</v>
      </c>
      <c r="M2223" t="s">
        <v>355</v>
      </c>
      <c r="N2223" t="s">
        <v>2907</v>
      </c>
      <c r="O2223" t="s">
        <v>108</v>
      </c>
      <c r="P2223" t="s">
        <v>2908</v>
      </c>
      <c r="Q2223" s="5">
        <v>45026</v>
      </c>
      <c r="R2223" s="5">
        <v>45088</v>
      </c>
      <c r="S2223" t="s">
        <v>109</v>
      </c>
      <c r="T2223" t="s">
        <v>4608</v>
      </c>
      <c r="U2223" t="s">
        <v>2922</v>
      </c>
      <c r="V2223" t="s">
        <v>6511</v>
      </c>
      <c r="W2223">
        <v>7</v>
      </c>
      <c r="X2223">
        <v>6</v>
      </c>
      <c r="Y2223" t="s">
        <v>2902</v>
      </c>
      <c r="Z2223">
        <v>1</v>
      </c>
      <c r="AA2223">
        <v>1</v>
      </c>
      <c r="AB2223">
        <v>21</v>
      </c>
      <c r="AC2223">
        <v>21</v>
      </c>
      <c r="AD2223" t="s">
        <v>2924</v>
      </c>
      <c r="AE2223">
        <v>20</v>
      </c>
      <c r="AF2223">
        <v>1</v>
      </c>
      <c r="AG2223">
        <v>201</v>
      </c>
      <c r="AH2223" t="e">
        <f>VLOOKUP(B2223,Macro!$B:$B,1,0)</f>
        <v>#N/A</v>
      </c>
    </row>
    <row r="2224" spans="1:34" x14ac:dyDescent="0.25">
      <c r="A2224" t="s">
        <v>6508</v>
      </c>
      <c r="B2224">
        <v>1030696065</v>
      </c>
      <c r="C2224" t="s">
        <v>698</v>
      </c>
      <c r="D2224" t="s">
        <v>3387</v>
      </c>
      <c r="E2224" t="s">
        <v>738</v>
      </c>
      <c r="F2224" t="s">
        <v>4606</v>
      </c>
      <c r="G2224" t="s">
        <v>4607</v>
      </c>
      <c r="H2224" t="s">
        <v>352</v>
      </c>
      <c r="I2224" t="s">
        <v>6509</v>
      </c>
      <c r="J2224">
        <v>3014170981</v>
      </c>
      <c r="K2224">
        <v>7</v>
      </c>
      <c r="L2224" s="5">
        <v>45069</v>
      </c>
      <c r="M2224" t="s">
        <v>355</v>
      </c>
      <c r="N2224" t="s">
        <v>2926</v>
      </c>
      <c r="O2224" t="s">
        <v>108</v>
      </c>
      <c r="P2224" t="s">
        <v>2927</v>
      </c>
      <c r="Q2224" s="5">
        <v>45026</v>
      </c>
      <c r="R2224" s="5">
        <v>45088</v>
      </c>
      <c r="S2224" t="s">
        <v>109</v>
      </c>
      <c r="T2224" t="s">
        <v>4608</v>
      </c>
      <c r="U2224" t="s">
        <v>2922</v>
      </c>
      <c r="V2224" t="s">
        <v>6512</v>
      </c>
      <c r="W2224">
        <v>7</v>
      </c>
      <c r="X2224">
        <v>7</v>
      </c>
      <c r="Y2224" t="s">
        <v>2902</v>
      </c>
      <c r="Z2224">
        <v>1</v>
      </c>
      <c r="AA2224">
        <v>1</v>
      </c>
      <c r="AB2224">
        <v>21</v>
      </c>
      <c r="AC2224">
        <v>21</v>
      </c>
      <c r="AD2224" t="s">
        <v>2924</v>
      </c>
      <c r="AE2224">
        <v>21</v>
      </c>
      <c r="AF2224">
        <v>1</v>
      </c>
      <c r="AG2224">
        <v>211</v>
      </c>
      <c r="AH2224" t="e">
        <f>VLOOKUP(B2224,Macro!$B:$B,1,0)</f>
        <v>#N/A</v>
      </c>
    </row>
    <row r="2225" spans="1:34" hidden="1" x14ac:dyDescent="0.25">
      <c r="A2225" t="s">
        <v>6513</v>
      </c>
      <c r="B2225">
        <v>1031146619</v>
      </c>
      <c r="C2225" t="s">
        <v>63</v>
      </c>
      <c r="D2225" t="s">
        <v>2973</v>
      </c>
      <c r="E2225" t="s">
        <v>393</v>
      </c>
      <c r="F2225" t="s">
        <v>3158</v>
      </c>
      <c r="G2225" t="s">
        <v>560</v>
      </c>
      <c r="H2225" t="s">
        <v>561</v>
      </c>
      <c r="I2225" t="s">
        <v>1406</v>
      </c>
      <c r="J2225">
        <v>3135705307</v>
      </c>
      <c r="K2225">
        <v>6</v>
      </c>
      <c r="L2225" s="5">
        <v>45052</v>
      </c>
      <c r="M2225" t="s">
        <v>564</v>
      </c>
      <c r="N2225" t="s">
        <v>2897</v>
      </c>
      <c r="O2225" t="s">
        <v>108</v>
      </c>
      <c r="P2225" t="s">
        <v>2898</v>
      </c>
      <c r="Q2225" s="5">
        <v>45026</v>
      </c>
      <c r="R2225" s="5">
        <v>45088</v>
      </c>
      <c r="S2225" t="s">
        <v>109</v>
      </c>
      <c r="T2225" t="s">
        <v>3159</v>
      </c>
      <c r="U2225" t="s">
        <v>3042</v>
      </c>
      <c r="V2225" t="s">
        <v>6514</v>
      </c>
      <c r="W2225">
        <v>7</v>
      </c>
      <c r="X2225">
        <v>4</v>
      </c>
      <c r="Y2225" t="s">
        <v>2902</v>
      </c>
      <c r="Z2225">
        <v>1</v>
      </c>
      <c r="AA2225">
        <v>1</v>
      </c>
      <c r="AB2225">
        <v>20</v>
      </c>
      <c r="AC2225">
        <v>21</v>
      </c>
      <c r="AD2225" t="s">
        <v>2915</v>
      </c>
      <c r="AE2225">
        <v>18</v>
      </c>
      <c r="AF2225">
        <v>1</v>
      </c>
      <c r="AG2225">
        <v>181</v>
      </c>
      <c r="AH2225">
        <f>VLOOKUP(B2225,Macro!$B:$B,1,0)</f>
        <v>1031146619</v>
      </c>
    </row>
    <row r="2226" spans="1:34" hidden="1" x14ac:dyDescent="0.25">
      <c r="A2226" t="s">
        <v>6513</v>
      </c>
      <c r="B2226">
        <v>1031146619</v>
      </c>
      <c r="C2226" t="s">
        <v>63</v>
      </c>
      <c r="D2226" t="s">
        <v>2973</v>
      </c>
      <c r="E2226" t="s">
        <v>393</v>
      </c>
      <c r="F2226" t="s">
        <v>3158</v>
      </c>
      <c r="G2226" t="s">
        <v>560</v>
      </c>
      <c r="H2226" t="s">
        <v>561</v>
      </c>
      <c r="I2226" t="s">
        <v>1406</v>
      </c>
      <c r="J2226">
        <v>3135705307</v>
      </c>
      <c r="K2226">
        <v>6</v>
      </c>
      <c r="L2226" s="5">
        <v>45059</v>
      </c>
      <c r="M2226" t="s">
        <v>564</v>
      </c>
      <c r="N2226" t="s">
        <v>2904</v>
      </c>
      <c r="O2226" t="s">
        <v>108</v>
      </c>
      <c r="P2226" t="s">
        <v>2905</v>
      </c>
      <c r="Q2226" s="5">
        <v>45026</v>
      </c>
      <c r="R2226" s="5">
        <v>45088</v>
      </c>
      <c r="S2226" t="s">
        <v>109</v>
      </c>
      <c r="T2226" t="s">
        <v>3159</v>
      </c>
      <c r="U2226" t="s">
        <v>3042</v>
      </c>
      <c r="V2226" t="s">
        <v>6515</v>
      </c>
      <c r="W2226">
        <v>7</v>
      </c>
      <c r="X2226">
        <v>5</v>
      </c>
      <c r="Y2226" t="s">
        <v>2902</v>
      </c>
      <c r="Z2226">
        <v>1</v>
      </c>
      <c r="AA2226">
        <v>1</v>
      </c>
      <c r="AB2226">
        <v>20</v>
      </c>
      <c r="AC2226">
        <v>21</v>
      </c>
      <c r="AD2226" t="s">
        <v>2915</v>
      </c>
      <c r="AE2226">
        <v>19</v>
      </c>
      <c r="AF2226">
        <v>1</v>
      </c>
      <c r="AG2226">
        <v>191</v>
      </c>
      <c r="AH2226">
        <f>VLOOKUP(B2226,Macro!$B:$B,1,0)</f>
        <v>1031146619</v>
      </c>
    </row>
    <row r="2227" spans="1:34" hidden="1" x14ac:dyDescent="0.25">
      <c r="A2227" t="s">
        <v>6513</v>
      </c>
      <c r="B2227">
        <v>1031146619</v>
      </c>
      <c r="C2227" t="s">
        <v>63</v>
      </c>
      <c r="D2227" t="s">
        <v>2973</v>
      </c>
      <c r="E2227" t="s">
        <v>393</v>
      </c>
      <c r="F2227" t="s">
        <v>3158</v>
      </c>
      <c r="G2227" t="s">
        <v>560</v>
      </c>
      <c r="H2227" t="s">
        <v>561</v>
      </c>
      <c r="I2227" t="s">
        <v>1406</v>
      </c>
      <c r="J2227">
        <v>3135705307</v>
      </c>
      <c r="K2227">
        <v>6</v>
      </c>
      <c r="L2227" s="5">
        <v>45066</v>
      </c>
      <c r="M2227" t="s">
        <v>564</v>
      </c>
      <c r="N2227" t="s">
        <v>2907</v>
      </c>
      <c r="O2227" t="s">
        <v>108</v>
      </c>
      <c r="P2227" t="s">
        <v>2908</v>
      </c>
      <c r="Q2227" s="5">
        <v>45026</v>
      </c>
      <c r="R2227" s="5">
        <v>45088</v>
      </c>
      <c r="S2227" t="s">
        <v>109</v>
      </c>
      <c r="T2227" t="s">
        <v>3159</v>
      </c>
      <c r="U2227" t="s">
        <v>3042</v>
      </c>
      <c r="V2227" t="s">
        <v>6516</v>
      </c>
      <c r="W2227">
        <v>7</v>
      </c>
      <c r="X2227">
        <v>6</v>
      </c>
      <c r="Y2227" t="s">
        <v>2902</v>
      </c>
      <c r="Z2227">
        <v>1</v>
      </c>
      <c r="AA2227">
        <v>1</v>
      </c>
      <c r="AB2227">
        <v>20</v>
      </c>
      <c r="AC2227">
        <v>21</v>
      </c>
      <c r="AD2227" t="s">
        <v>2915</v>
      </c>
      <c r="AE2227">
        <v>20</v>
      </c>
      <c r="AF2227">
        <v>1</v>
      </c>
      <c r="AG2227">
        <v>201</v>
      </c>
      <c r="AH2227">
        <f>VLOOKUP(B2227,Macro!$B:$B,1,0)</f>
        <v>1031146619</v>
      </c>
    </row>
    <row r="2228" spans="1:34" hidden="1" x14ac:dyDescent="0.25">
      <c r="A2228" t="s">
        <v>6513</v>
      </c>
      <c r="B2228">
        <v>1031146619</v>
      </c>
      <c r="C2228" t="s">
        <v>136</v>
      </c>
      <c r="D2228" t="s">
        <v>4378</v>
      </c>
      <c r="E2228" t="s">
        <v>137</v>
      </c>
      <c r="F2228" t="s">
        <v>4379</v>
      </c>
      <c r="G2228" t="s">
        <v>1405</v>
      </c>
      <c r="H2228" t="s">
        <v>501</v>
      </c>
      <c r="I2228" t="s">
        <v>1406</v>
      </c>
      <c r="J2228">
        <v>3135705307</v>
      </c>
      <c r="K2228">
        <v>7</v>
      </c>
      <c r="L2228" s="5">
        <v>45056</v>
      </c>
      <c r="M2228" t="s">
        <v>504</v>
      </c>
      <c r="N2228" t="s">
        <v>2904</v>
      </c>
      <c r="O2228" t="s">
        <v>108</v>
      </c>
      <c r="P2228" t="s">
        <v>2905</v>
      </c>
      <c r="Q2228" s="5">
        <v>45026</v>
      </c>
      <c r="R2228" s="5">
        <v>45088</v>
      </c>
      <c r="S2228" t="s">
        <v>109</v>
      </c>
      <c r="T2228" t="s">
        <v>4380</v>
      </c>
      <c r="U2228" t="s">
        <v>2976</v>
      </c>
      <c r="V2228" t="s">
        <v>6517</v>
      </c>
      <c r="W2228">
        <v>7</v>
      </c>
      <c r="X2228">
        <v>5</v>
      </c>
      <c r="Y2228" t="s">
        <v>2902</v>
      </c>
      <c r="Z2228">
        <v>1</v>
      </c>
      <c r="AA2228">
        <v>1</v>
      </c>
      <c r="AB2228">
        <v>21</v>
      </c>
      <c r="AC2228">
        <v>21</v>
      </c>
      <c r="AD2228" t="s">
        <v>2978</v>
      </c>
      <c r="AE2228">
        <v>19</v>
      </c>
      <c r="AF2228">
        <v>1</v>
      </c>
      <c r="AG2228">
        <v>191</v>
      </c>
      <c r="AH2228">
        <f>VLOOKUP(B2228,Macro!$B:$B,1,0)</f>
        <v>1031146619</v>
      </c>
    </row>
    <row r="2229" spans="1:34" hidden="1" x14ac:dyDescent="0.25">
      <c r="A2229" t="s">
        <v>6513</v>
      </c>
      <c r="B2229">
        <v>1031146619</v>
      </c>
      <c r="C2229" t="s">
        <v>136</v>
      </c>
      <c r="D2229" t="s">
        <v>4378</v>
      </c>
      <c r="E2229" t="s">
        <v>137</v>
      </c>
      <c r="F2229" t="s">
        <v>4379</v>
      </c>
      <c r="G2229" t="s">
        <v>1405</v>
      </c>
      <c r="H2229" t="s">
        <v>501</v>
      </c>
      <c r="I2229" t="s">
        <v>1406</v>
      </c>
      <c r="J2229">
        <v>3135705307</v>
      </c>
      <c r="K2229">
        <v>7</v>
      </c>
      <c r="L2229" s="5">
        <v>45063</v>
      </c>
      <c r="M2229" t="s">
        <v>504</v>
      </c>
      <c r="N2229" t="s">
        <v>2907</v>
      </c>
      <c r="O2229" t="s">
        <v>108</v>
      </c>
      <c r="P2229" t="s">
        <v>2908</v>
      </c>
      <c r="Q2229" s="5">
        <v>45026</v>
      </c>
      <c r="R2229" s="5">
        <v>45088</v>
      </c>
      <c r="S2229" t="s">
        <v>109</v>
      </c>
      <c r="T2229" t="s">
        <v>4380</v>
      </c>
      <c r="U2229" t="s">
        <v>2976</v>
      </c>
      <c r="V2229" t="s">
        <v>6518</v>
      </c>
      <c r="W2229">
        <v>7</v>
      </c>
      <c r="X2229">
        <v>6</v>
      </c>
      <c r="Y2229" t="s">
        <v>2902</v>
      </c>
      <c r="Z2229">
        <v>1</v>
      </c>
      <c r="AA2229">
        <v>1</v>
      </c>
      <c r="AB2229">
        <v>21</v>
      </c>
      <c r="AC2229">
        <v>21</v>
      </c>
      <c r="AD2229" t="s">
        <v>2978</v>
      </c>
      <c r="AE2229">
        <v>20</v>
      </c>
      <c r="AF2229">
        <v>1</v>
      </c>
      <c r="AG2229">
        <v>201</v>
      </c>
      <c r="AH2229">
        <f>VLOOKUP(B2229,Macro!$B:$B,1,0)</f>
        <v>1031146619</v>
      </c>
    </row>
    <row r="2230" spans="1:34" hidden="1" x14ac:dyDescent="0.25">
      <c r="A2230" t="s">
        <v>6513</v>
      </c>
      <c r="B2230">
        <v>1031146619</v>
      </c>
      <c r="C2230" t="s">
        <v>136</v>
      </c>
      <c r="D2230" t="s">
        <v>4378</v>
      </c>
      <c r="E2230" t="s">
        <v>137</v>
      </c>
      <c r="F2230" t="s">
        <v>4379</v>
      </c>
      <c r="G2230" t="s">
        <v>1405</v>
      </c>
      <c r="H2230" t="s">
        <v>501</v>
      </c>
      <c r="I2230" t="s">
        <v>1406</v>
      </c>
      <c r="J2230">
        <v>3135705307</v>
      </c>
      <c r="K2230">
        <v>7</v>
      </c>
      <c r="L2230" s="5">
        <v>45070</v>
      </c>
      <c r="M2230" t="s">
        <v>504</v>
      </c>
      <c r="N2230" t="s">
        <v>2926</v>
      </c>
      <c r="O2230" t="s">
        <v>108</v>
      </c>
      <c r="P2230" t="s">
        <v>2927</v>
      </c>
      <c r="Q2230" s="5">
        <v>45026</v>
      </c>
      <c r="R2230" s="5">
        <v>45088</v>
      </c>
      <c r="S2230" t="s">
        <v>109</v>
      </c>
      <c r="T2230" t="s">
        <v>4380</v>
      </c>
      <c r="U2230" t="s">
        <v>2976</v>
      </c>
      <c r="V2230" t="s">
        <v>6519</v>
      </c>
      <c r="W2230">
        <v>7</v>
      </c>
      <c r="X2230">
        <v>7</v>
      </c>
      <c r="Y2230" t="s">
        <v>2902</v>
      </c>
      <c r="Z2230">
        <v>1</v>
      </c>
      <c r="AA2230">
        <v>1</v>
      </c>
      <c r="AB2230">
        <v>21</v>
      </c>
      <c r="AC2230">
        <v>21</v>
      </c>
      <c r="AD2230" t="s">
        <v>2978</v>
      </c>
      <c r="AE2230">
        <v>21</v>
      </c>
      <c r="AF2230">
        <v>1</v>
      </c>
      <c r="AG2230">
        <v>211</v>
      </c>
      <c r="AH2230">
        <f>VLOOKUP(B2230,Macro!$B:$B,1,0)</f>
        <v>1031146619</v>
      </c>
    </row>
    <row r="2231" spans="1:34" hidden="1" x14ac:dyDescent="0.25">
      <c r="A2231" t="s">
        <v>6520</v>
      </c>
      <c r="B2231">
        <v>1031168270</v>
      </c>
      <c r="C2231" t="s">
        <v>63</v>
      </c>
      <c r="D2231" t="s">
        <v>3958</v>
      </c>
      <c r="E2231" t="s">
        <v>705</v>
      </c>
      <c r="F2231" t="s">
        <v>4573</v>
      </c>
      <c r="G2231" t="s">
        <v>706</v>
      </c>
      <c r="H2231" t="s">
        <v>571</v>
      </c>
      <c r="I2231" t="s">
        <v>707</v>
      </c>
      <c r="J2231">
        <v>3213077465</v>
      </c>
      <c r="K2231">
        <v>6</v>
      </c>
      <c r="L2231" s="5">
        <v>45047</v>
      </c>
      <c r="M2231" t="s">
        <v>574</v>
      </c>
      <c r="N2231" t="s">
        <v>2897</v>
      </c>
      <c r="O2231" t="s">
        <v>108</v>
      </c>
      <c r="P2231" t="s">
        <v>2898</v>
      </c>
      <c r="Q2231" s="5">
        <v>45026</v>
      </c>
      <c r="R2231" s="5">
        <v>45088</v>
      </c>
      <c r="S2231" t="s">
        <v>109</v>
      </c>
      <c r="T2231" t="s">
        <v>6521</v>
      </c>
      <c r="U2231" t="s">
        <v>2937</v>
      </c>
      <c r="V2231" t="s">
        <v>6522</v>
      </c>
      <c r="W2231">
        <v>7</v>
      </c>
      <c r="X2231">
        <v>4</v>
      </c>
      <c r="Y2231" t="s">
        <v>2902</v>
      </c>
      <c r="Z2231">
        <v>1</v>
      </c>
      <c r="AA2231">
        <v>1</v>
      </c>
      <c r="AB2231">
        <v>20</v>
      </c>
      <c r="AC2231">
        <v>21</v>
      </c>
      <c r="AD2231" t="s">
        <v>2938</v>
      </c>
      <c r="AE2231">
        <v>18</v>
      </c>
      <c r="AF2231">
        <v>1</v>
      </c>
      <c r="AG2231">
        <v>181</v>
      </c>
      <c r="AH2231">
        <f>VLOOKUP(B2231,Macro!$B:$B,1,0)</f>
        <v>1031168270</v>
      </c>
    </row>
    <row r="2232" spans="1:34" hidden="1" x14ac:dyDescent="0.25">
      <c r="A2232" t="s">
        <v>6520</v>
      </c>
      <c r="B2232">
        <v>1031168270</v>
      </c>
      <c r="C2232" t="s">
        <v>63</v>
      </c>
      <c r="D2232" t="s">
        <v>3958</v>
      </c>
      <c r="E2232" t="s">
        <v>705</v>
      </c>
      <c r="F2232" t="s">
        <v>4573</v>
      </c>
      <c r="G2232" t="s">
        <v>706</v>
      </c>
      <c r="H2232" t="s">
        <v>571</v>
      </c>
      <c r="I2232" t="s">
        <v>707</v>
      </c>
      <c r="J2232">
        <v>3213077465</v>
      </c>
      <c r="K2232">
        <v>6</v>
      </c>
      <c r="L2232" s="5">
        <v>45054</v>
      </c>
      <c r="M2232" t="s">
        <v>574</v>
      </c>
      <c r="N2232" t="s">
        <v>2904</v>
      </c>
      <c r="O2232" t="s">
        <v>108</v>
      </c>
      <c r="P2232" t="s">
        <v>2905</v>
      </c>
      <c r="Q2232" s="5">
        <v>45026</v>
      </c>
      <c r="R2232" s="5">
        <v>45088</v>
      </c>
      <c r="S2232" t="s">
        <v>109</v>
      </c>
      <c r="T2232" t="s">
        <v>6521</v>
      </c>
      <c r="U2232" t="s">
        <v>2937</v>
      </c>
      <c r="V2232" t="s">
        <v>6523</v>
      </c>
      <c r="W2232">
        <v>7</v>
      </c>
      <c r="X2232">
        <v>5</v>
      </c>
      <c r="Y2232" t="s">
        <v>2902</v>
      </c>
      <c r="Z2232">
        <v>1</v>
      </c>
      <c r="AA2232">
        <v>1</v>
      </c>
      <c r="AB2232">
        <v>20</v>
      </c>
      <c r="AC2232">
        <v>21</v>
      </c>
      <c r="AD2232" t="s">
        <v>2938</v>
      </c>
      <c r="AE2232">
        <v>19</v>
      </c>
      <c r="AF2232">
        <v>1</v>
      </c>
      <c r="AG2232">
        <v>191</v>
      </c>
      <c r="AH2232">
        <f>VLOOKUP(B2232,Macro!$B:$B,1,0)</f>
        <v>1031168270</v>
      </c>
    </row>
    <row r="2233" spans="1:34" hidden="1" x14ac:dyDescent="0.25">
      <c r="A2233" t="s">
        <v>6520</v>
      </c>
      <c r="B2233">
        <v>1031168270</v>
      </c>
      <c r="C2233" t="s">
        <v>63</v>
      </c>
      <c r="D2233" t="s">
        <v>3958</v>
      </c>
      <c r="E2233" t="s">
        <v>705</v>
      </c>
      <c r="F2233" t="s">
        <v>4573</v>
      </c>
      <c r="G2233" t="s">
        <v>706</v>
      </c>
      <c r="H2233" t="s">
        <v>571</v>
      </c>
      <c r="I2233" t="s">
        <v>707</v>
      </c>
      <c r="J2233">
        <v>3213077465</v>
      </c>
      <c r="K2233">
        <v>6</v>
      </c>
      <c r="L2233" s="5">
        <v>45061</v>
      </c>
      <c r="M2233" t="s">
        <v>574</v>
      </c>
      <c r="N2233" t="s">
        <v>2907</v>
      </c>
      <c r="O2233" t="s">
        <v>108</v>
      </c>
      <c r="P2233" t="s">
        <v>2908</v>
      </c>
      <c r="Q2233" s="5">
        <v>45026</v>
      </c>
      <c r="R2233" s="5">
        <v>45088</v>
      </c>
      <c r="S2233" t="s">
        <v>109</v>
      </c>
      <c r="T2233" t="s">
        <v>6521</v>
      </c>
      <c r="U2233" t="s">
        <v>2937</v>
      </c>
      <c r="V2233" t="s">
        <v>6524</v>
      </c>
      <c r="W2233">
        <v>7</v>
      </c>
      <c r="X2233">
        <v>6</v>
      </c>
      <c r="Y2233" t="s">
        <v>2902</v>
      </c>
      <c r="Z2233">
        <v>1</v>
      </c>
      <c r="AA2233">
        <v>1</v>
      </c>
      <c r="AB2233">
        <v>20</v>
      </c>
      <c r="AC2233">
        <v>21</v>
      </c>
      <c r="AD2233" t="s">
        <v>2938</v>
      </c>
      <c r="AE2233">
        <v>20</v>
      </c>
      <c r="AF2233">
        <v>1</v>
      </c>
      <c r="AG2233">
        <v>201</v>
      </c>
      <c r="AH2233">
        <f>VLOOKUP(B2233,Macro!$B:$B,1,0)</f>
        <v>1031168270</v>
      </c>
    </row>
    <row r="2234" spans="1:34" hidden="1" x14ac:dyDescent="0.25">
      <c r="A2234" t="s">
        <v>6525</v>
      </c>
      <c r="B2234">
        <v>1031174670</v>
      </c>
      <c r="C2234" t="s">
        <v>63</v>
      </c>
      <c r="D2234" t="s">
        <v>3262</v>
      </c>
      <c r="E2234" t="s">
        <v>423</v>
      </c>
      <c r="F2234" t="s">
        <v>3587</v>
      </c>
      <c r="G2234" t="s">
        <v>2136</v>
      </c>
      <c r="H2234" t="s">
        <v>836</v>
      </c>
      <c r="I2234" t="s">
        <v>2664</v>
      </c>
      <c r="J2234">
        <v>3238080964</v>
      </c>
      <c r="K2234">
        <v>4</v>
      </c>
      <c r="L2234" s="5">
        <v>45048</v>
      </c>
      <c r="M2234" t="s">
        <v>839</v>
      </c>
      <c r="N2234" t="s">
        <v>2897</v>
      </c>
      <c r="O2234" t="s">
        <v>108</v>
      </c>
      <c r="P2234" t="s">
        <v>2898</v>
      </c>
      <c r="Q2234" s="5">
        <v>45026</v>
      </c>
      <c r="R2234" s="5">
        <v>45088</v>
      </c>
      <c r="S2234" t="s">
        <v>109</v>
      </c>
      <c r="T2234" t="s">
        <v>6526</v>
      </c>
      <c r="U2234" t="s">
        <v>3330</v>
      </c>
      <c r="V2234" t="s">
        <v>6527</v>
      </c>
      <c r="W2234">
        <v>7</v>
      </c>
      <c r="X2234">
        <v>2</v>
      </c>
      <c r="Y2234" t="s">
        <v>2902</v>
      </c>
      <c r="Z2234">
        <v>1</v>
      </c>
      <c r="AA2234">
        <v>1</v>
      </c>
      <c r="AB2234">
        <v>20</v>
      </c>
      <c r="AC2234">
        <v>21</v>
      </c>
      <c r="AD2234" t="s">
        <v>2924</v>
      </c>
      <c r="AE2234">
        <v>18</v>
      </c>
      <c r="AF2234">
        <v>1</v>
      </c>
      <c r="AG2234">
        <v>181</v>
      </c>
      <c r="AH2234">
        <f>VLOOKUP(B2234,Macro!$B:$B,1,0)</f>
        <v>1031174670</v>
      </c>
    </row>
    <row r="2235" spans="1:34" hidden="1" x14ac:dyDescent="0.25">
      <c r="A2235" t="s">
        <v>6525</v>
      </c>
      <c r="B2235">
        <v>1031174670</v>
      </c>
      <c r="C2235" t="s">
        <v>63</v>
      </c>
      <c r="D2235" t="s">
        <v>3262</v>
      </c>
      <c r="E2235" t="s">
        <v>423</v>
      </c>
      <c r="F2235" t="s">
        <v>3587</v>
      </c>
      <c r="G2235" t="s">
        <v>2136</v>
      </c>
      <c r="H2235" t="s">
        <v>836</v>
      </c>
      <c r="I2235" t="s">
        <v>2664</v>
      </c>
      <c r="J2235">
        <v>3238080964</v>
      </c>
      <c r="K2235">
        <v>4</v>
      </c>
      <c r="L2235" s="5">
        <v>45055</v>
      </c>
      <c r="M2235" t="s">
        <v>839</v>
      </c>
      <c r="N2235" t="s">
        <v>2904</v>
      </c>
      <c r="O2235" t="s">
        <v>108</v>
      </c>
      <c r="P2235" t="s">
        <v>2905</v>
      </c>
      <c r="Q2235" s="5">
        <v>45026</v>
      </c>
      <c r="R2235" s="5">
        <v>45088</v>
      </c>
      <c r="S2235" t="s">
        <v>109</v>
      </c>
      <c r="T2235" t="s">
        <v>6526</v>
      </c>
      <c r="U2235" t="s">
        <v>3330</v>
      </c>
      <c r="V2235" t="s">
        <v>6528</v>
      </c>
      <c r="W2235">
        <v>7</v>
      </c>
      <c r="X2235">
        <v>3</v>
      </c>
      <c r="Y2235" t="s">
        <v>2902</v>
      </c>
      <c r="Z2235">
        <v>1</v>
      </c>
      <c r="AA2235">
        <v>1</v>
      </c>
      <c r="AB2235">
        <v>20</v>
      </c>
      <c r="AC2235">
        <v>21</v>
      </c>
      <c r="AD2235" t="s">
        <v>2924</v>
      </c>
      <c r="AE2235">
        <v>19</v>
      </c>
      <c r="AF2235">
        <v>1</v>
      </c>
      <c r="AG2235">
        <v>191</v>
      </c>
      <c r="AH2235">
        <f>VLOOKUP(B2235,Macro!$B:$B,1,0)</f>
        <v>1031174670</v>
      </c>
    </row>
    <row r="2236" spans="1:34" hidden="1" x14ac:dyDescent="0.25">
      <c r="A2236" t="s">
        <v>6525</v>
      </c>
      <c r="B2236">
        <v>1031174670</v>
      </c>
      <c r="C2236" t="s">
        <v>63</v>
      </c>
      <c r="D2236" t="s">
        <v>3262</v>
      </c>
      <c r="E2236" t="s">
        <v>423</v>
      </c>
      <c r="F2236" t="s">
        <v>3587</v>
      </c>
      <c r="G2236" t="s">
        <v>2136</v>
      </c>
      <c r="H2236" t="s">
        <v>836</v>
      </c>
      <c r="I2236" t="s">
        <v>2664</v>
      </c>
      <c r="J2236">
        <v>3238080964</v>
      </c>
      <c r="K2236">
        <v>4</v>
      </c>
      <c r="L2236" s="5">
        <v>45062</v>
      </c>
      <c r="M2236" t="s">
        <v>839</v>
      </c>
      <c r="N2236" t="s">
        <v>2907</v>
      </c>
      <c r="O2236" t="s">
        <v>108</v>
      </c>
      <c r="P2236" t="s">
        <v>2908</v>
      </c>
      <c r="Q2236" s="5">
        <v>45026</v>
      </c>
      <c r="R2236" s="5">
        <v>45088</v>
      </c>
      <c r="S2236" t="s">
        <v>109</v>
      </c>
      <c r="T2236" t="s">
        <v>6526</v>
      </c>
      <c r="U2236" t="s">
        <v>3330</v>
      </c>
      <c r="V2236" t="s">
        <v>6529</v>
      </c>
      <c r="W2236">
        <v>7</v>
      </c>
      <c r="X2236">
        <v>4</v>
      </c>
      <c r="Y2236" t="s">
        <v>2902</v>
      </c>
      <c r="Z2236">
        <v>1</v>
      </c>
      <c r="AA2236">
        <v>1</v>
      </c>
      <c r="AB2236">
        <v>20</v>
      </c>
      <c r="AC2236">
        <v>21</v>
      </c>
      <c r="AD2236" t="s">
        <v>2924</v>
      </c>
      <c r="AE2236">
        <v>20</v>
      </c>
      <c r="AF2236">
        <v>1</v>
      </c>
      <c r="AG2236">
        <v>201</v>
      </c>
      <c r="AH2236">
        <f>VLOOKUP(B2236,Macro!$B:$B,1,0)</f>
        <v>1031174670</v>
      </c>
    </row>
    <row r="2237" spans="1:34" x14ac:dyDescent="0.25">
      <c r="A2237" t="s">
        <v>6530</v>
      </c>
      <c r="B2237">
        <v>1031174901</v>
      </c>
      <c r="C2237" t="s">
        <v>275</v>
      </c>
      <c r="D2237" t="s">
        <v>5282</v>
      </c>
      <c r="E2237" t="s">
        <v>5283</v>
      </c>
      <c r="F2237" t="s">
        <v>6531</v>
      </c>
      <c r="G2237" t="s">
        <v>6532</v>
      </c>
      <c r="H2237" t="s">
        <v>278</v>
      </c>
      <c r="I2237" t="s">
        <v>6533</v>
      </c>
      <c r="J2237">
        <v>3164416867</v>
      </c>
      <c r="K2237">
        <v>5</v>
      </c>
      <c r="L2237" s="5">
        <v>45056</v>
      </c>
      <c r="M2237" t="s">
        <v>279</v>
      </c>
      <c r="N2237" t="s">
        <v>2904</v>
      </c>
      <c r="O2237" t="s">
        <v>108</v>
      </c>
      <c r="P2237" t="s">
        <v>2905</v>
      </c>
      <c r="Q2237" s="5">
        <v>45026</v>
      </c>
      <c r="R2237" s="5">
        <v>45088</v>
      </c>
      <c r="S2237" t="s">
        <v>109</v>
      </c>
      <c r="T2237" t="s">
        <v>6534</v>
      </c>
      <c r="U2237" t="s">
        <v>2976</v>
      </c>
      <c r="V2237" t="s">
        <v>6535</v>
      </c>
      <c r="W2237">
        <v>7</v>
      </c>
      <c r="X2237">
        <v>3</v>
      </c>
      <c r="Y2237" t="s">
        <v>2902</v>
      </c>
      <c r="Z2237">
        <v>1</v>
      </c>
      <c r="AA2237">
        <v>1</v>
      </c>
      <c r="AB2237">
        <v>21</v>
      </c>
      <c r="AC2237">
        <v>21</v>
      </c>
      <c r="AD2237" t="s">
        <v>2978</v>
      </c>
      <c r="AE2237">
        <v>19</v>
      </c>
      <c r="AF2237">
        <v>1</v>
      </c>
      <c r="AG2237">
        <v>191</v>
      </c>
      <c r="AH2237" t="e">
        <f>VLOOKUP(B2237,Macro!$B:$B,1,0)</f>
        <v>#N/A</v>
      </c>
    </row>
    <row r="2238" spans="1:34" x14ac:dyDescent="0.25">
      <c r="A2238" t="s">
        <v>6530</v>
      </c>
      <c r="B2238">
        <v>1031174901</v>
      </c>
      <c r="C2238" t="s">
        <v>275</v>
      </c>
      <c r="D2238" t="s">
        <v>5282</v>
      </c>
      <c r="E2238" t="s">
        <v>5283</v>
      </c>
      <c r="F2238" t="s">
        <v>6531</v>
      </c>
      <c r="G2238" t="s">
        <v>6532</v>
      </c>
      <c r="H2238" t="s">
        <v>278</v>
      </c>
      <c r="I2238" t="s">
        <v>6533</v>
      </c>
      <c r="J2238">
        <v>3164416867</v>
      </c>
      <c r="K2238">
        <v>5</v>
      </c>
      <c r="L2238" s="5">
        <v>45063</v>
      </c>
      <c r="M2238" t="s">
        <v>279</v>
      </c>
      <c r="N2238" t="s">
        <v>2907</v>
      </c>
      <c r="O2238" t="s">
        <v>108</v>
      </c>
      <c r="P2238" t="s">
        <v>2908</v>
      </c>
      <c r="Q2238" s="5">
        <v>45026</v>
      </c>
      <c r="R2238" s="5">
        <v>45088</v>
      </c>
      <c r="S2238" t="s">
        <v>109</v>
      </c>
      <c r="T2238" t="s">
        <v>6534</v>
      </c>
      <c r="U2238" t="s">
        <v>2976</v>
      </c>
      <c r="V2238" t="s">
        <v>6536</v>
      </c>
      <c r="W2238">
        <v>7</v>
      </c>
      <c r="X2238">
        <v>4</v>
      </c>
      <c r="Y2238" t="s">
        <v>2902</v>
      </c>
      <c r="Z2238">
        <v>1</v>
      </c>
      <c r="AA2238">
        <v>1</v>
      </c>
      <c r="AB2238">
        <v>21</v>
      </c>
      <c r="AC2238">
        <v>21</v>
      </c>
      <c r="AD2238" t="s">
        <v>2978</v>
      </c>
      <c r="AE2238">
        <v>20</v>
      </c>
      <c r="AF2238">
        <v>1</v>
      </c>
      <c r="AG2238">
        <v>201</v>
      </c>
      <c r="AH2238" t="e">
        <f>VLOOKUP(B2238,Macro!$B:$B,1,0)</f>
        <v>#N/A</v>
      </c>
    </row>
    <row r="2239" spans="1:34" x14ac:dyDescent="0.25">
      <c r="A2239" t="s">
        <v>6530</v>
      </c>
      <c r="B2239">
        <v>1031174901</v>
      </c>
      <c r="C2239" t="s">
        <v>275</v>
      </c>
      <c r="D2239" t="s">
        <v>5282</v>
      </c>
      <c r="E2239" t="s">
        <v>5283</v>
      </c>
      <c r="F2239" t="s">
        <v>6531</v>
      </c>
      <c r="G2239" t="s">
        <v>6532</v>
      </c>
      <c r="H2239" t="s">
        <v>278</v>
      </c>
      <c r="I2239" t="s">
        <v>6533</v>
      </c>
      <c r="J2239">
        <v>3164416867</v>
      </c>
      <c r="K2239">
        <v>5</v>
      </c>
      <c r="L2239" s="5">
        <v>45070</v>
      </c>
      <c r="M2239" t="s">
        <v>279</v>
      </c>
      <c r="N2239" t="s">
        <v>2926</v>
      </c>
      <c r="O2239" t="s">
        <v>108</v>
      </c>
      <c r="P2239" t="s">
        <v>2927</v>
      </c>
      <c r="Q2239" s="5">
        <v>45026</v>
      </c>
      <c r="R2239" s="5">
        <v>45088</v>
      </c>
      <c r="S2239" t="s">
        <v>109</v>
      </c>
      <c r="T2239" t="s">
        <v>6534</v>
      </c>
      <c r="U2239" t="s">
        <v>2976</v>
      </c>
      <c r="V2239" t="s">
        <v>6537</v>
      </c>
      <c r="W2239">
        <v>7</v>
      </c>
      <c r="X2239">
        <v>5</v>
      </c>
      <c r="Y2239" t="s">
        <v>2902</v>
      </c>
      <c r="Z2239">
        <v>1</v>
      </c>
      <c r="AA2239">
        <v>1</v>
      </c>
      <c r="AB2239">
        <v>21</v>
      </c>
      <c r="AC2239">
        <v>21</v>
      </c>
      <c r="AD2239" t="s">
        <v>2978</v>
      </c>
      <c r="AE2239">
        <v>21</v>
      </c>
      <c r="AF2239">
        <v>1</v>
      </c>
      <c r="AG2239">
        <v>211</v>
      </c>
      <c r="AH2239" t="e">
        <f>VLOOKUP(B2239,Macro!$B:$B,1,0)</f>
        <v>#N/A</v>
      </c>
    </row>
    <row r="2240" spans="1:34" hidden="1" x14ac:dyDescent="0.25">
      <c r="A2240" t="s">
        <v>6538</v>
      </c>
      <c r="B2240">
        <v>1031178780</v>
      </c>
      <c r="C2240" t="s">
        <v>17</v>
      </c>
      <c r="D2240" t="s">
        <v>3002</v>
      </c>
      <c r="E2240" t="s">
        <v>335</v>
      </c>
      <c r="F2240" t="s">
        <v>3116</v>
      </c>
      <c r="G2240" t="s">
        <v>336</v>
      </c>
      <c r="H2240" t="s">
        <v>337</v>
      </c>
      <c r="I2240" t="s">
        <v>1333</v>
      </c>
      <c r="J2240">
        <v>3107343027</v>
      </c>
      <c r="K2240">
        <v>6</v>
      </c>
      <c r="L2240" s="5">
        <v>45050</v>
      </c>
      <c r="M2240" t="s">
        <v>340</v>
      </c>
      <c r="N2240" t="s">
        <v>2897</v>
      </c>
      <c r="O2240" t="s">
        <v>108</v>
      </c>
      <c r="P2240" t="s">
        <v>2898</v>
      </c>
      <c r="Q2240" s="5">
        <v>45026</v>
      </c>
      <c r="R2240" s="5">
        <v>45088</v>
      </c>
      <c r="S2240" t="s">
        <v>109</v>
      </c>
      <c r="T2240" t="s">
        <v>3117</v>
      </c>
      <c r="U2240" t="s">
        <v>2932</v>
      </c>
      <c r="V2240" t="s">
        <v>6539</v>
      </c>
      <c r="W2240">
        <v>7</v>
      </c>
      <c r="X2240">
        <v>4</v>
      </c>
      <c r="Y2240" t="s">
        <v>2902</v>
      </c>
      <c r="Z2240">
        <v>1</v>
      </c>
      <c r="AA2240">
        <v>1</v>
      </c>
      <c r="AB2240">
        <v>20</v>
      </c>
      <c r="AC2240">
        <v>21</v>
      </c>
      <c r="AD2240" t="s">
        <v>2903</v>
      </c>
      <c r="AE2240">
        <v>18</v>
      </c>
      <c r="AF2240">
        <v>1</v>
      </c>
      <c r="AG2240">
        <v>181</v>
      </c>
      <c r="AH2240">
        <f>VLOOKUP(B2240,Macro!$B:$B,1,0)</f>
        <v>1031178780</v>
      </c>
    </row>
    <row r="2241" spans="1:34" hidden="1" x14ac:dyDescent="0.25">
      <c r="A2241" t="s">
        <v>6538</v>
      </c>
      <c r="B2241">
        <v>1031178780</v>
      </c>
      <c r="C2241" t="s">
        <v>17</v>
      </c>
      <c r="D2241" t="s">
        <v>3002</v>
      </c>
      <c r="E2241" t="s">
        <v>335</v>
      </c>
      <c r="F2241" t="s">
        <v>3116</v>
      </c>
      <c r="G2241" t="s">
        <v>336</v>
      </c>
      <c r="H2241" t="s">
        <v>337</v>
      </c>
      <c r="I2241" t="s">
        <v>1333</v>
      </c>
      <c r="J2241">
        <v>3107343027</v>
      </c>
      <c r="K2241">
        <v>6</v>
      </c>
      <c r="L2241" s="5">
        <v>45057</v>
      </c>
      <c r="M2241" t="s">
        <v>340</v>
      </c>
      <c r="N2241" t="s">
        <v>2904</v>
      </c>
      <c r="O2241" t="s">
        <v>108</v>
      </c>
      <c r="P2241" t="s">
        <v>2905</v>
      </c>
      <c r="Q2241" s="5">
        <v>45026</v>
      </c>
      <c r="R2241" s="5">
        <v>45088</v>
      </c>
      <c r="S2241" t="s">
        <v>109</v>
      </c>
      <c r="T2241" t="s">
        <v>3117</v>
      </c>
      <c r="U2241" t="s">
        <v>2932</v>
      </c>
      <c r="V2241" t="s">
        <v>6540</v>
      </c>
      <c r="W2241">
        <v>7</v>
      </c>
      <c r="X2241">
        <v>5</v>
      </c>
      <c r="Y2241" t="s">
        <v>2902</v>
      </c>
      <c r="Z2241">
        <v>1</v>
      </c>
      <c r="AA2241">
        <v>1</v>
      </c>
      <c r="AB2241">
        <v>20</v>
      </c>
      <c r="AC2241">
        <v>21</v>
      </c>
      <c r="AD2241" t="s">
        <v>2903</v>
      </c>
      <c r="AE2241">
        <v>19</v>
      </c>
      <c r="AF2241">
        <v>1</v>
      </c>
      <c r="AG2241">
        <v>191</v>
      </c>
      <c r="AH2241">
        <f>VLOOKUP(B2241,Macro!$B:$B,1,0)</f>
        <v>1031178780</v>
      </c>
    </row>
    <row r="2242" spans="1:34" hidden="1" x14ac:dyDescent="0.25">
      <c r="A2242" t="s">
        <v>6538</v>
      </c>
      <c r="B2242">
        <v>1031178780</v>
      </c>
      <c r="C2242" t="s">
        <v>17</v>
      </c>
      <c r="D2242" t="s">
        <v>3002</v>
      </c>
      <c r="E2242" t="s">
        <v>335</v>
      </c>
      <c r="F2242" t="s">
        <v>3116</v>
      </c>
      <c r="G2242" t="s">
        <v>336</v>
      </c>
      <c r="H2242" t="s">
        <v>337</v>
      </c>
      <c r="I2242" t="s">
        <v>1333</v>
      </c>
      <c r="J2242">
        <v>3107343027</v>
      </c>
      <c r="K2242">
        <v>6</v>
      </c>
      <c r="L2242" s="5">
        <v>45064</v>
      </c>
      <c r="M2242" t="s">
        <v>340</v>
      </c>
      <c r="N2242" t="s">
        <v>2907</v>
      </c>
      <c r="O2242" t="s">
        <v>108</v>
      </c>
      <c r="P2242" t="s">
        <v>2908</v>
      </c>
      <c r="Q2242" s="5">
        <v>45026</v>
      </c>
      <c r="R2242" s="5">
        <v>45088</v>
      </c>
      <c r="S2242" t="s">
        <v>109</v>
      </c>
      <c r="T2242" t="s">
        <v>3117</v>
      </c>
      <c r="U2242" t="s">
        <v>2932</v>
      </c>
      <c r="V2242" t="s">
        <v>6541</v>
      </c>
      <c r="W2242">
        <v>7</v>
      </c>
      <c r="X2242">
        <v>6</v>
      </c>
      <c r="Y2242" t="s">
        <v>2902</v>
      </c>
      <c r="Z2242">
        <v>1</v>
      </c>
      <c r="AA2242">
        <v>1</v>
      </c>
      <c r="AB2242">
        <v>20</v>
      </c>
      <c r="AC2242">
        <v>21</v>
      </c>
      <c r="AD2242" t="s">
        <v>2903</v>
      </c>
      <c r="AE2242">
        <v>20</v>
      </c>
      <c r="AF2242">
        <v>1</v>
      </c>
      <c r="AG2242">
        <v>201</v>
      </c>
      <c r="AH2242">
        <f>VLOOKUP(B2242,Macro!$B:$B,1,0)</f>
        <v>1031178780</v>
      </c>
    </row>
    <row r="2243" spans="1:34" hidden="1" x14ac:dyDescent="0.25">
      <c r="A2243" t="s">
        <v>6538</v>
      </c>
      <c r="B2243">
        <v>1031178780</v>
      </c>
      <c r="C2243" t="s">
        <v>17</v>
      </c>
      <c r="D2243" t="s">
        <v>3009</v>
      </c>
      <c r="E2243" t="s">
        <v>342</v>
      </c>
      <c r="F2243" t="s">
        <v>3121</v>
      </c>
      <c r="G2243" t="s">
        <v>343</v>
      </c>
      <c r="H2243" t="s">
        <v>337</v>
      </c>
      <c r="I2243" t="s">
        <v>1333</v>
      </c>
      <c r="J2243">
        <v>3107343027</v>
      </c>
      <c r="K2243">
        <v>6</v>
      </c>
      <c r="L2243" s="5">
        <v>45049</v>
      </c>
      <c r="M2243" t="s">
        <v>340</v>
      </c>
      <c r="N2243" t="s">
        <v>2897</v>
      </c>
      <c r="O2243" t="s">
        <v>108</v>
      </c>
      <c r="P2243" t="s">
        <v>2898</v>
      </c>
      <c r="Q2243" s="5">
        <v>45026</v>
      </c>
      <c r="R2243" s="5">
        <v>45088</v>
      </c>
      <c r="S2243" t="s">
        <v>109</v>
      </c>
      <c r="T2243" t="s">
        <v>3122</v>
      </c>
      <c r="U2243" t="s">
        <v>2976</v>
      </c>
      <c r="V2243" t="s">
        <v>6542</v>
      </c>
      <c r="W2243">
        <v>7</v>
      </c>
      <c r="X2243">
        <v>4</v>
      </c>
      <c r="Y2243" t="s">
        <v>2902</v>
      </c>
      <c r="Z2243">
        <v>1</v>
      </c>
      <c r="AA2243">
        <v>1</v>
      </c>
      <c r="AB2243">
        <v>20</v>
      </c>
      <c r="AC2243">
        <v>21</v>
      </c>
      <c r="AD2243" t="s">
        <v>2978</v>
      </c>
      <c r="AE2243">
        <v>18</v>
      </c>
      <c r="AF2243">
        <v>1</v>
      </c>
      <c r="AG2243">
        <v>181</v>
      </c>
      <c r="AH2243">
        <f>VLOOKUP(B2243,Macro!$B:$B,1,0)</f>
        <v>1031178780</v>
      </c>
    </row>
    <row r="2244" spans="1:34" hidden="1" x14ac:dyDescent="0.25">
      <c r="A2244" t="s">
        <v>6538</v>
      </c>
      <c r="B2244">
        <v>1031178780</v>
      </c>
      <c r="C2244" t="s">
        <v>17</v>
      </c>
      <c r="D2244" t="s">
        <v>3009</v>
      </c>
      <c r="E2244" t="s">
        <v>342</v>
      </c>
      <c r="F2244" t="s">
        <v>3121</v>
      </c>
      <c r="G2244" t="s">
        <v>343</v>
      </c>
      <c r="H2244" t="s">
        <v>337</v>
      </c>
      <c r="I2244" t="s">
        <v>1333</v>
      </c>
      <c r="J2244">
        <v>3107343027</v>
      </c>
      <c r="K2244">
        <v>6</v>
      </c>
      <c r="L2244" s="5">
        <v>45056</v>
      </c>
      <c r="M2244" t="s">
        <v>340</v>
      </c>
      <c r="N2244" t="s">
        <v>2904</v>
      </c>
      <c r="O2244" t="s">
        <v>108</v>
      </c>
      <c r="P2244" t="s">
        <v>2905</v>
      </c>
      <c r="Q2244" s="5">
        <v>45026</v>
      </c>
      <c r="R2244" s="5">
        <v>45088</v>
      </c>
      <c r="S2244" t="s">
        <v>109</v>
      </c>
      <c r="T2244" t="s">
        <v>3122</v>
      </c>
      <c r="U2244" t="s">
        <v>2976</v>
      </c>
      <c r="V2244" t="s">
        <v>6543</v>
      </c>
      <c r="W2244">
        <v>7</v>
      </c>
      <c r="X2244">
        <v>5</v>
      </c>
      <c r="Y2244" t="s">
        <v>2902</v>
      </c>
      <c r="Z2244">
        <v>1</v>
      </c>
      <c r="AA2244">
        <v>1</v>
      </c>
      <c r="AB2244">
        <v>20</v>
      </c>
      <c r="AC2244">
        <v>21</v>
      </c>
      <c r="AD2244" t="s">
        <v>2978</v>
      </c>
      <c r="AE2244">
        <v>19</v>
      </c>
      <c r="AF2244">
        <v>1</v>
      </c>
      <c r="AG2244">
        <v>191</v>
      </c>
      <c r="AH2244">
        <f>VLOOKUP(B2244,Macro!$B:$B,1,0)</f>
        <v>1031178780</v>
      </c>
    </row>
    <row r="2245" spans="1:34" hidden="1" x14ac:dyDescent="0.25">
      <c r="A2245" t="s">
        <v>6538</v>
      </c>
      <c r="B2245">
        <v>1031178780</v>
      </c>
      <c r="C2245" t="s">
        <v>17</v>
      </c>
      <c r="D2245" t="s">
        <v>3009</v>
      </c>
      <c r="E2245" t="s">
        <v>342</v>
      </c>
      <c r="F2245" t="s">
        <v>3121</v>
      </c>
      <c r="G2245" t="s">
        <v>343</v>
      </c>
      <c r="H2245" t="s">
        <v>337</v>
      </c>
      <c r="I2245" t="s">
        <v>1333</v>
      </c>
      <c r="J2245">
        <v>3107343027</v>
      </c>
      <c r="K2245">
        <v>6</v>
      </c>
      <c r="L2245" s="5">
        <v>45063</v>
      </c>
      <c r="M2245" t="s">
        <v>340</v>
      </c>
      <c r="N2245" t="s">
        <v>2907</v>
      </c>
      <c r="O2245" t="s">
        <v>108</v>
      </c>
      <c r="P2245" t="s">
        <v>2908</v>
      </c>
      <c r="Q2245" s="5">
        <v>45026</v>
      </c>
      <c r="R2245" s="5">
        <v>45088</v>
      </c>
      <c r="S2245" t="s">
        <v>109</v>
      </c>
      <c r="T2245" t="s">
        <v>3122</v>
      </c>
      <c r="U2245" t="s">
        <v>2976</v>
      </c>
      <c r="V2245" t="s">
        <v>6544</v>
      </c>
      <c r="W2245">
        <v>7</v>
      </c>
      <c r="X2245">
        <v>6</v>
      </c>
      <c r="Y2245" t="s">
        <v>2902</v>
      </c>
      <c r="Z2245">
        <v>1</v>
      </c>
      <c r="AA2245">
        <v>1</v>
      </c>
      <c r="AB2245">
        <v>20</v>
      </c>
      <c r="AC2245">
        <v>21</v>
      </c>
      <c r="AD2245" t="s">
        <v>2978</v>
      </c>
      <c r="AE2245">
        <v>20</v>
      </c>
      <c r="AF2245">
        <v>1</v>
      </c>
      <c r="AG2245">
        <v>201</v>
      </c>
      <c r="AH2245">
        <f>VLOOKUP(B2245,Macro!$B:$B,1,0)</f>
        <v>1031178780</v>
      </c>
    </row>
    <row r="2246" spans="1:34" hidden="1" x14ac:dyDescent="0.25">
      <c r="A2246" t="s">
        <v>6538</v>
      </c>
      <c r="B2246">
        <v>1031178780</v>
      </c>
      <c r="C2246" t="s">
        <v>17</v>
      </c>
      <c r="D2246" t="s">
        <v>3016</v>
      </c>
      <c r="E2246" t="s">
        <v>345</v>
      </c>
      <c r="F2246" t="s">
        <v>3126</v>
      </c>
      <c r="G2246" t="s">
        <v>346</v>
      </c>
      <c r="H2246" t="s">
        <v>337</v>
      </c>
      <c r="I2246" t="s">
        <v>1333</v>
      </c>
      <c r="J2246">
        <v>3107343027</v>
      </c>
      <c r="K2246">
        <v>7</v>
      </c>
      <c r="L2246" s="5">
        <v>45055</v>
      </c>
      <c r="M2246" t="s">
        <v>340</v>
      </c>
      <c r="N2246" t="s">
        <v>2904</v>
      </c>
      <c r="O2246" t="s">
        <v>108</v>
      </c>
      <c r="P2246" t="s">
        <v>2905</v>
      </c>
      <c r="Q2246" s="5">
        <v>45026</v>
      </c>
      <c r="R2246" s="5">
        <v>45088</v>
      </c>
      <c r="S2246" t="s">
        <v>109</v>
      </c>
      <c r="T2246" t="s">
        <v>3127</v>
      </c>
      <c r="U2246" t="s">
        <v>2922</v>
      </c>
      <c r="V2246" t="s">
        <v>6545</v>
      </c>
      <c r="W2246">
        <v>7</v>
      </c>
      <c r="X2246">
        <v>5</v>
      </c>
      <c r="Y2246" t="s">
        <v>2902</v>
      </c>
      <c r="Z2246">
        <v>1</v>
      </c>
      <c r="AA2246">
        <v>1</v>
      </c>
      <c r="AB2246">
        <v>21</v>
      </c>
      <c r="AC2246">
        <v>21</v>
      </c>
      <c r="AD2246" t="s">
        <v>2924</v>
      </c>
      <c r="AE2246">
        <v>19</v>
      </c>
      <c r="AF2246">
        <v>1</v>
      </c>
      <c r="AG2246">
        <v>191</v>
      </c>
      <c r="AH2246">
        <f>VLOOKUP(B2246,Macro!$B:$B,1,0)</f>
        <v>1031178780</v>
      </c>
    </row>
    <row r="2247" spans="1:34" hidden="1" x14ac:dyDescent="0.25">
      <c r="A2247" t="s">
        <v>6538</v>
      </c>
      <c r="B2247">
        <v>1031178780</v>
      </c>
      <c r="C2247" t="s">
        <v>17</v>
      </c>
      <c r="D2247" t="s">
        <v>3016</v>
      </c>
      <c r="E2247" t="s">
        <v>345</v>
      </c>
      <c r="F2247" t="s">
        <v>3126</v>
      </c>
      <c r="G2247" t="s">
        <v>346</v>
      </c>
      <c r="H2247" t="s">
        <v>337</v>
      </c>
      <c r="I2247" t="s">
        <v>1333</v>
      </c>
      <c r="J2247">
        <v>3107343027</v>
      </c>
      <c r="K2247">
        <v>7</v>
      </c>
      <c r="L2247" s="5">
        <v>45062</v>
      </c>
      <c r="M2247" t="s">
        <v>340</v>
      </c>
      <c r="N2247" t="s">
        <v>2907</v>
      </c>
      <c r="O2247" t="s">
        <v>108</v>
      </c>
      <c r="P2247" t="s">
        <v>2908</v>
      </c>
      <c r="Q2247" s="5">
        <v>45026</v>
      </c>
      <c r="R2247" s="5">
        <v>45088</v>
      </c>
      <c r="S2247" t="s">
        <v>109</v>
      </c>
      <c r="T2247" t="s">
        <v>3127</v>
      </c>
      <c r="U2247" t="s">
        <v>2922</v>
      </c>
      <c r="V2247" t="s">
        <v>6546</v>
      </c>
      <c r="W2247">
        <v>7</v>
      </c>
      <c r="X2247">
        <v>6</v>
      </c>
      <c r="Y2247" t="s">
        <v>2902</v>
      </c>
      <c r="Z2247">
        <v>1</v>
      </c>
      <c r="AA2247">
        <v>1</v>
      </c>
      <c r="AB2247">
        <v>21</v>
      </c>
      <c r="AC2247">
        <v>21</v>
      </c>
      <c r="AD2247" t="s">
        <v>2924</v>
      </c>
      <c r="AE2247">
        <v>20</v>
      </c>
      <c r="AF2247">
        <v>1</v>
      </c>
      <c r="AG2247">
        <v>201</v>
      </c>
      <c r="AH2247">
        <f>VLOOKUP(B2247,Macro!$B:$B,1,0)</f>
        <v>1031178780</v>
      </c>
    </row>
    <row r="2248" spans="1:34" hidden="1" x14ac:dyDescent="0.25">
      <c r="A2248" t="s">
        <v>6538</v>
      </c>
      <c r="B2248">
        <v>1031178780</v>
      </c>
      <c r="C2248" t="s">
        <v>17</v>
      </c>
      <c r="D2248" t="s">
        <v>3016</v>
      </c>
      <c r="E2248" t="s">
        <v>345</v>
      </c>
      <c r="F2248" t="s">
        <v>3126</v>
      </c>
      <c r="G2248" t="s">
        <v>346</v>
      </c>
      <c r="H2248" t="s">
        <v>337</v>
      </c>
      <c r="I2248" t="s">
        <v>1333</v>
      </c>
      <c r="J2248">
        <v>3107343027</v>
      </c>
      <c r="K2248">
        <v>7</v>
      </c>
      <c r="L2248" s="5">
        <v>45069</v>
      </c>
      <c r="M2248" t="s">
        <v>340</v>
      </c>
      <c r="N2248" t="s">
        <v>2926</v>
      </c>
      <c r="O2248" t="s">
        <v>108</v>
      </c>
      <c r="P2248" t="s">
        <v>2927</v>
      </c>
      <c r="Q2248" s="5">
        <v>45026</v>
      </c>
      <c r="R2248" s="5">
        <v>45088</v>
      </c>
      <c r="S2248" t="s">
        <v>109</v>
      </c>
      <c r="T2248" t="s">
        <v>3127</v>
      </c>
      <c r="U2248" t="s">
        <v>2922</v>
      </c>
      <c r="V2248" t="s">
        <v>6547</v>
      </c>
      <c r="W2248">
        <v>7</v>
      </c>
      <c r="X2248">
        <v>7</v>
      </c>
      <c r="Y2248" t="s">
        <v>2902</v>
      </c>
      <c r="Z2248">
        <v>1</v>
      </c>
      <c r="AA2248">
        <v>1</v>
      </c>
      <c r="AB2248">
        <v>21</v>
      </c>
      <c r="AC2248">
        <v>21</v>
      </c>
      <c r="AD2248" t="s">
        <v>2924</v>
      </c>
      <c r="AE2248">
        <v>21</v>
      </c>
      <c r="AF2248">
        <v>1</v>
      </c>
      <c r="AG2248">
        <v>211</v>
      </c>
      <c r="AH2248">
        <f>VLOOKUP(B2248,Macro!$B:$B,1,0)</f>
        <v>1031178780</v>
      </c>
    </row>
    <row r="2249" spans="1:34" hidden="1" x14ac:dyDescent="0.25">
      <c r="A2249" t="s">
        <v>6548</v>
      </c>
      <c r="B2249">
        <v>1031421362</v>
      </c>
      <c r="C2249" t="s">
        <v>48</v>
      </c>
      <c r="D2249" t="s">
        <v>2944</v>
      </c>
      <c r="E2249" t="s">
        <v>160</v>
      </c>
      <c r="F2249" t="s">
        <v>3938</v>
      </c>
      <c r="G2249" t="s">
        <v>600</v>
      </c>
      <c r="H2249" t="s">
        <v>601</v>
      </c>
      <c r="I2249" t="s">
        <v>602</v>
      </c>
      <c r="J2249">
        <v>3166010323</v>
      </c>
      <c r="K2249">
        <v>6</v>
      </c>
      <c r="L2249" s="5">
        <v>45052</v>
      </c>
      <c r="M2249" t="s">
        <v>604</v>
      </c>
      <c r="N2249" t="s">
        <v>2897</v>
      </c>
      <c r="O2249" t="s">
        <v>108</v>
      </c>
      <c r="P2249" t="s">
        <v>2898</v>
      </c>
      <c r="Q2249" s="5">
        <v>45026</v>
      </c>
      <c r="R2249" s="5">
        <v>45088</v>
      </c>
      <c r="S2249" t="s">
        <v>109</v>
      </c>
      <c r="T2249" t="s">
        <v>3939</v>
      </c>
      <c r="U2249" t="s">
        <v>3050</v>
      </c>
      <c r="V2249" t="s">
        <v>6549</v>
      </c>
      <c r="W2249">
        <v>7</v>
      </c>
      <c r="X2249">
        <v>4</v>
      </c>
      <c r="Y2249" t="s">
        <v>2902</v>
      </c>
      <c r="Z2249">
        <v>1</v>
      </c>
      <c r="AA2249">
        <v>1</v>
      </c>
      <c r="AB2249">
        <v>20</v>
      </c>
      <c r="AC2249">
        <v>21</v>
      </c>
      <c r="AD2249" t="s">
        <v>2915</v>
      </c>
      <c r="AE2249">
        <v>18</v>
      </c>
      <c r="AF2249">
        <v>1</v>
      </c>
      <c r="AG2249">
        <v>181</v>
      </c>
      <c r="AH2249">
        <f>VLOOKUP(B2249,Macro!$B:$B,1,0)</f>
        <v>1031421362</v>
      </c>
    </row>
    <row r="2250" spans="1:34" hidden="1" x14ac:dyDescent="0.25">
      <c r="A2250" t="s">
        <v>6548</v>
      </c>
      <c r="B2250">
        <v>1031421362</v>
      </c>
      <c r="C2250" t="s">
        <v>48</v>
      </c>
      <c r="D2250" t="s">
        <v>2944</v>
      </c>
      <c r="E2250" t="s">
        <v>160</v>
      </c>
      <c r="F2250" t="s">
        <v>3938</v>
      </c>
      <c r="G2250" t="s">
        <v>600</v>
      </c>
      <c r="H2250" t="s">
        <v>601</v>
      </c>
      <c r="I2250" t="s">
        <v>602</v>
      </c>
      <c r="J2250">
        <v>3166010323</v>
      </c>
      <c r="K2250">
        <v>6</v>
      </c>
      <c r="L2250" s="5">
        <v>45059</v>
      </c>
      <c r="M2250" t="s">
        <v>604</v>
      </c>
      <c r="N2250" t="s">
        <v>2904</v>
      </c>
      <c r="O2250" t="s">
        <v>108</v>
      </c>
      <c r="P2250" t="s">
        <v>2905</v>
      </c>
      <c r="Q2250" s="5">
        <v>45026</v>
      </c>
      <c r="R2250" s="5">
        <v>45088</v>
      </c>
      <c r="S2250" t="s">
        <v>109</v>
      </c>
      <c r="T2250" t="s">
        <v>3939</v>
      </c>
      <c r="U2250" t="s">
        <v>3050</v>
      </c>
      <c r="V2250" t="s">
        <v>6550</v>
      </c>
      <c r="W2250">
        <v>7</v>
      </c>
      <c r="X2250">
        <v>5</v>
      </c>
      <c r="Y2250" t="s">
        <v>2902</v>
      </c>
      <c r="Z2250">
        <v>1</v>
      </c>
      <c r="AA2250">
        <v>1</v>
      </c>
      <c r="AB2250">
        <v>20</v>
      </c>
      <c r="AC2250">
        <v>21</v>
      </c>
      <c r="AD2250" t="s">
        <v>2915</v>
      </c>
      <c r="AE2250">
        <v>19</v>
      </c>
      <c r="AF2250">
        <v>1</v>
      </c>
      <c r="AG2250">
        <v>191</v>
      </c>
      <c r="AH2250">
        <f>VLOOKUP(B2250,Macro!$B:$B,1,0)</f>
        <v>1031421362</v>
      </c>
    </row>
    <row r="2251" spans="1:34" hidden="1" x14ac:dyDescent="0.25">
      <c r="A2251" t="s">
        <v>6548</v>
      </c>
      <c r="B2251">
        <v>1031421362</v>
      </c>
      <c r="C2251" t="s">
        <v>48</v>
      </c>
      <c r="D2251" t="s">
        <v>2944</v>
      </c>
      <c r="E2251" t="s">
        <v>160</v>
      </c>
      <c r="F2251" t="s">
        <v>3938</v>
      </c>
      <c r="G2251" t="s">
        <v>600</v>
      </c>
      <c r="H2251" t="s">
        <v>601</v>
      </c>
      <c r="I2251" t="s">
        <v>602</v>
      </c>
      <c r="J2251">
        <v>3166010323</v>
      </c>
      <c r="K2251">
        <v>6</v>
      </c>
      <c r="L2251" s="5">
        <v>45066</v>
      </c>
      <c r="M2251" t="s">
        <v>604</v>
      </c>
      <c r="N2251" t="s">
        <v>2907</v>
      </c>
      <c r="O2251" t="s">
        <v>108</v>
      </c>
      <c r="P2251" t="s">
        <v>2908</v>
      </c>
      <c r="Q2251" s="5">
        <v>45026</v>
      </c>
      <c r="R2251" s="5">
        <v>45088</v>
      </c>
      <c r="S2251" t="s">
        <v>109</v>
      </c>
      <c r="T2251" t="s">
        <v>3939</v>
      </c>
      <c r="U2251" t="s">
        <v>3050</v>
      </c>
      <c r="V2251" t="s">
        <v>6551</v>
      </c>
      <c r="W2251">
        <v>7</v>
      </c>
      <c r="X2251">
        <v>6</v>
      </c>
      <c r="Y2251" t="s">
        <v>2902</v>
      </c>
      <c r="Z2251">
        <v>1</v>
      </c>
      <c r="AA2251">
        <v>1</v>
      </c>
      <c r="AB2251">
        <v>20</v>
      </c>
      <c r="AC2251">
        <v>21</v>
      </c>
      <c r="AD2251" t="s">
        <v>2915</v>
      </c>
      <c r="AE2251">
        <v>20</v>
      </c>
      <c r="AF2251">
        <v>1</v>
      </c>
      <c r="AG2251">
        <v>201</v>
      </c>
      <c r="AH2251">
        <f>VLOOKUP(B2251,Macro!$B:$B,1,0)</f>
        <v>1031421362</v>
      </c>
    </row>
    <row r="2252" spans="1:34" hidden="1" x14ac:dyDescent="0.25">
      <c r="A2252" t="s">
        <v>6552</v>
      </c>
      <c r="B2252">
        <v>1031642758</v>
      </c>
      <c r="C2252" t="s">
        <v>153</v>
      </c>
      <c r="D2252" t="s">
        <v>3327</v>
      </c>
      <c r="E2252" t="s">
        <v>533</v>
      </c>
      <c r="F2252" t="s">
        <v>3328</v>
      </c>
      <c r="G2252" t="s">
        <v>534</v>
      </c>
      <c r="H2252" t="s">
        <v>535</v>
      </c>
      <c r="I2252" t="s">
        <v>2388</v>
      </c>
      <c r="J2252">
        <v>3209348227</v>
      </c>
      <c r="K2252">
        <v>5</v>
      </c>
      <c r="L2252" s="5">
        <v>45055</v>
      </c>
      <c r="M2252" t="s">
        <v>538</v>
      </c>
      <c r="N2252" t="s">
        <v>2904</v>
      </c>
      <c r="O2252" t="s">
        <v>108</v>
      </c>
      <c r="P2252" t="s">
        <v>2905</v>
      </c>
      <c r="Q2252" s="5">
        <v>45026</v>
      </c>
      <c r="R2252" s="5">
        <v>45088</v>
      </c>
      <c r="S2252" t="s">
        <v>109</v>
      </c>
      <c r="T2252" t="s">
        <v>3329</v>
      </c>
      <c r="U2252" t="s">
        <v>3330</v>
      </c>
      <c r="V2252" t="s">
        <v>6553</v>
      </c>
      <c r="W2252">
        <v>7</v>
      </c>
      <c r="X2252">
        <v>3</v>
      </c>
      <c r="Y2252" t="s">
        <v>2902</v>
      </c>
      <c r="Z2252">
        <v>1</v>
      </c>
      <c r="AA2252">
        <v>1</v>
      </c>
      <c r="AB2252">
        <v>21</v>
      </c>
      <c r="AC2252">
        <v>21</v>
      </c>
      <c r="AD2252" t="s">
        <v>2924</v>
      </c>
      <c r="AE2252">
        <v>19</v>
      </c>
      <c r="AF2252">
        <v>1</v>
      </c>
      <c r="AG2252">
        <v>191</v>
      </c>
      <c r="AH2252">
        <f>VLOOKUP(B2252,Macro!$B:$B,1,0)</f>
        <v>1031642758</v>
      </c>
    </row>
    <row r="2253" spans="1:34" hidden="1" x14ac:dyDescent="0.25">
      <c r="A2253" t="s">
        <v>6552</v>
      </c>
      <c r="B2253">
        <v>1031642758</v>
      </c>
      <c r="C2253" t="s">
        <v>153</v>
      </c>
      <c r="D2253" t="s">
        <v>3327</v>
      </c>
      <c r="E2253" t="s">
        <v>533</v>
      </c>
      <c r="F2253" t="s">
        <v>3328</v>
      </c>
      <c r="G2253" t="s">
        <v>534</v>
      </c>
      <c r="H2253" t="s">
        <v>535</v>
      </c>
      <c r="I2253" t="s">
        <v>2388</v>
      </c>
      <c r="J2253">
        <v>3209348227</v>
      </c>
      <c r="K2253">
        <v>5</v>
      </c>
      <c r="L2253" s="5">
        <v>45062</v>
      </c>
      <c r="M2253" t="s">
        <v>538</v>
      </c>
      <c r="N2253" t="s">
        <v>2907</v>
      </c>
      <c r="O2253" t="s">
        <v>108</v>
      </c>
      <c r="P2253" t="s">
        <v>2908</v>
      </c>
      <c r="Q2253" s="5">
        <v>45026</v>
      </c>
      <c r="R2253" s="5">
        <v>45088</v>
      </c>
      <c r="S2253" t="s">
        <v>109</v>
      </c>
      <c r="T2253" t="s">
        <v>3329</v>
      </c>
      <c r="U2253" t="s">
        <v>3330</v>
      </c>
      <c r="V2253" t="s">
        <v>6554</v>
      </c>
      <c r="W2253">
        <v>7</v>
      </c>
      <c r="X2253">
        <v>4</v>
      </c>
      <c r="Y2253" t="s">
        <v>2902</v>
      </c>
      <c r="Z2253">
        <v>1</v>
      </c>
      <c r="AA2253">
        <v>1</v>
      </c>
      <c r="AB2253">
        <v>21</v>
      </c>
      <c r="AC2253">
        <v>21</v>
      </c>
      <c r="AD2253" t="s">
        <v>2924</v>
      </c>
      <c r="AE2253">
        <v>20</v>
      </c>
      <c r="AF2253">
        <v>1</v>
      </c>
      <c r="AG2253">
        <v>201</v>
      </c>
      <c r="AH2253">
        <f>VLOOKUP(B2253,Macro!$B:$B,1,0)</f>
        <v>1031642758</v>
      </c>
    </row>
    <row r="2254" spans="1:34" hidden="1" x14ac:dyDescent="0.25">
      <c r="A2254" t="s">
        <v>6552</v>
      </c>
      <c r="B2254">
        <v>1031642758</v>
      </c>
      <c r="C2254" t="s">
        <v>153</v>
      </c>
      <c r="D2254" t="s">
        <v>3327</v>
      </c>
      <c r="E2254" t="s">
        <v>533</v>
      </c>
      <c r="F2254" t="s">
        <v>3328</v>
      </c>
      <c r="G2254" t="s">
        <v>534</v>
      </c>
      <c r="H2254" t="s">
        <v>535</v>
      </c>
      <c r="I2254" t="s">
        <v>2388</v>
      </c>
      <c r="J2254">
        <v>3209348227</v>
      </c>
      <c r="K2254">
        <v>5</v>
      </c>
      <c r="L2254" s="5">
        <v>45069</v>
      </c>
      <c r="M2254" t="s">
        <v>538</v>
      </c>
      <c r="N2254" t="s">
        <v>2926</v>
      </c>
      <c r="O2254" t="s">
        <v>108</v>
      </c>
      <c r="P2254" t="s">
        <v>2927</v>
      </c>
      <c r="Q2254" s="5">
        <v>45026</v>
      </c>
      <c r="R2254" s="5">
        <v>45088</v>
      </c>
      <c r="S2254" t="s">
        <v>109</v>
      </c>
      <c r="T2254" t="s">
        <v>3329</v>
      </c>
      <c r="U2254" t="s">
        <v>3330</v>
      </c>
      <c r="V2254" t="s">
        <v>6555</v>
      </c>
      <c r="W2254">
        <v>7</v>
      </c>
      <c r="X2254">
        <v>5</v>
      </c>
      <c r="Y2254" t="s">
        <v>2902</v>
      </c>
      <c r="Z2254">
        <v>1</v>
      </c>
      <c r="AA2254">
        <v>1</v>
      </c>
      <c r="AB2254">
        <v>21</v>
      </c>
      <c r="AC2254">
        <v>21</v>
      </c>
      <c r="AD2254" t="s">
        <v>2924</v>
      </c>
      <c r="AE2254">
        <v>21</v>
      </c>
      <c r="AF2254">
        <v>1</v>
      </c>
      <c r="AG2254">
        <v>211</v>
      </c>
      <c r="AH2254">
        <f>VLOOKUP(B2254,Macro!$B:$B,1,0)</f>
        <v>1031642758</v>
      </c>
    </row>
    <row r="2255" spans="1:34" hidden="1" x14ac:dyDescent="0.25">
      <c r="A2255" t="s">
        <v>6552</v>
      </c>
      <c r="B2255">
        <v>1031642758</v>
      </c>
      <c r="C2255" t="s">
        <v>127</v>
      </c>
      <c r="D2255" t="s">
        <v>2936</v>
      </c>
      <c r="E2255" t="s">
        <v>128</v>
      </c>
      <c r="F2255" t="s">
        <v>4483</v>
      </c>
      <c r="G2255" t="s">
        <v>770</v>
      </c>
      <c r="H2255" t="s">
        <v>130</v>
      </c>
      <c r="I2255" t="s">
        <v>2388</v>
      </c>
      <c r="J2255">
        <v>3209348227</v>
      </c>
      <c r="K2255">
        <v>6</v>
      </c>
      <c r="L2255" s="5">
        <v>45052</v>
      </c>
      <c r="M2255" t="s">
        <v>133</v>
      </c>
      <c r="N2255" t="s">
        <v>2897</v>
      </c>
      <c r="O2255" t="s">
        <v>108</v>
      </c>
      <c r="P2255" t="s">
        <v>2898</v>
      </c>
      <c r="Q2255" s="5">
        <v>45026</v>
      </c>
      <c r="R2255" s="5">
        <v>45088</v>
      </c>
      <c r="S2255" t="s">
        <v>109</v>
      </c>
      <c r="T2255" t="s">
        <v>4484</v>
      </c>
      <c r="U2255" t="s">
        <v>2997</v>
      </c>
      <c r="V2255" t="s">
        <v>6556</v>
      </c>
      <c r="W2255">
        <v>7</v>
      </c>
      <c r="X2255">
        <v>4</v>
      </c>
      <c r="Y2255" t="s">
        <v>2902</v>
      </c>
      <c r="Z2255">
        <v>1</v>
      </c>
      <c r="AA2255">
        <v>1</v>
      </c>
      <c r="AB2255">
        <v>20</v>
      </c>
      <c r="AC2255">
        <v>21</v>
      </c>
      <c r="AD2255" t="s">
        <v>2915</v>
      </c>
      <c r="AE2255">
        <v>18</v>
      </c>
      <c r="AF2255">
        <v>1</v>
      </c>
      <c r="AG2255">
        <v>181</v>
      </c>
      <c r="AH2255">
        <f>VLOOKUP(B2255,Macro!$B:$B,1,0)</f>
        <v>1031642758</v>
      </c>
    </row>
    <row r="2256" spans="1:34" hidden="1" x14ac:dyDescent="0.25">
      <c r="A2256" t="s">
        <v>6552</v>
      </c>
      <c r="B2256">
        <v>1031642758</v>
      </c>
      <c r="C2256" t="s">
        <v>127</v>
      </c>
      <c r="D2256" t="s">
        <v>2936</v>
      </c>
      <c r="E2256" t="s">
        <v>128</v>
      </c>
      <c r="F2256" t="s">
        <v>4483</v>
      </c>
      <c r="G2256" t="s">
        <v>770</v>
      </c>
      <c r="H2256" t="s">
        <v>130</v>
      </c>
      <c r="I2256" t="s">
        <v>2388</v>
      </c>
      <c r="J2256">
        <v>3209348227</v>
      </c>
      <c r="K2256">
        <v>6</v>
      </c>
      <c r="L2256" s="5">
        <v>45059</v>
      </c>
      <c r="M2256" t="s">
        <v>133</v>
      </c>
      <c r="N2256" t="s">
        <v>2904</v>
      </c>
      <c r="O2256" t="s">
        <v>108</v>
      </c>
      <c r="P2256" t="s">
        <v>2905</v>
      </c>
      <c r="Q2256" s="5">
        <v>45026</v>
      </c>
      <c r="R2256" s="5">
        <v>45088</v>
      </c>
      <c r="S2256" t="s">
        <v>109</v>
      </c>
      <c r="T2256" t="s">
        <v>4484</v>
      </c>
      <c r="U2256" t="s">
        <v>2997</v>
      </c>
      <c r="V2256" t="s">
        <v>6557</v>
      </c>
      <c r="W2256">
        <v>7</v>
      </c>
      <c r="X2256">
        <v>5</v>
      </c>
      <c r="Y2256" t="s">
        <v>2902</v>
      </c>
      <c r="Z2256">
        <v>1</v>
      </c>
      <c r="AA2256">
        <v>1</v>
      </c>
      <c r="AB2256">
        <v>20</v>
      </c>
      <c r="AC2256">
        <v>21</v>
      </c>
      <c r="AD2256" t="s">
        <v>2915</v>
      </c>
      <c r="AE2256">
        <v>19</v>
      </c>
      <c r="AF2256">
        <v>1</v>
      </c>
      <c r="AG2256">
        <v>191</v>
      </c>
      <c r="AH2256">
        <f>VLOOKUP(B2256,Macro!$B:$B,1,0)</f>
        <v>1031642758</v>
      </c>
    </row>
    <row r="2257" spans="1:34" hidden="1" x14ac:dyDescent="0.25">
      <c r="A2257" t="s">
        <v>6552</v>
      </c>
      <c r="B2257">
        <v>1031642758</v>
      </c>
      <c r="C2257" t="s">
        <v>127</v>
      </c>
      <c r="D2257" t="s">
        <v>2936</v>
      </c>
      <c r="E2257" t="s">
        <v>128</v>
      </c>
      <c r="F2257" t="s">
        <v>4483</v>
      </c>
      <c r="G2257" t="s">
        <v>770</v>
      </c>
      <c r="H2257" t="s">
        <v>130</v>
      </c>
      <c r="I2257" t="s">
        <v>2388</v>
      </c>
      <c r="J2257">
        <v>3209348227</v>
      </c>
      <c r="K2257">
        <v>6</v>
      </c>
      <c r="L2257" s="5">
        <v>45066</v>
      </c>
      <c r="M2257" t="s">
        <v>133</v>
      </c>
      <c r="N2257" t="s">
        <v>2907</v>
      </c>
      <c r="O2257" t="s">
        <v>108</v>
      </c>
      <c r="P2257" t="s">
        <v>2908</v>
      </c>
      <c r="Q2257" s="5">
        <v>45026</v>
      </c>
      <c r="R2257" s="5">
        <v>45088</v>
      </c>
      <c r="S2257" t="s">
        <v>109</v>
      </c>
      <c r="T2257" t="s">
        <v>4484</v>
      </c>
      <c r="U2257" t="s">
        <v>2997</v>
      </c>
      <c r="V2257" t="s">
        <v>6558</v>
      </c>
      <c r="W2257">
        <v>7</v>
      </c>
      <c r="X2257">
        <v>6</v>
      </c>
      <c r="Y2257" t="s">
        <v>2902</v>
      </c>
      <c r="Z2257">
        <v>1</v>
      </c>
      <c r="AA2257">
        <v>1</v>
      </c>
      <c r="AB2257">
        <v>20</v>
      </c>
      <c r="AC2257">
        <v>21</v>
      </c>
      <c r="AD2257" t="s">
        <v>2915</v>
      </c>
      <c r="AE2257">
        <v>20</v>
      </c>
      <c r="AF2257">
        <v>1</v>
      </c>
      <c r="AG2257">
        <v>201</v>
      </c>
      <c r="AH2257">
        <f>VLOOKUP(B2257,Macro!$B:$B,1,0)</f>
        <v>1031642758</v>
      </c>
    </row>
    <row r="2258" spans="1:34" hidden="1" x14ac:dyDescent="0.25">
      <c r="A2258" t="s">
        <v>6559</v>
      </c>
      <c r="B2258">
        <v>1031643859</v>
      </c>
      <c r="C2258" t="s">
        <v>326</v>
      </c>
      <c r="D2258" t="s">
        <v>3047</v>
      </c>
      <c r="E2258" t="s">
        <v>327</v>
      </c>
      <c r="F2258" t="s">
        <v>3048</v>
      </c>
      <c r="G2258" t="s">
        <v>328</v>
      </c>
      <c r="H2258" t="s">
        <v>329</v>
      </c>
      <c r="I2258" t="s">
        <v>330</v>
      </c>
      <c r="J2258">
        <v>3134741476</v>
      </c>
      <c r="K2258">
        <v>6</v>
      </c>
      <c r="L2258" s="5">
        <v>45052</v>
      </c>
      <c r="M2258" t="s">
        <v>332</v>
      </c>
      <c r="N2258" t="s">
        <v>2897</v>
      </c>
      <c r="O2258" t="s">
        <v>108</v>
      </c>
      <c r="P2258" t="s">
        <v>2898</v>
      </c>
      <c r="Q2258" s="5">
        <v>45026</v>
      </c>
      <c r="R2258" s="5">
        <v>45088</v>
      </c>
      <c r="S2258" t="s">
        <v>109</v>
      </c>
      <c r="T2258" t="s">
        <v>3049</v>
      </c>
      <c r="U2258" t="s">
        <v>3050</v>
      </c>
      <c r="V2258" t="s">
        <v>6560</v>
      </c>
      <c r="W2258">
        <v>7</v>
      </c>
      <c r="X2258">
        <v>4</v>
      </c>
      <c r="Y2258" t="s">
        <v>2902</v>
      </c>
      <c r="Z2258">
        <v>1</v>
      </c>
      <c r="AA2258">
        <v>1</v>
      </c>
      <c r="AB2258">
        <v>20</v>
      </c>
      <c r="AC2258">
        <v>21</v>
      </c>
      <c r="AD2258" t="s">
        <v>2915</v>
      </c>
      <c r="AE2258">
        <v>18</v>
      </c>
      <c r="AF2258">
        <v>1</v>
      </c>
      <c r="AG2258">
        <v>181</v>
      </c>
      <c r="AH2258">
        <f>VLOOKUP(B2258,Macro!$B:$B,1,0)</f>
        <v>1031643859</v>
      </c>
    </row>
    <row r="2259" spans="1:34" hidden="1" x14ac:dyDescent="0.25">
      <c r="A2259" t="s">
        <v>6559</v>
      </c>
      <c r="B2259">
        <v>1031643859</v>
      </c>
      <c r="C2259" t="s">
        <v>326</v>
      </c>
      <c r="D2259" t="s">
        <v>3047</v>
      </c>
      <c r="E2259" t="s">
        <v>327</v>
      </c>
      <c r="F2259" t="s">
        <v>3048</v>
      </c>
      <c r="G2259" t="s">
        <v>328</v>
      </c>
      <c r="H2259" t="s">
        <v>329</v>
      </c>
      <c r="I2259" t="s">
        <v>330</v>
      </c>
      <c r="J2259">
        <v>3134741476</v>
      </c>
      <c r="K2259">
        <v>6</v>
      </c>
      <c r="L2259" s="5">
        <v>45059</v>
      </c>
      <c r="M2259" t="s">
        <v>332</v>
      </c>
      <c r="N2259" t="s">
        <v>2904</v>
      </c>
      <c r="O2259" t="s">
        <v>108</v>
      </c>
      <c r="P2259" t="s">
        <v>2905</v>
      </c>
      <c r="Q2259" s="5">
        <v>45026</v>
      </c>
      <c r="R2259" s="5">
        <v>45088</v>
      </c>
      <c r="S2259" t="s">
        <v>109</v>
      </c>
      <c r="T2259" t="s">
        <v>3049</v>
      </c>
      <c r="U2259" t="s">
        <v>3050</v>
      </c>
      <c r="V2259" t="s">
        <v>6561</v>
      </c>
      <c r="W2259">
        <v>7</v>
      </c>
      <c r="X2259">
        <v>5</v>
      </c>
      <c r="Y2259" t="s">
        <v>2902</v>
      </c>
      <c r="Z2259">
        <v>1</v>
      </c>
      <c r="AA2259">
        <v>1</v>
      </c>
      <c r="AB2259">
        <v>20</v>
      </c>
      <c r="AC2259">
        <v>21</v>
      </c>
      <c r="AD2259" t="s">
        <v>2915</v>
      </c>
      <c r="AE2259">
        <v>19</v>
      </c>
      <c r="AF2259">
        <v>1</v>
      </c>
      <c r="AG2259">
        <v>191</v>
      </c>
      <c r="AH2259">
        <f>VLOOKUP(B2259,Macro!$B:$B,1,0)</f>
        <v>1031643859</v>
      </c>
    </row>
    <row r="2260" spans="1:34" hidden="1" x14ac:dyDescent="0.25">
      <c r="A2260" t="s">
        <v>6559</v>
      </c>
      <c r="B2260">
        <v>1031643859</v>
      </c>
      <c r="C2260" t="s">
        <v>326</v>
      </c>
      <c r="D2260" t="s">
        <v>3047</v>
      </c>
      <c r="E2260" t="s">
        <v>327</v>
      </c>
      <c r="F2260" t="s">
        <v>3048</v>
      </c>
      <c r="G2260" t="s">
        <v>328</v>
      </c>
      <c r="H2260" t="s">
        <v>329</v>
      </c>
      <c r="I2260" t="s">
        <v>330</v>
      </c>
      <c r="J2260">
        <v>3134741476</v>
      </c>
      <c r="K2260">
        <v>6</v>
      </c>
      <c r="L2260" s="5">
        <v>45066</v>
      </c>
      <c r="M2260" t="s">
        <v>332</v>
      </c>
      <c r="N2260" t="s">
        <v>2907</v>
      </c>
      <c r="O2260" t="s">
        <v>108</v>
      </c>
      <c r="P2260" t="s">
        <v>2908</v>
      </c>
      <c r="Q2260" s="5">
        <v>45026</v>
      </c>
      <c r="R2260" s="5">
        <v>45088</v>
      </c>
      <c r="S2260" t="s">
        <v>109</v>
      </c>
      <c r="T2260" t="s">
        <v>3049</v>
      </c>
      <c r="U2260" t="s">
        <v>3050</v>
      </c>
      <c r="V2260" t="s">
        <v>6562</v>
      </c>
      <c r="W2260">
        <v>7</v>
      </c>
      <c r="X2260">
        <v>6</v>
      </c>
      <c r="Y2260" t="s">
        <v>2902</v>
      </c>
      <c r="Z2260">
        <v>1</v>
      </c>
      <c r="AA2260">
        <v>1</v>
      </c>
      <c r="AB2260">
        <v>20</v>
      </c>
      <c r="AC2260">
        <v>21</v>
      </c>
      <c r="AD2260" t="s">
        <v>2915</v>
      </c>
      <c r="AE2260">
        <v>20</v>
      </c>
      <c r="AF2260">
        <v>1</v>
      </c>
      <c r="AG2260">
        <v>201</v>
      </c>
      <c r="AH2260">
        <f>VLOOKUP(B2260,Macro!$B:$B,1,0)</f>
        <v>1031643859</v>
      </c>
    </row>
    <row r="2261" spans="1:34" hidden="1" x14ac:dyDescent="0.25">
      <c r="A2261" t="s">
        <v>6563</v>
      </c>
      <c r="B2261">
        <v>1031802411</v>
      </c>
      <c r="C2261" t="s">
        <v>48</v>
      </c>
      <c r="D2261" t="s">
        <v>3097</v>
      </c>
      <c r="E2261" t="s">
        <v>268</v>
      </c>
      <c r="F2261" t="s">
        <v>3695</v>
      </c>
      <c r="G2261" t="s">
        <v>1183</v>
      </c>
      <c r="H2261" t="s">
        <v>571</v>
      </c>
      <c r="I2261" t="s">
        <v>1184</v>
      </c>
      <c r="J2261">
        <v>3227266956</v>
      </c>
      <c r="K2261">
        <v>14</v>
      </c>
      <c r="L2261" s="5">
        <v>45062</v>
      </c>
      <c r="M2261" t="s">
        <v>574</v>
      </c>
      <c r="N2261" t="s">
        <v>2907</v>
      </c>
      <c r="O2261" t="s">
        <v>26</v>
      </c>
      <c r="P2261" t="s">
        <v>2908</v>
      </c>
      <c r="Q2261" s="5">
        <v>45026</v>
      </c>
      <c r="R2261" s="5">
        <v>45088</v>
      </c>
      <c r="S2261" t="s">
        <v>109</v>
      </c>
      <c r="T2261" t="s">
        <v>3696</v>
      </c>
      <c r="U2261" t="s">
        <v>3697</v>
      </c>
      <c r="V2261" t="s">
        <v>6564</v>
      </c>
      <c r="W2261">
        <v>1</v>
      </c>
      <c r="X2261">
        <v>12</v>
      </c>
      <c r="Y2261" t="s">
        <v>2902</v>
      </c>
      <c r="Z2261">
        <v>2</v>
      </c>
      <c r="AA2261">
        <v>1</v>
      </c>
      <c r="AB2261">
        <v>21</v>
      </c>
      <c r="AC2261">
        <v>8</v>
      </c>
      <c r="AD2261" t="s">
        <v>2924</v>
      </c>
      <c r="AE2261">
        <v>20</v>
      </c>
      <c r="AF2261">
        <v>2</v>
      </c>
      <c r="AG2261">
        <v>202</v>
      </c>
      <c r="AH2261">
        <f>VLOOKUP(B2261,Macro!$B:$B,1,0)</f>
        <v>1031802411</v>
      </c>
    </row>
    <row r="2262" spans="1:34" hidden="1" x14ac:dyDescent="0.25">
      <c r="A2262" t="s">
        <v>6563</v>
      </c>
      <c r="B2262">
        <v>1031802411</v>
      </c>
      <c r="C2262" t="s">
        <v>48</v>
      </c>
      <c r="D2262" t="s">
        <v>3097</v>
      </c>
      <c r="E2262" t="s">
        <v>268</v>
      </c>
      <c r="F2262" t="s">
        <v>3695</v>
      </c>
      <c r="G2262" t="s">
        <v>1183</v>
      </c>
      <c r="H2262" t="s">
        <v>571</v>
      </c>
      <c r="I2262" t="s">
        <v>1184</v>
      </c>
      <c r="J2262">
        <v>3227266956</v>
      </c>
      <c r="K2262">
        <v>14</v>
      </c>
      <c r="L2262" s="5">
        <v>45068</v>
      </c>
      <c r="M2262" t="s">
        <v>574</v>
      </c>
      <c r="N2262" t="s">
        <v>2926</v>
      </c>
      <c r="O2262" t="s">
        <v>108</v>
      </c>
      <c r="P2262" t="s">
        <v>2927</v>
      </c>
      <c r="Q2262" s="5">
        <v>45026</v>
      </c>
      <c r="R2262" s="5">
        <v>45088</v>
      </c>
      <c r="S2262" t="s">
        <v>109</v>
      </c>
      <c r="T2262" t="s">
        <v>3696</v>
      </c>
      <c r="U2262" t="s">
        <v>3697</v>
      </c>
      <c r="V2262" t="s">
        <v>6565</v>
      </c>
      <c r="W2262">
        <v>6</v>
      </c>
      <c r="X2262">
        <v>13</v>
      </c>
      <c r="Y2262" t="s">
        <v>2902</v>
      </c>
      <c r="Z2262">
        <v>2</v>
      </c>
      <c r="AA2262">
        <v>1</v>
      </c>
      <c r="AB2262">
        <v>21</v>
      </c>
      <c r="AC2262">
        <v>8</v>
      </c>
      <c r="AD2262" t="s">
        <v>2938</v>
      </c>
      <c r="AE2262">
        <v>21</v>
      </c>
      <c r="AF2262">
        <v>1</v>
      </c>
      <c r="AG2262">
        <v>211</v>
      </c>
      <c r="AH2262">
        <f>VLOOKUP(B2262,Macro!$B:$B,1,0)</f>
        <v>1031802411</v>
      </c>
    </row>
    <row r="2263" spans="1:34" hidden="1" x14ac:dyDescent="0.25">
      <c r="A2263" t="s">
        <v>6563</v>
      </c>
      <c r="B2263">
        <v>1031802411</v>
      </c>
      <c r="C2263" t="s">
        <v>48</v>
      </c>
      <c r="D2263" t="s">
        <v>3097</v>
      </c>
      <c r="E2263" t="s">
        <v>268</v>
      </c>
      <c r="F2263" t="s">
        <v>3695</v>
      </c>
      <c r="G2263" t="s">
        <v>1183</v>
      </c>
      <c r="H2263" t="s">
        <v>571</v>
      </c>
      <c r="I2263" t="s">
        <v>1184</v>
      </c>
      <c r="J2263">
        <v>3227266956</v>
      </c>
      <c r="K2263">
        <v>14</v>
      </c>
      <c r="L2263" s="5">
        <v>45069</v>
      </c>
      <c r="M2263" t="s">
        <v>574</v>
      </c>
      <c r="N2263" t="s">
        <v>2926</v>
      </c>
      <c r="O2263" t="s">
        <v>108</v>
      </c>
      <c r="P2263" t="s">
        <v>2927</v>
      </c>
      <c r="Q2263" s="5">
        <v>45026</v>
      </c>
      <c r="R2263" s="5">
        <v>45088</v>
      </c>
      <c r="S2263" t="s">
        <v>109</v>
      </c>
      <c r="T2263" t="s">
        <v>3696</v>
      </c>
      <c r="U2263" t="s">
        <v>3697</v>
      </c>
      <c r="V2263" t="s">
        <v>6566</v>
      </c>
      <c r="W2263">
        <v>1</v>
      </c>
      <c r="X2263">
        <v>14</v>
      </c>
      <c r="Y2263" t="s">
        <v>2902</v>
      </c>
      <c r="Z2263">
        <v>2</v>
      </c>
      <c r="AA2263">
        <v>1</v>
      </c>
      <c r="AB2263">
        <v>21</v>
      </c>
      <c r="AC2263">
        <v>8</v>
      </c>
      <c r="AD2263" t="s">
        <v>2924</v>
      </c>
      <c r="AE2263">
        <v>21</v>
      </c>
      <c r="AF2263">
        <v>2</v>
      </c>
      <c r="AG2263">
        <v>212</v>
      </c>
      <c r="AH2263">
        <f>VLOOKUP(B2263,Macro!$B:$B,1,0)</f>
        <v>1031802411</v>
      </c>
    </row>
    <row r="2264" spans="1:34" hidden="1" x14ac:dyDescent="0.25">
      <c r="A2264" t="s">
        <v>6567</v>
      </c>
      <c r="B2264">
        <v>1032387720</v>
      </c>
      <c r="C2264" t="s">
        <v>275</v>
      </c>
      <c r="D2264" t="s">
        <v>2939</v>
      </c>
      <c r="E2264" t="s">
        <v>276</v>
      </c>
      <c r="F2264" t="s">
        <v>2940</v>
      </c>
      <c r="G2264" t="s">
        <v>277</v>
      </c>
      <c r="H2264" t="s">
        <v>278</v>
      </c>
      <c r="I2264" t="s">
        <v>272</v>
      </c>
      <c r="J2264">
        <v>3202706098</v>
      </c>
      <c r="K2264">
        <v>6</v>
      </c>
      <c r="L2264" s="5">
        <v>45052</v>
      </c>
      <c r="M2264" t="s">
        <v>279</v>
      </c>
      <c r="N2264" t="s">
        <v>2897</v>
      </c>
      <c r="O2264" t="s">
        <v>108</v>
      </c>
      <c r="P2264" t="s">
        <v>2898</v>
      </c>
      <c r="Q2264" s="5">
        <v>45026</v>
      </c>
      <c r="R2264" s="5">
        <v>45088</v>
      </c>
      <c r="S2264" t="s">
        <v>109</v>
      </c>
      <c r="T2264" t="s">
        <v>2941</v>
      </c>
      <c r="U2264" t="s">
        <v>2942</v>
      </c>
      <c r="V2264" t="s">
        <v>6568</v>
      </c>
      <c r="W2264">
        <v>7</v>
      </c>
      <c r="X2264">
        <v>4</v>
      </c>
      <c r="Y2264" t="s">
        <v>2902</v>
      </c>
      <c r="Z2264">
        <v>1</v>
      </c>
      <c r="AA2264">
        <v>1</v>
      </c>
      <c r="AB2264">
        <v>20</v>
      </c>
      <c r="AC2264">
        <v>21</v>
      </c>
      <c r="AD2264" t="s">
        <v>2915</v>
      </c>
      <c r="AE2264">
        <v>18</v>
      </c>
      <c r="AF2264">
        <v>1</v>
      </c>
      <c r="AG2264">
        <v>181</v>
      </c>
      <c r="AH2264">
        <f>VLOOKUP(B2264,Macro!$B:$B,1,0)</f>
        <v>1032387720</v>
      </c>
    </row>
    <row r="2265" spans="1:34" hidden="1" x14ac:dyDescent="0.25">
      <c r="A2265" t="s">
        <v>6567</v>
      </c>
      <c r="B2265">
        <v>1032387720</v>
      </c>
      <c r="C2265" t="s">
        <v>275</v>
      </c>
      <c r="D2265" t="s">
        <v>2939</v>
      </c>
      <c r="E2265" t="s">
        <v>276</v>
      </c>
      <c r="F2265" t="s">
        <v>2940</v>
      </c>
      <c r="G2265" t="s">
        <v>277</v>
      </c>
      <c r="H2265" t="s">
        <v>278</v>
      </c>
      <c r="I2265" t="s">
        <v>272</v>
      </c>
      <c r="J2265">
        <v>3202706098</v>
      </c>
      <c r="K2265">
        <v>6</v>
      </c>
      <c r="L2265" s="5">
        <v>45059</v>
      </c>
      <c r="M2265" t="s">
        <v>279</v>
      </c>
      <c r="N2265" t="s">
        <v>2904</v>
      </c>
      <c r="O2265" t="s">
        <v>108</v>
      </c>
      <c r="P2265" t="s">
        <v>2905</v>
      </c>
      <c r="Q2265" s="5">
        <v>45026</v>
      </c>
      <c r="R2265" s="5">
        <v>45088</v>
      </c>
      <c r="S2265" t="s">
        <v>109</v>
      </c>
      <c r="T2265" t="s">
        <v>2941</v>
      </c>
      <c r="U2265" t="s">
        <v>2942</v>
      </c>
      <c r="V2265" t="s">
        <v>6569</v>
      </c>
      <c r="W2265">
        <v>7</v>
      </c>
      <c r="X2265">
        <v>5</v>
      </c>
      <c r="Y2265" t="s">
        <v>2902</v>
      </c>
      <c r="Z2265">
        <v>1</v>
      </c>
      <c r="AA2265">
        <v>1</v>
      </c>
      <c r="AB2265">
        <v>20</v>
      </c>
      <c r="AC2265">
        <v>21</v>
      </c>
      <c r="AD2265" t="s">
        <v>2915</v>
      </c>
      <c r="AE2265">
        <v>19</v>
      </c>
      <c r="AF2265">
        <v>1</v>
      </c>
      <c r="AG2265">
        <v>191</v>
      </c>
      <c r="AH2265">
        <f>VLOOKUP(B2265,Macro!$B:$B,1,0)</f>
        <v>1032387720</v>
      </c>
    </row>
    <row r="2266" spans="1:34" hidden="1" x14ac:dyDescent="0.25">
      <c r="A2266" t="s">
        <v>6567</v>
      </c>
      <c r="B2266">
        <v>1032387720</v>
      </c>
      <c r="C2266" t="s">
        <v>275</v>
      </c>
      <c r="D2266" t="s">
        <v>2939</v>
      </c>
      <c r="E2266" t="s">
        <v>276</v>
      </c>
      <c r="F2266" t="s">
        <v>2940</v>
      </c>
      <c r="G2266" t="s">
        <v>277</v>
      </c>
      <c r="H2266" t="s">
        <v>278</v>
      </c>
      <c r="I2266" t="s">
        <v>272</v>
      </c>
      <c r="J2266">
        <v>3202706098</v>
      </c>
      <c r="K2266">
        <v>6</v>
      </c>
      <c r="L2266" s="5">
        <v>45066</v>
      </c>
      <c r="M2266" t="s">
        <v>279</v>
      </c>
      <c r="N2266" t="s">
        <v>2907</v>
      </c>
      <c r="O2266" t="s">
        <v>108</v>
      </c>
      <c r="P2266" t="s">
        <v>2908</v>
      </c>
      <c r="Q2266" s="5">
        <v>45026</v>
      </c>
      <c r="R2266" s="5">
        <v>45088</v>
      </c>
      <c r="S2266" t="s">
        <v>109</v>
      </c>
      <c r="T2266" t="s">
        <v>2941</v>
      </c>
      <c r="U2266" t="s">
        <v>2942</v>
      </c>
      <c r="V2266" t="s">
        <v>6570</v>
      </c>
      <c r="W2266">
        <v>7</v>
      </c>
      <c r="X2266">
        <v>6</v>
      </c>
      <c r="Y2266" t="s">
        <v>2902</v>
      </c>
      <c r="Z2266">
        <v>1</v>
      </c>
      <c r="AA2266">
        <v>1</v>
      </c>
      <c r="AB2266">
        <v>20</v>
      </c>
      <c r="AC2266">
        <v>21</v>
      </c>
      <c r="AD2266" t="s">
        <v>2915</v>
      </c>
      <c r="AE2266">
        <v>20</v>
      </c>
      <c r="AF2266">
        <v>1</v>
      </c>
      <c r="AG2266">
        <v>201</v>
      </c>
      <c r="AH2266">
        <f>VLOOKUP(B2266,Macro!$B:$B,1,0)</f>
        <v>1032387720</v>
      </c>
    </row>
    <row r="2267" spans="1:34" hidden="1" x14ac:dyDescent="0.25">
      <c r="A2267" t="s">
        <v>6567</v>
      </c>
      <c r="B2267">
        <v>1032387720</v>
      </c>
      <c r="C2267" t="s">
        <v>127</v>
      </c>
      <c r="D2267" t="s">
        <v>2936</v>
      </c>
      <c r="E2267" t="s">
        <v>128</v>
      </c>
      <c r="F2267" t="s">
        <v>3739</v>
      </c>
      <c r="G2267" t="s">
        <v>271</v>
      </c>
      <c r="H2267" t="s">
        <v>257</v>
      </c>
      <c r="I2267" t="s">
        <v>272</v>
      </c>
      <c r="J2267">
        <v>3202706098</v>
      </c>
      <c r="K2267">
        <v>9</v>
      </c>
      <c r="L2267" s="5">
        <v>45056</v>
      </c>
      <c r="M2267" t="s">
        <v>258</v>
      </c>
      <c r="N2267" t="s">
        <v>2904</v>
      </c>
      <c r="O2267" t="s">
        <v>108</v>
      </c>
      <c r="P2267" t="s">
        <v>2905</v>
      </c>
      <c r="Q2267" s="5">
        <v>45026</v>
      </c>
      <c r="R2267" s="5">
        <v>45088</v>
      </c>
      <c r="S2267" t="s">
        <v>109</v>
      </c>
      <c r="T2267" t="s">
        <v>3740</v>
      </c>
      <c r="U2267" t="s">
        <v>3272</v>
      </c>
      <c r="V2267" t="s">
        <v>6571</v>
      </c>
      <c r="W2267">
        <v>7</v>
      </c>
      <c r="X2267">
        <v>5</v>
      </c>
      <c r="Y2267" t="s">
        <v>2902</v>
      </c>
      <c r="Z2267">
        <v>1</v>
      </c>
      <c r="AA2267">
        <v>1</v>
      </c>
      <c r="AB2267">
        <v>21</v>
      </c>
      <c r="AC2267">
        <v>21</v>
      </c>
      <c r="AD2267" t="s">
        <v>2978</v>
      </c>
      <c r="AE2267">
        <v>19</v>
      </c>
      <c r="AF2267">
        <v>1</v>
      </c>
      <c r="AG2267">
        <v>191</v>
      </c>
      <c r="AH2267">
        <f>VLOOKUP(B2267,Macro!$B:$B,1,0)</f>
        <v>1032387720</v>
      </c>
    </row>
    <row r="2268" spans="1:34" hidden="1" x14ac:dyDescent="0.25">
      <c r="A2268" t="s">
        <v>6567</v>
      </c>
      <c r="B2268">
        <v>1032387720</v>
      </c>
      <c r="C2268" t="s">
        <v>127</v>
      </c>
      <c r="D2268" t="s">
        <v>2936</v>
      </c>
      <c r="E2268" t="s">
        <v>128</v>
      </c>
      <c r="F2268" t="s">
        <v>3739</v>
      </c>
      <c r="G2268" t="s">
        <v>271</v>
      </c>
      <c r="H2268" t="s">
        <v>257</v>
      </c>
      <c r="I2268" t="s">
        <v>272</v>
      </c>
      <c r="J2268">
        <v>3202706098</v>
      </c>
      <c r="K2268">
        <v>9</v>
      </c>
      <c r="L2268" s="5">
        <v>45063</v>
      </c>
      <c r="M2268" t="s">
        <v>258</v>
      </c>
      <c r="N2268" t="s">
        <v>2907</v>
      </c>
      <c r="O2268" t="s">
        <v>108</v>
      </c>
      <c r="P2268" t="s">
        <v>2908</v>
      </c>
      <c r="Q2268" s="5">
        <v>45026</v>
      </c>
      <c r="R2268" s="5">
        <v>45088</v>
      </c>
      <c r="S2268" t="s">
        <v>109</v>
      </c>
      <c r="T2268" t="s">
        <v>3740</v>
      </c>
      <c r="U2268" t="s">
        <v>3272</v>
      </c>
      <c r="V2268" t="s">
        <v>6572</v>
      </c>
      <c r="W2268">
        <v>7</v>
      </c>
      <c r="X2268">
        <v>6</v>
      </c>
      <c r="Y2268" t="s">
        <v>2902</v>
      </c>
      <c r="Z2268">
        <v>1</v>
      </c>
      <c r="AA2268">
        <v>1</v>
      </c>
      <c r="AB2268">
        <v>21</v>
      </c>
      <c r="AC2268">
        <v>21</v>
      </c>
      <c r="AD2268" t="s">
        <v>2978</v>
      </c>
      <c r="AE2268">
        <v>20</v>
      </c>
      <c r="AF2268">
        <v>1</v>
      </c>
      <c r="AG2268">
        <v>201</v>
      </c>
      <c r="AH2268">
        <f>VLOOKUP(B2268,Macro!$B:$B,1,0)</f>
        <v>1032387720</v>
      </c>
    </row>
    <row r="2269" spans="1:34" hidden="1" x14ac:dyDescent="0.25">
      <c r="A2269" t="s">
        <v>6567</v>
      </c>
      <c r="B2269">
        <v>1032387720</v>
      </c>
      <c r="C2269" t="s">
        <v>127</v>
      </c>
      <c r="D2269" t="s">
        <v>2936</v>
      </c>
      <c r="E2269" t="s">
        <v>128</v>
      </c>
      <c r="F2269" t="s">
        <v>3739</v>
      </c>
      <c r="G2269" t="s">
        <v>271</v>
      </c>
      <c r="H2269" t="s">
        <v>257</v>
      </c>
      <c r="I2269" t="s">
        <v>272</v>
      </c>
      <c r="J2269">
        <v>3202706098</v>
      </c>
      <c r="K2269">
        <v>9</v>
      </c>
      <c r="L2269" s="5">
        <v>45070</v>
      </c>
      <c r="M2269" t="s">
        <v>258</v>
      </c>
      <c r="N2269" t="s">
        <v>2926</v>
      </c>
      <c r="O2269" t="s">
        <v>108</v>
      </c>
      <c r="P2269" t="s">
        <v>2927</v>
      </c>
      <c r="Q2269" s="5">
        <v>45026</v>
      </c>
      <c r="R2269" s="5">
        <v>45088</v>
      </c>
      <c r="S2269" t="s">
        <v>109</v>
      </c>
      <c r="T2269" t="s">
        <v>3740</v>
      </c>
      <c r="U2269" t="s">
        <v>3272</v>
      </c>
      <c r="V2269" t="s">
        <v>6573</v>
      </c>
      <c r="W2269">
        <v>7</v>
      </c>
      <c r="X2269">
        <v>7</v>
      </c>
      <c r="Y2269" t="s">
        <v>2902</v>
      </c>
      <c r="Z2269">
        <v>1</v>
      </c>
      <c r="AA2269">
        <v>1</v>
      </c>
      <c r="AB2269">
        <v>21</v>
      </c>
      <c r="AC2269">
        <v>21</v>
      </c>
      <c r="AD2269" t="s">
        <v>2978</v>
      </c>
      <c r="AE2269">
        <v>21</v>
      </c>
      <c r="AF2269">
        <v>1</v>
      </c>
      <c r="AG2269">
        <v>211</v>
      </c>
      <c r="AH2269">
        <f>VLOOKUP(B2269,Macro!$B:$B,1,0)</f>
        <v>1032387720</v>
      </c>
    </row>
    <row r="2270" spans="1:34" hidden="1" x14ac:dyDescent="0.25">
      <c r="A2270" t="s">
        <v>6574</v>
      </c>
      <c r="B2270">
        <v>1032388276</v>
      </c>
      <c r="C2270" t="s">
        <v>1455</v>
      </c>
      <c r="D2270" t="s">
        <v>5977</v>
      </c>
      <c r="E2270" t="s">
        <v>1818</v>
      </c>
      <c r="F2270" t="s">
        <v>5978</v>
      </c>
      <c r="G2270" t="s">
        <v>1819</v>
      </c>
      <c r="H2270" t="s">
        <v>251</v>
      </c>
      <c r="I2270" t="s">
        <v>1820</v>
      </c>
      <c r="J2270">
        <v>3212965787</v>
      </c>
      <c r="K2270">
        <v>6</v>
      </c>
      <c r="L2270" s="5">
        <v>45051</v>
      </c>
      <c r="M2270" t="s">
        <v>254</v>
      </c>
      <c r="N2270" t="s">
        <v>2897</v>
      </c>
      <c r="O2270" t="s">
        <v>108</v>
      </c>
      <c r="P2270" t="s">
        <v>2898</v>
      </c>
      <c r="Q2270" s="5">
        <v>45026</v>
      </c>
      <c r="R2270" s="5">
        <v>45088</v>
      </c>
      <c r="S2270" t="s">
        <v>109</v>
      </c>
      <c r="T2270" t="s">
        <v>5979</v>
      </c>
      <c r="U2270" t="s">
        <v>3263</v>
      </c>
      <c r="V2270" t="s">
        <v>6575</v>
      </c>
      <c r="W2270">
        <v>7</v>
      </c>
      <c r="X2270">
        <v>4</v>
      </c>
      <c r="Y2270" t="s">
        <v>2902</v>
      </c>
      <c r="Z2270">
        <v>1</v>
      </c>
      <c r="AA2270">
        <v>1</v>
      </c>
      <c r="AB2270">
        <v>20</v>
      </c>
      <c r="AC2270">
        <v>21</v>
      </c>
      <c r="AD2270" t="s">
        <v>3105</v>
      </c>
      <c r="AE2270">
        <v>18</v>
      </c>
      <c r="AF2270">
        <v>1</v>
      </c>
      <c r="AG2270">
        <v>181</v>
      </c>
      <c r="AH2270">
        <f>VLOOKUP(B2270,Macro!$B:$B,1,0)</f>
        <v>1032388276</v>
      </c>
    </row>
    <row r="2271" spans="1:34" hidden="1" x14ac:dyDescent="0.25">
      <c r="A2271" t="s">
        <v>6574</v>
      </c>
      <c r="B2271">
        <v>1032388276</v>
      </c>
      <c r="C2271" t="s">
        <v>1455</v>
      </c>
      <c r="D2271" t="s">
        <v>5977</v>
      </c>
      <c r="E2271" t="s">
        <v>1818</v>
      </c>
      <c r="F2271" t="s">
        <v>5978</v>
      </c>
      <c r="G2271" t="s">
        <v>1819</v>
      </c>
      <c r="H2271" t="s">
        <v>251</v>
      </c>
      <c r="I2271" t="s">
        <v>1820</v>
      </c>
      <c r="J2271">
        <v>3212965787</v>
      </c>
      <c r="K2271">
        <v>6</v>
      </c>
      <c r="L2271" s="5">
        <v>45058</v>
      </c>
      <c r="M2271" t="s">
        <v>254</v>
      </c>
      <c r="N2271" t="s">
        <v>2904</v>
      </c>
      <c r="O2271" t="s">
        <v>108</v>
      </c>
      <c r="P2271" t="s">
        <v>2905</v>
      </c>
      <c r="Q2271" s="5">
        <v>45026</v>
      </c>
      <c r="R2271" s="5">
        <v>45088</v>
      </c>
      <c r="S2271" t="s">
        <v>109</v>
      </c>
      <c r="T2271" t="s">
        <v>5979</v>
      </c>
      <c r="U2271" t="s">
        <v>3263</v>
      </c>
      <c r="V2271" t="s">
        <v>6576</v>
      </c>
      <c r="W2271">
        <v>7</v>
      </c>
      <c r="X2271">
        <v>5</v>
      </c>
      <c r="Y2271" t="s">
        <v>2902</v>
      </c>
      <c r="Z2271">
        <v>1</v>
      </c>
      <c r="AA2271">
        <v>1</v>
      </c>
      <c r="AB2271">
        <v>20</v>
      </c>
      <c r="AC2271">
        <v>21</v>
      </c>
      <c r="AD2271" t="s">
        <v>3105</v>
      </c>
      <c r="AE2271">
        <v>19</v>
      </c>
      <c r="AF2271">
        <v>1</v>
      </c>
      <c r="AG2271">
        <v>191</v>
      </c>
      <c r="AH2271">
        <f>VLOOKUP(B2271,Macro!$B:$B,1,0)</f>
        <v>1032388276</v>
      </c>
    </row>
    <row r="2272" spans="1:34" hidden="1" x14ac:dyDescent="0.25">
      <c r="A2272" t="s">
        <v>6574</v>
      </c>
      <c r="B2272">
        <v>1032388276</v>
      </c>
      <c r="C2272" t="s">
        <v>1455</v>
      </c>
      <c r="D2272" t="s">
        <v>5977</v>
      </c>
      <c r="E2272" t="s">
        <v>1818</v>
      </c>
      <c r="F2272" t="s">
        <v>5978</v>
      </c>
      <c r="G2272" t="s">
        <v>1819</v>
      </c>
      <c r="H2272" t="s">
        <v>251</v>
      </c>
      <c r="I2272" t="s">
        <v>1820</v>
      </c>
      <c r="J2272">
        <v>3212965787</v>
      </c>
      <c r="K2272">
        <v>6</v>
      </c>
      <c r="L2272" s="5">
        <v>45065</v>
      </c>
      <c r="M2272" t="s">
        <v>254</v>
      </c>
      <c r="N2272" t="s">
        <v>2907</v>
      </c>
      <c r="O2272" t="s">
        <v>108</v>
      </c>
      <c r="P2272" t="s">
        <v>2908</v>
      </c>
      <c r="Q2272" s="5">
        <v>45026</v>
      </c>
      <c r="R2272" s="5">
        <v>45088</v>
      </c>
      <c r="S2272" t="s">
        <v>109</v>
      </c>
      <c r="T2272" t="s">
        <v>5979</v>
      </c>
      <c r="U2272" t="s">
        <v>3263</v>
      </c>
      <c r="V2272" t="s">
        <v>6577</v>
      </c>
      <c r="W2272">
        <v>7</v>
      </c>
      <c r="X2272">
        <v>6</v>
      </c>
      <c r="Y2272" t="s">
        <v>2902</v>
      </c>
      <c r="Z2272">
        <v>1</v>
      </c>
      <c r="AA2272">
        <v>1</v>
      </c>
      <c r="AB2272">
        <v>20</v>
      </c>
      <c r="AC2272">
        <v>21</v>
      </c>
      <c r="AD2272" t="s">
        <v>3105</v>
      </c>
      <c r="AE2272">
        <v>20</v>
      </c>
      <c r="AF2272">
        <v>1</v>
      </c>
      <c r="AG2272">
        <v>201</v>
      </c>
      <c r="AH2272">
        <f>VLOOKUP(B2272,Macro!$B:$B,1,0)</f>
        <v>1032388276</v>
      </c>
    </row>
    <row r="2273" spans="1:34" hidden="1" x14ac:dyDescent="0.25">
      <c r="A2273" t="s">
        <v>6578</v>
      </c>
      <c r="B2273">
        <v>1032390481</v>
      </c>
      <c r="C2273" t="s">
        <v>127</v>
      </c>
      <c r="D2273" t="s">
        <v>2936</v>
      </c>
      <c r="E2273" t="s">
        <v>128</v>
      </c>
      <c r="F2273" t="s">
        <v>3172</v>
      </c>
      <c r="G2273" t="s">
        <v>1394</v>
      </c>
      <c r="H2273" t="s">
        <v>130</v>
      </c>
      <c r="I2273" t="s">
        <v>2461</v>
      </c>
      <c r="J2273">
        <v>3196656401</v>
      </c>
      <c r="K2273">
        <v>6</v>
      </c>
      <c r="L2273" s="5">
        <v>45052</v>
      </c>
      <c r="M2273" t="s">
        <v>133</v>
      </c>
      <c r="N2273" t="s">
        <v>2897</v>
      </c>
      <c r="O2273" t="s">
        <v>108</v>
      </c>
      <c r="P2273" t="s">
        <v>2898</v>
      </c>
      <c r="Q2273" s="5">
        <v>45026</v>
      </c>
      <c r="R2273" s="5">
        <v>45088</v>
      </c>
      <c r="S2273" t="s">
        <v>109</v>
      </c>
      <c r="T2273" t="s">
        <v>3173</v>
      </c>
      <c r="U2273" t="s">
        <v>2913</v>
      </c>
      <c r="V2273" t="s">
        <v>6579</v>
      </c>
      <c r="W2273">
        <v>7</v>
      </c>
      <c r="X2273">
        <v>4</v>
      </c>
      <c r="Y2273" t="s">
        <v>2902</v>
      </c>
      <c r="Z2273">
        <v>1</v>
      </c>
      <c r="AA2273">
        <v>1</v>
      </c>
      <c r="AB2273">
        <v>20</v>
      </c>
      <c r="AC2273">
        <v>21</v>
      </c>
      <c r="AD2273" t="s">
        <v>2915</v>
      </c>
      <c r="AE2273">
        <v>18</v>
      </c>
      <c r="AF2273">
        <v>1</v>
      </c>
      <c r="AG2273">
        <v>181</v>
      </c>
      <c r="AH2273">
        <f>VLOOKUP(B2273,Macro!$B:$B,1,0)</f>
        <v>1032390481</v>
      </c>
    </row>
    <row r="2274" spans="1:34" hidden="1" x14ac:dyDescent="0.25">
      <c r="A2274" t="s">
        <v>6578</v>
      </c>
      <c r="B2274">
        <v>1032390481</v>
      </c>
      <c r="C2274" t="s">
        <v>127</v>
      </c>
      <c r="D2274" t="s">
        <v>2936</v>
      </c>
      <c r="E2274" t="s">
        <v>128</v>
      </c>
      <c r="F2274" t="s">
        <v>3172</v>
      </c>
      <c r="G2274" t="s">
        <v>1394</v>
      </c>
      <c r="H2274" t="s">
        <v>130</v>
      </c>
      <c r="I2274" t="s">
        <v>2461</v>
      </c>
      <c r="J2274">
        <v>3196656401</v>
      </c>
      <c r="K2274">
        <v>6</v>
      </c>
      <c r="L2274" s="5">
        <v>45059</v>
      </c>
      <c r="M2274" t="s">
        <v>133</v>
      </c>
      <c r="N2274" t="s">
        <v>2904</v>
      </c>
      <c r="O2274" t="s">
        <v>108</v>
      </c>
      <c r="P2274" t="s">
        <v>2905</v>
      </c>
      <c r="Q2274" s="5">
        <v>45026</v>
      </c>
      <c r="R2274" s="5">
        <v>45088</v>
      </c>
      <c r="S2274" t="s">
        <v>109</v>
      </c>
      <c r="T2274" t="s">
        <v>3173</v>
      </c>
      <c r="U2274" t="s">
        <v>2913</v>
      </c>
      <c r="V2274" t="s">
        <v>6580</v>
      </c>
      <c r="W2274">
        <v>7</v>
      </c>
      <c r="X2274">
        <v>5</v>
      </c>
      <c r="Y2274" t="s">
        <v>2902</v>
      </c>
      <c r="Z2274">
        <v>1</v>
      </c>
      <c r="AA2274">
        <v>1</v>
      </c>
      <c r="AB2274">
        <v>20</v>
      </c>
      <c r="AC2274">
        <v>21</v>
      </c>
      <c r="AD2274" t="s">
        <v>2915</v>
      </c>
      <c r="AE2274">
        <v>19</v>
      </c>
      <c r="AF2274">
        <v>1</v>
      </c>
      <c r="AG2274">
        <v>191</v>
      </c>
      <c r="AH2274">
        <f>VLOOKUP(B2274,Macro!$B:$B,1,0)</f>
        <v>1032390481</v>
      </c>
    </row>
    <row r="2275" spans="1:34" hidden="1" x14ac:dyDescent="0.25">
      <c r="A2275" t="s">
        <v>6578</v>
      </c>
      <c r="B2275">
        <v>1032390481</v>
      </c>
      <c r="C2275" t="s">
        <v>127</v>
      </c>
      <c r="D2275" t="s">
        <v>2936</v>
      </c>
      <c r="E2275" t="s">
        <v>128</v>
      </c>
      <c r="F2275" t="s">
        <v>3172</v>
      </c>
      <c r="G2275" t="s">
        <v>1394</v>
      </c>
      <c r="H2275" t="s">
        <v>130</v>
      </c>
      <c r="I2275" t="s">
        <v>2461</v>
      </c>
      <c r="J2275">
        <v>3196656401</v>
      </c>
      <c r="K2275">
        <v>6</v>
      </c>
      <c r="L2275" s="5">
        <v>45066</v>
      </c>
      <c r="M2275" t="s">
        <v>133</v>
      </c>
      <c r="N2275" t="s">
        <v>2907</v>
      </c>
      <c r="O2275" t="s">
        <v>108</v>
      </c>
      <c r="P2275" t="s">
        <v>2908</v>
      </c>
      <c r="Q2275" s="5">
        <v>45026</v>
      </c>
      <c r="R2275" s="5">
        <v>45088</v>
      </c>
      <c r="S2275" t="s">
        <v>109</v>
      </c>
      <c r="T2275" t="s">
        <v>3173</v>
      </c>
      <c r="U2275" t="s">
        <v>2913</v>
      </c>
      <c r="V2275" t="s">
        <v>6581</v>
      </c>
      <c r="W2275">
        <v>7</v>
      </c>
      <c r="X2275">
        <v>6</v>
      </c>
      <c r="Y2275" t="s">
        <v>2902</v>
      </c>
      <c r="Z2275">
        <v>1</v>
      </c>
      <c r="AA2275">
        <v>1</v>
      </c>
      <c r="AB2275">
        <v>20</v>
      </c>
      <c r="AC2275">
        <v>21</v>
      </c>
      <c r="AD2275" t="s">
        <v>2915</v>
      </c>
      <c r="AE2275">
        <v>20</v>
      </c>
      <c r="AF2275">
        <v>1</v>
      </c>
      <c r="AG2275">
        <v>201</v>
      </c>
      <c r="AH2275">
        <f>VLOOKUP(B2275,Macro!$B:$B,1,0)</f>
        <v>1032390481</v>
      </c>
    </row>
    <row r="2276" spans="1:34" hidden="1" x14ac:dyDescent="0.25">
      <c r="A2276" t="s">
        <v>6582</v>
      </c>
      <c r="B2276">
        <v>1032461428</v>
      </c>
      <c r="C2276" t="s">
        <v>540</v>
      </c>
      <c r="D2276" t="s">
        <v>3415</v>
      </c>
      <c r="E2276" t="s">
        <v>541</v>
      </c>
      <c r="F2276" t="s">
        <v>3416</v>
      </c>
      <c r="G2276" t="s">
        <v>742</v>
      </c>
      <c r="H2276" t="s">
        <v>148</v>
      </c>
      <c r="I2276" t="s">
        <v>2615</v>
      </c>
      <c r="J2276">
        <v>3202578769</v>
      </c>
      <c r="K2276">
        <v>5</v>
      </c>
      <c r="L2276" s="5">
        <v>45051</v>
      </c>
      <c r="M2276" t="s">
        <v>151</v>
      </c>
      <c r="N2276" t="s">
        <v>2897</v>
      </c>
      <c r="O2276" t="s">
        <v>108</v>
      </c>
      <c r="P2276" t="s">
        <v>2898</v>
      </c>
      <c r="Q2276" s="5">
        <v>45026</v>
      </c>
      <c r="R2276" s="5">
        <v>45088</v>
      </c>
      <c r="S2276" t="s">
        <v>109</v>
      </c>
      <c r="T2276" t="s">
        <v>3417</v>
      </c>
      <c r="U2276" t="s">
        <v>3263</v>
      </c>
      <c r="V2276" t="s">
        <v>6583</v>
      </c>
      <c r="W2276">
        <v>7</v>
      </c>
      <c r="X2276">
        <v>3</v>
      </c>
      <c r="Y2276" t="s">
        <v>2902</v>
      </c>
      <c r="Z2276">
        <v>1</v>
      </c>
      <c r="AA2276">
        <v>1</v>
      </c>
      <c r="AB2276">
        <v>20</v>
      </c>
      <c r="AC2276">
        <v>21</v>
      </c>
      <c r="AD2276" t="s">
        <v>3105</v>
      </c>
      <c r="AE2276">
        <v>18</v>
      </c>
      <c r="AF2276">
        <v>1</v>
      </c>
      <c r="AG2276">
        <v>181</v>
      </c>
      <c r="AH2276">
        <f>VLOOKUP(B2276,Macro!$B:$B,1,0)</f>
        <v>1032461428</v>
      </c>
    </row>
    <row r="2277" spans="1:34" hidden="1" x14ac:dyDescent="0.25">
      <c r="A2277" t="s">
        <v>6582</v>
      </c>
      <c r="B2277">
        <v>1032461428</v>
      </c>
      <c r="C2277" t="s">
        <v>540</v>
      </c>
      <c r="D2277" t="s">
        <v>3415</v>
      </c>
      <c r="E2277" t="s">
        <v>541</v>
      </c>
      <c r="F2277" t="s">
        <v>3416</v>
      </c>
      <c r="G2277" t="s">
        <v>742</v>
      </c>
      <c r="H2277" t="s">
        <v>148</v>
      </c>
      <c r="I2277" t="s">
        <v>2615</v>
      </c>
      <c r="J2277">
        <v>3202578769</v>
      </c>
      <c r="K2277">
        <v>5</v>
      </c>
      <c r="L2277" s="5">
        <v>45058</v>
      </c>
      <c r="M2277" t="s">
        <v>151</v>
      </c>
      <c r="N2277" t="s">
        <v>2904</v>
      </c>
      <c r="O2277" t="s">
        <v>108</v>
      </c>
      <c r="P2277" t="s">
        <v>2905</v>
      </c>
      <c r="Q2277" s="5">
        <v>45026</v>
      </c>
      <c r="R2277" s="5">
        <v>45088</v>
      </c>
      <c r="S2277" t="s">
        <v>109</v>
      </c>
      <c r="T2277" t="s">
        <v>3417</v>
      </c>
      <c r="U2277" t="s">
        <v>3263</v>
      </c>
      <c r="V2277" t="s">
        <v>6584</v>
      </c>
      <c r="W2277">
        <v>7</v>
      </c>
      <c r="X2277">
        <v>4</v>
      </c>
      <c r="Y2277" t="s">
        <v>2902</v>
      </c>
      <c r="Z2277">
        <v>1</v>
      </c>
      <c r="AA2277">
        <v>1</v>
      </c>
      <c r="AB2277">
        <v>20</v>
      </c>
      <c r="AC2277">
        <v>21</v>
      </c>
      <c r="AD2277" t="s">
        <v>3105</v>
      </c>
      <c r="AE2277">
        <v>19</v>
      </c>
      <c r="AF2277">
        <v>1</v>
      </c>
      <c r="AG2277">
        <v>191</v>
      </c>
      <c r="AH2277">
        <f>VLOOKUP(B2277,Macro!$B:$B,1,0)</f>
        <v>1032461428</v>
      </c>
    </row>
    <row r="2278" spans="1:34" hidden="1" x14ac:dyDescent="0.25">
      <c r="A2278" t="s">
        <v>6582</v>
      </c>
      <c r="B2278">
        <v>1032461428</v>
      </c>
      <c r="C2278" t="s">
        <v>540</v>
      </c>
      <c r="D2278" t="s">
        <v>3415</v>
      </c>
      <c r="E2278" t="s">
        <v>541</v>
      </c>
      <c r="F2278" t="s">
        <v>3416</v>
      </c>
      <c r="G2278" t="s">
        <v>742</v>
      </c>
      <c r="H2278" t="s">
        <v>148</v>
      </c>
      <c r="I2278" t="s">
        <v>2615</v>
      </c>
      <c r="J2278">
        <v>3202578769</v>
      </c>
      <c r="K2278">
        <v>5</v>
      </c>
      <c r="L2278" s="5">
        <v>45065</v>
      </c>
      <c r="M2278" t="s">
        <v>151</v>
      </c>
      <c r="N2278" t="s">
        <v>2907</v>
      </c>
      <c r="O2278" t="s">
        <v>108</v>
      </c>
      <c r="P2278" t="s">
        <v>2908</v>
      </c>
      <c r="Q2278" s="5">
        <v>45026</v>
      </c>
      <c r="R2278" s="5">
        <v>45088</v>
      </c>
      <c r="S2278" t="s">
        <v>109</v>
      </c>
      <c r="T2278" t="s">
        <v>3417</v>
      </c>
      <c r="U2278" t="s">
        <v>3263</v>
      </c>
      <c r="V2278" t="s">
        <v>6585</v>
      </c>
      <c r="W2278">
        <v>7</v>
      </c>
      <c r="X2278">
        <v>5</v>
      </c>
      <c r="Y2278" t="s">
        <v>2902</v>
      </c>
      <c r="Z2278">
        <v>1</v>
      </c>
      <c r="AA2278">
        <v>1</v>
      </c>
      <c r="AB2278">
        <v>20</v>
      </c>
      <c r="AC2278">
        <v>21</v>
      </c>
      <c r="AD2278" t="s">
        <v>3105</v>
      </c>
      <c r="AE2278">
        <v>20</v>
      </c>
      <c r="AF2278">
        <v>1</v>
      </c>
      <c r="AG2278">
        <v>201</v>
      </c>
      <c r="AH2278">
        <f>VLOOKUP(B2278,Macro!$B:$B,1,0)</f>
        <v>1032461428</v>
      </c>
    </row>
    <row r="2279" spans="1:34" hidden="1" x14ac:dyDescent="0.25">
      <c r="A2279" t="s">
        <v>6582</v>
      </c>
      <c r="B2279">
        <v>1032461428</v>
      </c>
      <c r="C2279" t="s">
        <v>153</v>
      </c>
      <c r="D2279" t="s">
        <v>3327</v>
      </c>
      <c r="E2279" t="s">
        <v>533</v>
      </c>
      <c r="F2279" t="s">
        <v>3647</v>
      </c>
      <c r="G2279" t="s">
        <v>2614</v>
      </c>
      <c r="H2279" t="s">
        <v>1746</v>
      </c>
      <c r="I2279" t="s">
        <v>2615</v>
      </c>
      <c r="J2279">
        <v>3202578769</v>
      </c>
      <c r="K2279">
        <v>4</v>
      </c>
      <c r="L2279" s="5">
        <v>45055</v>
      </c>
      <c r="M2279" t="s">
        <v>1749</v>
      </c>
      <c r="N2279" t="s">
        <v>2904</v>
      </c>
      <c r="O2279" t="s">
        <v>108</v>
      </c>
      <c r="P2279" t="s">
        <v>2905</v>
      </c>
      <c r="Q2279" s="5">
        <v>45026</v>
      </c>
      <c r="R2279" s="5">
        <v>45088</v>
      </c>
      <c r="S2279" t="s">
        <v>109</v>
      </c>
      <c r="T2279" t="s">
        <v>3648</v>
      </c>
      <c r="U2279" t="s">
        <v>2922</v>
      </c>
      <c r="V2279" t="s">
        <v>6586</v>
      </c>
      <c r="W2279">
        <v>7</v>
      </c>
      <c r="X2279">
        <v>2</v>
      </c>
      <c r="Y2279" t="s">
        <v>2902</v>
      </c>
      <c r="Z2279">
        <v>1</v>
      </c>
      <c r="AA2279">
        <v>1</v>
      </c>
      <c r="AB2279">
        <v>21</v>
      </c>
      <c r="AC2279">
        <v>21</v>
      </c>
      <c r="AD2279" t="s">
        <v>2924</v>
      </c>
      <c r="AE2279">
        <v>19</v>
      </c>
      <c r="AF2279">
        <v>1</v>
      </c>
      <c r="AG2279">
        <v>191</v>
      </c>
      <c r="AH2279">
        <f>VLOOKUP(B2279,Macro!$B:$B,1,0)</f>
        <v>1032461428</v>
      </c>
    </row>
    <row r="2280" spans="1:34" hidden="1" x14ac:dyDescent="0.25">
      <c r="A2280" t="s">
        <v>6582</v>
      </c>
      <c r="B2280">
        <v>1032461428</v>
      </c>
      <c r="C2280" t="s">
        <v>153</v>
      </c>
      <c r="D2280" t="s">
        <v>3327</v>
      </c>
      <c r="E2280" t="s">
        <v>533</v>
      </c>
      <c r="F2280" t="s">
        <v>3647</v>
      </c>
      <c r="G2280" t="s">
        <v>2614</v>
      </c>
      <c r="H2280" t="s">
        <v>1746</v>
      </c>
      <c r="I2280" t="s">
        <v>2615</v>
      </c>
      <c r="J2280">
        <v>3202578769</v>
      </c>
      <c r="K2280">
        <v>4</v>
      </c>
      <c r="L2280" s="5">
        <v>45062</v>
      </c>
      <c r="M2280" t="s">
        <v>1749</v>
      </c>
      <c r="N2280" t="s">
        <v>2907</v>
      </c>
      <c r="O2280" t="s">
        <v>108</v>
      </c>
      <c r="P2280" t="s">
        <v>2908</v>
      </c>
      <c r="Q2280" s="5">
        <v>45026</v>
      </c>
      <c r="R2280" s="5">
        <v>45088</v>
      </c>
      <c r="S2280" t="s">
        <v>109</v>
      </c>
      <c r="T2280" t="s">
        <v>3648</v>
      </c>
      <c r="U2280" t="s">
        <v>2922</v>
      </c>
      <c r="V2280" t="s">
        <v>6587</v>
      </c>
      <c r="W2280">
        <v>7</v>
      </c>
      <c r="X2280">
        <v>3</v>
      </c>
      <c r="Y2280" t="s">
        <v>2902</v>
      </c>
      <c r="Z2280">
        <v>1</v>
      </c>
      <c r="AA2280">
        <v>1</v>
      </c>
      <c r="AB2280">
        <v>21</v>
      </c>
      <c r="AC2280">
        <v>21</v>
      </c>
      <c r="AD2280" t="s">
        <v>2924</v>
      </c>
      <c r="AE2280">
        <v>20</v>
      </c>
      <c r="AF2280">
        <v>1</v>
      </c>
      <c r="AG2280">
        <v>201</v>
      </c>
      <c r="AH2280">
        <f>VLOOKUP(B2280,Macro!$B:$B,1,0)</f>
        <v>1032461428</v>
      </c>
    </row>
    <row r="2281" spans="1:34" hidden="1" x14ac:dyDescent="0.25">
      <c r="A2281" t="s">
        <v>6582</v>
      </c>
      <c r="B2281">
        <v>1032461428</v>
      </c>
      <c r="C2281" t="s">
        <v>153</v>
      </c>
      <c r="D2281" t="s">
        <v>3327</v>
      </c>
      <c r="E2281" t="s">
        <v>533</v>
      </c>
      <c r="F2281" t="s">
        <v>3647</v>
      </c>
      <c r="G2281" t="s">
        <v>2614</v>
      </c>
      <c r="H2281" t="s">
        <v>1746</v>
      </c>
      <c r="I2281" t="s">
        <v>2615</v>
      </c>
      <c r="J2281">
        <v>3202578769</v>
      </c>
      <c r="K2281">
        <v>4</v>
      </c>
      <c r="L2281" s="5">
        <v>45069</v>
      </c>
      <c r="M2281" t="s">
        <v>1749</v>
      </c>
      <c r="N2281" t="s">
        <v>2926</v>
      </c>
      <c r="O2281" t="s">
        <v>108</v>
      </c>
      <c r="P2281" t="s">
        <v>2927</v>
      </c>
      <c r="Q2281" s="5">
        <v>45026</v>
      </c>
      <c r="R2281" s="5">
        <v>45088</v>
      </c>
      <c r="S2281" t="s">
        <v>109</v>
      </c>
      <c r="T2281" t="s">
        <v>3648</v>
      </c>
      <c r="U2281" t="s">
        <v>2922</v>
      </c>
      <c r="V2281" t="s">
        <v>6588</v>
      </c>
      <c r="W2281">
        <v>7</v>
      </c>
      <c r="X2281">
        <v>4</v>
      </c>
      <c r="Y2281" t="s">
        <v>2902</v>
      </c>
      <c r="Z2281">
        <v>1</v>
      </c>
      <c r="AA2281">
        <v>1</v>
      </c>
      <c r="AB2281">
        <v>21</v>
      </c>
      <c r="AC2281">
        <v>21</v>
      </c>
      <c r="AD2281" t="s">
        <v>2924</v>
      </c>
      <c r="AE2281">
        <v>21</v>
      </c>
      <c r="AF2281">
        <v>1</v>
      </c>
      <c r="AG2281">
        <v>211</v>
      </c>
      <c r="AH2281">
        <f>VLOOKUP(B2281,Macro!$B:$B,1,0)</f>
        <v>1032461428</v>
      </c>
    </row>
    <row r="2282" spans="1:34" hidden="1" x14ac:dyDescent="0.25">
      <c r="A2282" t="s">
        <v>6589</v>
      </c>
      <c r="B2282">
        <v>1032465867</v>
      </c>
      <c r="C2282" t="s">
        <v>518</v>
      </c>
      <c r="D2282" t="s">
        <v>3182</v>
      </c>
      <c r="E2282" t="s">
        <v>1505</v>
      </c>
      <c r="F2282" t="s">
        <v>3183</v>
      </c>
      <c r="G2282" t="s">
        <v>1568</v>
      </c>
      <c r="H2282" t="s">
        <v>521</v>
      </c>
      <c r="I2282" t="s">
        <v>1569</v>
      </c>
      <c r="J2282">
        <v>3227844341</v>
      </c>
      <c r="K2282">
        <v>7</v>
      </c>
      <c r="L2282" s="5">
        <v>45056</v>
      </c>
      <c r="M2282" t="s">
        <v>524</v>
      </c>
      <c r="N2282" t="s">
        <v>2904</v>
      </c>
      <c r="O2282" t="s">
        <v>108</v>
      </c>
      <c r="P2282" t="s">
        <v>2905</v>
      </c>
      <c r="Q2282" s="5">
        <v>45026</v>
      </c>
      <c r="R2282" s="5">
        <v>45088</v>
      </c>
      <c r="S2282" t="s">
        <v>109</v>
      </c>
      <c r="T2282" t="s">
        <v>3184</v>
      </c>
      <c r="U2282" t="s">
        <v>2976</v>
      </c>
      <c r="V2282" t="s">
        <v>6590</v>
      </c>
      <c r="W2282">
        <v>7</v>
      </c>
      <c r="X2282">
        <v>5</v>
      </c>
      <c r="Y2282" t="s">
        <v>2902</v>
      </c>
      <c r="Z2282">
        <v>1</v>
      </c>
      <c r="AA2282">
        <v>1</v>
      </c>
      <c r="AB2282">
        <v>21</v>
      </c>
      <c r="AC2282">
        <v>21</v>
      </c>
      <c r="AD2282" t="s">
        <v>2978</v>
      </c>
      <c r="AE2282">
        <v>19</v>
      </c>
      <c r="AF2282">
        <v>1</v>
      </c>
      <c r="AG2282">
        <v>191</v>
      </c>
      <c r="AH2282">
        <f>VLOOKUP(B2282,Macro!$B:$B,1,0)</f>
        <v>1032465867</v>
      </c>
    </row>
    <row r="2283" spans="1:34" hidden="1" x14ac:dyDescent="0.25">
      <c r="A2283" t="s">
        <v>6589</v>
      </c>
      <c r="B2283">
        <v>1032465867</v>
      </c>
      <c r="C2283" t="s">
        <v>518</v>
      </c>
      <c r="D2283" t="s">
        <v>3182</v>
      </c>
      <c r="E2283" t="s">
        <v>1505</v>
      </c>
      <c r="F2283" t="s">
        <v>3183</v>
      </c>
      <c r="G2283" t="s">
        <v>1568</v>
      </c>
      <c r="H2283" t="s">
        <v>521</v>
      </c>
      <c r="I2283" t="s">
        <v>1569</v>
      </c>
      <c r="J2283">
        <v>3227844341</v>
      </c>
      <c r="K2283">
        <v>7</v>
      </c>
      <c r="L2283" s="5">
        <v>45063</v>
      </c>
      <c r="M2283" t="s">
        <v>524</v>
      </c>
      <c r="N2283" t="s">
        <v>2907</v>
      </c>
      <c r="O2283" t="s">
        <v>108</v>
      </c>
      <c r="P2283" t="s">
        <v>2908</v>
      </c>
      <c r="Q2283" s="5">
        <v>45026</v>
      </c>
      <c r="R2283" s="5">
        <v>45088</v>
      </c>
      <c r="S2283" t="s">
        <v>109</v>
      </c>
      <c r="T2283" t="s">
        <v>3184</v>
      </c>
      <c r="U2283" t="s">
        <v>2976</v>
      </c>
      <c r="V2283" t="s">
        <v>6591</v>
      </c>
      <c r="W2283">
        <v>7</v>
      </c>
      <c r="X2283">
        <v>6</v>
      </c>
      <c r="Y2283" t="s">
        <v>2902</v>
      </c>
      <c r="Z2283">
        <v>1</v>
      </c>
      <c r="AA2283">
        <v>1</v>
      </c>
      <c r="AB2283">
        <v>21</v>
      </c>
      <c r="AC2283">
        <v>21</v>
      </c>
      <c r="AD2283" t="s">
        <v>2978</v>
      </c>
      <c r="AE2283">
        <v>20</v>
      </c>
      <c r="AF2283">
        <v>1</v>
      </c>
      <c r="AG2283">
        <v>201</v>
      </c>
      <c r="AH2283">
        <f>VLOOKUP(B2283,Macro!$B:$B,1,0)</f>
        <v>1032465867</v>
      </c>
    </row>
    <row r="2284" spans="1:34" hidden="1" x14ac:dyDescent="0.25">
      <c r="A2284" t="s">
        <v>6589</v>
      </c>
      <c r="B2284">
        <v>1032465867</v>
      </c>
      <c r="C2284" t="s">
        <v>518</v>
      </c>
      <c r="D2284" t="s">
        <v>3182</v>
      </c>
      <c r="E2284" t="s">
        <v>1505</v>
      </c>
      <c r="F2284" t="s">
        <v>3183</v>
      </c>
      <c r="G2284" t="s">
        <v>1568</v>
      </c>
      <c r="H2284" t="s">
        <v>521</v>
      </c>
      <c r="I2284" t="s">
        <v>1569</v>
      </c>
      <c r="J2284">
        <v>3227844341</v>
      </c>
      <c r="K2284">
        <v>7</v>
      </c>
      <c r="L2284" s="5">
        <v>45070</v>
      </c>
      <c r="M2284" t="s">
        <v>524</v>
      </c>
      <c r="N2284" t="s">
        <v>2926</v>
      </c>
      <c r="O2284" t="s">
        <v>108</v>
      </c>
      <c r="P2284" t="s">
        <v>2927</v>
      </c>
      <c r="Q2284" s="5">
        <v>45026</v>
      </c>
      <c r="R2284" s="5">
        <v>45088</v>
      </c>
      <c r="S2284" t="s">
        <v>109</v>
      </c>
      <c r="T2284" t="s">
        <v>3184</v>
      </c>
      <c r="U2284" t="s">
        <v>2976</v>
      </c>
      <c r="V2284" t="s">
        <v>6592</v>
      </c>
      <c r="W2284">
        <v>7</v>
      </c>
      <c r="X2284">
        <v>7</v>
      </c>
      <c r="Y2284" t="s">
        <v>2902</v>
      </c>
      <c r="Z2284">
        <v>1</v>
      </c>
      <c r="AA2284">
        <v>1</v>
      </c>
      <c r="AB2284">
        <v>21</v>
      </c>
      <c r="AC2284">
        <v>21</v>
      </c>
      <c r="AD2284" t="s">
        <v>2978</v>
      </c>
      <c r="AE2284">
        <v>21</v>
      </c>
      <c r="AF2284">
        <v>1</v>
      </c>
      <c r="AG2284">
        <v>211</v>
      </c>
      <c r="AH2284">
        <f>VLOOKUP(B2284,Macro!$B:$B,1,0)</f>
        <v>1032465867</v>
      </c>
    </row>
    <row r="2285" spans="1:34" hidden="1" x14ac:dyDescent="0.25">
      <c r="A2285" t="s">
        <v>6589</v>
      </c>
      <c r="B2285">
        <v>1032465867</v>
      </c>
      <c r="C2285" t="s">
        <v>518</v>
      </c>
      <c r="D2285" t="s">
        <v>3208</v>
      </c>
      <c r="E2285" t="s">
        <v>1140</v>
      </c>
      <c r="F2285" t="s">
        <v>3209</v>
      </c>
      <c r="G2285" t="s">
        <v>1510</v>
      </c>
      <c r="H2285" t="s">
        <v>521</v>
      </c>
      <c r="I2285" t="s">
        <v>1569</v>
      </c>
      <c r="J2285">
        <v>3227844341</v>
      </c>
      <c r="K2285">
        <v>6</v>
      </c>
      <c r="L2285" s="5">
        <v>45052</v>
      </c>
      <c r="M2285" t="s">
        <v>524</v>
      </c>
      <c r="N2285" t="s">
        <v>2897</v>
      </c>
      <c r="O2285" t="s">
        <v>108</v>
      </c>
      <c r="P2285" t="s">
        <v>2898</v>
      </c>
      <c r="Q2285" s="5">
        <v>45026</v>
      </c>
      <c r="R2285" s="5">
        <v>45088</v>
      </c>
      <c r="S2285" t="s">
        <v>109</v>
      </c>
      <c r="T2285" t="s">
        <v>3210</v>
      </c>
      <c r="U2285" t="s">
        <v>2942</v>
      </c>
      <c r="V2285" t="s">
        <v>6593</v>
      </c>
      <c r="W2285">
        <v>7</v>
      </c>
      <c r="X2285">
        <v>4</v>
      </c>
      <c r="Y2285" t="s">
        <v>2902</v>
      </c>
      <c r="Z2285">
        <v>1</v>
      </c>
      <c r="AA2285">
        <v>1</v>
      </c>
      <c r="AB2285">
        <v>20</v>
      </c>
      <c r="AC2285">
        <v>21</v>
      </c>
      <c r="AD2285" t="s">
        <v>2915</v>
      </c>
      <c r="AE2285">
        <v>18</v>
      </c>
      <c r="AF2285">
        <v>1</v>
      </c>
      <c r="AG2285">
        <v>181</v>
      </c>
      <c r="AH2285">
        <f>VLOOKUP(B2285,Macro!$B:$B,1,0)</f>
        <v>1032465867</v>
      </c>
    </row>
    <row r="2286" spans="1:34" hidden="1" x14ac:dyDescent="0.25">
      <c r="A2286" t="s">
        <v>6589</v>
      </c>
      <c r="B2286">
        <v>1032465867</v>
      </c>
      <c r="C2286" t="s">
        <v>518</v>
      </c>
      <c r="D2286" t="s">
        <v>3208</v>
      </c>
      <c r="E2286" t="s">
        <v>1140</v>
      </c>
      <c r="F2286" t="s">
        <v>3209</v>
      </c>
      <c r="G2286" t="s">
        <v>1510</v>
      </c>
      <c r="H2286" t="s">
        <v>521</v>
      </c>
      <c r="I2286" t="s">
        <v>1569</v>
      </c>
      <c r="J2286">
        <v>3227844341</v>
      </c>
      <c r="K2286">
        <v>6</v>
      </c>
      <c r="L2286" s="5">
        <v>45059</v>
      </c>
      <c r="M2286" t="s">
        <v>524</v>
      </c>
      <c r="N2286" t="s">
        <v>2904</v>
      </c>
      <c r="O2286" t="s">
        <v>108</v>
      </c>
      <c r="P2286" t="s">
        <v>2905</v>
      </c>
      <c r="Q2286" s="5">
        <v>45026</v>
      </c>
      <c r="R2286" s="5">
        <v>45088</v>
      </c>
      <c r="S2286" t="s">
        <v>109</v>
      </c>
      <c r="T2286" t="s">
        <v>3210</v>
      </c>
      <c r="U2286" t="s">
        <v>2942</v>
      </c>
      <c r="V2286" t="s">
        <v>6594</v>
      </c>
      <c r="W2286">
        <v>7</v>
      </c>
      <c r="X2286">
        <v>5</v>
      </c>
      <c r="Y2286" t="s">
        <v>2902</v>
      </c>
      <c r="Z2286">
        <v>1</v>
      </c>
      <c r="AA2286">
        <v>1</v>
      </c>
      <c r="AB2286">
        <v>20</v>
      </c>
      <c r="AC2286">
        <v>21</v>
      </c>
      <c r="AD2286" t="s">
        <v>2915</v>
      </c>
      <c r="AE2286">
        <v>19</v>
      </c>
      <c r="AF2286">
        <v>1</v>
      </c>
      <c r="AG2286">
        <v>191</v>
      </c>
      <c r="AH2286">
        <f>VLOOKUP(B2286,Macro!$B:$B,1,0)</f>
        <v>1032465867</v>
      </c>
    </row>
    <row r="2287" spans="1:34" hidden="1" x14ac:dyDescent="0.25">
      <c r="A2287" t="s">
        <v>6589</v>
      </c>
      <c r="B2287">
        <v>1032465867</v>
      </c>
      <c r="C2287" t="s">
        <v>518</v>
      </c>
      <c r="D2287" t="s">
        <v>3208</v>
      </c>
      <c r="E2287" t="s">
        <v>1140</v>
      </c>
      <c r="F2287" t="s">
        <v>3209</v>
      </c>
      <c r="G2287" t="s">
        <v>1510</v>
      </c>
      <c r="H2287" t="s">
        <v>521</v>
      </c>
      <c r="I2287" t="s">
        <v>1569</v>
      </c>
      <c r="J2287">
        <v>3227844341</v>
      </c>
      <c r="K2287">
        <v>6</v>
      </c>
      <c r="L2287" s="5">
        <v>45066</v>
      </c>
      <c r="M2287" t="s">
        <v>524</v>
      </c>
      <c r="N2287" t="s">
        <v>2907</v>
      </c>
      <c r="O2287" t="s">
        <v>108</v>
      </c>
      <c r="P2287" t="s">
        <v>2908</v>
      </c>
      <c r="Q2287" s="5">
        <v>45026</v>
      </c>
      <c r="R2287" s="5">
        <v>45088</v>
      </c>
      <c r="S2287" t="s">
        <v>109</v>
      </c>
      <c r="T2287" t="s">
        <v>3210</v>
      </c>
      <c r="U2287" t="s">
        <v>2942</v>
      </c>
      <c r="V2287" t="s">
        <v>6595</v>
      </c>
      <c r="W2287">
        <v>7</v>
      </c>
      <c r="X2287">
        <v>6</v>
      </c>
      <c r="Y2287" t="s">
        <v>2902</v>
      </c>
      <c r="Z2287">
        <v>1</v>
      </c>
      <c r="AA2287">
        <v>1</v>
      </c>
      <c r="AB2287">
        <v>20</v>
      </c>
      <c r="AC2287">
        <v>21</v>
      </c>
      <c r="AD2287" t="s">
        <v>2915</v>
      </c>
      <c r="AE2287">
        <v>20</v>
      </c>
      <c r="AF2287">
        <v>1</v>
      </c>
      <c r="AG2287">
        <v>201</v>
      </c>
      <c r="AH2287">
        <f>VLOOKUP(B2287,Macro!$B:$B,1,0)</f>
        <v>1032465867</v>
      </c>
    </row>
    <row r="2288" spans="1:34" hidden="1" x14ac:dyDescent="0.25">
      <c r="A2288" t="s">
        <v>6589</v>
      </c>
      <c r="B2288">
        <v>1032465867</v>
      </c>
      <c r="C2288" t="s">
        <v>518</v>
      </c>
      <c r="D2288" t="s">
        <v>3211</v>
      </c>
      <c r="E2288" t="s">
        <v>1145</v>
      </c>
      <c r="F2288" t="s">
        <v>4258</v>
      </c>
      <c r="G2288" t="s">
        <v>1146</v>
      </c>
      <c r="H2288" t="s">
        <v>521</v>
      </c>
      <c r="I2288" t="s">
        <v>1569</v>
      </c>
      <c r="J2288">
        <v>3227844341</v>
      </c>
      <c r="K2288">
        <v>6</v>
      </c>
      <c r="L2288" s="5">
        <v>45050</v>
      </c>
      <c r="M2288" t="s">
        <v>524</v>
      </c>
      <c r="N2288" t="s">
        <v>2897</v>
      </c>
      <c r="O2288" t="s">
        <v>108</v>
      </c>
      <c r="P2288" t="s">
        <v>2898</v>
      </c>
      <c r="Q2288" s="5">
        <v>45026</v>
      </c>
      <c r="R2288" s="5">
        <v>45088</v>
      </c>
      <c r="S2288" t="s">
        <v>109</v>
      </c>
      <c r="T2288" t="s">
        <v>4259</v>
      </c>
      <c r="U2288" t="s">
        <v>2932</v>
      </c>
      <c r="V2288" t="s">
        <v>6596</v>
      </c>
      <c r="W2288">
        <v>7</v>
      </c>
      <c r="X2288">
        <v>4</v>
      </c>
      <c r="Y2288" t="s">
        <v>2902</v>
      </c>
      <c r="Z2288">
        <v>1</v>
      </c>
      <c r="AA2288">
        <v>1</v>
      </c>
      <c r="AB2288">
        <v>20</v>
      </c>
      <c r="AC2288">
        <v>21</v>
      </c>
      <c r="AD2288" t="s">
        <v>2903</v>
      </c>
      <c r="AE2288">
        <v>18</v>
      </c>
      <c r="AF2288">
        <v>1</v>
      </c>
      <c r="AG2288">
        <v>181</v>
      </c>
      <c r="AH2288">
        <f>VLOOKUP(B2288,Macro!$B:$B,1,0)</f>
        <v>1032465867</v>
      </c>
    </row>
    <row r="2289" spans="1:34" hidden="1" x14ac:dyDescent="0.25">
      <c r="A2289" t="s">
        <v>6589</v>
      </c>
      <c r="B2289">
        <v>1032465867</v>
      </c>
      <c r="C2289" t="s">
        <v>518</v>
      </c>
      <c r="D2289" t="s">
        <v>3211</v>
      </c>
      <c r="E2289" t="s">
        <v>1145</v>
      </c>
      <c r="F2289" t="s">
        <v>4258</v>
      </c>
      <c r="G2289" t="s">
        <v>1146</v>
      </c>
      <c r="H2289" t="s">
        <v>521</v>
      </c>
      <c r="I2289" t="s">
        <v>1569</v>
      </c>
      <c r="J2289">
        <v>3227844341</v>
      </c>
      <c r="K2289">
        <v>6</v>
      </c>
      <c r="L2289" s="5">
        <v>45057</v>
      </c>
      <c r="M2289" t="s">
        <v>524</v>
      </c>
      <c r="N2289" t="s">
        <v>2904</v>
      </c>
      <c r="O2289" t="s">
        <v>108</v>
      </c>
      <c r="P2289" t="s">
        <v>2905</v>
      </c>
      <c r="Q2289" s="5">
        <v>45026</v>
      </c>
      <c r="R2289" s="5">
        <v>45088</v>
      </c>
      <c r="S2289" t="s">
        <v>109</v>
      </c>
      <c r="T2289" t="s">
        <v>4259</v>
      </c>
      <c r="U2289" t="s">
        <v>2932</v>
      </c>
      <c r="V2289" t="s">
        <v>6597</v>
      </c>
      <c r="W2289">
        <v>7</v>
      </c>
      <c r="X2289">
        <v>5</v>
      </c>
      <c r="Y2289" t="s">
        <v>2902</v>
      </c>
      <c r="Z2289">
        <v>1</v>
      </c>
      <c r="AA2289">
        <v>1</v>
      </c>
      <c r="AB2289">
        <v>20</v>
      </c>
      <c r="AC2289">
        <v>21</v>
      </c>
      <c r="AD2289" t="s">
        <v>2903</v>
      </c>
      <c r="AE2289">
        <v>19</v>
      </c>
      <c r="AF2289">
        <v>1</v>
      </c>
      <c r="AG2289">
        <v>191</v>
      </c>
      <c r="AH2289">
        <f>VLOOKUP(B2289,Macro!$B:$B,1,0)</f>
        <v>1032465867</v>
      </c>
    </row>
    <row r="2290" spans="1:34" hidden="1" x14ac:dyDescent="0.25">
      <c r="A2290" t="s">
        <v>6589</v>
      </c>
      <c r="B2290">
        <v>1032465867</v>
      </c>
      <c r="C2290" t="s">
        <v>518</v>
      </c>
      <c r="D2290" t="s">
        <v>3211</v>
      </c>
      <c r="E2290" t="s">
        <v>1145</v>
      </c>
      <c r="F2290" t="s">
        <v>4258</v>
      </c>
      <c r="G2290" t="s">
        <v>1146</v>
      </c>
      <c r="H2290" t="s">
        <v>521</v>
      </c>
      <c r="I2290" t="s">
        <v>1569</v>
      </c>
      <c r="J2290">
        <v>3227844341</v>
      </c>
      <c r="K2290">
        <v>6</v>
      </c>
      <c r="L2290" s="5">
        <v>45064</v>
      </c>
      <c r="M2290" t="s">
        <v>524</v>
      </c>
      <c r="N2290" t="s">
        <v>2907</v>
      </c>
      <c r="O2290" t="s">
        <v>108</v>
      </c>
      <c r="P2290" t="s">
        <v>2908</v>
      </c>
      <c r="Q2290" s="5">
        <v>45026</v>
      </c>
      <c r="R2290" s="5">
        <v>45088</v>
      </c>
      <c r="S2290" t="s">
        <v>109</v>
      </c>
      <c r="T2290" t="s">
        <v>4259</v>
      </c>
      <c r="U2290" t="s">
        <v>2932</v>
      </c>
      <c r="V2290" t="s">
        <v>6598</v>
      </c>
      <c r="W2290">
        <v>7</v>
      </c>
      <c r="X2290">
        <v>6</v>
      </c>
      <c r="Y2290" t="s">
        <v>2902</v>
      </c>
      <c r="Z2290">
        <v>1</v>
      </c>
      <c r="AA2290">
        <v>1</v>
      </c>
      <c r="AB2290">
        <v>20</v>
      </c>
      <c r="AC2290">
        <v>21</v>
      </c>
      <c r="AD2290" t="s">
        <v>2903</v>
      </c>
      <c r="AE2290">
        <v>20</v>
      </c>
      <c r="AF2290">
        <v>1</v>
      </c>
      <c r="AG2290">
        <v>201</v>
      </c>
      <c r="AH2290">
        <f>VLOOKUP(B2290,Macro!$B:$B,1,0)</f>
        <v>1032465867</v>
      </c>
    </row>
    <row r="2291" spans="1:34" hidden="1" x14ac:dyDescent="0.25">
      <c r="A2291" t="s">
        <v>6599</v>
      </c>
      <c r="B2291">
        <v>1032473593</v>
      </c>
      <c r="C2291" t="s">
        <v>17</v>
      </c>
      <c r="D2291" t="s">
        <v>3148</v>
      </c>
      <c r="E2291" t="s">
        <v>1707</v>
      </c>
      <c r="F2291" t="s">
        <v>3149</v>
      </c>
      <c r="G2291" t="s">
        <v>1708</v>
      </c>
      <c r="H2291" t="s">
        <v>433</v>
      </c>
      <c r="I2291" t="s">
        <v>2619</v>
      </c>
      <c r="J2291">
        <v>3507907026</v>
      </c>
      <c r="K2291">
        <v>6</v>
      </c>
      <c r="L2291" s="5">
        <v>45047</v>
      </c>
      <c r="M2291" t="s">
        <v>434</v>
      </c>
      <c r="N2291" t="s">
        <v>2897</v>
      </c>
      <c r="O2291" t="s">
        <v>108</v>
      </c>
      <c r="P2291" t="s">
        <v>2898</v>
      </c>
      <c r="Q2291" s="5">
        <v>45026</v>
      </c>
      <c r="R2291" s="5">
        <v>45088</v>
      </c>
      <c r="S2291" t="s">
        <v>109</v>
      </c>
      <c r="T2291" t="s">
        <v>3150</v>
      </c>
      <c r="U2291" t="s">
        <v>2937</v>
      </c>
      <c r="V2291" t="s">
        <v>6600</v>
      </c>
      <c r="W2291">
        <v>7</v>
      </c>
      <c r="X2291">
        <v>4</v>
      </c>
      <c r="Y2291" t="s">
        <v>2902</v>
      </c>
      <c r="Z2291">
        <v>1</v>
      </c>
      <c r="AA2291">
        <v>1</v>
      </c>
      <c r="AB2291">
        <v>20</v>
      </c>
      <c r="AC2291">
        <v>21</v>
      </c>
      <c r="AD2291" t="s">
        <v>2938</v>
      </c>
      <c r="AE2291">
        <v>18</v>
      </c>
      <c r="AF2291">
        <v>1</v>
      </c>
      <c r="AG2291">
        <v>181</v>
      </c>
      <c r="AH2291">
        <f>VLOOKUP(B2291,Macro!$B:$B,1,0)</f>
        <v>1032473593</v>
      </c>
    </row>
    <row r="2292" spans="1:34" hidden="1" x14ac:dyDescent="0.25">
      <c r="A2292" t="s">
        <v>6599</v>
      </c>
      <c r="B2292">
        <v>1032473593</v>
      </c>
      <c r="C2292" t="s">
        <v>17</v>
      </c>
      <c r="D2292" t="s">
        <v>3148</v>
      </c>
      <c r="E2292" t="s">
        <v>1707</v>
      </c>
      <c r="F2292" t="s">
        <v>3149</v>
      </c>
      <c r="G2292" t="s">
        <v>1708</v>
      </c>
      <c r="H2292" t="s">
        <v>433</v>
      </c>
      <c r="I2292" t="s">
        <v>2619</v>
      </c>
      <c r="J2292">
        <v>3507907026</v>
      </c>
      <c r="K2292">
        <v>6</v>
      </c>
      <c r="L2292" s="5">
        <v>45054</v>
      </c>
      <c r="M2292" t="s">
        <v>434</v>
      </c>
      <c r="N2292" t="s">
        <v>2904</v>
      </c>
      <c r="O2292" t="s">
        <v>108</v>
      </c>
      <c r="P2292" t="s">
        <v>2905</v>
      </c>
      <c r="Q2292" s="5">
        <v>45026</v>
      </c>
      <c r="R2292" s="5">
        <v>45088</v>
      </c>
      <c r="S2292" t="s">
        <v>109</v>
      </c>
      <c r="T2292" t="s">
        <v>3150</v>
      </c>
      <c r="U2292" t="s">
        <v>2937</v>
      </c>
      <c r="V2292" t="s">
        <v>6601</v>
      </c>
      <c r="W2292">
        <v>7</v>
      </c>
      <c r="X2292">
        <v>5</v>
      </c>
      <c r="Y2292" t="s">
        <v>2902</v>
      </c>
      <c r="Z2292">
        <v>1</v>
      </c>
      <c r="AA2292">
        <v>1</v>
      </c>
      <c r="AB2292">
        <v>20</v>
      </c>
      <c r="AC2292">
        <v>21</v>
      </c>
      <c r="AD2292" t="s">
        <v>2938</v>
      </c>
      <c r="AE2292">
        <v>19</v>
      </c>
      <c r="AF2292">
        <v>1</v>
      </c>
      <c r="AG2292">
        <v>191</v>
      </c>
      <c r="AH2292">
        <f>VLOOKUP(B2292,Macro!$B:$B,1,0)</f>
        <v>1032473593</v>
      </c>
    </row>
    <row r="2293" spans="1:34" hidden="1" x14ac:dyDescent="0.25">
      <c r="A2293" t="s">
        <v>6599</v>
      </c>
      <c r="B2293">
        <v>1032473593</v>
      </c>
      <c r="C2293" t="s">
        <v>17</v>
      </c>
      <c r="D2293" t="s">
        <v>3148</v>
      </c>
      <c r="E2293" t="s">
        <v>1707</v>
      </c>
      <c r="F2293" t="s">
        <v>3149</v>
      </c>
      <c r="G2293" t="s">
        <v>1708</v>
      </c>
      <c r="H2293" t="s">
        <v>433</v>
      </c>
      <c r="I2293" t="s">
        <v>2619</v>
      </c>
      <c r="J2293">
        <v>3507907026</v>
      </c>
      <c r="K2293">
        <v>6</v>
      </c>
      <c r="L2293" s="5">
        <v>45061</v>
      </c>
      <c r="M2293" t="s">
        <v>434</v>
      </c>
      <c r="N2293" t="s">
        <v>2907</v>
      </c>
      <c r="O2293" t="s">
        <v>108</v>
      </c>
      <c r="P2293" t="s">
        <v>2908</v>
      </c>
      <c r="Q2293" s="5">
        <v>45026</v>
      </c>
      <c r="R2293" s="5">
        <v>45088</v>
      </c>
      <c r="S2293" t="s">
        <v>109</v>
      </c>
      <c r="T2293" t="s">
        <v>3150</v>
      </c>
      <c r="U2293" t="s">
        <v>2937</v>
      </c>
      <c r="V2293" t="s">
        <v>6602</v>
      </c>
      <c r="W2293">
        <v>7</v>
      </c>
      <c r="X2293">
        <v>6</v>
      </c>
      <c r="Y2293" t="s">
        <v>2902</v>
      </c>
      <c r="Z2293">
        <v>1</v>
      </c>
      <c r="AA2293">
        <v>1</v>
      </c>
      <c r="AB2293">
        <v>20</v>
      </c>
      <c r="AC2293">
        <v>21</v>
      </c>
      <c r="AD2293" t="s">
        <v>2938</v>
      </c>
      <c r="AE2293">
        <v>20</v>
      </c>
      <c r="AF2293">
        <v>1</v>
      </c>
      <c r="AG2293">
        <v>201</v>
      </c>
      <c r="AH2293">
        <f>VLOOKUP(B2293,Macro!$B:$B,1,0)</f>
        <v>1032473593</v>
      </c>
    </row>
    <row r="2294" spans="1:34" hidden="1" x14ac:dyDescent="0.25">
      <c r="A2294" t="s">
        <v>6603</v>
      </c>
      <c r="B2294">
        <v>1032475263</v>
      </c>
      <c r="C2294" t="s">
        <v>326</v>
      </c>
      <c r="D2294" t="s">
        <v>3023</v>
      </c>
      <c r="E2294" t="s">
        <v>594</v>
      </c>
      <c r="F2294" t="s">
        <v>3851</v>
      </c>
      <c r="G2294" t="s">
        <v>1188</v>
      </c>
      <c r="H2294" t="s">
        <v>329</v>
      </c>
      <c r="I2294" t="s">
        <v>1972</v>
      </c>
      <c r="J2294">
        <v>3142728395</v>
      </c>
      <c r="K2294">
        <v>10</v>
      </c>
      <c r="L2294" s="5">
        <v>45058</v>
      </c>
      <c r="M2294" t="s">
        <v>332</v>
      </c>
      <c r="N2294" t="s">
        <v>2904</v>
      </c>
      <c r="O2294" t="s">
        <v>108</v>
      </c>
      <c r="P2294" t="s">
        <v>2905</v>
      </c>
      <c r="Q2294" s="5">
        <v>45026</v>
      </c>
      <c r="R2294" s="5">
        <v>45088</v>
      </c>
      <c r="S2294" t="s">
        <v>109</v>
      </c>
      <c r="T2294" t="s">
        <v>3852</v>
      </c>
      <c r="U2294" t="s">
        <v>3582</v>
      </c>
      <c r="V2294" t="s">
        <v>6604</v>
      </c>
      <c r="W2294">
        <v>1</v>
      </c>
      <c r="X2294">
        <v>8</v>
      </c>
      <c r="Y2294" t="s">
        <v>2902</v>
      </c>
      <c r="Z2294">
        <v>2</v>
      </c>
      <c r="AA2294">
        <v>1</v>
      </c>
      <c r="AB2294">
        <v>20</v>
      </c>
      <c r="AC2294">
        <v>8</v>
      </c>
      <c r="AD2294" t="s">
        <v>3105</v>
      </c>
      <c r="AE2294">
        <v>19</v>
      </c>
      <c r="AF2294">
        <v>2</v>
      </c>
      <c r="AG2294">
        <v>192</v>
      </c>
      <c r="AH2294">
        <f>VLOOKUP(B2294,Macro!$B:$B,1,0)</f>
        <v>1032475263</v>
      </c>
    </row>
    <row r="2295" spans="1:34" hidden="1" x14ac:dyDescent="0.25">
      <c r="A2295" t="s">
        <v>6603</v>
      </c>
      <c r="B2295">
        <v>1032475263</v>
      </c>
      <c r="C2295" t="s">
        <v>326</v>
      </c>
      <c r="D2295" t="s">
        <v>3023</v>
      </c>
      <c r="E2295" t="s">
        <v>594</v>
      </c>
      <c r="F2295" t="s">
        <v>3851</v>
      </c>
      <c r="G2295" t="s">
        <v>1188</v>
      </c>
      <c r="H2295" t="s">
        <v>329</v>
      </c>
      <c r="I2295" t="s">
        <v>1972</v>
      </c>
      <c r="J2295">
        <v>3142728395</v>
      </c>
      <c r="K2295">
        <v>10</v>
      </c>
      <c r="L2295" s="5">
        <v>45064</v>
      </c>
      <c r="M2295" t="s">
        <v>332</v>
      </c>
      <c r="N2295" t="s">
        <v>2907</v>
      </c>
      <c r="O2295" t="s">
        <v>108</v>
      </c>
      <c r="P2295" t="s">
        <v>2908</v>
      </c>
      <c r="Q2295" s="5">
        <v>45026</v>
      </c>
      <c r="R2295" s="5">
        <v>45088</v>
      </c>
      <c r="S2295" t="s">
        <v>109</v>
      </c>
      <c r="T2295" t="s">
        <v>3852</v>
      </c>
      <c r="U2295" t="s">
        <v>3582</v>
      </c>
      <c r="V2295" t="s">
        <v>6605</v>
      </c>
      <c r="W2295">
        <v>6</v>
      </c>
      <c r="X2295">
        <v>9</v>
      </c>
      <c r="Y2295" t="s">
        <v>2902</v>
      </c>
      <c r="Z2295">
        <v>2</v>
      </c>
      <c r="AA2295">
        <v>1</v>
      </c>
      <c r="AB2295">
        <v>20</v>
      </c>
      <c r="AC2295">
        <v>8</v>
      </c>
      <c r="AD2295" t="s">
        <v>2903</v>
      </c>
      <c r="AE2295">
        <v>20</v>
      </c>
      <c r="AF2295">
        <v>1</v>
      </c>
      <c r="AG2295">
        <v>201</v>
      </c>
      <c r="AH2295">
        <f>VLOOKUP(B2295,Macro!$B:$B,1,0)</f>
        <v>1032475263</v>
      </c>
    </row>
    <row r="2296" spans="1:34" hidden="1" x14ac:dyDescent="0.25">
      <c r="A2296" t="s">
        <v>6603</v>
      </c>
      <c r="B2296">
        <v>1032475263</v>
      </c>
      <c r="C2296" t="s">
        <v>326</v>
      </c>
      <c r="D2296" t="s">
        <v>3023</v>
      </c>
      <c r="E2296" t="s">
        <v>594</v>
      </c>
      <c r="F2296" t="s">
        <v>3851</v>
      </c>
      <c r="G2296" t="s">
        <v>1188</v>
      </c>
      <c r="H2296" t="s">
        <v>329</v>
      </c>
      <c r="I2296" t="s">
        <v>1972</v>
      </c>
      <c r="J2296">
        <v>3142728395</v>
      </c>
      <c r="K2296">
        <v>10</v>
      </c>
      <c r="L2296" s="5">
        <v>45065</v>
      </c>
      <c r="M2296" t="s">
        <v>332</v>
      </c>
      <c r="N2296" t="s">
        <v>2907</v>
      </c>
      <c r="O2296" t="s">
        <v>108</v>
      </c>
      <c r="P2296" t="s">
        <v>2908</v>
      </c>
      <c r="Q2296" s="5">
        <v>45026</v>
      </c>
      <c r="R2296" s="5">
        <v>45088</v>
      </c>
      <c r="S2296" t="s">
        <v>109</v>
      </c>
      <c r="T2296" t="s">
        <v>3852</v>
      </c>
      <c r="U2296" t="s">
        <v>3582</v>
      </c>
      <c r="V2296" t="s">
        <v>6606</v>
      </c>
      <c r="W2296">
        <v>1</v>
      </c>
      <c r="X2296">
        <v>10</v>
      </c>
      <c r="Y2296" t="s">
        <v>2902</v>
      </c>
      <c r="Z2296">
        <v>2</v>
      </c>
      <c r="AA2296">
        <v>1</v>
      </c>
      <c r="AB2296">
        <v>20</v>
      </c>
      <c r="AC2296">
        <v>8</v>
      </c>
      <c r="AD2296" t="s">
        <v>3105</v>
      </c>
      <c r="AE2296">
        <v>20</v>
      </c>
      <c r="AF2296">
        <v>2</v>
      </c>
      <c r="AG2296">
        <v>202</v>
      </c>
      <c r="AH2296">
        <f>VLOOKUP(B2296,Macro!$B:$B,1,0)</f>
        <v>1032475263</v>
      </c>
    </row>
    <row r="2297" spans="1:34" hidden="1" x14ac:dyDescent="0.25">
      <c r="A2297" t="s">
        <v>6607</v>
      </c>
      <c r="B2297">
        <v>1032676683</v>
      </c>
      <c r="C2297" t="s">
        <v>275</v>
      </c>
      <c r="D2297" t="s">
        <v>3189</v>
      </c>
      <c r="E2297" t="s">
        <v>1857</v>
      </c>
      <c r="F2297" t="s">
        <v>5296</v>
      </c>
      <c r="G2297" t="s">
        <v>2742</v>
      </c>
      <c r="H2297" t="s">
        <v>1204</v>
      </c>
      <c r="I2297" t="s">
        <v>2739</v>
      </c>
      <c r="J2297">
        <v>3146946611</v>
      </c>
      <c r="K2297">
        <v>7</v>
      </c>
      <c r="L2297" s="5">
        <v>45055</v>
      </c>
      <c r="M2297" t="s">
        <v>1207</v>
      </c>
      <c r="N2297" t="s">
        <v>2904</v>
      </c>
      <c r="O2297" t="s">
        <v>108</v>
      </c>
      <c r="P2297" t="s">
        <v>2905</v>
      </c>
      <c r="Q2297" s="5">
        <v>45026</v>
      </c>
      <c r="R2297" s="5">
        <v>45088</v>
      </c>
      <c r="S2297" t="s">
        <v>109</v>
      </c>
      <c r="T2297" t="s">
        <v>5297</v>
      </c>
      <c r="U2297" t="s">
        <v>3330</v>
      </c>
      <c r="V2297" t="s">
        <v>6608</v>
      </c>
      <c r="W2297">
        <v>7</v>
      </c>
      <c r="X2297">
        <v>5</v>
      </c>
      <c r="Y2297" t="s">
        <v>2902</v>
      </c>
      <c r="Z2297">
        <v>1</v>
      </c>
      <c r="AA2297">
        <v>1</v>
      </c>
      <c r="AB2297">
        <v>21</v>
      </c>
      <c r="AC2297">
        <v>21</v>
      </c>
      <c r="AD2297" t="s">
        <v>2924</v>
      </c>
      <c r="AE2297">
        <v>19</v>
      </c>
      <c r="AF2297">
        <v>1</v>
      </c>
      <c r="AG2297">
        <v>191</v>
      </c>
      <c r="AH2297">
        <f>VLOOKUP(B2297,Macro!$B:$B,1,0)</f>
        <v>1032676683</v>
      </c>
    </row>
    <row r="2298" spans="1:34" hidden="1" x14ac:dyDescent="0.25">
      <c r="A2298" t="s">
        <v>6607</v>
      </c>
      <c r="B2298">
        <v>1032676683</v>
      </c>
      <c r="C2298" t="s">
        <v>275</v>
      </c>
      <c r="D2298" t="s">
        <v>3189</v>
      </c>
      <c r="E2298" t="s">
        <v>1857</v>
      </c>
      <c r="F2298" t="s">
        <v>5296</v>
      </c>
      <c r="G2298" t="s">
        <v>2742</v>
      </c>
      <c r="H2298" t="s">
        <v>1204</v>
      </c>
      <c r="I2298" t="s">
        <v>2739</v>
      </c>
      <c r="J2298">
        <v>3146946611</v>
      </c>
      <c r="K2298">
        <v>7</v>
      </c>
      <c r="L2298" s="5">
        <v>45062</v>
      </c>
      <c r="M2298" t="s">
        <v>1207</v>
      </c>
      <c r="N2298" t="s">
        <v>2907</v>
      </c>
      <c r="O2298" t="s">
        <v>108</v>
      </c>
      <c r="P2298" t="s">
        <v>2908</v>
      </c>
      <c r="Q2298" s="5">
        <v>45026</v>
      </c>
      <c r="R2298" s="5">
        <v>45088</v>
      </c>
      <c r="S2298" t="s">
        <v>109</v>
      </c>
      <c r="T2298" t="s">
        <v>5297</v>
      </c>
      <c r="U2298" t="s">
        <v>3330</v>
      </c>
      <c r="V2298" t="s">
        <v>6609</v>
      </c>
      <c r="W2298">
        <v>7</v>
      </c>
      <c r="X2298">
        <v>6</v>
      </c>
      <c r="Y2298" t="s">
        <v>2902</v>
      </c>
      <c r="Z2298">
        <v>1</v>
      </c>
      <c r="AA2298">
        <v>1</v>
      </c>
      <c r="AB2298">
        <v>21</v>
      </c>
      <c r="AC2298">
        <v>21</v>
      </c>
      <c r="AD2298" t="s">
        <v>2924</v>
      </c>
      <c r="AE2298">
        <v>20</v>
      </c>
      <c r="AF2298">
        <v>1</v>
      </c>
      <c r="AG2298">
        <v>201</v>
      </c>
      <c r="AH2298">
        <f>VLOOKUP(B2298,Macro!$B:$B,1,0)</f>
        <v>1032676683</v>
      </c>
    </row>
    <row r="2299" spans="1:34" hidden="1" x14ac:dyDescent="0.25">
      <c r="A2299" t="s">
        <v>6607</v>
      </c>
      <c r="B2299">
        <v>1032676683</v>
      </c>
      <c r="C2299" t="s">
        <v>275</v>
      </c>
      <c r="D2299" t="s">
        <v>3189</v>
      </c>
      <c r="E2299" t="s">
        <v>1857</v>
      </c>
      <c r="F2299" t="s">
        <v>5296</v>
      </c>
      <c r="G2299" t="s">
        <v>2742</v>
      </c>
      <c r="H2299" t="s">
        <v>1204</v>
      </c>
      <c r="I2299" t="s">
        <v>2739</v>
      </c>
      <c r="J2299">
        <v>3146946611</v>
      </c>
      <c r="K2299">
        <v>7</v>
      </c>
      <c r="L2299" s="5">
        <v>45069</v>
      </c>
      <c r="M2299" t="s">
        <v>1207</v>
      </c>
      <c r="N2299" t="s">
        <v>2926</v>
      </c>
      <c r="O2299" t="s">
        <v>108</v>
      </c>
      <c r="P2299" t="s">
        <v>2927</v>
      </c>
      <c r="Q2299" s="5">
        <v>45026</v>
      </c>
      <c r="R2299" s="5">
        <v>45088</v>
      </c>
      <c r="S2299" t="s">
        <v>109</v>
      </c>
      <c r="T2299" t="s">
        <v>5297</v>
      </c>
      <c r="U2299" t="s">
        <v>3330</v>
      </c>
      <c r="V2299" t="s">
        <v>6610</v>
      </c>
      <c r="W2299">
        <v>7</v>
      </c>
      <c r="X2299">
        <v>7</v>
      </c>
      <c r="Y2299" t="s">
        <v>2902</v>
      </c>
      <c r="Z2299">
        <v>1</v>
      </c>
      <c r="AA2299">
        <v>1</v>
      </c>
      <c r="AB2299">
        <v>21</v>
      </c>
      <c r="AC2299">
        <v>21</v>
      </c>
      <c r="AD2299" t="s">
        <v>2924</v>
      </c>
      <c r="AE2299">
        <v>21</v>
      </c>
      <c r="AF2299">
        <v>1</v>
      </c>
      <c r="AG2299">
        <v>211</v>
      </c>
      <c r="AH2299">
        <f>VLOOKUP(B2299,Macro!$B:$B,1,0)</f>
        <v>1032676683</v>
      </c>
    </row>
    <row r="2300" spans="1:34" hidden="1" x14ac:dyDescent="0.25">
      <c r="A2300" t="s">
        <v>6607</v>
      </c>
      <c r="B2300">
        <v>1032676683</v>
      </c>
      <c r="C2300" t="s">
        <v>275</v>
      </c>
      <c r="D2300" t="s">
        <v>3152</v>
      </c>
      <c r="E2300" t="s">
        <v>566</v>
      </c>
      <c r="F2300" t="s">
        <v>3269</v>
      </c>
      <c r="G2300" t="s">
        <v>3270</v>
      </c>
      <c r="H2300" t="s">
        <v>130</v>
      </c>
      <c r="I2300" t="s">
        <v>2739</v>
      </c>
      <c r="J2300">
        <v>3146946611</v>
      </c>
      <c r="K2300">
        <v>6</v>
      </c>
      <c r="L2300" s="5">
        <v>45056</v>
      </c>
      <c r="M2300" t="s">
        <v>133</v>
      </c>
      <c r="N2300" t="s">
        <v>2904</v>
      </c>
      <c r="O2300" t="s">
        <v>108</v>
      </c>
      <c r="P2300" t="s">
        <v>2905</v>
      </c>
      <c r="Q2300" s="5">
        <v>45026</v>
      </c>
      <c r="R2300" s="5">
        <v>45088</v>
      </c>
      <c r="S2300" t="s">
        <v>109</v>
      </c>
      <c r="T2300" t="s">
        <v>3271</v>
      </c>
      <c r="U2300" t="s">
        <v>3272</v>
      </c>
      <c r="V2300" t="s">
        <v>6611</v>
      </c>
      <c r="W2300">
        <v>7</v>
      </c>
      <c r="X2300">
        <v>4</v>
      </c>
      <c r="Y2300" t="s">
        <v>2902</v>
      </c>
      <c r="Z2300">
        <v>1</v>
      </c>
      <c r="AA2300">
        <v>1</v>
      </c>
      <c r="AB2300">
        <v>21</v>
      </c>
      <c r="AC2300">
        <v>21</v>
      </c>
      <c r="AD2300" t="s">
        <v>2978</v>
      </c>
      <c r="AE2300">
        <v>19</v>
      </c>
      <c r="AF2300">
        <v>1</v>
      </c>
      <c r="AG2300">
        <v>191</v>
      </c>
      <c r="AH2300">
        <f>VLOOKUP(B2300,Macro!$B:$B,1,0)</f>
        <v>1032676683</v>
      </c>
    </row>
    <row r="2301" spans="1:34" hidden="1" x14ac:dyDescent="0.25">
      <c r="A2301" t="s">
        <v>6607</v>
      </c>
      <c r="B2301">
        <v>1032676683</v>
      </c>
      <c r="C2301" t="s">
        <v>275</v>
      </c>
      <c r="D2301" t="s">
        <v>3152</v>
      </c>
      <c r="E2301" t="s">
        <v>566</v>
      </c>
      <c r="F2301" t="s">
        <v>3269</v>
      </c>
      <c r="G2301" t="s">
        <v>3270</v>
      </c>
      <c r="H2301" t="s">
        <v>130</v>
      </c>
      <c r="I2301" t="s">
        <v>2739</v>
      </c>
      <c r="J2301">
        <v>3146946611</v>
      </c>
      <c r="K2301">
        <v>6</v>
      </c>
      <c r="L2301" s="5">
        <v>45063</v>
      </c>
      <c r="M2301" t="s">
        <v>133</v>
      </c>
      <c r="N2301" t="s">
        <v>2907</v>
      </c>
      <c r="O2301" t="s">
        <v>108</v>
      </c>
      <c r="P2301" t="s">
        <v>2908</v>
      </c>
      <c r="Q2301" s="5">
        <v>45026</v>
      </c>
      <c r="R2301" s="5">
        <v>45088</v>
      </c>
      <c r="S2301" t="s">
        <v>109</v>
      </c>
      <c r="T2301" t="s">
        <v>3271</v>
      </c>
      <c r="U2301" t="s">
        <v>3272</v>
      </c>
      <c r="V2301" t="s">
        <v>6612</v>
      </c>
      <c r="W2301">
        <v>7</v>
      </c>
      <c r="X2301">
        <v>5</v>
      </c>
      <c r="Y2301" t="s">
        <v>2902</v>
      </c>
      <c r="Z2301">
        <v>1</v>
      </c>
      <c r="AA2301">
        <v>1</v>
      </c>
      <c r="AB2301">
        <v>21</v>
      </c>
      <c r="AC2301">
        <v>21</v>
      </c>
      <c r="AD2301" t="s">
        <v>2978</v>
      </c>
      <c r="AE2301">
        <v>20</v>
      </c>
      <c r="AF2301">
        <v>1</v>
      </c>
      <c r="AG2301">
        <v>201</v>
      </c>
      <c r="AH2301">
        <f>VLOOKUP(B2301,Macro!$B:$B,1,0)</f>
        <v>1032676683</v>
      </c>
    </row>
    <row r="2302" spans="1:34" hidden="1" x14ac:dyDescent="0.25">
      <c r="A2302" t="s">
        <v>6607</v>
      </c>
      <c r="B2302">
        <v>1032676683</v>
      </c>
      <c r="C2302" t="s">
        <v>275</v>
      </c>
      <c r="D2302" t="s">
        <v>3152</v>
      </c>
      <c r="E2302" t="s">
        <v>566</v>
      </c>
      <c r="F2302" t="s">
        <v>3269</v>
      </c>
      <c r="G2302" t="s">
        <v>3270</v>
      </c>
      <c r="H2302" t="s">
        <v>130</v>
      </c>
      <c r="I2302" t="s">
        <v>2739</v>
      </c>
      <c r="J2302">
        <v>3146946611</v>
      </c>
      <c r="K2302">
        <v>6</v>
      </c>
      <c r="L2302" s="5">
        <v>45070</v>
      </c>
      <c r="M2302" t="s">
        <v>133</v>
      </c>
      <c r="N2302" t="s">
        <v>2926</v>
      </c>
      <c r="O2302" t="s">
        <v>108</v>
      </c>
      <c r="P2302" t="s">
        <v>2927</v>
      </c>
      <c r="Q2302" s="5">
        <v>45026</v>
      </c>
      <c r="R2302" s="5">
        <v>45088</v>
      </c>
      <c r="S2302" t="s">
        <v>109</v>
      </c>
      <c r="T2302" t="s">
        <v>3271</v>
      </c>
      <c r="U2302" t="s">
        <v>3272</v>
      </c>
      <c r="V2302" t="s">
        <v>6613</v>
      </c>
      <c r="W2302">
        <v>7</v>
      </c>
      <c r="X2302">
        <v>6</v>
      </c>
      <c r="Y2302" t="s">
        <v>2902</v>
      </c>
      <c r="Z2302">
        <v>1</v>
      </c>
      <c r="AA2302">
        <v>1</v>
      </c>
      <c r="AB2302">
        <v>21</v>
      </c>
      <c r="AC2302">
        <v>21</v>
      </c>
      <c r="AD2302" t="s">
        <v>2978</v>
      </c>
      <c r="AE2302">
        <v>21</v>
      </c>
      <c r="AF2302">
        <v>1</v>
      </c>
      <c r="AG2302">
        <v>211</v>
      </c>
      <c r="AH2302">
        <f>VLOOKUP(B2302,Macro!$B:$B,1,0)</f>
        <v>1032676683</v>
      </c>
    </row>
    <row r="2303" spans="1:34" hidden="1" x14ac:dyDescent="0.25">
      <c r="A2303" t="s">
        <v>6607</v>
      </c>
      <c r="B2303">
        <v>1032676683</v>
      </c>
      <c r="C2303" t="s">
        <v>63</v>
      </c>
      <c r="D2303" t="s">
        <v>2973</v>
      </c>
      <c r="E2303" t="s">
        <v>393</v>
      </c>
      <c r="F2303" t="s">
        <v>4088</v>
      </c>
      <c r="G2303" t="s">
        <v>2738</v>
      </c>
      <c r="H2303" t="s">
        <v>561</v>
      </c>
      <c r="I2303" t="s">
        <v>2739</v>
      </c>
      <c r="J2303">
        <v>3146946611</v>
      </c>
      <c r="K2303">
        <v>7</v>
      </c>
      <c r="L2303" s="5">
        <v>45056</v>
      </c>
      <c r="M2303" t="s">
        <v>564</v>
      </c>
      <c r="N2303" t="s">
        <v>2904</v>
      </c>
      <c r="O2303" t="s">
        <v>108</v>
      </c>
      <c r="P2303" t="s">
        <v>2905</v>
      </c>
      <c r="Q2303" s="5">
        <v>45026</v>
      </c>
      <c r="R2303" s="5">
        <v>45088</v>
      </c>
      <c r="S2303" t="s">
        <v>109</v>
      </c>
      <c r="T2303" t="s">
        <v>4089</v>
      </c>
      <c r="U2303" t="s">
        <v>3488</v>
      </c>
      <c r="V2303" t="s">
        <v>6614</v>
      </c>
      <c r="W2303">
        <v>7</v>
      </c>
      <c r="X2303">
        <v>5</v>
      </c>
      <c r="Y2303" t="s">
        <v>2902</v>
      </c>
      <c r="Z2303">
        <v>1</v>
      </c>
      <c r="AA2303">
        <v>1</v>
      </c>
      <c r="AB2303">
        <v>21</v>
      </c>
      <c r="AC2303">
        <v>21</v>
      </c>
      <c r="AD2303" t="s">
        <v>2978</v>
      </c>
      <c r="AE2303">
        <v>19</v>
      </c>
      <c r="AF2303">
        <v>1</v>
      </c>
      <c r="AG2303">
        <v>191</v>
      </c>
      <c r="AH2303">
        <f>VLOOKUP(B2303,Macro!$B:$B,1,0)</f>
        <v>1032676683</v>
      </c>
    </row>
    <row r="2304" spans="1:34" hidden="1" x14ac:dyDescent="0.25">
      <c r="A2304" t="s">
        <v>6607</v>
      </c>
      <c r="B2304">
        <v>1032676683</v>
      </c>
      <c r="C2304" t="s">
        <v>63</v>
      </c>
      <c r="D2304" t="s">
        <v>2973</v>
      </c>
      <c r="E2304" t="s">
        <v>393</v>
      </c>
      <c r="F2304" t="s">
        <v>4088</v>
      </c>
      <c r="G2304" t="s">
        <v>2738</v>
      </c>
      <c r="H2304" t="s">
        <v>561</v>
      </c>
      <c r="I2304" t="s">
        <v>2739</v>
      </c>
      <c r="J2304">
        <v>3146946611</v>
      </c>
      <c r="K2304">
        <v>7</v>
      </c>
      <c r="L2304" s="5">
        <v>45063</v>
      </c>
      <c r="M2304" t="s">
        <v>564</v>
      </c>
      <c r="N2304" t="s">
        <v>2907</v>
      </c>
      <c r="O2304" t="s">
        <v>108</v>
      </c>
      <c r="P2304" t="s">
        <v>2908</v>
      </c>
      <c r="Q2304" s="5">
        <v>45026</v>
      </c>
      <c r="R2304" s="5">
        <v>45088</v>
      </c>
      <c r="S2304" t="s">
        <v>109</v>
      </c>
      <c r="T2304" t="s">
        <v>4089</v>
      </c>
      <c r="U2304" t="s">
        <v>3488</v>
      </c>
      <c r="V2304" t="s">
        <v>6615</v>
      </c>
      <c r="W2304">
        <v>7</v>
      </c>
      <c r="X2304">
        <v>6</v>
      </c>
      <c r="Y2304" t="s">
        <v>2902</v>
      </c>
      <c r="Z2304">
        <v>1</v>
      </c>
      <c r="AA2304">
        <v>1</v>
      </c>
      <c r="AB2304">
        <v>21</v>
      </c>
      <c r="AC2304">
        <v>21</v>
      </c>
      <c r="AD2304" t="s">
        <v>2978</v>
      </c>
      <c r="AE2304">
        <v>20</v>
      </c>
      <c r="AF2304">
        <v>1</v>
      </c>
      <c r="AG2304">
        <v>201</v>
      </c>
      <c r="AH2304">
        <f>VLOOKUP(B2304,Macro!$B:$B,1,0)</f>
        <v>1032676683</v>
      </c>
    </row>
    <row r="2305" spans="1:34" hidden="1" x14ac:dyDescent="0.25">
      <c r="A2305" t="s">
        <v>6607</v>
      </c>
      <c r="B2305">
        <v>1032676683</v>
      </c>
      <c r="C2305" t="s">
        <v>63</v>
      </c>
      <c r="D2305" t="s">
        <v>2973</v>
      </c>
      <c r="E2305" t="s">
        <v>393</v>
      </c>
      <c r="F2305" t="s">
        <v>4088</v>
      </c>
      <c r="G2305" t="s">
        <v>2738</v>
      </c>
      <c r="H2305" t="s">
        <v>561</v>
      </c>
      <c r="I2305" t="s">
        <v>2739</v>
      </c>
      <c r="J2305">
        <v>3146946611</v>
      </c>
      <c r="K2305">
        <v>7</v>
      </c>
      <c r="L2305" s="5">
        <v>45070</v>
      </c>
      <c r="M2305" t="s">
        <v>564</v>
      </c>
      <c r="N2305" t="s">
        <v>2926</v>
      </c>
      <c r="O2305" t="s">
        <v>108</v>
      </c>
      <c r="P2305" t="s">
        <v>2927</v>
      </c>
      <c r="Q2305" s="5">
        <v>45026</v>
      </c>
      <c r="R2305" s="5">
        <v>45088</v>
      </c>
      <c r="S2305" t="s">
        <v>109</v>
      </c>
      <c r="T2305" t="s">
        <v>4089</v>
      </c>
      <c r="U2305" t="s">
        <v>3488</v>
      </c>
      <c r="V2305" t="s">
        <v>6616</v>
      </c>
      <c r="W2305">
        <v>7</v>
      </c>
      <c r="X2305">
        <v>7</v>
      </c>
      <c r="Y2305" t="s">
        <v>2902</v>
      </c>
      <c r="Z2305">
        <v>1</v>
      </c>
      <c r="AA2305">
        <v>1</v>
      </c>
      <c r="AB2305">
        <v>21</v>
      </c>
      <c r="AC2305">
        <v>21</v>
      </c>
      <c r="AD2305" t="s">
        <v>2978</v>
      </c>
      <c r="AE2305">
        <v>21</v>
      </c>
      <c r="AF2305">
        <v>1</v>
      </c>
      <c r="AG2305">
        <v>211</v>
      </c>
      <c r="AH2305">
        <f>VLOOKUP(B2305,Macro!$B:$B,1,0)</f>
        <v>1032676683</v>
      </c>
    </row>
    <row r="2306" spans="1:34" hidden="1" x14ac:dyDescent="0.25">
      <c r="A2306" t="s">
        <v>6617</v>
      </c>
      <c r="B2306">
        <v>1032679271</v>
      </c>
      <c r="C2306" t="s">
        <v>136</v>
      </c>
      <c r="D2306" t="s">
        <v>4248</v>
      </c>
      <c r="E2306" t="s">
        <v>943</v>
      </c>
      <c r="F2306" t="s">
        <v>4249</v>
      </c>
      <c r="G2306" t="s">
        <v>944</v>
      </c>
      <c r="H2306" t="s">
        <v>501</v>
      </c>
      <c r="I2306" t="s">
        <v>1788</v>
      </c>
      <c r="J2306">
        <v>3026830286</v>
      </c>
      <c r="K2306">
        <v>7</v>
      </c>
      <c r="L2306" s="5">
        <v>45055</v>
      </c>
      <c r="M2306" t="s">
        <v>504</v>
      </c>
      <c r="N2306" t="s">
        <v>2904</v>
      </c>
      <c r="O2306" t="s">
        <v>108</v>
      </c>
      <c r="P2306" t="s">
        <v>2905</v>
      </c>
      <c r="Q2306" s="5">
        <v>45026</v>
      </c>
      <c r="R2306" s="5">
        <v>45088</v>
      </c>
      <c r="S2306" t="s">
        <v>109</v>
      </c>
      <c r="T2306" t="s">
        <v>4250</v>
      </c>
      <c r="U2306" t="s">
        <v>2922</v>
      </c>
      <c r="V2306" t="s">
        <v>6618</v>
      </c>
      <c r="W2306">
        <v>7</v>
      </c>
      <c r="X2306">
        <v>5</v>
      </c>
      <c r="Y2306" t="s">
        <v>2902</v>
      </c>
      <c r="Z2306">
        <v>1</v>
      </c>
      <c r="AA2306">
        <v>1</v>
      </c>
      <c r="AB2306">
        <v>21</v>
      </c>
      <c r="AC2306">
        <v>21</v>
      </c>
      <c r="AD2306" t="s">
        <v>2924</v>
      </c>
      <c r="AE2306">
        <v>19</v>
      </c>
      <c r="AF2306">
        <v>1</v>
      </c>
      <c r="AG2306">
        <v>191</v>
      </c>
      <c r="AH2306">
        <f>VLOOKUP(B2306,Macro!$B:$B,1,0)</f>
        <v>1032679271</v>
      </c>
    </row>
    <row r="2307" spans="1:34" hidden="1" x14ac:dyDescent="0.25">
      <c r="A2307" t="s">
        <v>6617</v>
      </c>
      <c r="B2307">
        <v>1032679271</v>
      </c>
      <c r="C2307" t="s">
        <v>136</v>
      </c>
      <c r="D2307" t="s">
        <v>4248</v>
      </c>
      <c r="E2307" t="s">
        <v>943</v>
      </c>
      <c r="F2307" t="s">
        <v>4249</v>
      </c>
      <c r="G2307" t="s">
        <v>944</v>
      </c>
      <c r="H2307" t="s">
        <v>501</v>
      </c>
      <c r="I2307" t="s">
        <v>1788</v>
      </c>
      <c r="J2307">
        <v>3026830286</v>
      </c>
      <c r="K2307">
        <v>7</v>
      </c>
      <c r="L2307" s="5">
        <v>45062</v>
      </c>
      <c r="M2307" t="s">
        <v>504</v>
      </c>
      <c r="N2307" t="s">
        <v>2907</v>
      </c>
      <c r="O2307" t="s">
        <v>108</v>
      </c>
      <c r="P2307" t="s">
        <v>2908</v>
      </c>
      <c r="Q2307" s="5">
        <v>45026</v>
      </c>
      <c r="R2307" s="5">
        <v>45088</v>
      </c>
      <c r="S2307" t="s">
        <v>109</v>
      </c>
      <c r="T2307" t="s">
        <v>4250</v>
      </c>
      <c r="U2307" t="s">
        <v>2922</v>
      </c>
      <c r="V2307" t="s">
        <v>6619</v>
      </c>
      <c r="W2307">
        <v>7</v>
      </c>
      <c r="X2307">
        <v>6</v>
      </c>
      <c r="Y2307" t="s">
        <v>2902</v>
      </c>
      <c r="Z2307">
        <v>1</v>
      </c>
      <c r="AA2307">
        <v>1</v>
      </c>
      <c r="AB2307">
        <v>21</v>
      </c>
      <c r="AC2307">
        <v>21</v>
      </c>
      <c r="AD2307" t="s">
        <v>2924</v>
      </c>
      <c r="AE2307">
        <v>20</v>
      </c>
      <c r="AF2307">
        <v>1</v>
      </c>
      <c r="AG2307">
        <v>201</v>
      </c>
      <c r="AH2307">
        <f>VLOOKUP(B2307,Macro!$B:$B,1,0)</f>
        <v>1032679271</v>
      </c>
    </row>
    <row r="2308" spans="1:34" hidden="1" x14ac:dyDescent="0.25">
      <c r="A2308" t="s">
        <v>6617</v>
      </c>
      <c r="B2308">
        <v>1032679271</v>
      </c>
      <c r="C2308" t="s">
        <v>136</v>
      </c>
      <c r="D2308" t="s">
        <v>4248</v>
      </c>
      <c r="E2308" t="s">
        <v>943</v>
      </c>
      <c r="F2308" t="s">
        <v>4249</v>
      </c>
      <c r="G2308" t="s">
        <v>944</v>
      </c>
      <c r="H2308" t="s">
        <v>501</v>
      </c>
      <c r="I2308" t="s">
        <v>1788</v>
      </c>
      <c r="J2308">
        <v>3026830286</v>
      </c>
      <c r="K2308">
        <v>7</v>
      </c>
      <c r="L2308" s="5">
        <v>45069</v>
      </c>
      <c r="M2308" t="s">
        <v>504</v>
      </c>
      <c r="N2308" t="s">
        <v>2926</v>
      </c>
      <c r="O2308" t="s">
        <v>108</v>
      </c>
      <c r="P2308" t="s">
        <v>2927</v>
      </c>
      <c r="Q2308" s="5">
        <v>45026</v>
      </c>
      <c r="R2308" s="5">
        <v>45088</v>
      </c>
      <c r="S2308" t="s">
        <v>109</v>
      </c>
      <c r="T2308" t="s">
        <v>4250</v>
      </c>
      <c r="U2308" t="s">
        <v>2922</v>
      </c>
      <c r="V2308" t="s">
        <v>6620</v>
      </c>
      <c r="W2308">
        <v>7</v>
      </c>
      <c r="X2308">
        <v>7</v>
      </c>
      <c r="Y2308" t="s">
        <v>2902</v>
      </c>
      <c r="Z2308">
        <v>1</v>
      </c>
      <c r="AA2308">
        <v>1</v>
      </c>
      <c r="AB2308">
        <v>21</v>
      </c>
      <c r="AC2308">
        <v>21</v>
      </c>
      <c r="AD2308" t="s">
        <v>2924</v>
      </c>
      <c r="AE2308">
        <v>21</v>
      </c>
      <c r="AF2308">
        <v>1</v>
      </c>
      <c r="AG2308">
        <v>211</v>
      </c>
      <c r="AH2308">
        <f>VLOOKUP(B2308,Macro!$B:$B,1,0)</f>
        <v>1032679271</v>
      </c>
    </row>
    <row r="2309" spans="1:34" hidden="1" x14ac:dyDescent="0.25">
      <c r="A2309" t="s">
        <v>6621</v>
      </c>
      <c r="B2309">
        <v>1032683229</v>
      </c>
      <c r="C2309" t="s">
        <v>349</v>
      </c>
      <c r="D2309" t="s">
        <v>3201</v>
      </c>
      <c r="E2309" t="s">
        <v>182</v>
      </c>
      <c r="F2309" t="s">
        <v>4147</v>
      </c>
      <c r="G2309" t="s">
        <v>468</v>
      </c>
      <c r="H2309" t="s">
        <v>469</v>
      </c>
      <c r="I2309" t="s">
        <v>557</v>
      </c>
      <c r="J2309">
        <v>3142848951</v>
      </c>
      <c r="K2309">
        <v>6</v>
      </c>
      <c r="L2309" s="5">
        <v>45049</v>
      </c>
      <c r="M2309" t="s">
        <v>472</v>
      </c>
      <c r="N2309" t="s">
        <v>2897</v>
      </c>
      <c r="O2309" t="s">
        <v>108</v>
      </c>
      <c r="P2309" t="s">
        <v>2898</v>
      </c>
      <c r="Q2309" s="5">
        <v>45026</v>
      </c>
      <c r="R2309" s="5">
        <v>45088</v>
      </c>
      <c r="S2309" t="s">
        <v>109</v>
      </c>
      <c r="T2309" t="s">
        <v>4148</v>
      </c>
      <c r="U2309" t="s">
        <v>2976</v>
      </c>
      <c r="V2309" t="s">
        <v>6622</v>
      </c>
      <c r="W2309">
        <v>7</v>
      </c>
      <c r="X2309">
        <v>4</v>
      </c>
      <c r="Y2309" t="s">
        <v>2902</v>
      </c>
      <c r="Z2309">
        <v>1</v>
      </c>
      <c r="AA2309">
        <v>1</v>
      </c>
      <c r="AB2309">
        <v>20</v>
      </c>
      <c r="AC2309">
        <v>21</v>
      </c>
      <c r="AD2309" t="s">
        <v>2978</v>
      </c>
      <c r="AE2309">
        <v>18</v>
      </c>
      <c r="AF2309">
        <v>1</v>
      </c>
      <c r="AG2309">
        <v>181</v>
      </c>
      <c r="AH2309">
        <f>VLOOKUP(B2309,Macro!$B:$B,1,0)</f>
        <v>1032683229</v>
      </c>
    </row>
    <row r="2310" spans="1:34" hidden="1" x14ac:dyDescent="0.25">
      <c r="A2310" t="s">
        <v>6621</v>
      </c>
      <c r="B2310">
        <v>1032683229</v>
      </c>
      <c r="C2310" t="s">
        <v>349</v>
      </c>
      <c r="D2310" t="s">
        <v>3201</v>
      </c>
      <c r="E2310" t="s">
        <v>182</v>
      </c>
      <c r="F2310" t="s">
        <v>4147</v>
      </c>
      <c r="G2310" t="s">
        <v>468</v>
      </c>
      <c r="H2310" t="s">
        <v>469</v>
      </c>
      <c r="I2310" t="s">
        <v>557</v>
      </c>
      <c r="J2310">
        <v>3142848951</v>
      </c>
      <c r="K2310">
        <v>6</v>
      </c>
      <c r="L2310" s="5">
        <v>45056</v>
      </c>
      <c r="M2310" t="s">
        <v>472</v>
      </c>
      <c r="N2310" t="s">
        <v>2904</v>
      </c>
      <c r="O2310" t="s">
        <v>108</v>
      </c>
      <c r="P2310" t="s">
        <v>2905</v>
      </c>
      <c r="Q2310" s="5">
        <v>45026</v>
      </c>
      <c r="R2310" s="5">
        <v>45088</v>
      </c>
      <c r="S2310" t="s">
        <v>109</v>
      </c>
      <c r="T2310" t="s">
        <v>4148</v>
      </c>
      <c r="U2310" t="s">
        <v>2976</v>
      </c>
      <c r="V2310" t="s">
        <v>6623</v>
      </c>
      <c r="W2310">
        <v>7</v>
      </c>
      <c r="X2310">
        <v>5</v>
      </c>
      <c r="Y2310" t="s">
        <v>2902</v>
      </c>
      <c r="Z2310">
        <v>1</v>
      </c>
      <c r="AA2310">
        <v>1</v>
      </c>
      <c r="AB2310">
        <v>20</v>
      </c>
      <c r="AC2310">
        <v>21</v>
      </c>
      <c r="AD2310" t="s">
        <v>2978</v>
      </c>
      <c r="AE2310">
        <v>19</v>
      </c>
      <c r="AF2310">
        <v>1</v>
      </c>
      <c r="AG2310">
        <v>191</v>
      </c>
      <c r="AH2310">
        <f>VLOOKUP(B2310,Macro!$B:$B,1,0)</f>
        <v>1032683229</v>
      </c>
    </row>
    <row r="2311" spans="1:34" hidden="1" x14ac:dyDescent="0.25">
      <c r="A2311" t="s">
        <v>6621</v>
      </c>
      <c r="B2311">
        <v>1032683229</v>
      </c>
      <c r="C2311" t="s">
        <v>349</v>
      </c>
      <c r="D2311" t="s">
        <v>3201</v>
      </c>
      <c r="E2311" t="s">
        <v>182</v>
      </c>
      <c r="F2311" t="s">
        <v>4147</v>
      </c>
      <c r="G2311" t="s">
        <v>468</v>
      </c>
      <c r="H2311" t="s">
        <v>469</v>
      </c>
      <c r="I2311" t="s">
        <v>557</v>
      </c>
      <c r="J2311">
        <v>3142848951</v>
      </c>
      <c r="K2311">
        <v>6</v>
      </c>
      <c r="L2311" s="5">
        <v>45063</v>
      </c>
      <c r="M2311" t="s">
        <v>472</v>
      </c>
      <c r="N2311" t="s">
        <v>2907</v>
      </c>
      <c r="O2311" t="s">
        <v>108</v>
      </c>
      <c r="P2311" t="s">
        <v>2908</v>
      </c>
      <c r="Q2311" s="5">
        <v>45026</v>
      </c>
      <c r="R2311" s="5">
        <v>45088</v>
      </c>
      <c r="S2311" t="s">
        <v>109</v>
      </c>
      <c r="T2311" t="s">
        <v>4148</v>
      </c>
      <c r="U2311" t="s">
        <v>2976</v>
      </c>
      <c r="V2311" t="s">
        <v>6624</v>
      </c>
      <c r="W2311">
        <v>7</v>
      </c>
      <c r="X2311">
        <v>6</v>
      </c>
      <c r="Y2311" t="s">
        <v>2902</v>
      </c>
      <c r="Z2311">
        <v>1</v>
      </c>
      <c r="AA2311">
        <v>1</v>
      </c>
      <c r="AB2311">
        <v>20</v>
      </c>
      <c r="AC2311">
        <v>21</v>
      </c>
      <c r="AD2311" t="s">
        <v>2978</v>
      </c>
      <c r="AE2311">
        <v>20</v>
      </c>
      <c r="AF2311">
        <v>1</v>
      </c>
      <c r="AG2311">
        <v>201</v>
      </c>
      <c r="AH2311">
        <f>VLOOKUP(B2311,Macro!$B:$B,1,0)</f>
        <v>1032683229</v>
      </c>
    </row>
    <row r="2312" spans="1:34" hidden="1" x14ac:dyDescent="0.25">
      <c r="A2312" t="s">
        <v>6621</v>
      </c>
      <c r="B2312">
        <v>1032683229</v>
      </c>
      <c r="C2312" t="s">
        <v>698</v>
      </c>
      <c r="D2312" t="s">
        <v>3387</v>
      </c>
      <c r="E2312" t="s">
        <v>738</v>
      </c>
      <c r="F2312" t="s">
        <v>4606</v>
      </c>
      <c r="G2312" t="s">
        <v>4607</v>
      </c>
      <c r="H2312" t="s">
        <v>352</v>
      </c>
      <c r="I2312" t="s">
        <v>557</v>
      </c>
      <c r="J2312">
        <v>3142848951</v>
      </c>
      <c r="K2312">
        <v>6</v>
      </c>
      <c r="L2312" s="5">
        <v>45055</v>
      </c>
      <c r="M2312" t="s">
        <v>355</v>
      </c>
      <c r="N2312" t="s">
        <v>2904</v>
      </c>
      <c r="O2312" t="s">
        <v>108</v>
      </c>
      <c r="P2312" t="s">
        <v>2905</v>
      </c>
      <c r="Q2312" s="5">
        <v>45026</v>
      </c>
      <c r="R2312" s="5">
        <v>45088</v>
      </c>
      <c r="S2312" t="s">
        <v>109</v>
      </c>
      <c r="T2312" t="s">
        <v>4608</v>
      </c>
      <c r="U2312" t="s">
        <v>2922</v>
      </c>
      <c r="V2312" t="s">
        <v>6625</v>
      </c>
      <c r="W2312">
        <v>7</v>
      </c>
      <c r="X2312">
        <v>4</v>
      </c>
      <c r="Y2312" t="s">
        <v>2902</v>
      </c>
      <c r="Z2312">
        <v>1</v>
      </c>
      <c r="AA2312">
        <v>1</v>
      </c>
      <c r="AB2312">
        <v>21</v>
      </c>
      <c r="AC2312">
        <v>21</v>
      </c>
      <c r="AD2312" t="s">
        <v>2924</v>
      </c>
      <c r="AE2312">
        <v>19</v>
      </c>
      <c r="AF2312">
        <v>1</v>
      </c>
      <c r="AG2312">
        <v>191</v>
      </c>
      <c r="AH2312">
        <f>VLOOKUP(B2312,Macro!$B:$B,1,0)</f>
        <v>1032683229</v>
      </c>
    </row>
    <row r="2313" spans="1:34" hidden="1" x14ac:dyDescent="0.25">
      <c r="A2313" t="s">
        <v>6621</v>
      </c>
      <c r="B2313">
        <v>1032683229</v>
      </c>
      <c r="C2313" t="s">
        <v>698</v>
      </c>
      <c r="D2313" t="s">
        <v>3387</v>
      </c>
      <c r="E2313" t="s">
        <v>738</v>
      </c>
      <c r="F2313" t="s">
        <v>4606</v>
      </c>
      <c r="G2313" t="s">
        <v>4607</v>
      </c>
      <c r="H2313" t="s">
        <v>352</v>
      </c>
      <c r="I2313" t="s">
        <v>557</v>
      </c>
      <c r="J2313">
        <v>3142848951</v>
      </c>
      <c r="K2313">
        <v>6</v>
      </c>
      <c r="L2313" s="5">
        <v>45062</v>
      </c>
      <c r="M2313" t="s">
        <v>355</v>
      </c>
      <c r="N2313" t="s">
        <v>2907</v>
      </c>
      <c r="O2313" t="s">
        <v>108</v>
      </c>
      <c r="P2313" t="s">
        <v>2908</v>
      </c>
      <c r="Q2313" s="5">
        <v>45026</v>
      </c>
      <c r="R2313" s="5">
        <v>45088</v>
      </c>
      <c r="S2313" t="s">
        <v>109</v>
      </c>
      <c r="T2313" t="s">
        <v>4608</v>
      </c>
      <c r="U2313" t="s">
        <v>2922</v>
      </c>
      <c r="V2313" t="s">
        <v>6626</v>
      </c>
      <c r="W2313">
        <v>7</v>
      </c>
      <c r="X2313">
        <v>5</v>
      </c>
      <c r="Y2313" t="s">
        <v>2902</v>
      </c>
      <c r="Z2313">
        <v>1</v>
      </c>
      <c r="AA2313">
        <v>1</v>
      </c>
      <c r="AB2313">
        <v>21</v>
      </c>
      <c r="AC2313">
        <v>21</v>
      </c>
      <c r="AD2313" t="s">
        <v>2924</v>
      </c>
      <c r="AE2313">
        <v>20</v>
      </c>
      <c r="AF2313">
        <v>1</v>
      </c>
      <c r="AG2313">
        <v>201</v>
      </c>
      <c r="AH2313">
        <f>VLOOKUP(B2313,Macro!$B:$B,1,0)</f>
        <v>1032683229</v>
      </c>
    </row>
    <row r="2314" spans="1:34" hidden="1" x14ac:dyDescent="0.25">
      <c r="A2314" t="s">
        <v>6621</v>
      </c>
      <c r="B2314">
        <v>1032683229</v>
      </c>
      <c r="C2314" t="s">
        <v>698</v>
      </c>
      <c r="D2314" t="s">
        <v>3387</v>
      </c>
      <c r="E2314" t="s">
        <v>738</v>
      </c>
      <c r="F2314" t="s">
        <v>4606</v>
      </c>
      <c r="G2314" t="s">
        <v>4607</v>
      </c>
      <c r="H2314" t="s">
        <v>352</v>
      </c>
      <c r="I2314" t="s">
        <v>557</v>
      </c>
      <c r="J2314">
        <v>3142848951</v>
      </c>
      <c r="K2314">
        <v>6</v>
      </c>
      <c r="L2314" s="5">
        <v>45069</v>
      </c>
      <c r="M2314" t="s">
        <v>355</v>
      </c>
      <c r="N2314" t="s">
        <v>2926</v>
      </c>
      <c r="O2314" t="s">
        <v>108</v>
      </c>
      <c r="P2314" t="s">
        <v>2927</v>
      </c>
      <c r="Q2314" s="5">
        <v>45026</v>
      </c>
      <c r="R2314" s="5">
        <v>45088</v>
      </c>
      <c r="S2314" t="s">
        <v>109</v>
      </c>
      <c r="T2314" t="s">
        <v>4608</v>
      </c>
      <c r="U2314" t="s">
        <v>2922</v>
      </c>
      <c r="V2314" t="s">
        <v>6627</v>
      </c>
      <c r="W2314">
        <v>7</v>
      </c>
      <c r="X2314">
        <v>6</v>
      </c>
      <c r="Y2314" t="s">
        <v>2902</v>
      </c>
      <c r="Z2314">
        <v>1</v>
      </c>
      <c r="AA2314">
        <v>1</v>
      </c>
      <c r="AB2314">
        <v>21</v>
      </c>
      <c r="AC2314">
        <v>21</v>
      </c>
      <c r="AD2314" t="s">
        <v>2924</v>
      </c>
      <c r="AE2314">
        <v>21</v>
      </c>
      <c r="AF2314">
        <v>1</v>
      </c>
      <c r="AG2314">
        <v>211</v>
      </c>
      <c r="AH2314">
        <f>VLOOKUP(B2314,Macro!$B:$B,1,0)</f>
        <v>1032683229</v>
      </c>
    </row>
    <row r="2315" spans="1:34" hidden="1" x14ac:dyDescent="0.25">
      <c r="A2315" t="s">
        <v>6628</v>
      </c>
      <c r="B2315">
        <v>1032876132</v>
      </c>
      <c r="C2315" t="s">
        <v>99</v>
      </c>
      <c r="D2315" t="s">
        <v>2982</v>
      </c>
      <c r="E2315" t="s">
        <v>607</v>
      </c>
      <c r="F2315" t="s">
        <v>5390</v>
      </c>
      <c r="G2315" t="s">
        <v>608</v>
      </c>
      <c r="H2315" t="s">
        <v>609</v>
      </c>
      <c r="I2315" t="s">
        <v>2529</v>
      </c>
      <c r="J2315">
        <v>3228546737</v>
      </c>
      <c r="K2315">
        <v>6</v>
      </c>
      <c r="L2315" s="5">
        <v>45050</v>
      </c>
      <c r="M2315" t="s">
        <v>612</v>
      </c>
      <c r="N2315" t="s">
        <v>2897</v>
      </c>
      <c r="O2315" t="s">
        <v>108</v>
      </c>
      <c r="P2315" t="s">
        <v>2898</v>
      </c>
      <c r="Q2315" s="5">
        <v>45026</v>
      </c>
      <c r="R2315" s="5">
        <v>45088</v>
      </c>
      <c r="S2315" t="s">
        <v>109</v>
      </c>
      <c r="T2315" t="s">
        <v>5391</v>
      </c>
      <c r="U2315" t="s">
        <v>2932</v>
      </c>
      <c r="V2315" t="s">
        <v>6629</v>
      </c>
      <c r="W2315">
        <v>7</v>
      </c>
      <c r="X2315">
        <v>4</v>
      </c>
      <c r="Y2315" t="s">
        <v>2902</v>
      </c>
      <c r="Z2315">
        <v>1</v>
      </c>
      <c r="AA2315">
        <v>1</v>
      </c>
      <c r="AB2315">
        <v>20</v>
      </c>
      <c r="AC2315">
        <v>21</v>
      </c>
      <c r="AD2315" t="s">
        <v>2903</v>
      </c>
      <c r="AE2315">
        <v>18</v>
      </c>
      <c r="AF2315">
        <v>1</v>
      </c>
      <c r="AG2315">
        <v>181</v>
      </c>
      <c r="AH2315">
        <f>VLOOKUP(B2315,Macro!$B:$B,1,0)</f>
        <v>1032876132</v>
      </c>
    </row>
    <row r="2316" spans="1:34" hidden="1" x14ac:dyDescent="0.25">
      <c r="A2316" t="s">
        <v>6628</v>
      </c>
      <c r="B2316">
        <v>1032876132</v>
      </c>
      <c r="C2316" t="s">
        <v>99</v>
      </c>
      <c r="D2316" t="s">
        <v>2982</v>
      </c>
      <c r="E2316" t="s">
        <v>607</v>
      </c>
      <c r="F2316" t="s">
        <v>5390</v>
      </c>
      <c r="G2316" t="s">
        <v>608</v>
      </c>
      <c r="H2316" t="s">
        <v>609</v>
      </c>
      <c r="I2316" t="s">
        <v>2529</v>
      </c>
      <c r="J2316">
        <v>3228546737</v>
      </c>
      <c r="K2316">
        <v>6</v>
      </c>
      <c r="L2316" s="5">
        <v>45057</v>
      </c>
      <c r="M2316" t="s">
        <v>612</v>
      </c>
      <c r="N2316" t="s">
        <v>2904</v>
      </c>
      <c r="O2316" t="s">
        <v>108</v>
      </c>
      <c r="P2316" t="s">
        <v>2905</v>
      </c>
      <c r="Q2316" s="5">
        <v>45026</v>
      </c>
      <c r="R2316" s="5">
        <v>45088</v>
      </c>
      <c r="S2316" t="s">
        <v>109</v>
      </c>
      <c r="T2316" t="s">
        <v>5391</v>
      </c>
      <c r="U2316" t="s">
        <v>2932</v>
      </c>
      <c r="V2316" t="s">
        <v>6630</v>
      </c>
      <c r="W2316">
        <v>7</v>
      </c>
      <c r="X2316">
        <v>5</v>
      </c>
      <c r="Y2316" t="s">
        <v>2902</v>
      </c>
      <c r="Z2316">
        <v>1</v>
      </c>
      <c r="AA2316">
        <v>1</v>
      </c>
      <c r="AB2316">
        <v>20</v>
      </c>
      <c r="AC2316">
        <v>21</v>
      </c>
      <c r="AD2316" t="s">
        <v>2903</v>
      </c>
      <c r="AE2316">
        <v>19</v>
      </c>
      <c r="AF2316">
        <v>1</v>
      </c>
      <c r="AG2316">
        <v>191</v>
      </c>
      <c r="AH2316">
        <f>VLOOKUP(B2316,Macro!$B:$B,1,0)</f>
        <v>1032876132</v>
      </c>
    </row>
    <row r="2317" spans="1:34" hidden="1" x14ac:dyDescent="0.25">
      <c r="A2317" t="s">
        <v>6628</v>
      </c>
      <c r="B2317">
        <v>1032876132</v>
      </c>
      <c r="C2317" t="s">
        <v>99</v>
      </c>
      <c r="D2317" t="s">
        <v>2982</v>
      </c>
      <c r="E2317" t="s">
        <v>607</v>
      </c>
      <c r="F2317" t="s">
        <v>5390</v>
      </c>
      <c r="G2317" t="s">
        <v>608</v>
      </c>
      <c r="H2317" t="s">
        <v>609</v>
      </c>
      <c r="I2317" t="s">
        <v>2529</v>
      </c>
      <c r="J2317">
        <v>3228546737</v>
      </c>
      <c r="K2317">
        <v>6</v>
      </c>
      <c r="L2317" s="5">
        <v>45064</v>
      </c>
      <c r="M2317" t="s">
        <v>612</v>
      </c>
      <c r="N2317" t="s">
        <v>2907</v>
      </c>
      <c r="O2317" t="s">
        <v>108</v>
      </c>
      <c r="P2317" t="s">
        <v>2908</v>
      </c>
      <c r="Q2317" s="5">
        <v>45026</v>
      </c>
      <c r="R2317" s="5">
        <v>45088</v>
      </c>
      <c r="S2317" t="s">
        <v>109</v>
      </c>
      <c r="T2317" t="s">
        <v>5391</v>
      </c>
      <c r="U2317" t="s">
        <v>2932</v>
      </c>
      <c r="V2317" t="s">
        <v>6631</v>
      </c>
      <c r="W2317">
        <v>7</v>
      </c>
      <c r="X2317">
        <v>6</v>
      </c>
      <c r="Y2317" t="s">
        <v>2902</v>
      </c>
      <c r="Z2317">
        <v>1</v>
      </c>
      <c r="AA2317">
        <v>1</v>
      </c>
      <c r="AB2317">
        <v>20</v>
      </c>
      <c r="AC2317">
        <v>21</v>
      </c>
      <c r="AD2317" t="s">
        <v>2903</v>
      </c>
      <c r="AE2317">
        <v>20</v>
      </c>
      <c r="AF2317">
        <v>1</v>
      </c>
      <c r="AG2317">
        <v>201</v>
      </c>
      <c r="AH2317">
        <f>VLOOKUP(B2317,Macro!$B:$B,1,0)</f>
        <v>1032876132</v>
      </c>
    </row>
    <row r="2318" spans="1:34" hidden="1" x14ac:dyDescent="0.25">
      <c r="A2318" t="s">
        <v>6628</v>
      </c>
      <c r="B2318">
        <v>1032876132</v>
      </c>
      <c r="C2318" t="s">
        <v>99</v>
      </c>
      <c r="D2318" t="s">
        <v>2988</v>
      </c>
      <c r="E2318" t="s">
        <v>614</v>
      </c>
      <c r="F2318" t="s">
        <v>4514</v>
      </c>
      <c r="G2318" t="s">
        <v>615</v>
      </c>
      <c r="H2318" t="s">
        <v>609</v>
      </c>
      <c r="I2318" t="s">
        <v>2529</v>
      </c>
      <c r="J2318">
        <v>3228546737</v>
      </c>
      <c r="K2318">
        <v>7</v>
      </c>
      <c r="L2318" s="5">
        <v>45056</v>
      </c>
      <c r="M2318" t="s">
        <v>612</v>
      </c>
      <c r="N2318" t="s">
        <v>2904</v>
      </c>
      <c r="O2318" t="s">
        <v>108</v>
      </c>
      <c r="P2318" t="s">
        <v>2905</v>
      </c>
      <c r="Q2318" s="5">
        <v>45026</v>
      </c>
      <c r="R2318" s="5">
        <v>45088</v>
      </c>
      <c r="S2318" t="s">
        <v>109</v>
      </c>
      <c r="T2318" t="s">
        <v>4515</v>
      </c>
      <c r="U2318" t="s">
        <v>2976</v>
      </c>
      <c r="V2318" t="s">
        <v>6632</v>
      </c>
      <c r="W2318">
        <v>7</v>
      </c>
      <c r="X2318">
        <v>5</v>
      </c>
      <c r="Y2318" t="s">
        <v>2902</v>
      </c>
      <c r="Z2318">
        <v>1</v>
      </c>
      <c r="AA2318">
        <v>1</v>
      </c>
      <c r="AB2318">
        <v>21</v>
      </c>
      <c r="AC2318">
        <v>21</v>
      </c>
      <c r="AD2318" t="s">
        <v>2978</v>
      </c>
      <c r="AE2318">
        <v>19</v>
      </c>
      <c r="AF2318">
        <v>1</v>
      </c>
      <c r="AG2318">
        <v>191</v>
      </c>
      <c r="AH2318">
        <f>VLOOKUP(B2318,Macro!$B:$B,1,0)</f>
        <v>1032876132</v>
      </c>
    </row>
    <row r="2319" spans="1:34" hidden="1" x14ac:dyDescent="0.25">
      <c r="A2319" t="s">
        <v>6628</v>
      </c>
      <c r="B2319">
        <v>1032876132</v>
      </c>
      <c r="C2319" t="s">
        <v>99</v>
      </c>
      <c r="D2319" t="s">
        <v>2988</v>
      </c>
      <c r="E2319" t="s">
        <v>614</v>
      </c>
      <c r="F2319" t="s">
        <v>4514</v>
      </c>
      <c r="G2319" t="s">
        <v>615</v>
      </c>
      <c r="H2319" t="s">
        <v>609</v>
      </c>
      <c r="I2319" t="s">
        <v>2529</v>
      </c>
      <c r="J2319">
        <v>3228546737</v>
      </c>
      <c r="K2319">
        <v>7</v>
      </c>
      <c r="L2319" s="5">
        <v>45063</v>
      </c>
      <c r="M2319" t="s">
        <v>612</v>
      </c>
      <c r="N2319" t="s">
        <v>2907</v>
      </c>
      <c r="O2319" t="s">
        <v>108</v>
      </c>
      <c r="P2319" t="s">
        <v>2908</v>
      </c>
      <c r="Q2319" s="5">
        <v>45026</v>
      </c>
      <c r="R2319" s="5">
        <v>45088</v>
      </c>
      <c r="S2319" t="s">
        <v>109</v>
      </c>
      <c r="T2319" t="s">
        <v>4515</v>
      </c>
      <c r="U2319" t="s">
        <v>2976</v>
      </c>
      <c r="V2319" t="s">
        <v>6633</v>
      </c>
      <c r="W2319">
        <v>7</v>
      </c>
      <c r="X2319">
        <v>6</v>
      </c>
      <c r="Y2319" t="s">
        <v>2902</v>
      </c>
      <c r="Z2319">
        <v>1</v>
      </c>
      <c r="AA2319">
        <v>1</v>
      </c>
      <c r="AB2319">
        <v>21</v>
      </c>
      <c r="AC2319">
        <v>21</v>
      </c>
      <c r="AD2319" t="s">
        <v>2978</v>
      </c>
      <c r="AE2319">
        <v>20</v>
      </c>
      <c r="AF2319">
        <v>1</v>
      </c>
      <c r="AG2319">
        <v>201</v>
      </c>
      <c r="AH2319">
        <f>VLOOKUP(B2319,Macro!$B:$B,1,0)</f>
        <v>1032876132</v>
      </c>
    </row>
    <row r="2320" spans="1:34" hidden="1" x14ac:dyDescent="0.25">
      <c r="A2320" t="s">
        <v>6628</v>
      </c>
      <c r="B2320">
        <v>1032876132</v>
      </c>
      <c r="C2320" t="s">
        <v>99</v>
      </c>
      <c r="D2320" t="s">
        <v>2988</v>
      </c>
      <c r="E2320" t="s">
        <v>614</v>
      </c>
      <c r="F2320" t="s">
        <v>4514</v>
      </c>
      <c r="G2320" t="s">
        <v>615</v>
      </c>
      <c r="H2320" t="s">
        <v>609</v>
      </c>
      <c r="I2320" t="s">
        <v>2529</v>
      </c>
      <c r="J2320">
        <v>3228546737</v>
      </c>
      <c r="K2320">
        <v>7</v>
      </c>
      <c r="L2320" s="5">
        <v>45070</v>
      </c>
      <c r="M2320" t="s">
        <v>612</v>
      </c>
      <c r="N2320" t="s">
        <v>2926</v>
      </c>
      <c r="O2320" t="s">
        <v>108</v>
      </c>
      <c r="P2320" t="s">
        <v>2927</v>
      </c>
      <c r="Q2320" s="5">
        <v>45026</v>
      </c>
      <c r="R2320" s="5">
        <v>45088</v>
      </c>
      <c r="S2320" t="s">
        <v>109</v>
      </c>
      <c r="T2320" t="s">
        <v>4515</v>
      </c>
      <c r="U2320" t="s">
        <v>2976</v>
      </c>
      <c r="V2320" t="s">
        <v>6634</v>
      </c>
      <c r="W2320">
        <v>7</v>
      </c>
      <c r="X2320">
        <v>7</v>
      </c>
      <c r="Y2320" t="s">
        <v>2902</v>
      </c>
      <c r="Z2320">
        <v>1</v>
      </c>
      <c r="AA2320">
        <v>1</v>
      </c>
      <c r="AB2320">
        <v>21</v>
      </c>
      <c r="AC2320">
        <v>21</v>
      </c>
      <c r="AD2320" t="s">
        <v>2978</v>
      </c>
      <c r="AE2320">
        <v>21</v>
      </c>
      <c r="AF2320">
        <v>1</v>
      </c>
      <c r="AG2320">
        <v>211</v>
      </c>
      <c r="AH2320">
        <f>VLOOKUP(B2320,Macro!$B:$B,1,0)</f>
        <v>1032876132</v>
      </c>
    </row>
    <row r="2321" spans="1:34" hidden="1" x14ac:dyDescent="0.25">
      <c r="A2321" t="s">
        <v>6628</v>
      </c>
      <c r="B2321">
        <v>1032876132</v>
      </c>
      <c r="C2321" t="s">
        <v>99</v>
      </c>
      <c r="D2321" t="s">
        <v>2994</v>
      </c>
      <c r="E2321" t="s">
        <v>112</v>
      </c>
      <c r="F2321" t="s">
        <v>4519</v>
      </c>
      <c r="G2321" t="s">
        <v>1763</v>
      </c>
      <c r="H2321" t="s">
        <v>114</v>
      </c>
      <c r="I2321" t="s">
        <v>2529</v>
      </c>
      <c r="J2321">
        <v>3228546737</v>
      </c>
      <c r="K2321">
        <v>7</v>
      </c>
      <c r="L2321" s="5">
        <v>45055</v>
      </c>
      <c r="M2321" t="s">
        <v>115</v>
      </c>
      <c r="N2321" t="s">
        <v>2904</v>
      </c>
      <c r="O2321" t="s">
        <v>108</v>
      </c>
      <c r="P2321" t="s">
        <v>2905</v>
      </c>
      <c r="Q2321" s="5">
        <v>45026</v>
      </c>
      <c r="R2321" s="5">
        <v>45088</v>
      </c>
      <c r="S2321" t="s">
        <v>109</v>
      </c>
      <c r="T2321" t="s">
        <v>4520</v>
      </c>
      <c r="U2321" t="s">
        <v>2922</v>
      </c>
      <c r="V2321" t="s">
        <v>6635</v>
      </c>
      <c r="W2321">
        <v>7</v>
      </c>
      <c r="X2321">
        <v>5</v>
      </c>
      <c r="Y2321" t="s">
        <v>2902</v>
      </c>
      <c r="Z2321">
        <v>1</v>
      </c>
      <c r="AA2321">
        <v>1</v>
      </c>
      <c r="AB2321">
        <v>21</v>
      </c>
      <c r="AC2321">
        <v>21</v>
      </c>
      <c r="AD2321" t="s">
        <v>2924</v>
      </c>
      <c r="AE2321">
        <v>19</v>
      </c>
      <c r="AF2321">
        <v>1</v>
      </c>
      <c r="AG2321">
        <v>191</v>
      </c>
      <c r="AH2321">
        <f>VLOOKUP(B2321,Macro!$B:$B,1,0)</f>
        <v>1032876132</v>
      </c>
    </row>
    <row r="2322" spans="1:34" hidden="1" x14ac:dyDescent="0.25">
      <c r="A2322" t="s">
        <v>6628</v>
      </c>
      <c r="B2322">
        <v>1032876132</v>
      </c>
      <c r="C2322" t="s">
        <v>99</v>
      </c>
      <c r="D2322" t="s">
        <v>2994</v>
      </c>
      <c r="E2322" t="s">
        <v>112</v>
      </c>
      <c r="F2322" t="s">
        <v>4519</v>
      </c>
      <c r="G2322" t="s">
        <v>1763</v>
      </c>
      <c r="H2322" t="s">
        <v>114</v>
      </c>
      <c r="I2322" t="s">
        <v>2529</v>
      </c>
      <c r="J2322">
        <v>3228546737</v>
      </c>
      <c r="K2322">
        <v>7</v>
      </c>
      <c r="L2322" s="5">
        <v>45062</v>
      </c>
      <c r="M2322" t="s">
        <v>115</v>
      </c>
      <c r="N2322" t="s">
        <v>2907</v>
      </c>
      <c r="O2322" t="s">
        <v>108</v>
      </c>
      <c r="P2322" t="s">
        <v>2908</v>
      </c>
      <c r="Q2322" s="5">
        <v>45026</v>
      </c>
      <c r="R2322" s="5">
        <v>45088</v>
      </c>
      <c r="S2322" t="s">
        <v>109</v>
      </c>
      <c r="T2322" t="s">
        <v>4520</v>
      </c>
      <c r="U2322" t="s">
        <v>2922</v>
      </c>
      <c r="V2322" t="s">
        <v>6636</v>
      </c>
      <c r="W2322">
        <v>7</v>
      </c>
      <c r="X2322">
        <v>6</v>
      </c>
      <c r="Y2322" t="s">
        <v>2902</v>
      </c>
      <c r="Z2322">
        <v>1</v>
      </c>
      <c r="AA2322">
        <v>1</v>
      </c>
      <c r="AB2322">
        <v>21</v>
      </c>
      <c r="AC2322">
        <v>21</v>
      </c>
      <c r="AD2322" t="s">
        <v>2924</v>
      </c>
      <c r="AE2322">
        <v>20</v>
      </c>
      <c r="AF2322">
        <v>1</v>
      </c>
      <c r="AG2322">
        <v>201</v>
      </c>
      <c r="AH2322">
        <f>VLOOKUP(B2322,Macro!$B:$B,1,0)</f>
        <v>1032876132</v>
      </c>
    </row>
    <row r="2323" spans="1:34" hidden="1" x14ac:dyDescent="0.25">
      <c r="A2323" t="s">
        <v>6628</v>
      </c>
      <c r="B2323">
        <v>1032876132</v>
      </c>
      <c r="C2323" t="s">
        <v>99</v>
      </c>
      <c r="D2323" t="s">
        <v>2994</v>
      </c>
      <c r="E2323" t="s">
        <v>112</v>
      </c>
      <c r="F2323" t="s">
        <v>4519</v>
      </c>
      <c r="G2323" t="s">
        <v>1763</v>
      </c>
      <c r="H2323" t="s">
        <v>114</v>
      </c>
      <c r="I2323" t="s">
        <v>2529</v>
      </c>
      <c r="J2323">
        <v>3228546737</v>
      </c>
      <c r="K2323">
        <v>7</v>
      </c>
      <c r="L2323" s="5">
        <v>45069</v>
      </c>
      <c r="M2323" t="s">
        <v>115</v>
      </c>
      <c r="N2323" t="s">
        <v>2926</v>
      </c>
      <c r="O2323" t="s">
        <v>108</v>
      </c>
      <c r="P2323" t="s">
        <v>2927</v>
      </c>
      <c r="Q2323" s="5">
        <v>45026</v>
      </c>
      <c r="R2323" s="5">
        <v>45088</v>
      </c>
      <c r="S2323" t="s">
        <v>109</v>
      </c>
      <c r="T2323" t="s">
        <v>4520</v>
      </c>
      <c r="U2323" t="s">
        <v>2922</v>
      </c>
      <c r="V2323" t="s">
        <v>6637</v>
      </c>
      <c r="W2323">
        <v>7</v>
      </c>
      <c r="X2323">
        <v>7</v>
      </c>
      <c r="Y2323" t="s">
        <v>2902</v>
      </c>
      <c r="Z2323">
        <v>1</v>
      </c>
      <c r="AA2323">
        <v>1</v>
      </c>
      <c r="AB2323">
        <v>21</v>
      </c>
      <c r="AC2323">
        <v>21</v>
      </c>
      <c r="AD2323" t="s">
        <v>2924</v>
      </c>
      <c r="AE2323">
        <v>21</v>
      </c>
      <c r="AF2323">
        <v>1</v>
      </c>
      <c r="AG2323">
        <v>211</v>
      </c>
      <c r="AH2323">
        <f>VLOOKUP(B2323,Macro!$B:$B,1,0)</f>
        <v>1032876132</v>
      </c>
    </row>
    <row r="2324" spans="1:34" hidden="1" x14ac:dyDescent="0.25">
      <c r="A2324" t="s">
        <v>6638</v>
      </c>
      <c r="B2324">
        <v>1033683045</v>
      </c>
      <c r="C2324" t="s">
        <v>63</v>
      </c>
      <c r="D2324" t="s">
        <v>2973</v>
      </c>
      <c r="E2324" t="s">
        <v>393</v>
      </c>
      <c r="F2324" t="s">
        <v>3611</v>
      </c>
      <c r="G2324" t="s">
        <v>1210</v>
      </c>
      <c r="H2324" t="s">
        <v>412</v>
      </c>
      <c r="I2324" t="s">
        <v>1211</v>
      </c>
      <c r="J2324">
        <v>3025289823</v>
      </c>
      <c r="K2324">
        <v>6</v>
      </c>
      <c r="L2324" s="5">
        <v>45051</v>
      </c>
      <c r="M2324" t="s">
        <v>415</v>
      </c>
      <c r="N2324" t="s">
        <v>2897</v>
      </c>
      <c r="O2324" t="s">
        <v>108</v>
      </c>
      <c r="P2324" t="s">
        <v>2898</v>
      </c>
      <c r="Q2324" s="5">
        <v>45026</v>
      </c>
      <c r="R2324" s="5">
        <v>45088</v>
      </c>
      <c r="S2324" t="s">
        <v>109</v>
      </c>
      <c r="T2324" t="s">
        <v>3612</v>
      </c>
      <c r="U2324" t="s">
        <v>3263</v>
      </c>
      <c r="V2324" t="s">
        <v>6639</v>
      </c>
      <c r="W2324">
        <v>7</v>
      </c>
      <c r="X2324">
        <v>4</v>
      </c>
      <c r="Y2324" t="s">
        <v>2902</v>
      </c>
      <c r="Z2324">
        <v>1</v>
      </c>
      <c r="AA2324">
        <v>1</v>
      </c>
      <c r="AB2324">
        <v>20</v>
      </c>
      <c r="AC2324">
        <v>21</v>
      </c>
      <c r="AD2324" t="s">
        <v>3105</v>
      </c>
      <c r="AE2324">
        <v>18</v>
      </c>
      <c r="AF2324">
        <v>1</v>
      </c>
      <c r="AG2324">
        <v>181</v>
      </c>
      <c r="AH2324">
        <f>VLOOKUP(B2324,Macro!$B:$B,1,0)</f>
        <v>1033683045</v>
      </c>
    </row>
    <row r="2325" spans="1:34" hidden="1" x14ac:dyDescent="0.25">
      <c r="A2325" t="s">
        <v>6638</v>
      </c>
      <c r="B2325">
        <v>1033683045</v>
      </c>
      <c r="C2325" t="s">
        <v>63</v>
      </c>
      <c r="D2325" t="s">
        <v>2973</v>
      </c>
      <c r="E2325" t="s">
        <v>393</v>
      </c>
      <c r="F2325" t="s">
        <v>3611</v>
      </c>
      <c r="G2325" t="s">
        <v>1210</v>
      </c>
      <c r="H2325" t="s">
        <v>412</v>
      </c>
      <c r="I2325" t="s">
        <v>1211</v>
      </c>
      <c r="J2325">
        <v>3025289823</v>
      </c>
      <c r="K2325">
        <v>6</v>
      </c>
      <c r="L2325" s="5">
        <v>45058</v>
      </c>
      <c r="M2325" t="s">
        <v>415</v>
      </c>
      <c r="N2325" t="s">
        <v>2904</v>
      </c>
      <c r="O2325" t="s">
        <v>108</v>
      </c>
      <c r="P2325" t="s">
        <v>2905</v>
      </c>
      <c r="Q2325" s="5">
        <v>45026</v>
      </c>
      <c r="R2325" s="5">
        <v>45088</v>
      </c>
      <c r="S2325" t="s">
        <v>109</v>
      </c>
      <c r="T2325" t="s">
        <v>3612</v>
      </c>
      <c r="U2325" t="s">
        <v>3263</v>
      </c>
      <c r="V2325" t="s">
        <v>6640</v>
      </c>
      <c r="W2325">
        <v>7</v>
      </c>
      <c r="X2325">
        <v>5</v>
      </c>
      <c r="Y2325" t="s">
        <v>2902</v>
      </c>
      <c r="Z2325">
        <v>1</v>
      </c>
      <c r="AA2325">
        <v>1</v>
      </c>
      <c r="AB2325">
        <v>20</v>
      </c>
      <c r="AC2325">
        <v>21</v>
      </c>
      <c r="AD2325" t="s">
        <v>3105</v>
      </c>
      <c r="AE2325">
        <v>19</v>
      </c>
      <c r="AF2325">
        <v>1</v>
      </c>
      <c r="AG2325">
        <v>191</v>
      </c>
      <c r="AH2325">
        <f>VLOOKUP(B2325,Macro!$B:$B,1,0)</f>
        <v>1033683045</v>
      </c>
    </row>
    <row r="2326" spans="1:34" hidden="1" x14ac:dyDescent="0.25">
      <c r="A2326" t="s">
        <v>6638</v>
      </c>
      <c r="B2326">
        <v>1033683045</v>
      </c>
      <c r="C2326" t="s">
        <v>63</v>
      </c>
      <c r="D2326" t="s">
        <v>2973</v>
      </c>
      <c r="E2326" t="s">
        <v>393</v>
      </c>
      <c r="F2326" t="s">
        <v>3611</v>
      </c>
      <c r="G2326" t="s">
        <v>1210</v>
      </c>
      <c r="H2326" t="s">
        <v>412</v>
      </c>
      <c r="I2326" t="s">
        <v>1211</v>
      </c>
      <c r="J2326">
        <v>3025289823</v>
      </c>
      <c r="K2326">
        <v>6</v>
      </c>
      <c r="L2326" s="5">
        <v>45065</v>
      </c>
      <c r="M2326" t="s">
        <v>415</v>
      </c>
      <c r="N2326" t="s">
        <v>2907</v>
      </c>
      <c r="O2326" t="s">
        <v>108</v>
      </c>
      <c r="P2326" t="s">
        <v>2908</v>
      </c>
      <c r="Q2326" s="5">
        <v>45026</v>
      </c>
      <c r="R2326" s="5">
        <v>45088</v>
      </c>
      <c r="S2326" t="s">
        <v>109</v>
      </c>
      <c r="T2326" t="s">
        <v>3612</v>
      </c>
      <c r="U2326" t="s">
        <v>3263</v>
      </c>
      <c r="V2326" t="s">
        <v>6641</v>
      </c>
      <c r="W2326">
        <v>7</v>
      </c>
      <c r="X2326">
        <v>6</v>
      </c>
      <c r="Y2326" t="s">
        <v>2902</v>
      </c>
      <c r="Z2326">
        <v>1</v>
      </c>
      <c r="AA2326">
        <v>1</v>
      </c>
      <c r="AB2326">
        <v>20</v>
      </c>
      <c r="AC2326">
        <v>21</v>
      </c>
      <c r="AD2326" t="s">
        <v>3105</v>
      </c>
      <c r="AE2326">
        <v>20</v>
      </c>
      <c r="AF2326">
        <v>1</v>
      </c>
      <c r="AG2326">
        <v>201</v>
      </c>
      <c r="AH2326">
        <f>VLOOKUP(B2326,Macro!$B:$B,1,0)</f>
        <v>1033683045</v>
      </c>
    </row>
    <row r="2327" spans="1:34" hidden="1" x14ac:dyDescent="0.25">
      <c r="A2327" t="s">
        <v>6642</v>
      </c>
      <c r="B2327">
        <v>1033689855</v>
      </c>
      <c r="C2327" t="s">
        <v>540</v>
      </c>
      <c r="D2327" t="s">
        <v>3415</v>
      </c>
      <c r="E2327" t="s">
        <v>541</v>
      </c>
      <c r="F2327" t="s">
        <v>4714</v>
      </c>
      <c r="G2327" t="s">
        <v>586</v>
      </c>
      <c r="H2327" t="s">
        <v>148</v>
      </c>
      <c r="I2327" t="s">
        <v>2181</v>
      </c>
      <c r="J2327">
        <v>3222124958</v>
      </c>
      <c r="K2327">
        <v>7</v>
      </c>
      <c r="L2327" s="5">
        <v>45056</v>
      </c>
      <c r="M2327" t="s">
        <v>151</v>
      </c>
      <c r="N2327" t="s">
        <v>2904</v>
      </c>
      <c r="O2327" t="s">
        <v>108</v>
      </c>
      <c r="P2327" t="s">
        <v>2905</v>
      </c>
      <c r="Q2327" s="5">
        <v>45026</v>
      </c>
      <c r="R2327" s="5">
        <v>45088</v>
      </c>
      <c r="S2327" t="s">
        <v>109</v>
      </c>
      <c r="T2327" t="s">
        <v>4715</v>
      </c>
      <c r="U2327" t="s">
        <v>2976</v>
      </c>
      <c r="V2327" t="s">
        <v>6643</v>
      </c>
      <c r="W2327">
        <v>7</v>
      </c>
      <c r="X2327">
        <v>5</v>
      </c>
      <c r="Y2327" t="s">
        <v>2902</v>
      </c>
      <c r="Z2327">
        <v>1</v>
      </c>
      <c r="AA2327">
        <v>1</v>
      </c>
      <c r="AB2327">
        <v>21</v>
      </c>
      <c r="AC2327">
        <v>21</v>
      </c>
      <c r="AD2327" t="s">
        <v>2978</v>
      </c>
      <c r="AE2327">
        <v>19</v>
      </c>
      <c r="AF2327">
        <v>1</v>
      </c>
      <c r="AG2327">
        <v>191</v>
      </c>
      <c r="AH2327">
        <f>VLOOKUP(B2327,Macro!$B:$B,1,0)</f>
        <v>1033689855</v>
      </c>
    </row>
    <row r="2328" spans="1:34" hidden="1" x14ac:dyDescent="0.25">
      <c r="A2328" t="s">
        <v>6642</v>
      </c>
      <c r="B2328">
        <v>1033689855</v>
      </c>
      <c r="C2328" t="s">
        <v>540</v>
      </c>
      <c r="D2328" t="s">
        <v>3415</v>
      </c>
      <c r="E2328" t="s">
        <v>541</v>
      </c>
      <c r="F2328" t="s">
        <v>4714</v>
      </c>
      <c r="G2328" t="s">
        <v>586</v>
      </c>
      <c r="H2328" t="s">
        <v>148</v>
      </c>
      <c r="I2328" t="s">
        <v>2181</v>
      </c>
      <c r="J2328">
        <v>3222124958</v>
      </c>
      <c r="K2328">
        <v>7</v>
      </c>
      <c r="L2328" s="5">
        <v>45063</v>
      </c>
      <c r="M2328" t="s">
        <v>151</v>
      </c>
      <c r="N2328" t="s">
        <v>2907</v>
      </c>
      <c r="O2328" t="s">
        <v>108</v>
      </c>
      <c r="P2328" t="s">
        <v>2908</v>
      </c>
      <c r="Q2328" s="5">
        <v>45026</v>
      </c>
      <c r="R2328" s="5">
        <v>45088</v>
      </c>
      <c r="S2328" t="s">
        <v>109</v>
      </c>
      <c r="T2328" t="s">
        <v>4715</v>
      </c>
      <c r="U2328" t="s">
        <v>2976</v>
      </c>
      <c r="V2328" t="s">
        <v>6644</v>
      </c>
      <c r="W2328">
        <v>7</v>
      </c>
      <c r="X2328">
        <v>6</v>
      </c>
      <c r="Y2328" t="s">
        <v>2902</v>
      </c>
      <c r="Z2328">
        <v>1</v>
      </c>
      <c r="AA2328">
        <v>1</v>
      </c>
      <c r="AB2328">
        <v>21</v>
      </c>
      <c r="AC2328">
        <v>21</v>
      </c>
      <c r="AD2328" t="s">
        <v>2978</v>
      </c>
      <c r="AE2328">
        <v>20</v>
      </c>
      <c r="AF2328">
        <v>1</v>
      </c>
      <c r="AG2328">
        <v>201</v>
      </c>
      <c r="AH2328">
        <f>VLOOKUP(B2328,Macro!$B:$B,1,0)</f>
        <v>1033689855</v>
      </c>
    </row>
    <row r="2329" spans="1:34" hidden="1" x14ac:dyDescent="0.25">
      <c r="A2329" t="s">
        <v>6642</v>
      </c>
      <c r="B2329">
        <v>1033689855</v>
      </c>
      <c r="C2329" t="s">
        <v>540</v>
      </c>
      <c r="D2329" t="s">
        <v>3415</v>
      </c>
      <c r="E2329" t="s">
        <v>541</v>
      </c>
      <c r="F2329" t="s">
        <v>4714</v>
      </c>
      <c r="G2329" t="s">
        <v>586</v>
      </c>
      <c r="H2329" t="s">
        <v>148</v>
      </c>
      <c r="I2329" t="s">
        <v>2181</v>
      </c>
      <c r="J2329">
        <v>3222124958</v>
      </c>
      <c r="K2329">
        <v>7</v>
      </c>
      <c r="L2329" s="5">
        <v>45070</v>
      </c>
      <c r="M2329" t="s">
        <v>151</v>
      </c>
      <c r="N2329" t="s">
        <v>2926</v>
      </c>
      <c r="O2329" t="s">
        <v>108</v>
      </c>
      <c r="P2329" t="s">
        <v>2927</v>
      </c>
      <c r="Q2329" s="5">
        <v>45026</v>
      </c>
      <c r="R2329" s="5">
        <v>45088</v>
      </c>
      <c r="S2329" t="s">
        <v>109</v>
      </c>
      <c r="T2329" t="s">
        <v>4715</v>
      </c>
      <c r="U2329" t="s">
        <v>2976</v>
      </c>
      <c r="V2329" t="s">
        <v>6645</v>
      </c>
      <c r="W2329">
        <v>7</v>
      </c>
      <c r="X2329">
        <v>7</v>
      </c>
      <c r="Y2329" t="s">
        <v>2902</v>
      </c>
      <c r="Z2329">
        <v>1</v>
      </c>
      <c r="AA2329">
        <v>1</v>
      </c>
      <c r="AB2329">
        <v>21</v>
      </c>
      <c r="AC2329">
        <v>21</v>
      </c>
      <c r="AD2329" t="s">
        <v>2978</v>
      </c>
      <c r="AE2329">
        <v>21</v>
      </c>
      <c r="AF2329">
        <v>1</v>
      </c>
      <c r="AG2329">
        <v>211</v>
      </c>
      <c r="AH2329">
        <f>VLOOKUP(B2329,Macro!$B:$B,1,0)</f>
        <v>1033689855</v>
      </c>
    </row>
    <row r="2330" spans="1:34" hidden="1" x14ac:dyDescent="0.25">
      <c r="A2330" t="s">
        <v>6642</v>
      </c>
      <c r="B2330">
        <v>1033689855</v>
      </c>
      <c r="C2330" t="s">
        <v>145</v>
      </c>
      <c r="D2330" t="s">
        <v>3421</v>
      </c>
      <c r="E2330" t="s">
        <v>2272</v>
      </c>
      <c r="F2330" t="s">
        <v>3422</v>
      </c>
      <c r="G2330" t="s">
        <v>3423</v>
      </c>
      <c r="H2330" t="s">
        <v>1416</v>
      </c>
      <c r="I2330" t="s">
        <v>2181</v>
      </c>
      <c r="J2330">
        <v>3222124958</v>
      </c>
      <c r="K2330">
        <v>6</v>
      </c>
      <c r="L2330" s="5">
        <v>45050</v>
      </c>
      <c r="M2330" t="s">
        <v>1419</v>
      </c>
      <c r="N2330" t="s">
        <v>2897</v>
      </c>
      <c r="O2330" t="s">
        <v>108</v>
      </c>
      <c r="P2330" t="s">
        <v>2898</v>
      </c>
      <c r="Q2330" s="5">
        <v>45026</v>
      </c>
      <c r="R2330" s="5">
        <v>45088</v>
      </c>
      <c r="S2330" t="s">
        <v>109</v>
      </c>
      <c r="T2330" t="s">
        <v>3424</v>
      </c>
      <c r="U2330" t="s">
        <v>2932</v>
      </c>
      <c r="V2330" t="s">
        <v>6646</v>
      </c>
      <c r="W2330">
        <v>7</v>
      </c>
      <c r="X2330">
        <v>4</v>
      </c>
      <c r="Y2330" t="s">
        <v>2902</v>
      </c>
      <c r="Z2330">
        <v>1</v>
      </c>
      <c r="AA2330">
        <v>1</v>
      </c>
      <c r="AB2330">
        <v>20</v>
      </c>
      <c r="AC2330">
        <v>21</v>
      </c>
      <c r="AD2330" t="s">
        <v>2903</v>
      </c>
      <c r="AE2330">
        <v>18</v>
      </c>
      <c r="AF2330">
        <v>1</v>
      </c>
      <c r="AG2330">
        <v>181</v>
      </c>
      <c r="AH2330">
        <f>VLOOKUP(B2330,Macro!$B:$B,1,0)</f>
        <v>1033689855</v>
      </c>
    </row>
    <row r="2331" spans="1:34" hidden="1" x14ac:dyDescent="0.25">
      <c r="A2331" t="s">
        <v>6642</v>
      </c>
      <c r="B2331">
        <v>1033689855</v>
      </c>
      <c r="C2331" t="s">
        <v>145</v>
      </c>
      <c r="D2331" t="s">
        <v>3421</v>
      </c>
      <c r="E2331" t="s">
        <v>2272</v>
      </c>
      <c r="F2331" t="s">
        <v>3422</v>
      </c>
      <c r="G2331" t="s">
        <v>3423</v>
      </c>
      <c r="H2331" t="s">
        <v>1416</v>
      </c>
      <c r="I2331" t="s">
        <v>2181</v>
      </c>
      <c r="J2331">
        <v>3222124958</v>
      </c>
      <c r="K2331">
        <v>6</v>
      </c>
      <c r="L2331" s="5">
        <v>45057</v>
      </c>
      <c r="M2331" t="s">
        <v>1419</v>
      </c>
      <c r="N2331" t="s">
        <v>2904</v>
      </c>
      <c r="O2331" t="s">
        <v>108</v>
      </c>
      <c r="P2331" t="s">
        <v>2905</v>
      </c>
      <c r="Q2331" s="5">
        <v>45026</v>
      </c>
      <c r="R2331" s="5">
        <v>45088</v>
      </c>
      <c r="S2331" t="s">
        <v>109</v>
      </c>
      <c r="T2331" t="s">
        <v>3424</v>
      </c>
      <c r="U2331" t="s">
        <v>2932</v>
      </c>
      <c r="V2331" t="s">
        <v>6647</v>
      </c>
      <c r="W2331">
        <v>7</v>
      </c>
      <c r="X2331">
        <v>5</v>
      </c>
      <c r="Y2331" t="s">
        <v>2902</v>
      </c>
      <c r="Z2331">
        <v>1</v>
      </c>
      <c r="AA2331">
        <v>1</v>
      </c>
      <c r="AB2331">
        <v>20</v>
      </c>
      <c r="AC2331">
        <v>21</v>
      </c>
      <c r="AD2331" t="s">
        <v>2903</v>
      </c>
      <c r="AE2331">
        <v>19</v>
      </c>
      <c r="AF2331">
        <v>1</v>
      </c>
      <c r="AG2331">
        <v>191</v>
      </c>
      <c r="AH2331">
        <f>VLOOKUP(B2331,Macro!$B:$B,1,0)</f>
        <v>1033689855</v>
      </c>
    </row>
    <row r="2332" spans="1:34" hidden="1" x14ac:dyDescent="0.25">
      <c r="A2332" t="s">
        <v>6642</v>
      </c>
      <c r="B2332">
        <v>1033689855</v>
      </c>
      <c r="C2332" t="s">
        <v>145</v>
      </c>
      <c r="D2332" t="s">
        <v>3421</v>
      </c>
      <c r="E2332" t="s">
        <v>2272</v>
      </c>
      <c r="F2332" t="s">
        <v>3422</v>
      </c>
      <c r="G2332" t="s">
        <v>3423</v>
      </c>
      <c r="H2332" t="s">
        <v>1416</v>
      </c>
      <c r="I2332" t="s">
        <v>2181</v>
      </c>
      <c r="J2332">
        <v>3222124958</v>
      </c>
      <c r="K2332">
        <v>6</v>
      </c>
      <c r="L2332" s="5">
        <v>45064</v>
      </c>
      <c r="M2332" t="s">
        <v>1419</v>
      </c>
      <c r="N2332" t="s">
        <v>2907</v>
      </c>
      <c r="O2332" t="s">
        <v>108</v>
      </c>
      <c r="P2332" t="s">
        <v>2908</v>
      </c>
      <c r="Q2332" s="5">
        <v>45026</v>
      </c>
      <c r="R2332" s="5">
        <v>45088</v>
      </c>
      <c r="S2332" t="s">
        <v>109</v>
      </c>
      <c r="T2332" t="s">
        <v>3424</v>
      </c>
      <c r="U2332" t="s">
        <v>2932</v>
      </c>
      <c r="V2332" t="s">
        <v>6648</v>
      </c>
      <c r="W2332">
        <v>7</v>
      </c>
      <c r="X2332">
        <v>6</v>
      </c>
      <c r="Y2332" t="s">
        <v>2902</v>
      </c>
      <c r="Z2332">
        <v>1</v>
      </c>
      <c r="AA2332">
        <v>1</v>
      </c>
      <c r="AB2332">
        <v>20</v>
      </c>
      <c r="AC2332">
        <v>21</v>
      </c>
      <c r="AD2332" t="s">
        <v>2903</v>
      </c>
      <c r="AE2332">
        <v>20</v>
      </c>
      <c r="AF2332">
        <v>1</v>
      </c>
      <c r="AG2332">
        <v>201</v>
      </c>
      <c r="AH2332">
        <f>VLOOKUP(B2332,Macro!$B:$B,1,0)</f>
        <v>1033689855</v>
      </c>
    </row>
    <row r="2333" spans="1:34" hidden="1" x14ac:dyDescent="0.25">
      <c r="A2333" t="s">
        <v>6649</v>
      </c>
      <c r="B2333">
        <v>1033738537</v>
      </c>
      <c r="C2333" t="s">
        <v>36</v>
      </c>
      <c r="D2333" t="s">
        <v>4399</v>
      </c>
      <c r="E2333" t="s">
        <v>4400</v>
      </c>
      <c r="F2333" t="s">
        <v>4401</v>
      </c>
      <c r="G2333" t="s">
        <v>4402</v>
      </c>
      <c r="H2333" t="s">
        <v>20</v>
      </c>
      <c r="I2333" t="s">
        <v>81</v>
      </c>
      <c r="J2333">
        <v>3229005759</v>
      </c>
      <c r="K2333">
        <v>4</v>
      </c>
      <c r="L2333" s="5">
        <v>45049</v>
      </c>
      <c r="M2333" t="s">
        <v>23</v>
      </c>
      <c r="N2333" t="s">
        <v>3727</v>
      </c>
      <c r="O2333" t="s">
        <v>26</v>
      </c>
      <c r="P2333" t="s">
        <v>3728</v>
      </c>
      <c r="Q2333" s="5">
        <v>45026</v>
      </c>
      <c r="R2333" s="5">
        <v>45088</v>
      </c>
      <c r="S2333" t="s">
        <v>3726</v>
      </c>
      <c r="T2333" t="s">
        <v>4403</v>
      </c>
      <c r="U2333" t="s">
        <v>2976</v>
      </c>
      <c r="V2333" t="s">
        <v>6650</v>
      </c>
      <c r="W2333">
        <v>7</v>
      </c>
      <c r="X2333">
        <v>2</v>
      </c>
      <c r="Y2333" t="s">
        <v>2902</v>
      </c>
      <c r="Z2333">
        <v>1</v>
      </c>
      <c r="AA2333">
        <v>1</v>
      </c>
      <c r="AB2333">
        <v>20</v>
      </c>
      <c r="AC2333">
        <v>21</v>
      </c>
      <c r="AD2333" t="s">
        <v>2978</v>
      </c>
      <c r="AE2333">
        <v>18</v>
      </c>
      <c r="AF2333">
        <v>1</v>
      </c>
      <c r="AG2333">
        <v>181</v>
      </c>
      <c r="AH2333">
        <f>VLOOKUP(B2333,Macro!$B:$B,1,0)</f>
        <v>1033738537</v>
      </c>
    </row>
    <row r="2334" spans="1:34" hidden="1" x14ac:dyDescent="0.25">
      <c r="A2334" t="s">
        <v>6649</v>
      </c>
      <c r="B2334">
        <v>1033738537</v>
      </c>
      <c r="C2334" t="s">
        <v>36</v>
      </c>
      <c r="D2334" t="s">
        <v>4399</v>
      </c>
      <c r="E2334" t="s">
        <v>4400</v>
      </c>
      <c r="F2334" t="s">
        <v>4401</v>
      </c>
      <c r="G2334" t="s">
        <v>4402</v>
      </c>
      <c r="H2334" t="s">
        <v>20</v>
      </c>
      <c r="I2334" t="s">
        <v>81</v>
      </c>
      <c r="J2334">
        <v>3229005759</v>
      </c>
      <c r="K2334">
        <v>4</v>
      </c>
      <c r="L2334" s="5">
        <v>45056</v>
      </c>
      <c r="M2334" t="s">
        <v>23</v>
      </c>
      <c r="N2334" t="s">
        <v>4397</v>
      </c>
      <c r="O2334" t="s">
        <v>108</v>
      </c>
      <c r="P2334" t="s">
        <v>4398</v>
      </c>
      <c r="Q2334" s="5">
        <v>45026</v>
      </c>
      <c r="R2334" s="5">
        <v>45088</v>
      </c>
      <c r="S2334" t="s">
        <v>3726</v>
      </c>
      <c r="T2334" t="s">
        <v>4403</v>
      </c>
      <c r="U2334" t="s">
        <v>2976</v>
      </c>
      <c r="V2334" t="s">
        <v>6651</v>
      </c>
      <c r="W2334">
        <v>7</v>
      </c>
      <c r="X2334">
        <v>3</v>
      </c>
      <c r="Y2334" t="s">
        <v>2902</v>
      </c>
      <c r="Z2334">
        <v>1</v>
      </c>
      <c r="AA2334">
        <v>1</v>
      </c>
      <c r="AB2334">
        <v>20</v>
      </c>
      <c r="AC2334">
        <v>21</v>
      </c>
      <c r="AD2334" t="s">
        <v>2978</v>
      </c>
      <c r="AE2334">
        <v>19</v>
      </c>
      <c r="AF2334">
        <v>1</v>
      </c>
      <c r="AG2334">
        <v>191</v>
      </c>
      <c r="AH2334">
        <f>VLOOKUP(B2334,Macro!$B:$B,1,0)</f>
        <v>1033738537</v>
      </c>
    </row>
    <row r="2335" spans="1:34" hidden="1" x14ac:dyDescent="0.25">
      <c r="A2335" t="s">
        <v>6649</v>
      </c>
      <c r="B2335">
        <v>1033738537</v>
      </c>
      <c r="C2335" t="s">
        <v>36</v>
      </c>
      <c r="D2335" t="s">
        <v>4399</v>
      </c>
      <c r="E2335" t="s">
        <v>4400</v>
      </c>
      <c r="F2335" t="s">
        <v>4401</v>
      </c>
      <c r="G2335" t="s">
        <v>4402</v>
      </c>
      <c r="H2335" t="s">
        <v>20</v>
      </c>
      <c r="I2335" t="s">
        <v>81</v>
      </c>
      <c r="J2335">
        <v>3229005759</v>
      </c>
      <c r="K2335">
        <v>4</v>
      </c>
      <c r="L2335" s="5">
        <v>45063</v>
      </c>
      <c r="M2335" t="s">
        <v>23</v>
      </c>
      <c r="N2335" t="s">
        <v>4273</v>
      </c>
      <c r="O2335" t="s">
        <v>108</v>
      </c>
      <c r="P2335" t="s">
        <v>4274</v>
      </c>
      <c r="Q2335" s="5">
        <v>45026</v>
      </c>
      <c r="R2335" s="5">
        <v>45088</v>
      </c>
      <c r="S2335" t="s">
        <v>3726</v>
      </c>
      <c r="T2335" t="s">
        <v>4403</v>
      </c>
      <c r="U2335" t="s">
        <v>2976</v>
      </c>
      <c r="V2335" t="s">
        <v>6652</v>
      </c>
      <c r="W2335">
        <v>7</v>
      </c>
      <c r="X2335">
        <v>4</v>
      </c>
      <c r="Y2335" t="s">
        <v>2902</v>
      </c>
      <c r="Z2335">
        <v>1</v>
      </c>
      <c r="AA2335">
        <v>1</v>
      </c>
      <c r="AB2335">
        <v>20</v>
      </c>
      <c r="AC2335">
        <v>21</v>
      </c>
      <c r="AD2335" t="s">
        <v>2978</v>
      </c>
      <c r="AE2335">
        <v>20</v>
      </c>
      <c r="AF2335">
        <v>1</v>
      </c>
      <c r="AG2335">
        <v>201</v>
      </c>
      <c r="AH2335">
        <f>VLOOKUP(B2335,Macro!$B:$B,1,0)</f>
        <v>1033738537</v>
      </c>
    </row>
    <row r="2336" spans="1:34" hidden="1" x14ac:dyDescent="0.25">
      <c r="A2336" t="s">
        <v>6649</v>
      </c>
      <c r="B2336">
        <v>1033738537</v>
      </c>
      <c r="C2336" t="s">
        <v>17</v>
      </c>
      <c r="D2336" t="s">
        <v>4407</v>
      </c>
      <c r="E2336" t="s">
        <v>18</v>
      </c>
      <c r="F2336" t="s">
        <v>4408</v>
      </c>
      <c r="G2336" t="s">
        <v>19</v>
      </c>
      <c r="H2336" t="s">
        <v>20</v>
      </c>
      <c r="I2336" t="s">
        <v>81</v>
      </c>
      <c r="J2336">
        <v>3229005759</v>
      </c>
      <c r="K2336">
        <v>5</v>
      </c>
      <c r="L2336" s="5">
        <v>45050</v>
      </c>
      <c r="M2336" t="s">
        <v>23</v>
      </c>
      <c r="N2336" t="s">
        <v>3727</v>
      </c>
      <c r="O2336" t="s">
        <v>26</v>
      </c>
      <c r="P2336" t="s">
        <v>3728</v>
      </c>
      <c r="Q2336" s="5">
        <v>45026</v>
      </c>
      <c r="R2336" s="5">
        <v>45088</v>
      </c>
      <c r="S2336" t="s">
        <v>3726</v>
      </c>
      <c r="T2336" t="s">
        <v>4409</v>
      </c>
      <c r="U2336" t="s">
        <v>2932</v>
      </c>
      <c r="V2336" t="s">
        <v>6653</v>
      </c>
      <c r="W2336">
        <v>7</v>
      </c>
      <c r="X2336">
        <v>3</v>
      </c>
      <c r="Y2336" t="s">
        <v>2902</v>
      </c>
      <c r="Z2336">
        <v>1</v>
      </c>
      <c r="AA2336">
        <v>1</v>
      </c>
      <c r="AB2336">
        <v>20</v>
      </c>
      <c r="AC2336">
        <v>21</v>
      </c>
      <c r="AD2336" t="s">
        <v>2903</v>
      </c>
      <c r="AE2336">
        <v>18</v>
      </c>
      <c r="AF2336">
        <v>1</v>
      </c>
      <c r="AG2336">
        <v>181</v>
      </c>
      <c r="AH2336">
        <f>VLOOKUP(B2336,Macro!$B:$B,1,0)</f>
        <v>1033738537</v>
      </c>
    </row>
    <row r="2337" spans="1:34" hidden="1" x14ac:dyDescent="0.25">
      <c r="A2337" t="s">
        <v>6649</v>
      </c>
      <c r="B2337">
        <v>1033738537</v>
      </c>
      <c r="C2337" t="s">
        <v>17</v>
      </c>
      <c r="D2337" t="s">
        <v>4407</v>
      </c>
      <c r="E2337" t="s">
        <v>18</v>
      </c>
      <c r="F2337" t="s">
        <v>4408</v>
      </c>
      <c r="G2337" t="s">
        <v>19</v>
      </c>
      <c r="H2337" t="s">
        <v>20</v>
      </c>
      <c r="I2337" t="s">
        <v>81</v>
      </c>
      <c r="J2337">
        <v>3229005759</v>
      </c>
      <c r="K2337">
        <v>5</v>
      </c>
      <c r="L2337" s="5">
        <v>45057</v>
      </c>
      <c r="M2337" t="s">
        <v>23</v>
      </c>
      <c r="N2337" t="s">
        <v>4397</v>
      </c>
      <c r="O2337" t="s">
        <v>26</v>
      </c>
      <c r="P2337" t="s">
        <v>4398</v>
      </c>
      <c r="Q2337" s="5">
        <v>45026</v>
      </c>
      <c r="R2337" s="5">
        <v>45088</v>
      </c>
      <c r="S2337" t="s">
        <v>3726</v>
      </c>
      <c r="T2337" t="s">
        <v>4409</v>
      </c>
      <c r="U2337" t="s">
        <v>2932</v>
      </c>
      <c r="V2337" t="s">
        <v>6654</v>
      </c>
      <c r="W2337">
        <v>7</v>
      </c>
      <c r="X2337">
        <v>4</v>
      </c>
      <c r="Y2337" t="s">
        <v>2902</v>
      </c>
      <c r="Z2337">
        <v>1</v>
      </c>
      <c r="AA2337">
        <v>1</v>
      </c>
      <c r="AB2337">
        <v>20</v>
      </c>
      <c r="AC2337">
        <v>21</v>
      </c>
      <c r="AD2337" t="s">
        <v>2903</v>
      </c>
      <c r="AE2337">
        <v>19</v>
      </c>
      <c r="AF2337">
        <v>1</v>
      </c>
      <c r="AG2337">
        <v>191</v>
      </c>
      <c r="AH2337">
        <f>VLOOKUP(B2337,Macro!$B:$B,1,0)</f>
        <v>1033738537</v>
      </c>
    </row>
    <row r="2338" spans="1:34" hidden="1" x14ac:dyDescent="0.25">
      <c r="A2338" t="s">
        <v>6649</v>
      </c>
      <c r="B2338">
        <v>1033738537</v>
      </c>
      <c r="C2338" t="s">
        <v>17</v>
      </c>
      <c r="D2338" t="s">
        <v>4407</v>
      </c>
      <c r="E2338" t="s">
        <v>18</v>
      </c>
      <c r="F2338" t="s">
        <v>4408</v>
      </c>
      <c r="G2338" t="s">
        <v>19</v>
      </c>
      <c r="H2338" t="s">
        <v>20</v>
      </c>
      <c r="I2338" t="s">
        <v>81</v>
      </c>
      <c r="J2338">
        <v>3229005759</v>
      </c>
      <c r="K2338">
        <v>5</v>
      </c>
      <c r="L2338" s="5">
        <v>45064</v>
      </c>
      <c r="M2338" t="s">
        <v>23</v>
      </c>
      <c r="N2338" t="s">
        <v>4273</v>
      </c>
      <c r="O2338" t="s">
        <v>108</v>
      </c>
      <c r="P2338" t="s">
        <v>4274</v>
      </c>
      <c r="Q2338" s="5">
        <v>45026</v>
      </c>
      <c r="R2338" s="5">
        <v>45088</v>
      </c>
      <c r="S2338" t="s">
        <v>3726</v>
      </c>
      <c r="T2338" t="s">
        <v>4409</v>
      </c>
      <c r="U2338" t="s">
        <v>2932</v>
      </c>
      <c r="V2338" t="s">
        <v>6655</v>
      </c>
      <c r="W2338">
        <v>7</v>
      </c>
      <c r="X2338">
        <v>5</v>
      </c>
      <c r="Y2338" t="s">
        <v>2902</v>
      </c>
      <c r="Z2338">
        <v>1</v>
      </c>
      <c r="AA2338">
        <v>1</v>
      </c>
      <c r="AB2338">
        <v>20</v>
      </c>
      <c r="AC2338">
        <v>21</v>
      </c>
      <c r="AD2338" t="s">
        <v>2903</v>
      </c>
      <c r="AE2338">
        <v>20</v>
      </c>
      <c r="AF2338">
        <v>1</v>
      </c>
      <c r="AG2338">
        <v>201</v>
      </c>
      <c r="AH2338">
        <f>VLOOKUP(B2338,Macro!$B:$B,1,0)</f>
        <v>1033738537</v>
      </c>
    </row>
    <row r="2339" spans="1:34" hidden="1" x14ac:dyDescent="0.25">
      <c r="A2339" t="s">
        <v>6656</v>
      </c>
      <c r="B2339">
        <v>1033742672</v>
      </c>
      <c r="C2339" t="s">
        <v>326</v>
      </c>
      <c r="D2339" t="s">
        <v>3047</v>
      </c>
      <c r="E2339" t="s">
        <v>327</v>
      </c>
      <c r="F2339" t="s">
        <v>3048</v>
      </c>
      <c r="G2339" t="s">
        <v>328</v>
      </c>
      <c r="H2339" t="s">
        <v>329</v>
      </c>
      <c r="I2339" t="s">
        <v>1644</v>
      </c>
      <c r="J2339">
        <v>3205768352</v>
      </c>
      <c r="K2339">
        <v>6</v>
      </c>
      <c r="L2339" s="5">
        <v>45052</v>
      </c>
      <c r="M2339" t="s">
        <v>332</v>
      </c>
      <c r="N2339" t="s">
        <v>2897</v>
      </c>
      <c r="O2339" t="s">
        <v>108</v>
      </c>
      <c r="P2339" t="s">
        <v>2898</v>
      </c>
      <c r="Q2339" s="5">
        <v>45026</v>
      </c>
      <c r="R2339" s="5">
        <v>45088</v>
      </c>
      <c r="S2339" t="s">
        <v>109</v>
      </c>
      <c r="T2339" t="s">
        <v>3049</v>
      </c>
      <c r="U2339" t="s">
        <v>3050</v>
      </c>
      <c r="V2339" t="s">
        <v>6657</v>
      </c>
      <c r="W2339">
        <v>7</v>
      </c>
      <c r="X2339">
        <v>4</v>
      </c>
      <c r="Y2339" t="s">
        <v>2902</v>
      </c>
      <c r="Z2339">
        <v>1</v>
      </c>
      <c r="AA2339">
        <v>1</v>
      </c>
      <c r="AB2339">
        <v>20</v>
      </c>
      <c r="AC2339">
        <v>21</v>
      </c>
      <c r="AD2339" t="s">
        <v>2915</v>
      </c>
      <c r="AE2339">
        <v>18</v>
      </c>
      <c r="AF2339">
        <v>1</v>
      </c>
      <c r="AG2339">
        <v>181</v>
      </c>
      <c r="AH2339">
        <f>VLOOKUP(B2339,Macro!$B:$B,1,0)</f>
        <v>1033742672</v>
      </c>
    </row>
    <row r="2340" spans="1:34" hidden="1" x14ac:dyDescent="0.25">
      <c r="A2340" t="s">
        <v>6656</v>
      </c>
      <c r="B2340">
        <v>1033742672</v>
      </c>
      <c r="C2340" t="s">
        <v>326</v>
      </c>
      <c r="D2340" t="s">
        <v>3047</v>
      </c>
      <c r="E2340" t="s">
        <v>327</v>
      </c>
      <c r="F2340" t="s">
        <v>3048</v>
      </c>
      <c r="G2340" t="s">
        <v>328</v>
      </c>
      <c r="H2340" t="s">
        <v>329</v>
      </c>
      <c r="I2340" t="s">
        <v>1644</v>
      </c>
      <c r="J2340">
        <v>3205768352</v>
      </c>
      <c r="K2340">
        <v>6</v>
      </c>
      <c r="L2340" s="5">
        <v>45059</v>
      </c>
      <c r="M2340" t="s">
        <v>332</v>
      </c>
      <c r="N2340" t="s">
        <v>2904</v>
      </c>
      <c r="O2340" t="s">
        <v>108</v>
      </c>
      <c r="P2340" t="s">
        <v>2905</v>
      </c>
      <c r="Q2340" s="5">
        <v>45026</v>
      </c>
      <c r="R2340" s="5">
        <v>45088</v>
      </c>
      <c r="S2340" t="s">
        <v>109</v>
      </c>
      <c r="T2340" t="s">
        <v>3049</v>
      </c>
      <c r="U2340" t="s">
        <v>3050</v>
      </c>
      <c r="V2340" t="s">
        <v>6658</v>
      </c>
      <c r="W2340">
        <v>7</v>
      </c>
      <c r="X2340">
        <v>5</v>
      </c>
      <c r="Y2340" t="s">
        <v>2902</v>
      </c>
      <c r="Z2340">
        <v>1</v>
      </c>
      <c r="AA2340">
        <v>1</v>
      </c>
      <c r="AB2340">
        <v>20</v>
      </c>
      <c r="AC2340">
        <v>21</v>
      </c>
      <c r="AD2340" t="s">
        <v>2915</v>
      </c>
      <c r="AE2340">
        <v>19</v>
      </c>
      <c r="AF2340">
        <v>1</v>
      </c>
      <c r="AG2340">
        <v>191</v>
      </c>
      <c r="AH2340">
        <f>VLOOKUP(B2340,Macro!$B:$B,1,0)</f>
        <v>1033742672</v>
      </c>
    </row>
    <row r="2341" spans="1:34" hidden="1" x14ac:dyDescent="0.25">
      <c r="A2341" t="s">
        <v>6656</v>
      </c>
      <c r="B2341">
        <v>1033742672</v>
      </c>
      <c r="C2341" t="s">
        <v>326</v>
      </c>
      <c r="D2341" t="s">
        <v>3047</v>
      </c>
      <c r="E2341" t="s">
        <v>327</v>
      </c>
      <c r="F2341" t="s">
        <v>3048</v>
      </c>
      <c r="G2341" t="s">
        <v>328</v>
      </c>
      <c r="H2341" t="s">
        <v>329</v>
      </c>
      <c r="I2341" t="s">
        <v>1644</v>
      </c>
      <c r="J2341">
        <v>3205768352</v>
      </c>
      <c r="K2341">
        <v>6</v>
      </c>
      <c r="L2341" s="5">
        <v>45066</v>
      </c>
      <c r="M2341" t="s">
        <v>332</v>
      </c>
      <c r="N2341" t="s">
        <v>2907</v>
      </c>
      <c r="O2341" t="s">
        <v>108</v>
      </c>
      <c r="P2341" t="s">
        <v>2908</v>
      </c>
      <c r="Q2341" s="5">
        <v>45026</v>
      </c>
      <c r="R2341" s="5">
        <v>45088</v>
      </c>
      <c r="S2341" t="s">
        <v>109</v>
      </c>
      <c r="T2341" t="s">
        <v>3049</v>
      </c>
      <c r="U2341" t="s">
        <v>3050</v>
      </c>
      <c r="V2341" t="s">
        <v>6659</v>
      </c>
      <c r="W2341">
        <v>7</v>
      </c>
      <c r="X2341">
        <v>6</v>
      </c>
      <c r="Y2341" t="s">
        <v>2902</v>
      </c>
      <c r="Z2341">
        <v>1</v>
      </c>
      <c r="AA2341">
        <v>1</v>
      </c>
      <c r="AB2341">
        <v>20</v>
      </c>
      <c r="AC2341">
        <v>21</v>
      </c>
      <c r="AD2341" t="s">
        <v>2915</v>
      </c>
      <c r="AE2341">
        <v>20</v>
      </c>
      <c r="AF2341">
        <v>1</v>
      </c>
      <c r="AG2341">
        <v>201</v>
      </c>
      <c r="AH2341">
        <f>VLOOKUP(B2341,Macro!$B:$B,1,0)</f>
        <v>1033742672</v>
      </c>
    </row>
    <row r="2342" spans="1:34" hidden="1" x14ac:dyDescent="0.25">
      <c r="A2342" t="s">
        <v>6660</v>
      </c>
      <c r="B2342">
        <v>1033749355</v>
      </c>
      <c r="C2342" t="s">
        <v>118</v>
      </c>
      <c r="D2342" t="s">
        <v>3164</v>
      </c>
      <c r="E2342" t="s">
        <v>119</v>
      </c>
      <c r="F2342" t="s">
        <v>3165</v>
      </c>
      <c r="G2342" t="s">
        <v>120</v>
      </c>
      <c r="H2342" t="s">
        <v>121</v>
      </c>
      <c r="I2342" t="s">
        <v>1238</v>
      </c>
      <c r="J2342">
        <v>3113900239</v>
      </c>
      <c r="K2342">
        <v>6</v>
      </c>
      <c r="L2342" s="5">
        <v>45050</v>
      </c>
      <c r="M2342" t="s">
        <v>124</v>
      </c>
      <c r="N2342" t="s">
        <v>2897</v>
      </c>
      <c r="O2342" t="s">
        <v>108</v>
      </c>
      <c r="P2342" t="s">
        <v>2898</v>
      </c>
      <c r="Q2342" s="5">
        <v>45026</v>
      </c>
      <c r="R2342" s="5">
        <v>45088</v>
      </c>
      <c r="S2342" t="s">
        <v>109</v>
      </c>
      <c r="T2342" t="s">
        <v>3166</v>
      </c>
      <c r="U2342" t="s">
        <v>3035</v>
      </c>
      <c r="V2342" t="s">
        <v>6661</v>
      </c>
      <c r="W2342">
        <v>7</v>
      </c>
      <c r="X2342">
        <v>4</v>
      </c>
      <c r="Y2342" t="s">
        <v>2902</v>
      </c>
      <c r="Z2342">
        <v>1</v>
      </c>
      <c r="AA2342">
        <v>1</v>
      </c>
      <c r="AB2342">
        <v>20</v>
      </c>
      <c r="AC2342">
        <v>21</v>
      </c>
      <c r="AD2342" t="s">
        <v>2903</v>
      </c>
      <c r="AE2342">
        <v>18</v>
      </c>
      <c r="AF2342">
        <v>1</v>
      </c>
      <c r="AG2342">
        <v>181</v>
      </c>
      <c r="AH2342">
        <f>VLOOKUP(B2342,Macro!$B:$B,1,0)</f>
        <v>1033749355</v>
      </c>
    </row>
    <row r="2343" spans="1:34" hidden="1" x14ac:dyDescent="0.25">
      <c r="A2343" t="s">
        <v>6660</v>
      </c>
      <c r="B2343">
        <v>1033749355</v>
      </c>
      <c r="C2343" t="s">
        <v>118</v>
      </c>
      <c r="D2343" t="s">
        <v>3164</v>
      </c>
      <c r="E2343" t="s">
        <v>119</v>
      </c>
      <c r="F2343" t="s">
        <v>3165</v>
      </c>
      <c r="G2343" t="s">
        <v>120</v>
      </c>
      <c r="H2343" t="s">
        <v>121</v>
      </c>
      <c r="I2343" t="s">
        <v>1238</v>
      </c>
      <c r="J2343">
        <v>3113900239</v>
      </c>
      <c r="K2343">
        <v>6</v>
      </c>
      <c r="L2343" s="5">
        <v>45057</v>
      </c>
      <c r="M2343" t="s">
        <v>124</v>
      </c>
      <c r="N2343" t="s">
        <v>2904</v>
      </c>
      <c r="O2343" t="s">
        <v>108</v>
      </c>
      <c r="P2343" t="s">
        <v>2905</v>
      </c>
      <c r="Q2343" s="5">
        <v>45026</v>
      </c>
      <c r="R2343" s="5">
        <v>45088</v>
      </c>
      <c r="S2343" t="s">
        <v>109</v>
      </c>
      <c r="T2343" t="s">
        <v>3166</v>
      </c>
      <c r="U2343" t="s">
        <v>3035</v>
      </c>
      <c r="V2343" t="s">
        <v>6662</v>
      </c>
      <c r="W2343">
        <v>7</v>
      </c>
      <c r="X2343">
        <v>5</v>
      </c>
      <c r="Y2343" t="s">
        <v>2902</v>
      </c>
      <c r="Z2343">
        <v>1</v>
      </c>
      <c r="AA2343">
        <v>1</v>
      </c>
      <c r="AB2343">
        <v>20</v>
      </c>
      <c r="AC2343">
        <v>21</v>
      </c>
      <c r="AD2343" t="s">
        <v>2903</v>
      </c>
      <c r="AE2343">
        <v>19</v>
      </c>
      <c r="AF2343">
        <v>1</v>
      </c>
      <c r="AG2343">
        <v>191</v>
      </c>
      <c r="AH2343">
        <f>VLOOKUP(B2343,Macro!$B:$B,1,0)</f>
        <v>1033749355</v>
      </c>
    </row>
    <row r="2344" spans="1:34" hidden="1" x14ac:dyDescent="0.25">
      <c r="A2344" t="s">
        <v>6660</v>
      </c>
      <c r="B2344">
        <v>1033749355</v>
      </c>
      <c r="C2344" t="s">
        <v>118</v>
      </c>
      <c r="D2344" t="s">
        <v>3164</v>
      </c>
      <c r="E2344" t="s">
        <v>119</v>
      </c>
      <c r="F2344" t="s">
        <v>3165</v>
      </c>
      <c r="G2344" t="s">
        <v>120</v>
      </c>
      <c r="H2344" t="s">
        <v>121</v>
      </c>
      <c r="I2344" t="s">
        <v>1238</v>
      </c>
      <c r="J2344">
        <v>3113900239</v>
      </c>
      <c r="K2344">
        <v>6</v>
      </c>
      <c r="L2344" s="5">
        <v>45064</v>
      </c>
      <c r="M2344" t="s">
        <v>124</v>
      </c>
      <c r="N2344" t="s">
        <v>2907</v>
      </c>
      <c r="O2344" t="s">
        <v>108</v>
      </c>
      <c r="P2344" t="s">
        <v>2908</v>
      </c>
      <c r="Q2344" s="5">
        <v>45026</v>
      </c>
      <c r="R2344" s="5">
        <v>45088</v>
      </c>
      <c r="S2344" t="s">
        <v>109</v>
      </c>
      <c r="T2344" t="s">
        <v>3166</v>
      </c>
      <c r="U2344" t="s">
        <v>3035</v>
      </c>
      <c r="V2344" t="s">
        <v>6663</v>
      </c>
      <c r="W2344">
        <v>7</v>
      </c>
      <c r="X2344">
        <v>6</v>
      </c>
      <c r="Y2344" t="s">
        <v>2902</v>
      </c>
      <c r="Z2344">
        <v>1</v>
      </c>
      <c r="AA2344">
        <v>1</v>
      </c>
      <c r="AB2344">
        <v>20</v>
      </c>
      <c r="AC2344">
        <v>21</v>
      </c>
      <c r="AD2344" t="s">
        <v>2903</v>
      </c>
      <c r="AE2344">
        <v>20</v>
      </c>
      <c r="AF2344">
        <v>1</v>
      </c>
      <c r="AG2344">
        <v>201</v>
      </c>
      <c r="AH2344">
        <f>VLOOKUP(B2344,Macro!$B:$B,1,0)</f>
        <v>1033749355</v>
      </c>
    </row>
    <row r="2345" spans="1:34" x14ac:dyDescent="0.25">
      <c r="A2345" t="s">
        <v>6664</v>
      </c>
      <c r="B2345">
        <v>1033753170</v>
      </c>
      <c r="C2345" t="s">
        <v>17</v>
      </c>
      <c r="D2345" t="s">
        <v>3148</v>
      </c>
      <c r="E2345" t="s">
        <v>1707</v>
      </c>
      <c r="F2345" t="s">
        <v>6665</v>
      </c>
      <c r="G2345" t="s">
        <v>6666</v>
      </c>
      <c r="H2345" t="s">
        <v>1383</v>
      </c>
      <c r="I2345" t="s">
        <v>6667</v>
      </c>
      <c r="J2345">
        <v>3504922108</v>
      </c>
      <c r="K2345">
        <v>7</v>
      </c>
      <c r="L2345" s="5">
        <v>45055</v>
      </c>
      <c r="M2345" t="s">
        <v>1386</v>
      </c>
      <c r="N2345" t="s">
        <v>2904</v>
      </c>
      <c r="O2345" t="s">
        <v>108</v>
      </c>
      <c r="P2345" t="s">
        <v>2905</v>
      </c>
      <c r="Q2345" s="5">
        <v>45026</v>
      </c>
      <c r="R2345" s="5">
        <v>45088</v>
      </c>
      <c r="S2345" t="s">
        <v>109</v>
      </c>
      <c r="T2345" t="s">
        <v>6668</v>
      </c>
      <c r="U2345" t="s">
        <v>2922</v>
      </c>
      <c r="V2345" t="s">
        <v>6669</v>
      </c>
      <c r="W2345">
        <v>7</v>
      </c>
      <c r="X2345">
        <v>5</v>
      </c>
      <c r="Y2345" t="s">
        <v>2902</v>
      </c>
      <c r="Z2345">
        <v>1</v>
      </c>
      <c r="AA2345">
        <v>1</v>
      </c>
      <c r="AB2345">
        <v>21</v>
      </c>
      <c r="AC2345">
        <v>21</v>
      </c>
      <c r="AD2345" t="s">
        <v>2924</v>
      </c>
      <c r="AE2345">
        <v>19</v>
      </c>
      <c r="AF2345">
        <v>1</v>
      </c>
      <c r="AG2345">
        <v>191</v>
      </c>
      <c r="AH2345" t="e">
        <f>VLOOKUP(B2345,Macro!$B:$B,1,0)</f>
        <v>#N/A</v>
      </c>
    </row>
    <row r="2346" spans="1:34" x14ac:dyDescent="0.25">
      <c r="A2346" t="s">
        <v>6664</v>
      </c>
      <c r="B2346">
        <v>1033753170</v>
      </c>
      <c r="C2346" t="s">
        <v>17</v>
      </c>
      <c r="D2346" t="s">
        <v>3148</v>
      </c>
      <c r="E2346" t="s">
        <v>1707</v>
      </c>
      <c r="F2346" t="s">
        <v>6665</v>
      </c>
      <c r="G2346" t="s">
        <v>6666</v>
      </c>
      <c r="H2346" t="s">
        <v>1383</v>
      </c>
      <c r="I2346" t="s">
        <v>6667</v>
      </c>
      <c r="J2346">
        <v>3504922108</v>
      </c>
      <c r="K2346">
        <v>7</v>
      </c>
      <c r="L2346" s="5">
        <v>45062</v>
      </c>
      <c r="M2346" t="s">
        <v>1386</v>
      </c>
      <c r="N2346" t="s">
        <v>2907</v>
      </c>
      <c r="O2346" t="s">
        <v>108</v>
      </c>
      <c r="P2346" t="s">
        <v>2908</v>
      </c>
      <c r="Q2346" s="5">
        <v>45026</v>
      </c>
      <c r="R2346" s="5">
        <v>45088</v>
      </c>
      <c r="S2346" t="s">
        <v>109</v>
      </c>
      <c r="T2346" t="s">
        <v>6668</v>
      </c>
      <c r="U2346" t="s">
        <v>2922</v>
      </c>
      <c r="V2346" t="s">
        <v>6670</v>
      </c>
      <c r="W2346">
        <v>7</v>
      </c>
      <c r="X2346">
        <v>6</v>
      </c>
      <c r="Y2346" t="s">
        <v>2902</v>
      </c>
      <c r="Z2346">
        <v>1</v>
      </c>
      <c r="AA2346">
        <v>1</v>
      </c>
      <c r="AB2346">
        <v>21</v>
      </c>
      <c r="AC2346">
        <v>21</v>
      </c>
      <c r="AD2346" t="s">
        <v>2924</v>
      </c>
      <c r="AE2346">
        <v>20</v>
      </c>
      <c r="AF2346">
        <v>1</v>
      </c>
      <c r="AG2346">
        <v>201</v>
      </c>
      <c r="AH2346" t="e">
        <f>VLOOKUP(B2346,Macro!$B:$B,1,0)</f>
        <v>#N/A</v>
      </c>
    </row>
    <row r="2347" spans="1:34" x14ac:dyDescent="0.25">
      <c r="A2347" t="s">
        <v>6664</v>
      </c>
      <c r="B2347">
        <v>1033753170</v>
      </c>
      <c r="C2347" t="s">
        <v>17</v>
      </c>
      <c r="D2347" t="s">
        <v>3148</v>
      </c>
      <c r="E2347" t="s">
        <v>1707</v>
      </c>
      <c r="F2347" t="s">
        <v>6665</v>
      </c>
      <c r="G2347" t="s">
        <v>6666</v>
      </c>
      <c r="H2347" t="s">
        <v>1383</v>
      </c>
      <c r="I2347" t="s">
        <v>6667</v>
      </c>
      <c r="J2347">
        <v>3504922108</v>
      </c>
      <c r="K2347">
        <v>7</v>
      </c>
      <c r="L2347" s="5">
        <v>45069</v>
      </c>
      <c r="M2347" t="s">
        <v>1386</v>
      </c>
      <c r="N2347" t="s">
        <v>2926</v>
      </c>
      <c r="O2347" t="s">
        <v>108</v>
      </c>
      <c r="P2347" t="s">
        <v>2927</v>
      </c>
      <c r="Q2347" s="5">
        <v>45026</v>
      </c>
      <c r="R2347" s="5">
        <v>45088</v>
      </c>
      <c r="S2347" t="s">
        <v>109</v>
      </c>
      <c r="T2347" t="s">
        <v>6668</v>
      </c>
      <c r="U2347" t="s">
        <v>2922</v>
      </c>
      <c r="V2347" t="s">
        <v>6671</v>
      </c>
      <c r="W2347">
        <v>7</v>
      </c>
      <c r="X2347">
        <v>7</v>
      </c>
      <c r="Y2347" t="s">
        <v>2902</v>
      </c>
      <c r="Z2347">
        <v>1</v>
      </c>
      <c r="AA2347">
        <v>1</v>
      </c>
      <c r="AB2347">
        <v>21</v>
      </c>
      <c r="AC2347">
        <v>21</v>
      </c>
      <c r="AD2347" t="s">
        <v>2924</v>
      </c>
      <c r="AE2347">
        <v>21</v>
      </c>
      <c r="AF2347">
        <v>1</v>
      </c>
      <c r="AG2347">
        <v>211</v>
      </c>
      <c r="AH2347" t="e">
        <f>VLOOKUP(B2347,Macro!$B:$B,1,0)</f>
        <v>#N/A</v>
      </c>
    </row>
    <row r="2348" spans="1:34" hidden="1" x14ac:dyDescent="0.25">
      <c r="A2348" t="s">
        <v>6672</v>
      </c>
      <c r="B2348">
        <v>1033776389</v>
      </c>
      <c r="C2348" t="s">
        <v>127</v>
      </c>
      <c r="D2348" t="s">
        <v>2936</v>
      </c>
      <c r="E2348" t="s">
        <v>128</v>
      </c>
      <c r="F2348" t="s">
        <v>4301</v>
      </c>
      <c r="G2348" t="s">
        <v>1254</v>
      </c>
      <c r="H2348" t="s">
        <v>130</v>
      </c>
      <c r="I2348" t="s">
        <v>2015</v>
      </c>
      <c r="J2348">
        <v>3163911539</v>
      </c>
      <c r="K2348">
        <v>6</v>
      </c>
      <c r="L2348" s="5">
        <v>45051</v>
      </c>
      <c r="M2348" t="s">
        <v>133</v>
      </c>
      <c r="N2348" t="s">
        <v>2897</v>
      </c>
      <c r="O2348" t="s">
        <v>108</v>
      </c>
      <c r="P2348" t="s">
        <v>2898</v>
      </c>
      <c r="Q2348" s="5">
        <v>45026</v>
      </c>
      <c r="R2348" s="5">
        <v>45088</v>
      </c>
      <c r="S2348" t="s">
        <v>109</v>
      </c>
      <c r="T2348" t="s">
        <v>4302</v>
      </c>
      <c r="U2348" t="s">
        <v>3263</v>
      </c>
      <c r="V2348" t="s">
        <v>6673</v>
      </c>
      <c r="W2348">
        <v>7</v>
      </c>
      <c r="X2348">
        <v>4</v>
      </c>
      <c r="Y2348" t="s">
        <v>2902</v>
      </c>
      <c r="Z2348">
        <v>1</v>
      </c>
      <c r="AA2348">
        <v>1</v>
      </c>
      <c r="AB2348">
        <v>20</v>
      </c>
      <c r="AC2348">
        <v>21</v>
      </c>
      <c r="AD2348" t="s">
        <v>3105</v>
      </c>
      <c r="AE2348">
        <v>18</v>
      </c>
      <c r="AF2348">
        <v>1</v>
      </c>
      <c r="AG2348">
        <v>181</v>
      </c>
      <c r="AH2348">
        <f>VLOOKUP(B2348,Macro!$B:$B,1,0)</f>
        <v>1033776389</v>
      </c>
    </row>
    <row r="2349" spans="1:34" hidden="1" x14ac:dyDescent="0.25">
      <c r="A2349" t="s">
        <v>6672</v>
      </c>
      <c r="B2349">
        <v>1033776389</v>
      </c>
      <c r="C2349" t="s">
        <v>127</v>
      </c>
      <c r="D2349" t="s">
        <v>2936</v>
      </c>
      <c r="E2349" t="s">
        <v>128</v>
      </c>
      <c r="F2349" t="s">
        <v>4301</v>
      </c>
      <c r="G2349" t="s">
        <v>1254</v>
      </c>
      <c r="H2349" t="s">
        <v>130</v>
      </c>
      <c r="I2349" t="s">
        <v>2015</v>
      </c>
      <c r="J2349">
        <v>3163911539</v>
      </c>
      <c r="K2349">
        <v>6</v>
      </c>
      <c r="L2349" s="5">
        <v>45058</v>
      </c>
      <c r="M2349" t="s">
        <v>133</v>
      </c>
      <c r="N2349" t="s">
        <v>2904</v>
      </c>
      <c r="O2349" t="s">
        <v>108</v>
      </c>
      <c r="P2349" t="s">
        <v>2905</v>
      </c>
      <c r="Q2349" s="5">
        <v>45026</v>
      </c>
      <c r="R2349" s="5">
        <v>45088</v>
      </c>
      <c r="S2349" t="s">
        <v>109</v>
      </c>
      <c r="T2349" t="s">
        <v>4302</v>
      </c>
      <c r="U2349" t="s">
        <v>3263</v>
      </c>
      <c r="V2349" t="s">
        <v>6674</v>
      </c>
      <c r="W2349">
        <v>7</v>
      </c>
      <c r="X2349">
        <v>5</v>
      </c>
      <c r="Y2349" t="s">
        <v>2902</v>
      </c>
      <c r="Z2349">
        <v>1</v>
      </c>
      <c r="AA2349">
        <v>1</v>
      </c>
      <c r="AB2349">
        <v>20</v>
      </c>
      <c r="AC2349">
        <v>21</v>
      </c>
      <c r="AD2349" t="s">
        <v>3105</v>
      </c>
      <c r="AE2349">
        <v>19</v>
      </c>
      <c r="AF2349">
        <v>1</v>
      </c>
      <c r="AG2349">
        <v>191</v>
      </c>
      <c r="AH2349">
        <f>VLOOKUP(B2349,Macro!$B:$B,1,0)</f>
        <v>1033776389</v>
      </c>
    </row>
    <row r="2350" spans="1:34" hidden="1" x14ac:dyDescent="0.25">
      <c r="A2350" t="s">
        <v>6672</v>
      </c>
      <c r="B2350">
        <v>1033776389</v>
      </c>
      <c r="C2350" t="s">
        <v>127</v>
      </c>
      <c r="D2350" t="s">
        <v>2936</v>
      </c>
      <c r="E2350" t="s">
        <v>128</v>
      </c>
      <c r="F2350" t="s">
        <v>4301</v>
      </c>
      <c r="G2350" t="s">
        <v>1254</v>
      </c>
      <c r="H2350" t="s">
        <v>130</v>
      </c>
      <c r="I2350" t="s">
        <v>2015</v>
      </c>
      <c r="J2350">
        <v>3163911539</v>
      </c>
      <c r="K2350">
        <v>6</v>
      </c>
      <c r="L2350" s="5">
        <v>45065</v>
      </c>
      <c r="M2350" t="s">
        <v>133</v>
      </c>
      <c r="N2350" t="s">
        <v>2907</v>
      </c>
      <c r="O2350" t="s">
        <v>108</v>
      </c>
      <c r="P2350" t="s">
        <v>2908</v>
      </c>
      <c r="Q2350" s="5">
        <v>45026</v>
      </c>
      <c r="R2350" s="5">
        <v>45088</v>
      </c>
      <c r="S2350" t="s">
        <v>109</v>
      </c>
      <c r="T2350" t="s">
        <v>4302</v>
      </c>
      <c r="U2350" t="s">
        <v>3263</v>
      </c>
      <c r="V2350" t="s">
        <v>6675</v>
      </c>
      <c r="W2350">
        <v>7</v>
      </c>
      <c r="X2350">
        <v>6</v>
      </c>
      <c r="Y2350" t="s">
        <v>2902</v>
      </c>
      <c r="Z2350">
        <v>1</v>
      </c>
      <c r="AA2350">
        <v>1</v>
      </c>
      <c r="AB2350">
        <v>20</v>
      </c>
      <c r="AC2350">
        <v>21</v>
      </c>
      <c r="AD2350" t="s">
        <v>3105</v>
      </c>
      <c r="AE2350">
        <v>20</v>
      </c>
      <c r="AF2350">
        <v>1</v>
      </c>
      <c r="AG2350">
        <v>201</v>
      </c>
      <c r="AH2350">
        <f>VLOOKUP(B2350,Macro!$B:$B,1,0)</f>
        <v>1033776389</v>
      </c>
    </row>
    <row r="2351" spans="1:34" hidden="1" x14ac:dyDescent="0.25">
      <c r="A2351" t="s">
        <v>6676</v>
      </c>
      <c r="B2351">
        <v>1033787143</v>
      </c>
      <c r="C2351" t="s">
        <v>167</v>
      </c>
      <c r="D2351" t="s">
        <v>2910</v>
      </c>
      <c r="E2351" t="s">
        <v>203</v>
      </c>
      <c r="F2351" t="s">
        <v>3966</v>
      </c>
      <c r="G2351" t="s">
        <v>1591</v>
      </c>
      <c r="H2351" t="s">
        <v>1592</v>
      </c>
      <c r="I2351" t="s">
        <v>2637</v>
      </c>
      <c r="J2351">
        <v>3173826001</v>
      </c>
      <c r="K2351">
        <v>3</v>
      </c>
      <c r="L2351" s="5">
        <v>45050</v>
      </c>
      <c r="M2351" t="s">
        <v>1593</v>
      </c>
      <c r="N2351" t="s">
        <v>2897</v>
      </c>
      <c r="O2351" t="s">
        <v>108</v>
      </c>
      <c r="P2351" t="s">
        <v>2898</v>
      </c>
      <c r="Q2351" s="5">
        <v>45026</v>
      </c>
      <c r="R2351" s="5">
        <v>45088</v>
      </c>
      <c r="S2351" t="s">
        <v>109</v>
      </c>
      <c r="T2351" t="s">
        <v>3967</v>
      </c>
      <c r="U2351" t="s">
        <v>3035</v>
      </c>
      <c r="V2351" t="s">
        <v>6677</v>
      </c>
      <c r="W2351">
        <v>7</v>
      </c>
      <c r="X2351">
        <v>1</v>
      </c>
      <c r="Y2351" t="s">
        <v>3591</v>
      </c>
      <c r="Z2351">
        <v>1</v>
      </c>
      <c r="AA2351">
        <v>1</v>
      </c>
      <c r="AB2351">
        <v>20</v>
      </c>
      <c r="AC2351">
        <v>21</v>
      </c>
      <c r="AD2351" t="s">
        <v>2903</v>
      </c>
      <c r="AE2351">
        <v>18</v>
      </c>
      <c r="AF2351">
        <v>1</v>
      </c>
      <c r="AG2351">
        <v>181</v>
      </c>
      <c r="AH2351">
        <f>VLOOKUP(B2351,Macro!$B:$B,1,0)</f>
        <v>1033787143</v>
      </c>
    </row>
    <row r="2352" spans="1:34" hidden="1" x14ac:dyDescent="0.25">
      <c r="A2352" t="s">
        <v>6676</v>
      </c>
      <c r="B2352">
        <v>1033787143</v>
      </c>
      <c r="C2352" t="s">
        <v>167</v>
      </c>
      <c r="D2352" t="s">
        <v>2910</v>
      </c>
      <c r="E2352" t="s">
        <v>203</v>
      </c>
      <c r="F2352" t="s">
        <v>3966</v>
      </c>
      <c r="G2352" t="s">
        <v>1591</v>
      </c>
      <c r="H2352" t="s">
        <v>1592</v>
      </c>
      <c r="I2352" t="s">
        <v>2637</v>
      </c>
      <c r="J2352">
        <v>3173826001</v>
      </c>
      <c r="K2352">
        <v>3</v>
      </c>
      <c r="L2352" s="5">
        <v>45057</v>
      </c>
      <c r="M2352" t="s">
        <v>1593</v>
      </c>
      <c r="N2352" t="s">
        <v>2904</v>
      </c>
      <c r="O2352" t="s">
        <v>108</v>
      </c>
      <c r="P2352" t="s">
        <v>2905</v>
      </c>
      <c r="Q2352" s="5">
        <v>45026</v>
      </c>
      <c r="R2352" s="5">
        <v>45088</v>
      </c>
      <c r="S2352" t="s">
        <v>109</v>
      </c>
      <c r="T2352" t="s">
        <v>3967</v>
      </c>
      <c r="U2352" t="s">
        <v>3035</v>
      </c>
      <c r="V2352" t="s">
        <v>6678</v>
      </c>
      <c r="W2352">
        <v>7</v>
      </c>
      <c r="X2352">
        <v>2</v>
      </c>
      <c r="Y2352" t="s">
        <v>2902</v>
      </c>
      <c r="Z2352">
        <v>1</v>
      </c>
      <c r="AA2352">
        <v>1</v>
      </c>
      <c r="AB2352">
        <v>20</v>
      </c>
      <c r="AC2352">
        <v>21</v>
      </c>
      <c r="AD2352" t="s">
        <v>2903</v>
      </c>
      <c r="AE2352">
        <v>19</v>
      </c>
      <c r="AF2352">
        <v>1</v>
      </c>
      <c r="AG2352">
        <v>191</v>
      </c>
      <c r="AH2352">
        <f>VLOOKUP(B2352,Macro!$B:$B,1,0)</f>
        <v>1033787143</v>
      </c>
    </row>
    <row r="2353" spans="1:34" hidden="1" x14ac:dyDescent="0.25">
      <c r="A2353" t="s">
        <v>6676</v>
      </c>
      <c r="B2353">
        <v>1033787143</v>
      </c>
      <c r="C2353" t="s">
        <v>167</v>
      </c>
      <c r="D2353" t="s">
        <v>2910</v>
      </c>
      <c r="E2353" t="s">
        <v>203</v>
      </c>
      <c r="F2353" t="s">
        <v>3966</v>
      </c>
      <c r="G2353" t="s">
        <v>1591</v>
      </c>
      <c r="H2353" t="s">
        <v>1592</v>
      </c>
      <c r="I2353" t="s">
        <v>2637</v>
      </c>
      <c r="J2353">
        <v>3173826001</v>
      </c>
      <c r="K2353">
        <v>3</v>
      </c>
      <c r="L2353" s="5">
        <v>45064</v>
      </c>
      <c r="M2353" t="s">
        <v>1593</v>
      </c>
      <c r="N2353" t="s">
        <v>2907</v>
      </c>
      <c r="O2353" t="s">
        <v>108</v>
      </c>
      <c r="P2353" t="s">
        <v>2908</v>
      </c>
      <c r="Q2353" s="5">
        <v>45026</v>
      </c>
      <c r="R2353" s="5">
        <v>45088</v>
      </c>
      <c r="S2353" t="s">
        <v>109</v>
      </c>
      <c r="T2353" t="s">
        <v>3967</v>
      </c>
      <c r="U2353" t="s">
        <v>3035</v>
      </c>
      <c r="V2353" t="s">
        <v>6679</v>
      </c>
      <c r="W2353">
        <v>7</v>
      </c>
      <c r="X2353">
        <v>3</v>
      </c>
      <c r="Y2353" t="s">
        <v>2902</v>
      </c>
      <c r="Z2353">
        <v>1</v>
      </c>
      <c r="AA2353">
        <v>1</v>
      </c>
      <c r="AB2353">
        <v>20</v>
      </c>
      <c r="AC2353">
        <v>21</v>
      </c>
      <c r="AD2353" t="s">
        <v>2903</v>
      </c>
      <c r="AE2353">
        <v>20</v>
      </c>
      <c r="AF2353">
        <v>1</v>
      </c>
      <c r="AG2353">
        <v>201</v>
      </c>
      <c r="AH2353">
        <f>VLOOKUP(B2353,Macro!$B:$B,1,0)</f>
        <v>1033787143</v>
      </c>
    </row>
    <row r="2354" spans="1:34" hidden="1" x14ac:dyDescent="0.25">
      <c r="A2354" t="s">
        <v>6680</v>
      </c>
      <c r="B2354">
        <v>1033798003</v>
      </c>
      <c r="C2354" t="s">
        <v>167</v>
      </c>
      <c r="D2354" t="s">
        <v>6368</v>
      </c>
      <c r="E2354" t="s">
        <v>577</v>
      </c>
      <c r="F2354" t="s">
        <v>6681</v>
      </c>
      <c r="G2354" t="s">
        <v>578</v>
      </c>
      <c r="H2354" t="s">
        <v>170</v>
      </c>
      <c r="I2354" t="s">
        <v>579</v>
      </c>
      <c r="J2354">
        <v>3013394482</v>
      </c>
      <c r="K2354">
        <v>7</v>
      </c>
      <c r="L2354" s="5">
        <v>45056</v>
      </c>
      <c r="M2354" t="s">
        <v>171</v>
      </c>
      <c r="N2354" t="s">
        <v>2904</v>
      </c>
      <c r="O2354" t="s">
        <v>108</v>
      </c>
      <c r="P2354" t="s">
        <v>2905</v>
      </c>
      <c r="Q2354" s="5">
        <v>45026</v>
      </c>
      <c r="R2354" s="5">
        <v>45088</v>
      </c>
      <c r="S2354" t="s">
        <v>109</v>
      </c>
      <c r="T2354" t="s">
        <v>6682</v>
      </c>
      <c r="U2354" t="s">
        <v>3272</v>
      </c>
      <c r="V2354" t="s">
        <v>6683</v>
      </c>
      <c r="W2354">
        <v>7</v>
      </c>
      <c r="X2354">
        <v>5</v>
      </c>
      <c r="Y2354" t="s">
        <v>2902</v>
      </c>
      <c r="Z2354">
        <v>1</v>
      </c>
      <c r="AA2354">
        <v>1</v>
      </c>
      <c r="AB2354">
        <v>21</v>
      </c>
      <c r="AC2354">
        <v>21</v>
      </c>
      <c r="AD2354" t="s">
        <v>2978</v>
      </c>
      <c r="AE2354">
        <v>19</v>
      </c>
      <c r="AF2354">
        <v>1</v>
      </c>
      <c r="AG2354">
        <v>191</v>
      </c>
      <c r="AH2354">
        <f>VLOOKUP(B2354,Macro!$B:$B,1,0)</f>
        <v>1033798003</v>
      </c>
    </row>
    <row r="2355" spans="1:34" hidden="1" x14ac:dyDescent="0.25">
      <c r="A2355" t="s">
        <v>6680</v>
      </c>
      <c r="B2355">
        <v>1033798003</v>
      </c>
      <c r="C2355" t="s">
        <v>167</v>
      </c>
      <c r="D2355" t="s">
        <v>6368</v>
      </c>
      <c r="E2355" t="s">
        <v>577</v>
      </c>
      <c r="F2355" t="s">
        <v>6681</v>
      </c>
      <c r="G2355" t="s">
        <v>578</v>
      </c>
      <c r="H2355" t="s">
        <v>170</v>
      </c>
      <c r="I2355" t="s">
        <v>579</v>
      </c>
      <c r="J2355">
        <v>3013394482</v>
      </c>
      <c r="K2355">
        <v>7</v>
      </c>
      <c r="L2355" s="5">
        <v>45063</v>
      </c>
      <c r="M2355" t="s">
        <v>171</v>
      </c>
      <c r="N2355" t="s">
        <v>2907</v>
      </c>
      <c r="O2355" t="s">
        <v>108</v>
      </c>
      <c r="P2355" t="s">
        <v>2908</v>
      </c>
      <c r="Q2355" s="5">
        <v>45026</v>
      </c>
      <c r="R2355" s="5">
        <v>45088</v>
      </c>
      <c r="S2355" t="s">
        <v>109</v>
      </c>
      <c r="T2355" t="s">
        <v>6682</v>
      </c>
      <c r="U2355" t="s">
        <v>3272</v>
      </c>
      <c r="V2355" t="s">
        <v>6684</v>
      </c>
      <c r="W2355">
        <v>7</v>
      </c>
      <c r="X2355">
        <v>6</v>
      </c>
      <c r="Y2355" t="s">
        <v>2902</v>
      </c>
      <c r="Z2355">
        <v>1</v>
      </c>
      <c r="AA2355">
        <v>1</v>
      </c>
      <c r="AB2355">
        <v>21</v>
      </c>
      <c r="AC2355">
        <v>21</v>
      </c>
      <c r="AD2355" t="s">
        <v>2978</v>
      </c>
      <c r="AE2355">
        <v>20</v>
      </c>
      <c r="AF2355">
        <v>1</v>
      </c>
      <c r="AG2355">
        <v>201</v>
      </c>
      <c r="AH2355">
        <f>VLOOKUP(B2355,Macro!$B:$B,1,0)</f>
        <v>1033798003</v>
      </c>
    </row>
    <row r="2356" spans="1:34" hidden="1" x14ac:dyDescent="0.25">
      <c r="A2356" t="s">
        <v>6680</v>
      </c>
      <c r="B2356">
        <v>1033798003</v>
      </c>
      <c r="C2356" t="s">
        <v>167</v>
      </c>
      <c r="D2356" t="s">
        <v>6368</v>
      </c>
      <c r="E2356" t="s">
        <v>577</v>
      </c>
      <c r="F2356" t="s">
        <v>6681</v>
      </c>
      <c r="G2356" t="s">
        <v>578</v>
      </c>
      <c r="H2356" t="s">
        <v>170</v>
      </c>
      <c r="I2356" t="s">
        <v>579</v>
      </c>
      <c r="J2356">
        <v>3013394482</v>
      </c>
      <c r="K2356">
        <v>7</v>
      </c>
      <c r="L2356" s="5">
        <v>45070</v>
      </c>
      <c r="M2356" t="s">
        <v>171</v>
      </c>
      <c r="N2356" t="s">
        <v>2926</v>
      </c>
      <c r="O2356" t="s">
        <v>108</v>
      </c>
      <c r="P2356" t="s">
        <v>2927</v>
      </c>
      <c r="Q2356" s="5">
        <v>45026</v>
      </c>
      <c r="R2356" s="5">
        <v>45088</v>
      </c>
      <c r="S2356" t="s">
        <v>109</v>
      </c>
      <c r="T2356" t="s">
        <v>6682</v>
      </c>
      <c r="U2356" t="s">
        <v>3272</v>
      </c>
      <c r="V2356" t="s">
        <v>6685</v>
      </c>
      <c r="W2356">
        <v>7</v>
      </c>
      <c r="X2356">
        <v>7</v>
      </c>
      <c r="Y2356" t="s">
        <v>2902</v>
      </c>
      <c r="Z2356">
        <v>1</v>
      </c>
      <c r="AA2356">
        <v>1</v>
      </c>
      <c r="AB2356">
        <v>21</v>
      </c>
      <c r="AC2356">
        <v>21</v>
      </c>
      <c r="AD2356" t="s">
        <v>2978</v>
      </c>
      <c r="AE2356">
        <v>21</v>
      </c>
      <c r="AF2356">
        <v>1</v>
      </c>
      <c r="AG2356">
        <v>211</v>
      </c>
      <c r="AH2356">
        <f>VLOOKUP(B2356,Macro!$B:$B,1,0)</f>
        <v>1033798003</v>
      </c>
    </row>
    <row r="2357" spans="1:34" hidden="1" x14ac:dyDescent="0.25">
      <c r="A2357" t="s">
        <v>6686</v>
      </c>
      <c r="B2357">
        <v>1033798092</v>
      </c>
      <c r="C2357" t="s">
        <v>349</v>
      </c>
      <c r="D2357" t="s">
        <v>3202</v>
      </c>
      <c r="E2357" t="s">
        <v>385</v>
      </c>
      <c r="F2357" t="s">
        <v>3203</v>
      </c>
      <c r="G2357" t="s">
        <v>386</v>
      </c>
      <c r="H2357" t="s">
        <v>387</v>
      </c>
      <c r="I2357" t="s">
        <v>977</v>
      </c>
      <c r="J2357">
        <v>3228120672</v>
      </c>
      <c r="K2357">
        <v>6</v>
      </c>
      <c r="L2357" s="5">
        <v>45050</v>
      </c>
      <c r="M2357" t="s">
        <v>390</v>
      </c>
      <c r="N2357" t="s">
        <v>2897</v>
      </c>
      <c r="O2357" t="s">
        <v>108</v>
      </c>
      <c r="P2357" t="s">
        <v>2898</v>
      </c>
      <c r="Q2357" s="5">
        <v>45026</v>
      </c>
      <c r="R2357" s="5">
        <v>45088</v>
      </c>
      <c r="S2357" t="s">
        <v>109</v>
      </c>
      <c r="T2357" t="s">
        <v>3204</v>
      </c>
      <c r="U2357" t="s">
        <v>2932</v>
      </c>
      <c r="V2357" t="s">
        <v>6687</v>
      </c>
      <c r="W2357">
        <v>7</v>
      </c>
      <c r="X2357">
        <v>4</v>
      </c>
      <c r="Y2357" t="s">
        <v>2902</v>
      </c>
      <c r="Z2357">
        <v>1</v>
      </c>
      <c r="AA2357">
        <v>1</v>
      </c>
      <c r="AB2357">
        <v>20</v>
      </c>
      <c r="AC2357">
        <v>21</v>
      </c>
      <c r="AD2357" t="s">
        <v>2903</v>
      </c>
      <c r="AE2357">
        <v>18</v>
      </c>
      <c r="AF2357">
        <v>1</v>
      </c>
      <c r="AG2357">
        <v>181</v>
      </c>
      <c r="AH2357">
        <f>VLOOKUP(B2357,Macro!$B:$B,1,0)</f>
        <v>1033798092</v>
      </c>
    </row>
    <row r="2358" spans="1:34" hidden="1" x14ac:dyDescent="0.25">
      <c r="A2358" t="s">
        <v>6686</v>
      </c>
      <c r="B2358">
        <v>1033798092</v>
      </c>
      <c r="C2358" t="s">
        <v>349</v>
      </c>
      <c r="D2358" t="s">
        <v>3202</v>
      </c>
      <c r="E2358" t="s">
        <v>385</v>
      </c>
      <c r="F2358" t="s">
        <v>3203</v>
      </c>
      <c r="G2358" t="s">
        <v>386</v>
      </c>
      <c r="H2358" t="s">
        <v>387</v>
      </c>
      <c r="I2358" t="s">
        <v>977</v>
      </c>
      <c r="J2358">
        <v>3228120672</v>
      </c>
      <c r="K2358">
        <v>6</v>
      </c>
      <c r="L2358" s="5">
        <v>45057</v>
      </c>
      <c r="M2358" t="s">
        <v>390</v>
      </c>
      <c r="N2358" t="s">
        <v>2904</v>
      </c>
      <c r="O2358" t="s">
        <v>108</v>
      </c>
      <c r="P2358" t="s">
        <v>2905</v>
      </c>
      <c r="Q2358" s="5">
        <v>45026</v>
      </c>
      <c r="R2358" s="5">
        <v>45088</v>
      </c>
      <c r="S2358" t="s">
        <v>109</v>
      </c>
      <c r="T2358" t="s">
        <v>3204</v>
      </c>
      <c r="U2358" t="s">
        <v>2932</v>
      </c>
      <c r="V2358" t="s">
        <v>6688</v>
      </c>
      <c r="W2358">
        <v>7</v>
      </c>
      <c r="X2358">
        <v>5</v>
      </c>
      <c r="Y2358" t="s">
        <v>2902</v>
      </c>
      <c r="Z2358">
        <v>1</v>
      </c>
      <c r="AA2358">
        <v>1</v>
      </c>
      <c r="AB2358">
        <v>20</v>
      </c>
      <c r="AC2358">
        <v>21</v>
      </c>
      <c r="AD2358" t="s">
        <v>2903</v>
      </c>
      <c r="AE2358">
        <v>19</v>
      </c>
      <c r="AF2358">
        <v>1</v>
      </c>
      <c r="AG2358">
        <v>191</v>
      </c>
      <c r="AH2358">
        <f>VLOOKUP(B2358,Macro!$B:$B,1,0)</f>
        <v>1033798092</v>
      </c>
    </row>
    <row r="2359" spans="1:34" hidden="1" x14ac:dyDescent="0.25">
      <c r="A2359" t="s">
        <v>6686</v>
      </c>
      <c r="B2359">
        <v>1033798092</v>
      </c>
      <c r="C2359" t="s">
        <v>349</v>
      </c>
      <c r="D2359" t="s">
        <v>3202</v>
      </c>
      <c r="E2359" t="s">
        <v>385</v>
      </c>
      <c r="F2359" t="s">
        <v>3203</v>
      </c>
      <c r="G2359" t="s">
        <v>386</v>
      </c>
      <c r="H2359" t="s">
        <v>387</v>
      </c>
      <c r="I2359" t="s">
        <v>977</v>
      </c>
      <c r="J2359">
        <v>3228120672</v>
      </c>
      <c r="K2359">
        <v>6</v>
      </c>
      <c r="L2359" s="5">
        <v>45064</v>
      </c>
      <c r="M2359" t="s">
        <v>390</v>
      </c>
      <c r="N2359" t="s">
        <v>2907</v>
      </c>
      <c r="O2359" t="s">
        <v>108</v>
      </c>
      <c r="P2359" t="s">
        <v>2908</v>
      </c>
      <c r="Q2359" s="5">
        <v>45026</v>
      </c>
      <c r="R2359" s="5">
        <v>45088</v>
      </c>
      <c r="S2359" t="s">
        <v>109</v>
      </c>
      <c r="T2359" t="s">
        <v>3204</v>
      </c>
      <c r="U2359" t="s">
        <v>2932</v>
      </c>
      <c r="V2359" t="s">
        <v>6689</v>
      </c>
      <c r="W2359">
        <v>7</v>
      </c>
      <c r="X2359">
        <v>6</v>
      </c>
      <c r="Y2359" t="s">
        <v>2902</v>
      </c>
      <c r="Z2359">
        <v>1</v>
      </c>
      <c r="AA2359">
        <v>1</v>
      </c>
      <c r="AB2359">
        <v>20</v>
      </c>
      <c r="AC2359">
        <v>21</v>
      </c>
      <c r="AD2359" t="s">
        <v>2903</v>
      </c>
      <c r="AE2359">
        <v>20</v>
      </c>
      <c r="AF2359">
        <v>1</v>
      </c>
      <c r="AG2359">
        <v>201</v>
      </c>
      <c r="AH2359">
        <f>VLOOKUP(B2359,Macro!$B:$B,1,0)</f>
        <v>1033798092</v>
      </c>
    </row>
    <row r="2360" spans="1:34" x14ac:dyDescent="0.25">
      <c r="A2360" t="s">
        <v>6690</v>
      </c>
      <c r="B2360">
        <v>1033802176</v>
      </c>
      <c r="C2360" t="s">
        <v>48</v>
      </c>
      <c r="D2360" t="s">
        <v>2944</v>
      </c>
      <c r="E2360" t="s">
        <v>160</v>
      </c>
      <c r="F2360" t="s">
        <v>3139</v>
      </c>
      <c r="G2360" t="s">
        <v>1339</v>
      </c>
      <c r="H2360" t="s">
        <v>802</v>
      </c>
      <c r="I2360" t="s">
        <v>6691</v>
      </c>
      <c r="J2360">
        <v>3167984585</v>
      </c>
      <c r="K2360">
        <v>6</v>
      </c>
      <c r="L2360" s="5">
        <v>45064</v>
      </c>
      <c r="M2360" t="s">
        <v>805</v>
      </c>
      <c r="N2360" t="s">
        <v>2907</v>
      </c>
      <c r="O2360" t="s">
        <v>108</v>
      </c>
      <c r="P2360" t="s">
        <v>2908</v>
      </c>
      <c r="Q2360" s="5">
        <v>45026</v>
      </c>
      <c r="R2360" s="5">
        <v>45088</v>
      </c>
      <c r="S2360" t="s">
        <v>109</v>
      </c>
      <c r="T2360" t="s">
        <v>3141</v>
      </c>
      <c r="U2360" t="s">
        <v>3142</v>
      </c>
      <c r="V2360" t="s">
        <v>6692</v>
      </c>
      <c r="W2360">
        <v>6</v>
      </c>
      <c r="X2360">
        <v>4</v>
      </c>
      <c r="Y2360" t="s">
        <v>2902</v>
      </c>
      <c r="Z2360">
        <v>2</v>
      </c>
      <c r="AA2360">
        <v>1</v>
      </c>
      <c r="AB2360">
        <v>21</v>
      </c>
      <c r="AC2360">
        <v>13</v>
      </c>
      <c r="AD2360" t="s">
        <v>2903</v>
      </c>
      <c r="AE2360">
        <v>20</v>
      </c>
      <c r="AF2360">
        <v>1</v>
      </c>
      <c r="AG2360">
        <v>201</v>
      </c>
      <c r="AH2360" t="e">
        <f>VLOOKUP(B2360,Macro!$B:$B,1,0)</f>
        <v>#N/A</v>
      </c>
    </row>
    <row r="2361" spans="1:34" x14ac:dyDescent="0.25">
      <c r="A2361" t="s">
        <v>6690</v>
      </c>
      <c r="B2361">
        <v>1033802176</v>
      </c>
      <c r="C2361" t="s">
        <v>48</v>
      </c>
      <c r="D2361" t="s">
        <v>2944</v>
      </c>
      <c r="E2361" t="s">
        <v>160</v>
      </c>
      <c r="F2361" t="s">
        <v>3139</v>
      </c>
      <c r="G2361" t="s">
        <v>1339</v>
      </c>
      <c r="H2361" t="s">
        <v>802</v>
      </c>
      <c r="I2361" t="s">
        <v>6691</v>
      </c>
      <c r="J2361">
        <v>3167984585</v>
      </c>
      <c r="K2361">
        <v>6</v>
      </c>
      <c r="L2361" s="5">
        <v>45065</v>
      </c>
      <c r="M2361" t="s">
        <v>805</v>
      </c>
      <c r="N2361" t="s">
        <v>2907</v>
      </c>
      <c r="O2361" t="s">
        <v>108</v>
      </c>
      <c r="P2361" t="s">
        <v>2908</v>
      </c>
      <c r="Q2361" s="5">
        <v>45026</v>
      </c>
      <c r="R2361" s="5">
        <v>45088</v>
      </c>
      <c r="S2361" t="s">
        <v>109</v>
      </c>
      <c r="T2361" t="s">
        <v>3141</v>
      </c>
      <c r="U2361" t="s">
        <v>3142</v>
      </c>
      <c r="V2361" t="s">
        <v>6693</v>
      </c>
      <c r="W2361">
        <v>1</v>
      </c>
      <c r="X2361">
        <v>5</v>
      </c>
      <c r="Y2361" t="s">
        <v>2902</v>
      </c>
      <c r="Z2361">
        <v>2</v>
      </c>
      <c r="AA2361">
        <v>1</v>
      </c>
      <c r="AB2361">
        <v>21</v>
      </c>
      <c r="AC2361">
        <v>13</v>
      </c>
      <c r="AD2361" t="s">
        <v>3105</v>
      </c>
      <c r="AE2361">
        <v>20</v>
      </c>
      <c r="AF2361">
        <v>2</v>
      </c>
      <c r="AG2361">
        <v>202</v>
      </c>
      <c r="AH2361" t="e">
        <f>VLOOKUP(B2361,Macro!$B:$B,1,0)</f>
        <v>#N/A</v>
      </c>
    </row>
    <row r="2362" spans="1:34" x14ac:dyDescent="0.25">
      <c r="A2362" t="s">
        <v>6690</v>
      </c>
      <c r="B2362">
        <v>1033802176</v>
      </c>
      <c r="C2362" t="s">
        <v>48</v>
      </c>
      <c r="D2362" t="s">
        <v>2944</v>
      </c>
      <c r="E2362" t="s">
        <v>160</v>
      </c>
      <c r="F2362" t="s">
        <v>3139</v>
      </c>
      <c r="G2362" t="s">
        <v>1339</v>
      </c>
      <c r="H2362" t="s">
        <v>802</v>
      </c>
      <c r="I2362" t="s">
        <v>6691</v>
      </c>
      <c r="J2362">
        <v>3167984585</v>
      </c>
      <c r="K2362">
        <v>6</v>
      </c>
      <c r="L2362" s="5">
        <v>45071</v>
      </c>
      <c r="M2362" t="s">
        <v>805</v>
      </c>
      <c r="N2362" t="s">
        <v>2926</v>
      </c>
      <c r="O2362" t="s">
        <v>108</v>
      </c>
      <c r="P2362" t="s">
        <v>2927</v>
      </c>
      <c r="Q2362" s="5">
        <v>45026</v>
      </c>
      <c r="R2362" s="5">
        <v>45088</v>
      </c>
      <c r="S2362" t="s">
        <v>109</v>
      </c>
      <c r="T2362" t="s">
        <v>3141</v>
      </c>
      <c r="U2362" t="s">
        <v>3142</v>
      </c>
      <c r="V2362" t="s">
        <v>6694</v>
      </c>
      <c r="W2362">
        <v>6</v>
      </c>
      <c r="X2362">
        <v>6</v>
      </c>
      <c r="Y2362" t="s">
        <v>2902</v>
      </c>
      <c r="Z2362">
        <v>2</v>
      </c>
      <c r="AA2362">
        <v>1</v>
      </c>
      <c r="AB2362">
        <v>21</v>
      </c>
      <c r="AC2362">
        <v>13</v>
      </c>
      <c r="AD2362" t="s">
        <v>2903</v>
      </c>
      <c r="AE2362">
        <v>21</v>
      </c>
      <c r="AF2362">
        <v>1</v>
      </c>
      <c r="AG2362">
        <v>211</v>
      </c>
      <c r="AH2362" t="e">
        <f>VLOOKUP(B2362,Macro!$B:$B,1,0)</f>
        <v>#N/A</v>
      </c>
    </row>
    <row r="2363" spans="1:34" x14ac:dyDescent="0.25">
      <c r="A2363" t="s">
        <v>6695</v>
      </c>
      <c r="B2363">
        <v>1034281125</v>
      </c>
      <c r="C2363" t="s">
        <v>275</v>
      </c>
      <c r="D2363" t="s">
        <v>2939</v>
      </c>
      <c r="E2363" t="s">
        <v>276</v>
      </c>
      <c r="F2363" t="s">
        <v>4530</v>
      </c>
      <c r="G2363" t="s">
        <v>1658</v>
      </c>
      <c r="H2363" t="s">
        <v>370</v>
      </c>
      <c r="I2363" t="s">
        <v>6696</v>
      </c>
      <c r="J2363">
        <v>3203872958</v>
      </c>
      <c r="K2363">
        <v>4</v>
      </c>
      <c r="L2363" s="5">
        <v>45056</v>
      </c>
      <c r="M2363" t="s">
        <v>373</v>
      </c>
      <c r="N2363" t="s">
        <v>2904</v>
      </c>
      <c r="O2363" t="s">
        <v>108</v>
      </c>
      <c r="P2363" t="s">
        <v>2905</v>
      </c>
      <c r="Q2363" s="5">
        <v>45026</v>
      </c>
      <c r="R2363" s="5">
        <v>45088</v>
      </c>
      <c r="S2363" t="s">
        <v>109</v>
      </c>
      <c r="T2363" t="s">
        <v>4531</v>
      </c>
      <c r="U2363" t="s">
        <v>3272</v>
      </c>
      <c r="V2363" t="s">
        <v>6697</v>
      </c>
      <c r="W2363">
        <v>7</v>
      </c>
      <c r="X2363">
        <v>2</v>
      </c>
      <c r="Y2363" t="s">
        <v>2902</v>
      </c>
      <c r="Z2363">
        <v>1</v>
      </c>
      <c r="AA2363">
        <v>1</v>
      </c>
      <c r="AB2363">
        <v>21</v>
      </c>
      <c r="AC2363">
        <v>21</v>
      </c>
      <c r="AD2363" t="s">
        <v>2978</v>
      </c>
      <c r="AE2363">
        <v>19</v>
      </c>
      <c r="AF2363">
        <v>1</v>
      </c>
      <c r="AG2363">
        <v>191</v>
      </c>
      <c r="AH2363" t="e">
        <f>VLOOKUP(B2363,Macro!$B:$B,1,0)</f>
        <v>#N/A</v>
      </c>
    </row>
    <row r="2364" spans="1:34" x14ac:dyDescent="0.25">
      <c r="A2364" t="s">
        <v>6695</v>
      </c>
      <c r="B2364">
        <v>1034281125</v>
      </c>
      <c r="C2364" t="s">
        <v>275</v>
      </c>
      <c r="D2364" t="s">
        <v>2939</v>
      </c>
      <c r="E2364" t="s">
        <v>276</v>
      </c>
      <c r="F2364" t="s">
        <v>4530</v>
      </c>
      <c r="G2364" t="s">
        <v>1658</v>
      </c>
      <c r="H2364" t="s">
        <v>370</v>
      </c>
      <c r="I2364" t="s">
        <v>6696</v>
      </c>
      <c r="J2364">
        <v>3203872958</v>
      </c>
      <c r="K2364">
        <v>4</v>
      </c>
      <c r="L2364" s="5">
        <v>45063</v>
      </c>
      <c r="M2364" t="s">
        <v>373</v>
      </c>
      <c r="N2364" t="s">
        <v>2907</v>
      </c>
      <c r="O2364" t="s">
        <v>108</v>
      </c>
      <c r="P2364" t="s">
        <v>2908</v>
      </c>
      <c r="Q2364" s="5">
        <v>45026</v>
      </c>
      <c r="R2364" s="5">
        <v>45088</v>
      </c>
      <c r="S2364" t="s">
        <v>109</v>
      </c>
      <c r="T2364" t="s">
        <v>4531</v>
      </c>
      <c r="U2364" t="s">
        <v>3272</v>
      </c>
      <c r="V2364" t="s">
        <v>6698</v>
      </c>
      <c r="W2364">
        <v>7</v>
      </c>
      <c r="X2364">
        <v>3</v>
      </c>
      <c r="Y2364" t="s">
        <v>2902</v>
      </c>
      <c r="Z2364">
        <v>1</v>
      </c>
      <c r="AA2364">
        <v>1</v>
      </c>
      <c r="AB2364">
        <v>21</v>
      </c>
      <c r="AC2364">
        <v>21</v>
      </c>
      <c r="AD2364" t="s">
        <v>2978</v>
      </c>
      <c r="AE2364">
        <v>20</v>
      </c>
      <c r="AF2364">
        <v>1</v>
      </c>
      <c r="AG2364">
        <v>201</v>
      </c>
      <c r="AH2364" t="e">
        <f>VLOOKUP(B2364,Macro!$B:$B,1,0)</f>
        <v>#N/A</v>
      </c>
    </row>
    <row r="2365" spans="1:34" x14ac:dyDescent="0.25">
      <c r="A2365" t="s">
        <v>6695</v>
      </c>
      <c r="B2365">
        <v>1034281125</v>
      </c>
      <c r="C2365" t="s">
        <v>275</v>
      </c>
      <c r="D2365" t="s">
        <v>2939</v>
      </c>
      <c r="E2365" t="s">
        <v>276</v>
      </c>
      <c r="F2365" t="s">
        <v>4530</v>
      </c>
      <c r="G2365" t="s">
        <v>1658</v>
      </c>
      <c r="H2365" t="s">
        <v>370</v>
      </c>
      <c r="I2365" t="s">
        <v>6696</v>
      </c>
      <c r="J2365">
        <v>3203872958</v>
      </c>
      <c r="K2365">
        <v>4</v>
      </c>
      <c r="L2365" s="5">
        <v>45070</v>
      </c>
      <c r="M2365" t="s">
        <v>373</v>
      </c>
      <c r="N2365" t="s">
        <v>2926</v>
      </c>
      <c r="O2365" t="s">
        <v>108</v>
      </c>
      <c r="P2365" t="s">
        <v>2927</v>
      </c>
      <c r="Q2365" s="5">
        <v>45026</v>
      </c>
      <c r="R2365" s="5">
        <v>45088</v>
      </c>
      <c r="S2365" t="s">
        <v>109</v>
      </c>
      <c r="T2365" t="s">
        <v>4531</v>
      </c>
      <c r="U2365" t="s">
        <v>3272</v>
      </c>
      <c r="V2365" t="s">
        <v>6699</v>
      </c>
      <c r="W2365">
        <v>7</v>
      </c>
      <c r="X2365">
        <v>4</v>
      </c>
      <c r="Y2365" t="s">
        <v>2902</v>
      </c>
      <c r="Z2365">
        <v>1</v>
      </c>
      <c r="AA2365">
        <v>1</v>
      </c>
      <c r="AB2365">
        <v>21</v>
      </c>
      <c r="AC2365">
        <v>21</v>
      </c>
      <c r="AD2365" t="s">
        <v>2978</v>
      </c>
      <c r="AE2365">
        <v>21</v>
      </c>
      <c r="AF2365">
        <v>1</v>
      </c>
      <c r="AG2365">
        <v>211</v>
      </c>
      <c r="AH2365" t="e">
        <f>VLOOKUP(B2365,Macro!$B:$B,1,0)</f>
        <v>#N/A</v>
      </c>
    </row>
    <row r="2366" spans="1:34" hidden="1" x14ac:dyDescent="0.25">
      <c r="A2366" t="s">
        <v>6700</v>
      </c>
      <c r="B2366">
        <v>1034776945</v>
      </c>
      <c r="C2366" t="s">
        <v>213</v>
      </c>
      <c r="D2366" t="s">
        <v>4208</v>
      </c>
      <c r="E2366" t="s">
        <v>1133</v>
      </c>
      <c r="F2366" t="s">
        <v>4622</v>
      </c>
      <c r="G2366" t="s">
        <v>1134</v>
      </c>
      <c r="H2366" t="s">
        <v>216</v>
      </c>
      <c r="I2366" t="s">
        <v>2602</v>
      </c>
      <c r="J2366">
        <v>3045887615</v>
      </c>
      <c r="K2366">
        <v>4</v>
      </c>
      <c r="L2366" s="5">
        <v>45050</v>
      </c>
      <c r="M2366" t="s">
        <v>219</v>
      </c>
      <c r="N2366" t="s">
        <v>2897</v>
      </c>
      <c r="O2366" t="s">
        <v>108</v>
      </c>
      <c r="P2366" t="s">
        <v>2898</v>
      </c>
      <c r="Q2366" s="5">
        <v>45026</v>
      </c>
      <c r="R2366" s="5">
        <v>45088</v>
      </c>
      <c r="S2366" t="s">
        <v>109</v>
      </c>
      <c r="T2366" t="s">
        <v>4623</v>
      </c>
      <c r="U2366" t="s">
        <v>3035</v>
      </c>
      <c r="V2366" t="s">
        <v>6701</v>
      </c>
      <c r="W2366">
        <v>7</v>
      </c>
      <c r="X2366">
        <v>2</v>
      </c>
      <c r="Y2366" t="s">
        <v>2902</v>
      </c>
      <c r="Z2366">
        <v>1</v>
      </c>
      <c r="AA2366">
        <v>1</v>
      </c>
      <c r="AB2366">
        <v>20</v>
      </c>
      <c r="AC2366">
        <v>21</v>
      </c>
      <c r="AD2366" t="s">
        <v>2903</v>
      </c>
      <c r="AE2366">
        <v>18</v>
      </c>
      <c r="AF2366">
        <v>1</v>
      </c>
      <c r="AG2366">
        <v>181</v>
      </c>
      <c r="AH2366">
        <f>VLOOKUP(B2366,Macro!$B:$B,1,0)</f>
        <v>1034776945</v>
      </c>
    </row>
    <row r="2367" spans="1:34" hidden="1" x14ac:dyDescent="0.25">
      <c r="A2367" t="s">
        <v>6700</v>
      </c>
      <c r="B2367">
        <v>1034776945</v>
      </c>
      <c r="C2367" t="s">
        <v>213</v>
      </c>
      <c r="D2367" t="s">
        <v>4208</v>
      </c>
      <c r="E2367" t="s">
        <v>1133</v>
      </c>
      <c r="F2367" t="s">
        <v>4622</v>
      </c>
      <c r="G2367" t="s">
        <v>1134</v>
      </c>
      <c r="H2367" t="s">
        <v>216</v>
      </c>
      <c r="I2367" t="s">
        <v>2602</v>
      </c>
      <c r="J2367">
        <v>3045887615</v>
      </c>
      <c r="K2367">
        <v>4</v>
      </c>
      <c r="L2367" s="5">
        <v>45057</v>
      </c>
      <c r="M2367" t="s">
        <v>219</v>
      </c>
      <c r="N2367" t="s">
        <v>2904</v>
      </c>
      <c r="O2367" t="s">
        <v>108</v>
      </c>
      <c r="P2367" t="s">
        <v>2905</v>
      </c>
      <c r="Q2367" s="5">
        <v>45026</v>
      </c>
      <c r="R2367" s="5">
        <v>45088</v>
      </c>
      <c r="S2367" t="s">
        <v>109</v>
      </c>
      <c r="T2367" t="s">
        <v>4623</v>
      </c>
      <c r="U2367" t="s">
        <v>3035</v>
      </c>
      <c r="V2367" t="s">
        <v>6702</v>
      </c>
      <c r="W2367">
        <v>7</v>
      </c>
      <c r="X2367">
        <v>3</v>
      </c>
      <c r="Y2367" t="s">
        <v>2902</v>
      </c>
      <c r="Z2367">
        <v>1</v>
      </c>
      <c r="AA2367">
        <v>1</v>
      </c>
      <c r="AB2367">
        <v>20</v>
      </c>
      <c r="AC2367">
        <v>21</v>
      </c>
      <c r="AD2367" t="s">
        <v>2903</v>
      </c>
      <c r="AE2367">
        <v>19</v>
      </c>
      <c r="AF2367">
        <v>1</v>
      </c>
      <c r="AG2367">
        <v>191</v>
      </c>
      <c r="AH2367">
        <f>VLOOKUP(B2367,Macro!$B:$B,1,0)</f>
        <v>1034776945</v>
      </c>
    </row>
    <row r="2368" spans="1:34" hidden="1" x14ac:dyDescent="0.25">
      <c r="A2368" t="s">
        <v>6700</v>
      </c>
      <c r="B2368">
        <v>1034776945</v>
      </c>
      <c r="C2368" t="s">
        <v>213</v>
      </c>
      <c r="D2368" t="s">
        <v>4208</v>
      </c>
      <c r="E2368" t="s">
        <v>1133</v>
      </c>
      <c r="F2368" t="s">
        <v>4622</v>
      </c>
      <c r="G2368" t="s">
        <v>1134</v>
      </c>
      <c r="H2368" t="s">
        <v>216</v>
      </c>
      <c r="I2368" t="s">
        <v>2602</v>
      </c>
      <c r="J2368">
        <v>3045887615</v>
      </c>
      <c r="K2368">
        <v>4</v>
      </c>
      <c r="L2368" s="5">
        <v>45064</v>
      </c>
      <c r="M2368" t="s">
        <v>219</v>
      </c>
      <c r="N2368" t="s">
        <v>2907</v>
      </c>
      <c r="O2368" t="s">
        <v>108</v>
      </c>
      <c r="P2368" t="s">
        <v>2908</v>
      </c>
      <c r="Q2368" s="5">
        <v>45026</v>
      </c>
      <c r="R2368" s="5">
        <v>45088</v>
      </c>
      <c r="S2368" t="s">
        <v>109</v>
      </c>
      <c r="T2368" t="s">
        <v>4623</v>
      </c>
      <c r="U2368" t="s">
        <v>3035</v>
      </c>
      <c r="V2368" t="s">
        <v>6703</v>
      </c>
      <c r="W2368">
        <v>7</v>
      </c>
      <c r="X2368">
        <v>4</v>
      </c>
      <c r="Y2368" t="s">
        <v>2902</v>
      </c>
      <c r="Z2368">
        <v>1</v>
      </c>
      <c r="AA2368">
        <v>1</v>
      </c>
      <c r="AB2368">
        <v>20</v>
      </c>
      <c r="AC2368">
        <v>21</v>
      </c>
      <c r="AD2368" t="s">
        <v>2903</v>
      </c>
      <c r="AE2368">
        <v>20</v>
      </c>
      <c r="AF2368">
        <v>1</v>
      </c>
      <c r="AG2368">
        <v>201</v>
      </c>
      <c r="AH2368">
        <f>VLOOKUP(B2368,Macro!$B:$B,1,0)</f>
        <v>1034776945</v>
      </c>
    </row>
    <row r="2369" spans="1:34" hidden="1" x14ac:dyDescent="0.25">
      <c r="A2369" t="s">
        <v>6700</v>
      </c>
      <c r="B2369">
        <v>1034776945</v>
      </c>
      <c r="C2369" t="s">
        <v>48</v>
      </c>
      <c r="D2369" t="s">
        <v>3362</v>
      </c>
      <c r="E2369" t="s">
        <v>872</v>
      </c>
      <c r="F2369" t="s">
        <v>5284</v>
      </c>
      <c r="G2369" t="s">
        <v>2344</v>
      </c>
      <c r="H2369" t="s">
        <v>874</v>
      </c>
      <c r="I2369" t="s">
        <v>2602</v>
      </c>
      <c r="J2369">
        <v>3045887615</v>
      </c>
      <c r="K2369">
        <v>12</v>
      </c>
      <c r="L2369" s="5">
        <v>45056</v>
      </c>
      <c r="M2369" t="s">
        <v>877</v>
      </c>
      <c r="N2369" t="s">
        <v>2904</v>
      </c>
      <c r="O2369" t="s">
        <v>108</v>
      </c>
      <c r="P2369" t="s">
        <v>2905</v>
      </c>
      <c r="Q2369" s="5">
        <v>45026</v>
      </c>
      <c r="R2369" s="5">
        <v>45088</v>
      </c>
      <c r="S2369" t="s">
        <v>109</v>
      </c>
      <c r="T2369" t="s">
        <v>6260</v>
      </c>
      <c r="U2369" t="s">
        <v>3531</v>
      </c>
      <c r="V2369" t="s">
        <v>6704</v>
      </c>
      <c r="W2369">
        <v>1</v>
      </c>
      <c r="X2369">
        <v>10</v>
      </c>
      <c r="Y2369" t="s">
        <v>2902</v>
      </c>
      <c r="Z2369">
        <v>2</v>
      </c>
      <c r="AA2369">
        <v>1</v>
      </c>
      <c r="AB2369">
        <v>20</v>
      </c>
      <c r="AC2369">
        <v>8</v>
      </c>
      <c r="AD2369" t="s">
        <v>2978</v>
      </c>
      <c r="AE2369">
        <v>19</v>
      </c>
      <c r="AF2369">
        <v>2</v>
      </c>
      <c r="AG2369">
        <v>192</v>
      </c>
      <c r="AH2369">
        <f>VLOOKUP(B2369,Macro!$B:$B,1,0)</f>
        <v>1034776945</v>
      </c>
    </row>
    <row r="2370" spans="1:34" hidden="1" x14ac:dyDescent="0.25">
      <c r="A2370" t="s">
        <v>6700</v>
      </c>
      <c r="B2370">
        <v>1034776945</v>
      </c>
      <c r="C2370" t="s">
        <v>48</v>
      </c>
      <c r="D2370" t="s">
        <v>3362</v>
      </c>
      <c r="E2370" t="s">
        <v>872</v>
      </c>
      <c r="F2370" t="s">
        <v>5284</v>
      </c>
      <c r="G2370" t="s">
        <v>2344</v>
      </c>
      <c r="H2370" t="s">
        <v>874</v>
      </c>
      <c r="I2370" t="s">
        <v>2602</v>
      </c>
      <c r="J2370">
        <v>3045887615</v>
      </c>
      <c r="K2370">
        <v>12</v>
      </c>
      <c r="L2370" s="5">
        <v>45062</v>
      </c>
      <c r="M2370" t="s">
        <v>877</v>
      </c>
      <c r="N2370" t="s">
        <v>2907</v>
      </c>
      <c r="O2370" t="s">
        <v>108</v>
      </c>
      <c r="P2370" t="s">
        <v>2908</v>
      </c>
      <c r="Q2370" s="5">
        <v>45026</v>
      </c>
      <c r="R2370" s="5">
        <v>45088</v>
      </c>
      <c r="S2370" t="s">
        <v>109</v>
      </c>
      <c r="T2370" t="s">
        <v>6260</v>
      </c>
      <c r="U2370" t="s">
        <v>3531</v>
      </c>
      <c r="V2370" t="s">
        <v>6705</v>
      </c>
      <c r="W2370">
        <v>6</v>
      </c>
      <c r="X2370">
        <v>11</v>
      </c>
      <c r="Y2370" t="s">
        <v>2902</v>
      </c>
      <c r="Z2370">
        <v>2</v>
      </c>
      <c r="AA2370">
        <v>1</v>
      </c>
      <c r="AB2370">
        <v>20</v>
      </c>
      <c r="AC2370">
        <v>8</v>
      </c>
      <c r="AD2370" t="s">
        <v>2924</v>
      </c>
      <c r="AE2370">
        <v>20</v>
      </c>
      <c r="AF2370">
        <v>1</v>
      </c>
      <c r="AG2370">
        <v>201</v>
      </c>
      <c r="AH2370">
        <f>VLOOKUP(B2370,Macro!$B:$B,1,0)</f>
        <v>1034776945</v>
      </c>
    </row>
    <row r="2371" spans="1:34" hidden="1" x14ac:dyDescent="0.25">
      <c r="A2371" t="s">
        <v>6700</v>
      </c>
      <c r="B2371">
        <v>1034776945</v>
      </c>
      <c r="C2371" t="s">
        <v>48</v>
      </c>
      <c r="D2371" t="s">
        <v>3362</v>
      </c>
      <c r="E2371" t="s">
        <v>872</v>
      </c>
      <c r="F2371" t="s">
        <v>5284</v>
      </c>
      <c r="G2371" t="s">
        <v>2344</v>
      </c>
      <c r="H2371" t="s">
        <v>874</v>
      </c>
      <c r="I2371" t="s">
        <v>2602</v>
      </c>
      <c r="J2371">
        <v>3045887615</v>
      </c>
      <c r="K2371">
        <v>12</v>
      </c>
      <c r="L2371" s="5">
        <v>45063</v>
      </c>
      <c r="M2371" t="s">
        <v>877</v>
      </c>
      <c r="N2371" t="s">
        <v>2907</v>
      </c>
      <c r="O2371" t="s">
        <v>108</v>
      </c>
      <c r="P2371" t="s">
        <v>2908</v>
      </c>
      <c r="Q2371" s="5">
        <v>45026</v>
      </c>
      <c r="R2371" s="5">
        <v>45088</v>
      </c>
      <c r="S2371" t="s">
        <v>109</v>
      </c>
      <c r="T2371" t="s">
        <v>6260</v>
      </c>
      <c r="U2371" t="s">
        <v>3531</v>
      </c>
      <c r="V2371" t="s">
        <v>6706</v>
      </c>
      <c r="W2371">
        <v>1</v>
      </c>
      <c r="X2371">
        <v>12</v>
      </c>
      <c r="Y2371" t="s">
        <v>2902</v>
      </c>
      <c r="Z2371">
        <v>2</v>
      </c>
      <c r="AA2371">
        <v>1</v>
      </c>
      <c r="AB2371">
        <v>20</v>
      </c>
      <c r="AC2371">
        <v>8</v>
      </c>
      <c r="AD2371" t="s">
        <v>2978</v>
      </c>
      <c r="AE2371">
        <v>20</v>
      </c>
      <c r="AF2371">
        <v>2</v>
      </c>
      <c r="AG2371">
        <v>202</v>
      </c>
      <c r="AH2371">
        <f>VLOOKUP(B2371,Macro!$B:$B,1,0)</f>
        <v>1034776945</v>
      </c>
    </row>
    <row r="2372" spans="1:34" hidden="1" x14ac:dyDescent="0.25">
      <c r="A2372" t="s">
        <v>6707</v>
      </c>
      <c r="B2372">
        <v>1034777538</v>
      </c>
      <c r="C2372" t="s">
        <v>63</v>
      </c>
      <c r="D2372" t="s">
        <v>3505</v>
      </c>
      <c r="E2372" t="s">
        <v>834</v>
      </c>
      <c r="F2372" t="s">
        <v>3506</v>
      </c>
      <c r="G2372" t="s">
        <v>835</v>
      </c>
      <c r="H2372" t="s">
        <v>836</v>
      </c>
      <c r="I2372" t="s">
        <v>837</v>
      </c>
      <c r="J2372">
        <v>3223710285</v>
      </c>
      <c r="K2372">
        <v>9</v>
      </c>
      <c r="L2372" s="5">
        <v>45055</v>
      </c>
      <c r="M2372" t="s">
        <v>839</v>
      </c>
      <c r="N2372" t="s">
        <v>2904</v>
      </c>
      <c r="O2372" t="s">
        <v>108</v>
      </c>
      <c r="P2372" t="s">
        <v>2905</v>
      </c>
      <c r="Q2372" s="5">
        <v>45026</v>
      </c>
      <c r="R2372" s="5">
        <v>45088</v>
      </c>
      <c r="S2372" t="s">
        <v>109</v>
      </c>
      <c r="T2372" t="s">
        <v>5295</v>
      </c>
      <c r="U2372" t="s">
        <v>2922</v>
      </c>
      <c r="V2372" t="s">
        <v>6708</v>
      </c>
      <c r="W2372">
        <v>7</v>
      </c>
      <c r="X2372">
        <v>5</v>
      </c>
      <c r="Y2372" t="s">
        <v>2902</v>
      </c>
      <c r="Z2372">
        <v>1</v>
      </c>
      <c r="AA2372">
        <v>1</v>
      </c>
      <c r="AB2372">
        <v>21</v>
      </c>
      <c r="AC2372">
        <v>21</v>
      </c>
      <c r="AD2372" t="s">
        <v>2924</v>
      </c>
      <c r="AE2372">
        <v>19</v>
      </c>
      <c r="AF2372">
        <v>1</v>
      </c>
      <c r="AG2372">
        <v>191</v>
      </c>
      <c r="AH2372">
        <f>VLOOKUP(B2372,Macro!$B:$B,1,0)</f>
        <v>1034777538</v>
      </c>
    </row>
    <row r="2373" spans="1:34" hidden="1" x14ac:dyDescent="0.25">
      <c r="A2373" t="s">
        <v>6707</v>
      </c>
      <c r="B2373">
        <v>1034777538</v>
      </c>
      <c r="C2373" t="s">
        <v>63</v>
      </c>
      <c r="D2373" t="s">
        <v>3505</v>
      </c>
      <c r="E2373" t="s">
        <v>834</v>
      </c>
      <c r="F2373" t="s">
        <v>3506</v>
      </c>
      <c r="G2373" t="s">
        <v>835</v>
      </c>
      <c r="H2373" t="s">
        <v>836</v>
      </c>
      <c r="I2373" t="s">
        <v>837</v>
      </c>
      <c r="J2373">
        <v>3223710285</v>
      </c>
      <c r="K2373">
        <v>9</v>
      </c>
      <c r="L2373" s="5">
        <v>45062</v>
      </c>
      <c r="M2373" t="s">
        <v>839</v>
      </c>
      <c r="N2373" t="s">
        <v>2907</v>
      </c>
      <c r="O2373" t="s">
        <v>108</v>
      </c>
      <c r="P2373" t="s">
        <v>2908</v>
      </c>
      <c r="Q2373" s="5">
        <v>45026</v>
      </c>
      <c r="R2373" s="5">
        <v>45088</v>
      </c>
      <c r="S2373" t="s">
        <v>109</v>
      </c>
      <c r="T2373" t="s">
        <v>5295</v>
      </c>
      <c r="U2373" t="s">
        <v>2922</v>
      </c>
      <c r="V2373" t="s">
        <v>6709</v>
      </c>
      <c r="W2373">
        <v>7</v>
      </c>
      <c r="X2373">
        <v>6</v>
      </c>
      <c r="Y2373" t="s">
        <v>2902</v>
      </c>
      <c r="Z2373">
        <v>1</v>
      </c>
      <c r="AA2373">
        <v>1</v>
      </c>
      <c r="AB2373">
        <v>21</v>
      </c>
      <c r="AC2373">
        <v>21</v>
      </c>
      <c r="AD2373" t="s">
        <v>2924</v>
      </c>
      <c r="AE2373">
        <v>20</v>
      </c>
      <c r="AF2373">
        <v>1</v>
      </c>
      <c r="AG2373">
        <v>201</v>
      </c>
      <c r="AH2373">
        <f>VLOOKUP(B2373,Macro!$B:$B,1,0)</f>
        <v>1034777538</v>
      </c>
    </row>
    <row r="2374" spans="1:34" hidden="1" x14ac:dyDescent="0.25">
      <c r="A2374" t="s">
        <v>6707</v>
      </c>
      <c r="B2374">
        <v>1034777538</v>
      </c>
      <c r="C2374" t="s">
        <v>63</v>
      </c>
      <c r="D2374" t="s">
        <v>3505</v>
      </c>
      <c r="E2374" t="s">
        <v>834</v>
      </c>
      <c r="F2374" t="s">
        <v>3506</v>
      </c>
      <c r="G2374" t="s">
        <v>835</v>
      </c>
      <c r="H2374" t="s">
        <v>836</v>
      </c>
      <c r="I2374" t="s">
        <v>837</v>
      </c>
      <c r="J2374">
        <v>3223710285</v>
      </c>
      <c r="K2374">
        <v>9</v>
      </c>
      <c r="L2374" s="5">
        <v>45069</v>
      </c>
      <c r="M2374" t="s">
        <v>839</v>
      </c>
      <c r="N2374" t="s">
        <v>2926</v>
      </c>
      <c r="O2374" t="s">
        <v>108</v>
      </c>
      <c r="P2374" t="s">
        <v>2927</v>
      </c>
      <c r="Q2374" s="5">
        <v>45026</v>
      </c>
      <c r="R2374" s="5">
        <v>45088</v>
      </c>
      <c r="S2374" t="s">
        <v>109</v>
      </c>
      <c r="T2374" t="s">
        <v>5295</v>
      </c>
      <c r="U2374" t="s">
        <v>2922</v>
      </c>
      <c r="V2374" t="s">
        <v>6710</v>
      </c>
      <c r="W2374">
        <v>7</v>
      </c>
      <c r="X2374">
        <v>7</v>
      </c>
      <c r="Y2374" t="s">
        <v>2902</v>
      </c>
      <c r="Z2374">
        <v>1</v>
      </c>
      <c r="AA2374">
        <v>1</v>
      </c>
      <c r="AB2374">
        <v>21</v>
      </c>
      <c r="AC2374">
        <v>21</v>
      </c>
      <c r="AD2374" t="s">
        <v>2924</v>
      </c>
      <c r="AE2374">
        <v>21</v>
      </c>
      <c r="AF2374">
        <v>1</v>
      </c>
      <c r="AG2374">
        <v>211</v>
      </c>
      <c r="AH2374">
        <f>VLOOKUP(B2374,Macro!$B:$B,1,0)</f>
        <v>1034777538</v>
      </c>
    </row>
    <row r="2375" spans="1:34" hidden="1" x14ac:dyDescent="0.25">
      <c r="A2375" t="s">
        <v>6707</v>
      </c>
      <c r="B2375">
        <v>1034777538</v>
      </c>
      <c r="C2375" t="s">
        <v>63</v>
      </c>
      <c r="D2375" t="s">
        <v>3403</v>
      </c>
      <c r="E2375" t="s">
        <v>841</v>
      </c>
      <c r="F2375" t="s">
        <v>3404</v>
      </c>
      <c r="G2375" t="s">
        <v>842</v>
      </c>
      <c r="H2375" t="s">
        <v>452</v>
      </c>
      <c r="I2375" t="s">
        <v>837</v>
      </c>
      <c r="J2375">
        <v>3223710285</v>
      </c>
      <c r="K2375">
        <v>6</v>
      </c>
      <c r="L2375" s="5">
        <v>45050</v>
      </c>
      <c r="M2375" t="s">
        <v>455</v>
      </c>
      <c r="N2375" t="s">
        <v>2897</v>
      </c>
      <c r="O2375" t="s">
        <v>108</v>
      </c>
      <c r="P2375" t="s">
        <v>2898</v>
      </c>
      <c r="Q2375" s="5">
        <v>45026</v>
      </c>
      <c r="R2375" s="5">
        <v>45088</v>
      </c>
      <c r="S2375" t="s">
        <v>109</v>
      </c>
      <c r="T2375" t="s">
        <v>3405</v>
      </c>
      <c r="U2375" t="s">
        <v>2932</v>
      </c>
      <c r="V2375" t="s">
        <v>6711</v>
      </c>
      <c r="W2375">
        <v>7</v>
      </c>
      <c r="X2375">
        <v>4</v>
      </c>
      <c r="Y2375" t="s">
        <v>2902</v>
      </c>
      <c r="Z2375">
        <v>1</v>
      </c>
      <c r="AA2375">
        <v>1</v>
      </c>
      <c r="AB2375">
        <v>20</v>
      </c>
      <c r="AC2375">
        <v>21</v>
      </c>
      <c r="AD2375" t="s">
        <v>2903</v>
      </c>
      <c r="AE2375">
        <v>18</v>
      </c>
      <c r="AF2375">
        <v>1</v>
      </c>
      <c r="AG2375">
        <v>181</v>
      </c>
      <c r="AH2375">
        <f>VLOOKUP(B2375,Macro!$B:$B,1,0)</f>
        <v>1034777538</v>
      </c>
    </row>
    <row r="2376" spans="1:34" hidden="1" x14ac:dyDescent="0.25">
      <c r="A2376" t="s">
        <v>6707</v>
      </c>
      <c r="B2376">
        <v>1034777538</v>
      </c>
      <c r="C2376" t="s">
        <v>63</v>
      </c>
      <c r="D2376" t="s">
        <v>3403</v>
      </c>
      <c r="E2376" t="s">
        <v>841</v>
      </c>
      <c r="F2376" t="s">
        <v>3404</v>
      </c>
      <c r="G2376" t="s">
        <v>842</v>
      </c>
      <c r="H2376" t="s">
        <v>452</v>
      </c>
      <c r="I2376" t="s">
        <v>837</v>
      </c>
      <c r="J2376">
        <v>3223710285</v>
      </c>
      <c r="K2376">
        <v>6</v>
      </c>
      <c r="L2376" s="5">
        <v>45057</v>
      </c>
      <c r="M2376" t="s">
        <v>455</v>
      </c>
      <c r="N2376" t="s">
        <v>2904</v>
      </c>
      <c r="O2376" t="s">
        <v>108</v>
      </c>
      <c r="P2376" t="s">
        <v>2905</v>
      </c>
      <c r="Q2376" s="5">
        <v>45026</v>
      </c>
      <c r="R2376" s="5">
        <v>45088</v>
      </c>
      <c r="S2376" t="s">
        <v>109</v>
      </c>
      <c r="T2376" t="s">
        <v>3405</v>
      </c>
      <c r="U2376" t="s">
        <v>2932</v>
      </c>
      <c r="V2376" t="s">
        <v>6712</v>
      </c>
      <c r="W2376">
        <v>7</v>
      </c>
      <c r="X2376">
        <v>5</v>
      </c>
      <c r="Y2376" t="s">
        <v>2902</v>
      </c>
      <c r="Z2376">
        <v>1</v>
      </c>
      <c r="AA2376">
        <v>1</v>
      </c>
      <c r="AB2376">
        <v>20</v>
      </c>
      <c r="AC2376">
        <v>21</v>
      </c>
      <c r="AD2376" t="s">
        <v>2903</v>
      </c>
      <c r="AE2376">
        <v>19</v>
      </c>
      <c r="AF2376">
        <v>1</v>
      </c>
      <c r="AG2376">
        <v>191</v>
      </c>
      <c r="AH2376">
        <f>VLOOKUP(B2376,Macro!$B:$B,1,0)</f>
        <v>1034777538</v>
      </c>
    </row>
    <row r="2377" spans="1:34" hidden="1" x14ac:dyDescent="0.25">
      <c r="A2377" t="s">
        <v>6707</v>
      </c>
      <c r="B2377">
        <v>1034777538</v>
      </c>
      <c r="C2377" t="s">
        <v>63</v>
      </c>
      <c r="D2377" t="s">
        <v>3403</v>
      </c>
      <c r="E2377" t="s">
        <v>841</v>
      </c>
      <c r="F2377" t="s">
        <v>3404</v>
      </c>
      <c r="G2377" t="s">
        <v>842</v>
      </c>
      <c r="H2377" t="s">
        <v>452</v>
      </c>
      <c r="I2377" t="s">
        <v>837</v>
      </c>
      <c r="J2377">
        <v>3223710285</v>
      </c>
      <c r="K2377">
        <v>6</v>
      </c>
      <c r="L2377" s="5">
        <v>45064</v>
      </c>
      <c r="M2377" t="s">
        <v>455</v>
      </c>
      <c r="N2377" t="s">
        <v>2907</v>
      </c>
      <c r="O2377" t="s">
        <v>108</v>
      </c>
      <c r="P2377" t="s">
        <v>2908</v>
      </c>
      <c r="Q2377" s="5">
        <v>45026</v>
      </c>
      <c r="R2377" s="5">
        <v>45088</v>
      </c>
      <c r="S2377" t="s">
        <v>109</v>
      </c>
      <c r="T2377" t="s">
        <v>3405</v>
      </c>
      <c r="U2377" t="s">
        <v>2932</v>
      </c>
      <c r="V2377" t="s">
        <v>6713</v>
      </c>
      <c r="W2377">
        <v>7</v>
      </c>
      <c r="X2377">
        <v>6</v>
      </c>
      <c r="Y2377" t="s">
        <v>2902</v>
      </c>
      <c r="Z2377">
        <v>1</v>
      </c>
      <c r="AA2377">
        <v>1</v>
      </c>
      <c r="AB2377">
        <v>20</v>
      </c>
      <c r="AC2377">
        <v>21</v>
      </c>
      <c r="AD2377" t="s">
        <v>2903</v>
      </c>
      <c r="AE2377">
        <v>20</v>
      </c>
      <c r="AF2377">
        <v>1</v>
      </c>
      <c r="AG2377">
        <v>201</v>
      </c>
      <c r="AH2377">
        <f>VLOOKUP(B2377,Macro!$B:$B,1,0)</f>
        <v>1034777538</v>
      </c>
    </row>
    <row r="2378" spans="1:34" hidden="1" x14ac:dyDescent="0.25">
      <c r="A2378" t="s">
        <v>6714</v>
      </c>
      <c r="B2378">
        <v>1035236423</v>
      </c>
      <c r="C2378" t="s">
        <v>698</v>
      </c>
      <c r="D2378" t="s">
        <v>4792</v>
      </c>
      <c r="E2378" t="s">
        <v>699</v>
      </c>
      <c r="F2378" t="s">
        <v>5102</v>
      </c>
      <c r="G2378" t="s">
        <v>700</v>
      </c>
      <c r="H2378" t="s">
        <v>352</v>
      </c>
      <c r="I2378" t="s">
        <v>701</v>
      </c>
      <c r="J2378">
        <v>3125445422</v>
      </c>
      <c r="K2378">
        <v>3</v>
      </c>
      <c r="L2378" s="5">
        <v>45051</v>
      </c>
      <c r="M2378" t="s">
        <v>355</v>
      </c>
      <c r="N2378" t="s">
        <v>2897</v>
      </c>
      <c r="O2378" t="s">
        <v>108</v>
      </c>
      <c r="P2378" t="s">
        <v>2898</v>
      </c>
      <c r="Q2378" s="5">
        <v>45026</v>
      </c>
      <c r="R2378" s="5">
        <v>45088</v>
      </c>
      <c r="S2378" t="s">
        <v>109</v>
      </c>
      <c r="T2378" t="s">
        <v>5103</v>
      </c>
      <c r="U2378" t="s">
        <v>3307</v>
      </c>
      <c r="V2378" t="s">
        <v>6715</v>
      </c>
      <c r="W2378">
        <v>7</v>
      </c>
      <c r="X2378">
        <v>1</v>
      </c>
      <c r="Y2378" t="s">
        <v>3591</v>
      </c>
      <c r="Z2378">
        <v>1</v>
      </c>
      <c r="AA2378">
        <v>1</v>
      </c>
      <c r="AB2378">
        <v>20</v>
      </c>
      <c r="AC2378">
        <v>21</v>
      </c>
      <c r="AD2378" t="s">
        <v>3105</v>
      </c>
      <c r="AE2378">
        <v>18</v>
      </c>
      <c r="AF2378">
        <v>1</v>
      </c>
      <c r="AG2378">
        <v>181</v>
      </c>
      <c r="AH2378">
        <f>VLOOKUP(B2378,Macro!$B:$B,1,0)</f>
        <v>1035236423</v>
      </c>
    </row>
    <row r="2379" spans="1:34" hidden="1" x14ac:dyDescent="0.25">
      <c r="A2379" t="s">
        <v>6714</v>
      </c>
      <c r="B2379">
        <v>1035236423</v>
      </c>
      <c r="C2379" t="s">
        <v>698</v>
      </c>
      <c r="D2379" t="s">
        <v>4792</v>
      </c>
      <c r="E2379" t="s">
        <v>699</v>
      </c>
      <c r="F2379" t="s">
        <v>5102</v>
      </c>
      <c r="G2379" t="s">
        <v>700</v>
      </c>
      <c r="H2379" t="s">
        <v>352</v>
      </c>
      <c r="I2379" t="s">
        <v>701</v>
      </c>
      <c r="J2379">
        <v>3125445422</v>
      </c>
      <c r="K2379">
        <v>3</v>
      </c>
      <c r="L2379" s="5">
        <v>45058</v>
      </c>
      <c r="M2379" t="s">
        <v>355</v>
      </c>
      <c r="N2379" t="s">
        <v>2904</v>
      </c>
      <c r="O2379" t="s">
        <v>108</v>
      </c>
      <c r="P2379" t="s">
        <v>2905</v>
      </c>
      <c r="Q2379" s="5">
        <v>45026</v>
      </c>
      <c r="R2379" s="5">
        <v>45088</v>
      </c>
      <c r="S2379" t="s">
        <v>109</v>
      </c>
      <c r="T2379" t="s">
        <v>5103</v>
      </c>
      <c r="U2379" t="s">
        <v>3307</v>
      </c>
      <c r="V2379" t="s">
        <v>6716</v>
      </c>
      <c r="W2379">
        <v>7</v>
      </c>
      <c r="X2379">
        <v>2</v>
      </c>
      <c r="Y2379" t="s">
        <v>2902</v>
      </c>
      <c r="Z2379">
        <v>1</v>
      </c>
      <c r="AA2379">
        <v>1</v>
      </c>
      <c r="AB2379">
        <v>20</v>
      </c>
      <c r="AC2379">
        <v>21</v>
      </c>
      <c r="AD2379" t="s">
        <v>3105</v>
      </c>
      <c r="AE2379">
        <v>19</v>
      </c>
      <c r="AF2379">
        <v>1</v>
      </c>
      <c r="AG2379">
        <v>191</v>
      </c>
      <c r="AH2379">
        <f>VLOOKUP(B2379,Macro!$B:$B,1,0)</f>
        <v>1035236423</v>
      </c>
    </row>
    <row r="2380" spans="1:34" hidden="1" x14ac:dyDescent="0.25">
      <c r="A2380" t="s">
        <v>6714</v>
      </c>
      <c r="B2380">
        <v>1035236423</v>
      </c>
      <c r="C2380" t="s">
        <v>698</v>
      </c>
      <c r="D2380" t="s">
        <v>4792</v>
      </c>
      <c r="E2380" t="s">
        <v>699</v>
      </c>
      <c r="F2380" t="s">
        <v>5102</v>
      </c>
      <c r="G2380" t="s">
        <v>700</v>
      </c>
      <c r="H2380" t="s">
        <v>352</v>
      </c>
      <c r="I2380" t="s">
        <v>701</v>
      </c>
      <c r="J2380">
        <v>3125445422</v>
      </c>
      <c r="K2380">
        <v>3</v>
      </c>
      <c r="L2380" s="5">
        <v>45065</v>
      </c>
      <c r="M2380" t="s">
        <v>355</v>
      </c>
      <c r="N2380" t="s">
        <v>2907</v>
      </c>
      <c r="O2380" t="s">
        <v>108</v>
      </c>
      <c r="P2380" t="s">
        <v>2908</v>
      </c>
      <c r="Q2380" s="5">
        <v>45026</v>
      </c>
      <c r="R2380" s="5">
        <v>45088</v>
      </c>
      <c r="S2380" t="s">
        <v>109</v>
      </c>
      <c r="T2380" t="s">
        <v>5103</v>
      </c>
      <c r="U2380" t="s">
        <v>3307</v>
      </c>
      <c r="V2380" t="s">
        <v>6717</v>
      </c>
      <c r="W2380">
        <v>7</v>
      </c>
      <c r="X2380">
        <v>3</v>
      </c>
      <c r="Y2380" t="s">
        <v>2902</v>
      </c>
      <c r="Z2380">
        <v>1</v>
      </c>
      <c r="AA2380">
        <v>1</v>
      </c>
      <c r="AB2380">
        <v>20</v>
      </c>
      <c r="AC2380">
        <v>21</v>
      </c>
      <c r="AD2380" t="s">
        <v>3105</v>
      </c>
      <c r="AE2380">
        <v>20</v>
      </c>
      <c r="AF2380">
        <v>1</v>
      </c>
      <c r="AG2380">
        <v>201</v>
      </c>
      <c r="AH2380">
        <f>VLOOKUP(B2380,Macro!$B:$B,1,0)</f>
        <v>1035236423</v>
      </c>
    </row>
    <row r="2381" spans="1:34" hidden="1" x14ac:dyDescent="0.25">
      <c r="A2381" t="s">
        <v>6718</v>
      </c>
      <c r="B2381">
        <v>1036225578</v>
      </c>
      <c r="C2381" t="s">
        <v>275</v>
      </c>
      <c r="D2381" t="s">
        <v>2939</v>
      </c>
      <c r="E2381" t="s">
        <v>276</v>
      </c>
      <c r="F2381" t="s">
        <v>2940</v>
      </c>
      <c r="G2381" t="s">
        <v>277</v>
      </c>
      <c r="H2381" t="s">
        <v>278</v>
      </c>
      <c r="I2381" t="s">
        <v>1433</v>
      </c>
      <c r="J2381">
        <v>3504398147</v>
      </c>
      <c r="K2381">
        <v>6</v>
      </c>
      <c r="L2381" s="5">
        <v>45052</v>
      </c>
      <c r="M2381" t="s">
        <v>279</v>
      </c>
      <c r="N2381" t="s">
        <v>2897</v>
      </c>
      <c r="O2381" t="s">
        <v>108</v>
      </c>
      <c r="P2381" t="s">
        <v>2898</v>
      </c>
      <c r="Q2381" s="5">
        <v>45026</v>
      </c>
      <c r="R2381" s="5">
        <v>45088</v>
      </c>
      <c r="S2381" t="s">
        <v>109</v>
      </c>
      <c r="T2381" t="s">
        <v>2941</v>
      </c>
      <c r="U2381" t="s">
        <v>2942</v>
      </c>
      <c r="V2381" t="s">
        <v>6719</v>
      </c>
      <c r="W2381">
        <v>7</v>
      </c>
      <c r="X2381">
        <v>4</v>
      </c>
      <c r="Y2381" t="s">
        <v>2902</v>
      </c>
      <c r="Z2381">
        <v>1</v>
      </c>
      <c r="AA2381">
        <v>1</v>
      </c>
      <c r="AB2381">
        <v>20</v>
      </c>
      <c r="AC2381">
        <v>21</v>
      </c>
      <c r="AD2381" t="s">
        <v>2915</v>
      </c>
      <c r="AE2381">
        <v>18</v>
      </c>
      <c r="AF2381">
        <v>1</v>
      </c>
      <c r="AG2381">
        <v>181</v>
      </c>
      <c r="AH2381">
        <f>VLOOKUP(B2381,Macro!$B:$B,1,0)</f>
        <v>1036225578</v>
      </c>
    </row>
    <row r="2382" spans="1:34" hidden="1" x14ac:dyDescent="0.25">
      <c r="A2382" t="s">
        <v>6718</v>
      </c>
      <c r="B2382">
        <v>1036225578</v>
      </c>
      <c r="C2382" t="s">
        <v>275</v>
      </c>
      <c r="D2382" t="s">
        <v>2939</v>
      </c>
      <c r="E2382" t="s">
        <v>276</v>
      </c>
      <c r="F2382" t="s">
        <v>2940</v>
      </c>
      <c r="G2382" t="s">
        <v>277</v>
      </c>
      <c r="H2382" t="s">
        <v>278</v>
      </c>
      <c r="I2382" t="s">
        <v>1433</v>
      </c>
      <c r="J2382">
        <v>3504398147</v>
      </c>
      <c r="K2382">
        <v>6</v>
      </c>
      <c r="L2382" s="5">
        <v>45059</v>
      </c>
      <c r="M2382" t="s">
        <v>279</v>
      </c>
      <c r="N2382" t="s">
        <v>2904</v>
      </c>
      <c r="O2382" t="s">
        <v>108</v>
      </c>
      <c r="P2382" t="s">
        <v>2905</v>
      </c>
      <c r="Q2382" s="5">
        <v>45026</v>
      </c>
      <c r="R2382" s="5">
        <v>45088</v>
      </c>
      <c r="S2382" t="s">
        <v>109</v>
      </c>
      <c r="T2382" t="s">
        <v>2941</v>
      </c>
      <c r="U2382" t="s">
        <v>2942</v>
      </c>
      <c r="V2382" t="s">
        <v>6720</v>
      </c>
      <c r="W2382">
        <v>7</v>
      </c>
      <c r="X2382">
        <v>5</v>
      </c>
      <c r="Y2382" t="s">
        <v>2902</v>
      </c>
      <c r="Z2382">
        <v>1</v>
      </c>
      <c r="AA2382">
        <v>1</v>
      </c>
      <c r="AB2382">
        <v>20</v>
      </c>
      <c r="AC2382">
        <v>21</v>
      </c>
      <c r="AD2382" t="s">
        <v>2915</v>
      </c>
      <c r="AE2382">
        <v>19</v>
      </c>
      <c r="AF2382">
        <v>1</v>
      </c>
      <c r="AG2382">
        <v>191</v>
      </c>
      <c r="AH2382">
        <f>VLOOKUP(B2382,Macro!$B:$B,1,0)</f>
        <v>1036225578</v>
      </c>
    </row>
    <row r="2383" spans="1:34" hidden="1" x14ac:dyDescent="0.25">
      <c r="A2383" t="s">
        <v>6718</v>
      </c>
      <c r="B2383">
        <v>1036225578</v>
      </c>
      <c r="C2383" t="s">
        <v>275</v>
      </c>
      <c r="D2383" t="s">
        <v>2939</v>
      </c>
      <c r="E2383" t="s">
        <v>276</v>
      </c>
      <c r="F2383" t="s">
        <v>2940</v>
      </c>
      <c r="G2383" t="s">
        <v>277</v>
      </c>
      <c r="H2383" t="s">
        <v>278</v>
      </c>
      <c r="I2383" t="s">
        <v>1433</v>
      </c>
      <c r="J2383">
        <v>3504398147</v>
      </c>
      <c r="K2383">
        <v>6</v>
      </c>
      <c r="L2383" s="5">
        <v>45066</v>
      </c>
      <c r="M2383" t="s">
        <v>279</v>
      </c>
      <c r="N2383" t="s">
        <v>2907</v>
      </c>
      <c r="O2383" t="s">
        <v>108</v>
      </c>
      <c r="P2383" t="s">
        <v>2908</v>
      </c>
      <c r="Q2383" s="5">
        <v>45026</v>
      </c>
      <c r="R2383" s="5">
        <v>45088</v>
      </c>
      <c r="S2383" t="s">
        <v>109</v>
      </c>
      <c r="T2383" t="s">
        <v>2941</v>
      </c>
      <c r="U2383" t="s">
        <v>2942</v>
      </c>
      <c r="V2383" t="s">
        <v>6721</v>
      </c>
      <c r="W2383">
        <v>7</v>
      </c>
      <c r="X2383">
        <v>6</v>
      </c>
      <c r="Y2383" t="s">
        <v>2902</v>
      </c>
      <c r="Z2383">
        <v>1</v>
      </c>
      <c r="AA2383">
        <v>1</v>
      </c>
      <c r="AB2383">
        <v>20</v>
      </c>
      <c r="AC2383">
        <v>21</v>
      </c>
      <c r="AD2383" t="s">
        <v>2915</v>
      </c>
      <c r="AE2383">
        <v>20</v>
      </c>
      <c r="AF2383">
        <v>1</v>
      </c>
      <c r="AG2383">
        <v>201</v>
      </c>
      <c r="AH2383">
        <f>VLOOKUP(B2383,Macro!$B:$B,1,0)</f>
        <v>1036225578</v>
      </c>
    </row>
    <row r="2384" spans="1:34" hidden="1" x14ac:dyDescent="0.25">
      <c r="A2384" t="s">
        <v>6718</v>
      </c>
      <c r="B2384">
        <v>1036225578</v>
      </c>
      <c r="C2384" t="s">
        <v>127</v>
      </c>
      <c r="D2384" t="s">
        <v>2936</v>
      </c>
      <c r="E2384" t="s">
        <v>128</v>
      </c>
      <c r="F2384" t="s">
        <v>3763</v>
      </c>
      <c r="G2384" t="s">
        <v>369</v>
      </c>
      <c r="H2384" t="s">
        <v>370</v>
      </c>
      <c r="I2384" t="s">
        <v>1433</v>
      </c>
      <c r="J2384">
        <v>3504398147</v>
      </c>
      <c r="K2384">
        <v>6</v>
      </c>
      <c r="L2384" s="5">
        <v>45052</v>
      </c>
      <c r="M2384" t="s">
        <v>373</v>
      </c>
      <c r="N2384" t="s">
        <v>2897</v>
      </c>
      <c r="O2384" t="s">
        <v>108</v>
      </c>
      <c r="P2384" t="s">
        <v>2898</v>
      </c>
      <c r="Q2384" s="5">
        <v>45026</v>
      </c>
      <c r="R2384" s="5">
        <v>45088</v>
      </c>
      <c r="S2384" t="s">
        <v>109</v>
      </c>
      <c r="T2384" t="s">
        <v>3764</v>
      </c>
      <c r="U2384" t="s">
        <v>2913</v>
      </c>
      <c r="V2384" t="s">
        <v>6722</v>
      </c>
      <c r="W2384">
        <v>7</v>
      </c>
      <c r="X2384">
        <v>4</v>
      </c>
      <c r="Y2384" t="s">
        <v>2902</v>
      </c>
      <c r="Z2384">
        <v>1</v>
      </c>
      <c r="AA2384">
        <v>1</v>
      </c>
      <c r="AB2384">
        <v>20</v>
      </c>
      <c r="AC2384">
        <v>21</v>
      </c>
      <c r="AD2384" t="s">
        <v>2915</v>
      </c>
      <c r="AE2384">
        <v>18</v>
      </c>
      <c r="AF2384">
        <v>1</v>
      </c>
      <c r="AG2384">
        <v>181</v>
      </c>
      <c r="AH2384">
        <f>VLOOKUP(B2384,Macro!$B:$B,1,0)</f>
        <v>1036225578</v>
      </c>
    </row>
    <row r="2385" spans="1:34" hidden="1" x14ac:dyDescent="0.25">
      <c r="A2385" t="s">
        <v>6718</v>
      </c>
      <c r="B2385">
        <v>1036225578</v>
      </c>
      <c r="C2385" t="s">
        <v>127</v>
      </c>
      <c r="D2385" t="s">
        <v>2936</v>
      </c>
      <c r="E2385" t="s">
        <v>128</v>
      </c>
      <c r="F2385" t="s">
        <v>3763</v>
      </c>
      <c r="G2385" t="s">
        <v>369</v>
      </c>
      <c r="H2385" t="s">
        <v>370</v>
      </c>
      <c r="I2385" t="s">
        <v>1433</v>
      </c>
      <c r="J2385">
        <v>3504398147</v>
      </c>
      <c r="K2385">
        <v>6</v>
      </c>
      <c r="L2385" s="5">
        <v>45059</v>
      </c>
      <c r="M2385" t="s">
        <v>373</v>
      </c>
      <c r="N2385" t="s">
        <v>2904</v>
      </c>
      <c r="O2385" t="s">
        <v>108</v>
      </c>
      <c r="P2385" t="s">
        <v>2905</v>
      </c>
      <c r="Q2385" s="5">
        <v>45026</v>
      </c>
      <c r="R2385" s="5">
        <v>45088</v>
      </c>
      <c r="S2385" t="s">
        <v>109</v>
      </c>
      <c r="T2385" t="s">
        <v>3764</v>
      </c>
      <c r="U2385" t="s">
        <v>2913</v>
      </c>
      <c r="V2385" t="s">
        <v>6723</v>
      </c>
      <c r="W2385">
        <v>7</v>
      </c>
      <c r="X2385">
        <v>5</v>
      </c>
      <c r="Y2385" t="s">
        <v>2902</v>
      </c>
      <c r="Z2385">
        <v>1</v>
      </c>
      <c r="AA2385">
        <v>1</v>
      </c>
      <c r="AB2385">
        <v>20</v>
      </c>
      <c r="AC2385">
        <v>21</v>
      </c>
      <c r="AD2385" t="s">
        <v>2915</v>
      </c>
      <c r="AE2385">
        <v>19</v>
      </c>
      <c r="AF2385">
        <v>1</v>
      </c>
      <c r="AG2385">
        <v>191</v>
      </c>
      <c r="AH2385">
        <f>VLOOKUP(B2385,Macro!$B:$B,1,0)</f>
        <v>1036225578</v>
      </c>
    </row>
    <row r="2386" spans="1:34" hidden="1" x14ac:dyDescent="0.25">
      <c r="A2386" t="s">
        <v>6718</v>
      </c>
      <c r="B2386">
        <v>1036225578</v>
      </c>
      <c r="C2386" t="s">
        <v>127</v>
      </c>
      <c r="D2386" t="s">
        <v>2936</v>
      </c>
      <c r="E2386" t="s">
        <v>128</v>
      </c>
      <c r="F2386" t="s">
        <v>3763</v>
      </c>
      <c r="G2386" t="s">
        <v>369</v>
      </c>
      <c r="H2386" t="s">
        <v>370</v>
      </c>
      <c r="I2386" t="s">
        <v>1433</v>
      </c>
      <c r="J2386">
        <v>3504398147</v>
      </c>
      <c r="K2386">
        <v>6</v>
      </c>
      <c r="L2386" s="5">
        <v>45066</v>
      </c>
      <c r="M2386" t="s">
        <v>373</v>
      </c>
      <c r="N2386" t="s">
        <v>2907</v>
      </c>
      <c r="O2386" t="s">
        <v>108</v>
      </c>
      <c r="P2386" t="s">
        <v>2908</v>
      </c>
      <c r="Q2386" s="5">
        <v>45026</v>
      </c>
      <c r="R2386" s="5">
        <v>45088</v>
      </c>
      <c r="S2386" t="s">
        <v>109</v>
      </c>
      <c r="T2386" t="s">
        <v>3764</v>
      </c>
      <c r="U2386" t="s">
        <v>2913</v>
      </c>
      <c r="V2386" t="s">
        <v>6724</v>
      </c>
      <c r="W2386">
        <v>7</v>
      </c>
      <c r="X2386">
        <v>6</v>
      </c>
      <c r="Y2386" t="s">
        <v>2902</v>
      </c>
      <c r="Z2386">
        <v>1</v>
      </c>
      <c r="AA2386">
        <v>1</v>
      </c>
      <c r="AB2386">
        <v>20</v>
      </c>
      <c r="AC2386">
        <v>21</v>
      </c>
      <c r="AD2386" t="s">
        <v>2915</v>
      </c>
      <c r="AE2386">
        <v>20</v>
      </c>
      <c r="AF2386">
        <v>1</v>
      </c>
      <c r="AG2386">
        <v>201</v>
      </c>
      <c r="AH2386">
        <f>VLOOKUP(B2386,Macro!$B:$B,1,0)</f>
        <v>1036225578</v>
      </c>
    </row>
    <row r="2387" spans="1:34" hidden="1" x14ac:dyDescent="0.25">
      <c r="A2387" t="s">
        <v>6725</v>
      </c>
      <c r="B2387">
        <v>1043139375</v>
      </c>
      <c r="C2387" t="s">
        <v>174</v>
      </c>
      <c r="D2387" t="s">
        <v>3462</v>
      </c>
      <c r="E2387" t="s">
        <v>3463</v>
      </c>
      <c r="F2387" t="s">
        <v>3572</v>
      </c>
      <c r="G2387" t="s">
        <v>3573</v>
      </c>
      <c r="H2387" t="s">
        <v>305</v>
      </c>
      <c r="I2387" t="s">
        <v>2332</v>
      </c>
      <c r="J2387">
        <v>3214356497</v>
      </c>
      <c r="K2387">
        <v>7</v>
      </c>
      <c r="L2387" s="5">
        <v>45057</v>
      </c>
      <c r="M2387" t="s">
        <v>306</v>
      </c>
      <c r="N2387" t="s">
        <v>2904</v>
      </c>
      <c r="O2387" t="s">
        <v>108</v>
      </c>
      <c r="P2387" t="s">
        <v>2905</v>
      </c>
      <c r="Q2387" s="5">
        <v>45026</v>
      </c>
      <c r="R2387" s="5">
        <v>45088</v>
      </c>
      <c r="S2387" t="s">
        <v>109</v>
      </c>
      <c r="T2387" t="s">
        <v>3574</v>
      </c>
      <c r="U2387" t="s">
        <v>2900</v>
      </c>
      <c r="V2387" t="s">
        <v>6726</v>
      </c>
      <c r="W2387">
        <v>7</v>
      </c>
      <c r="X2387">
        <v>5</v>
      </c>
      <c r="Y2387" t="s">
        <v>2902</v>
      </c>
      <c r="Z2387">
        <v>1</v>
      </c>
      <c r="AA2387">
        <v>1</v>
      </c>
      <c r="AB2387">
        <v>21</v>
      </c>
      <c r="AC2387">
        <v>21</v>
      </c>
      <c r="AD2387" t="s">
        <v>2903</v>
      </c>
      <c r="AE2387">
        <v>19</v>
      </c>
      <c r="AF2387">
        <v>1</v>
      </c>
      <c r="AG2387">
        <v>191</v>
      </c>
      <c r="AH2387">
        <f>VLOOKUP(B2387,Macro!$B:$B,1,0)</f>
        <v>1043139375</v>
      </c>
    </row>
    <row r="2388" spans="1:34" hidden="1" x14ac:dyDescent="0.25">
      <c r="A2388" t="s">
        <v>6725</v>
      </c>
      <c r="B2388">
        <v>1043139375</v>
      </c>
      <c r="C2388" t="s">
        <v>174</v>
      </c>
      <c r="D2388" t="s">
        <v>3462</v>
      </c>
      <c r="E2388" t="s">
        <v>3463</v>
      </c>
      <c r="F2388" t="s">
        <v>3572</v>
      </c>
      <c r="G2388" t="s">
        <v>3573</v>
      </c>
      <c r="H2388" t="s">
        <v>305</v>
      </c>
      <c r="I2388" t="s">
        <v>2332</v>
      </c>
      <c r="J2388">
        <v>3214356497</v>
      </c>
      <c r="K2388">
        <v>7</v>
      </c>
      <c r="L2388" s="5">
        <v>45064</v>
      </c>
      <c r="M2388" t="s">
        <v>306</v>
      </c>
      <c r="N2388" t="s">
        <v>2907</v>
      </c>
      <c r="O2388" t="s">
        <v>108</v>
      </c>
      <c r="P2388" t="s">
        <v>2908</v>
      </c>
      <c r="Q2388" s="5">
        <v>45026</v>
      </c>
      <c r="R2388" s="5">
        <v>45088</v>
      </c>
      <c r="S2388" t="s">
        <v>109</v>
      </c>
      <c r="T2388" t="s">
        <v>3574</v>
      </c>
      <c r="U2388" t="s">
        <v>2900</v>
      </c>
      <c r="V2388" t="s">
        <v>6727</v>
      </c>
      <c r="W2388">
        <v>7</v>
      </c>
      <c r="X2388">
        <v>6</v>
      </c>
      <c r="Y2388" t="s">
        <v>2902</v>
      </c>
      <c r="Z2388">
        <v>1</v>
      </c>
      <c r="AA2388">
        <v>1</v>
      </c>
      <c r="AB2388">
        <v>21</v>
      </c>
      <c r="AC2388">
        <v>21</v>
      </c>
      <c r="AD2388" t="s">
        <v>2903</v>
      </c>
      <c r="AE2388">
        <v>20</v>
      </c>
      <c r="AF2388">
        <v>1</v>
      </c>
      <c r="AG2388">
        <v>201</v>
      </c>
      <c r="AH2388">
        <f>VLOOKUP(B2388,Macro!$B:$B,1,0)</f>
        <v>1043139375</v>
      </c>
    </row>
    <row r="2389" spans="1:34" hidden="1" x14ac:dyDescent="0.25">
      <c r="A2389" t="s">
        <v>6725</v>
      </c>
      <c r="B2389">
        <v>1043139375</v>
      </c>
      <c r="C2389" t="s">
        <v>174</v>
      </c>
      <c r="D2389" t="s">
        <v>3462</v>
      </c>
      <c r="E2389" t="s">
        <v>3463</v>
      </c>
      <c r="F2389" t="s">
        <v>3572</v>
      </c>
      <c r="G2389" t="s">
        <v>3573</v>
      </c>
      <c r="H2389" t="s">
        <v>305</v>
      </c>
      <c r="I2389" t="s">
        <v>2332</v>
      </c>
      <c r="J2389">
        <v>3214356497</v>
      </c>
      <c r="K2389">
        <v>7</v>
      </c>
      <c r="L2389" s="5">
        <v>45071</v>
      </c>
      <c r="M2389" t="s">
        <v>306</v>
      </c>
      <c r="N2389" t="s">
        <v>2926</v>
      </c>
      <c r="O2389" t="s">
        <v>108</v>
      </c>
      <c r="P2389" t="s">
        <v>2927</v>
      </c>
      <c r="Q2389" s="5">
        <v>45026</v>
      </c>
      <c r="R2389" s="5">
        <v>45088</v>
      </c>
      <c r="S2389" t="s">
        <v>109</v>
      </c>
      <c r="T2389" t="s">
        <v>3574</v>
      </c>
      <c r="U2389" t="s">
        <v>2900</v>
      </c>
      <c r="V2389" t="s">
        <v>6728</v>
      </c>
      <c r="W2389">
        <v>7</v>
      </c>
      <c r="X2389">
        <v>7</v>
      </c>
      <c r="Y2389" t="s">
        <v>2902</v>
      </c>
      <c r="Z2389">
        <v>1</v>
      </c>
      <c r="AA2389">
        <v>1</v>
      </c>
      <c r="AB2389">
        <v>21</v>
      </c>
      <c r="AC2389">
        <v>21</v>
      </c>
      <c r="AD2389" t="s">
        <v>2903</v>
      </c>
      <c r="AE2389">
        <v>21</v>
      </c>
      <c r="AF2389">
        <v>1</v>
      </c>
      <c r="AG2389">
        <v>211</v>
      </c>
      <c r="AH2389">
        <f>VLOOKUP(B2389,Macro!$B:$B,1,0)</f>
        <v>1043139375</v>
      </c>
    </row>
    <row r="2390" spans="1:34" hidden="1" x14ac:dyDescent="0.25">
      <c r="A2390" t="s">
        <v>6725</v>
      </c>
      <c r="B2390">
        <v>1043139375</v>
      </c>
      <c r="C2390" t="s">
        <v>174</v>
      </c>
      <c r="D2390" t="s">
        <v>3231</v>
      </c>
      <c r="E2390" t="s">
        <v>475</v>
      </c>
      <c r="F2390" t="s">
        <v>4353</v>
      </c>
      <c r="G2390" t="s">
        <v>476</v>
      </c>
      <c r="H2390" t="s">
        <v>477</v>
      </c>
      <c r="I2390" t="s">
        <v>2332</v>
      </c>
      <c r="J2390">
        <v>3214356497</v>
      </c>
      <c r="K2390">
        <v>7</v>
      </c>
      <c r="L2390" s="5">
        <v>45056</v>
      </c>
      <c r="M2390" t="s">
        <v>480</v>
      </c>
      <c r="N2390" t="s">
        <v>2904</v>
      </c>
      <c r="O2390" t="s">
        <v>108</v>
      </c>
      <c r="P2390" t="s">
        <v>2905</v>
      </c>
      <c r="Q2390" s="5">
        <v>45026</v>
      </c>
      <c r="R2390" s="5">
        <v>45088</v>
      </c>
      <c r="S2390" t="s">
        <v>109</v>
      </c>
      <c r="T2390" t="s">
        <v>4354</v>
      </c>
      <c r="U2390" t="s">
        <v>3488</v>
      </c>
      <c r="V2390" t="s">
        <v>6729</v>
      </c>
      <c r="W2390">
        <v>7</v>
      </c>
      <c r="X2390">
        <v>5</v>
      </c>
      <c r="Y2390" t="s">
        <v>2902</v>
      </c>
      <c r="Z2390">
        <v>1</v>
      </c>
      <c r="AA2390">
        <v>1</v>
      </c>
      <c r="AB2390">
        <v>21</v>
      </c>
      <c r="AC2390">
        <v>21</v>
      </c>
      <c r="AD2390" t="s">
        <v>2978</v>
      </c>
      <c r="AE2390">
        <v>19</v>
      </c>
      <c r="AF2390">
        <v>1</v>
      </c>
      <c r="AG2390">
        <v>191</v>
      </c>
      <c r="AH2390">
        <f>VLOOKUP(B2390,Macro!$B:$B,1,0)</f>
        <v>1043139375</v>
      </c>
    </row>
    <row r="2391" spans="1:34" hidden="1" x14ac:dyDescent="0.25">
      <c r="A2391" t="s">
        <v>6725</v>
      </c>
      <c r="B2391">
        <v>1043139375</v>
      </c>
      <c r="C2391" t="s">
        <v>174</v>
      </c>
      <c r="D2391" t="s">
        <v>3231</v>
      </c>
      <c r="E2391" t="s">
        <v>475</v>
      </c>
      <c r="F2391" t="s">
        <v>4353</v>
      </c>
      <c r="G2391" t="s">
        <v>476</v>
      </c>
      <c r="H2391" t="s">
        <v>477</v>
      </c>
      <c r="I2391" t="s">
        <v>2332</v>
      </c>
      <c r="J2391">
        <v>3214356497</v>
      </c>
      <c r="K2391">
        <v>7</v>
      </c>
      <c r="L2391" s="5">
        <v>45063</v>
      </c>
      <c r="M2391" t="s">
        <v>480</v>
      </c>
      <c r="N2391" t="s">
        <v>2907</v>
      </c>
      <c r="O2391" t="s">
        <v>108</v>
      </c>
      <c r="P2391" t="s">
        <v>2908</v>
      </c>
      <c r="Q2391" s="5">
        <v>45026</v>
      </c>
      <c r="R2391" s="5">
        <v>45088</v>
      </c>
      <c r="S2391" t="s">
        <v>109</v>
      </c>
      <c r="T2391" t="s">
        <v>4354</v>
      </c>
      <c r="U2391" t="s">
        <v>3488</v>
      </c>
      <c r="V2391" t="s">
        <v>6730</v>
      </c>
      <c r="W2391">
        <v>7</v>
      </c>
      <c r="X2391">
        <v>6</v>
      </c>
      <c r="Y2391" t="s">
        <v>2902</v>
      </c>
      <c r="Z2391">
        <v>1</v>
      </c>
      <c r="AA2391">
        <v>1</v>
      </c>
      <c r="AB2391">
        <v>21</v>
      </c>
      <c r="AC2391">
        <v>21</v>
      </c>
      <c r="AD2391" t="s">
        <v>2978</v>
      </c>
      <c r="AE2391">
        <v>20</v>
      </c>
      <c r="AF2391">
        <v>1</v>
      </c>
      <c r="AG2391">
        <v>201</v>
      </c>
      <c r="AH2391">
        <f>VLOOKUP(B2391,Macro!$B:$B,1,0)</f>
        <v>1043139375</v>
      </c>
    </row>
    <row r="2392" spans="1:34" hidden="1" x14ac:dyDescent="0.25">
      <c r="A2392" t="s">
        <v>6725</v>
      </c>
      <c r="B2392">
        <v>1043139375</v>
      </c>
      <c r="C2392" t="s">
        <v>174</v>
      </c>
      <c r="D2392" t="s">
        <v>3231</v>
      </c>
      <c r="E2392" t="s">
        <v>475</v>
      </c>
      <c r="F2392" t="s">
        <v>4353</v>
      </c>
      <c r="G2392" t="s">
        <v>476</v>
      </c>
      <c r="H2392" t="s">
        <v>477</v>
      </c>
      <c r="I2392" t="s">
        <v>2332</v>
      </c>
      <c r="J2392">
        <v>3214356497</v>
      </c>
      <c r="K2392">
        <v>7</v>
      </c>
      <c r="L2392" s="5">
        <v>45070</v>
      </c>
      <c r="M2392" t="s">
        <v>480</v>
      </c>
      <c r="N2392" t="s">
        <v>2926</v>
      </c>
      <c r="O2392" t="s">
        <v>108</v>
      </c>
      <c r="P2392" t="s">
        <v>2927</v>
      </c>
      <c r="Q2392" s="5">
        <v>45026</v>
      </c>
      <c r="R2392" s="5">
        <v>45088</v>
      </c>
      <c r="S2392" t="s">
        <v>109</v>
      </c>
      <c r="T2392" t="s">
        <v>4354</v>
      </c>
      <c r="U2392" t="s">
        <v>3488</v>
      </c>
      <c r="V2392" t="s">
        <v>6731</v>
      </c>
      <c r="W2392">
        <v>7</v>
      </c>
      <c r="X2392">
        <v>7</v>
      </c>
      <c r="Y2392" t="s">
        <v>2902</v>
      </c>
      <c r="Z2392">
        <v>1</v>
      </c>
      <c r="AA2392">
        <v>1</v>
      </c>
      <c r="AB2392">
        <v>21</v>
      </c>
      <c r="AC2392">
        <v>21</v>
      </c>
      <c r="AD2392" t="s">
        <v>2978</v>
      </c>
      <c r="AE2392">
        <v>21</v>
      </c>
      <c r="AF2392">
        <v>1</v>
      </c>
      <c r="AG2392">
        <v>211</v>
      </c>
      <c r="AH2392">
        <f>VLOOKUP(B2392,Macro!$B:$B,1,0)</f>
        <v>1043139375</v>
      </c>
    </row>
    <row r="2393" spans="1:34" hidden="1" x14ac:dyDescent="0.25">
      <c r="A2393" t="s">
        <v>6732</v>
      </c>
      <c r="B2393">
        <v>1043298190</v>
      </c>
      <c r="C2393" t="s">
        <v>17</v>
      </c>
      <c r="D2393" t="s">
        <v>3002</v>
      </c>
      <c r="E2393" t="s">
        <v>335</v>
      </c>
      <c r="F2393" t="s">
        <v>5217</v>
      </c>
      <c r="G2393" t="s">
        <v>1415</v>
      </c>
      <c r="H2393" t="s">
        <v>1416</v>
      </c>
      <c r="I2393" t="s">
        <v>1596</v>
      </c>
      <c r="J2393">
        <v>3044034940</v>
      </c>
      <c r="K2393">
        <v>6</v>
      </c>
      <c r="L2393" s="5">
        <v>45052</v>
      </c>
      <c r="M2393" t="s">
        <v>1419</v>
      </c>
      <c r="N2393" t="s">
        <v>2897</v>
      </c>
      <c r="O2393" t="s">
        <v>108</v>
      </c>
      <c r="P2393" t="s">
        <v>2898</v>
      </c>
      <c r="Q2393" s="5">
        <v>45026</v>
      </c>
      <c r="R2393" s="5">
        <v>45088</v>
      </c>
      <c r="S2393" t="s">
        <v>109</v>
      </c>
      <c r="T2393" t="s">
        <v>5218</v>
      </c>
      <c r="U2393" t="s">
        <v>2997</v>
      </c>
      <c r="V2393" t="s">
        <v>6733</v>
      </c>
      <c r="W2393">
        <v>7</v>
      </c>
      <c r="X2393">
        <v>4</v>
      </c>
      <c r="Y2393" t="s">
        <v>2902</v>
      </c>
      <c r="Z2393">
        <v>1</v>
      </c>
      <c r="AA2393">
        <v>1</v>
      </c>
      <c r="AB2393">
        <v>20</v>
      </c>
      <c r="AC2393">
        <v>21</v>
      </c>
      <c r="AD2393" t="s">
        <v>2915</v>
      </c>
      <c r="AE2393">
        <v>18</v>
      </c>
      <c r="AF2393">
        <v>1</v>
      </c>
      <c r="AG2393">
        <v>181</v>
      </c>
      <c r="AH2393">
        <f>VLOOKUP(B2393,Macro!$B:$B,1,0)</f>
        <v>1043298190</v>
      </c>
    </row>
    <row r="2394" spans="1:34" hidden="1" x14ac:dyDescent="0.25">
      <c r="A2394" t="s">
        <v>6732</v>
      </c>
      <c r="B2394">
        <v>1043298190</v>
      </c>
      <c r="C2394" t="s">
        <v>17</v>
      </c>
      <c r="D2394" t="s">
        <v>3002</v>
      </c>
      <c r="E2394" t="s">
        <v>335</v>
      </c>
      <c r="F2394" t="s">
        <v>5217</v>
      </c>
      <c r="G2394" t="s">
        <v>1415</v>
      </c>
      <c r="H2394" t="s">
        <v>1416</v>
      </c>
      <c r="I2394" t="s">
        <v>1596</v>
      </c>
      <c r="J2394">
        <v>3044034940</v>
      </c>
      <c r="K2394">
        <v>6</v>
      </c>
      <c r="L2394" s="5">
        <v>45059</v>
      </c>
      <c r="M2394" t="s">
        <v>1419</v>
      </c>
      <c r="N2394" t="s">
        <v>2904</v>
      </c>
      <c r="O2394" t="s">
        <v>108</v>
      </c>
      <c r="P2394" t="s">
        <v>2905</v>
      </c>
      <c r="Q2394" s="5">
        <v>45026</v>
      </c>
      <c r="R2394" s="5">
        <v>45088</v>
      </c>
      <c r="S2394" t="s">
        <v>109</v>
      </c>
      <c r="T2394" t="s">
        <v>5218</v>
      </c>
      <c r="U2394" t="s">
        <v>2997</v>
      </c>
      <c r="V2394" t="s">
        <v>6734</v>
      </c>
      <c r="W2394">
        <v>7</v>
      </c>
      <c r="X2394">
        <v>5</v>
      </c>
      <c r="Y2394" t="s">
        <v>2902</v>
      </c>
      <c r="Z2394">
        <v>1</v>
      </c>
      <c r="AA2394">
        <v>1</v>
      </c>
      <c r="AB2394">
        <v>20</v>
      </c>
      <c r="AC2394">
        <v>21</v>
      </c>
      <c r="AD2394" t="s">
        <v>2915</v>
      </c>
      <c r="AE2394">
        <v>19</v>
      </c>
      <c r="AF2394">
        <v>1</v>
      </c>
      <c r="AG2394">
        <v>191</v>
      </c>
      <c r="AH2394">
        <f>VLOOKUP(B2394,Macro!$B:$B,1,0)</f>
        <v>1043298190</v>
      </c>
    </row>
    <row r="2395" spans="1:34" hidden="1" x14ac:dyDescent="0.25">
      <c r="A2395" t="s">
        <v>6732</v>
      </c>
      <c r="B2395">
        <v>1043298190</v>
      </c>
      <c r="C2395" t="s">
        <v>17</v>
      </c>
      <c r="D2395" t="s">
        <v>3002</v>
      </c>
      <c r="E2395" t="s">
        <v>335</v>
      </c>
      <c r="F2395" t="s">
        <v>5217</v>
      </c>
      <c r="G2395" t="s">
        <v>1415</v>
      </c>
      <c r="H2395" t="s">
        <v>1416</v>
      </c>
      <c r="I2395" t="s">
        <v>1596</v>
      </c>
      <c r="J2395">
        <v>3044034940</v>
      </c>
      <c r="K2395">
        <v>6</v>
      </c>
      <c r="L2395" s="5">
        <v>45066</v>
      </c>
      <c r="M2395" t="s">
        <v>1419</v>
      </c>
      <c r="N2395" t="s">
        <v>2907</v>
      </c>
      <c r="O2395" t="s">
        <v>108</v>
      </c>
      <c r="P2395" t="s">
        <v>2908</v>
      </c>
      <c r="Q2395" s="5">
        <v>45026</v>
      </c>
      <c r="R2395" s="5">
        <v>45088</v>
      </c>
      <c r="S2395" t="s">
        <v>109</v>
      </c>
      <c r="T2395" t="s">
        <v>5218</v>
      </c>
      <c r="U2395" t="s">
        <v>2997</v>
      </c>
      <c r="V2395" t="s">
        <v>6735</v>
      </c>
      <c r="W2395">
        <v>7</v>
      </c>
      <c r="X2395">
        <v>6</v>
      </c>
      <c r="Y2395" t="s">
        <v>2902</v>
      </c>
      <c r="Z2395">
        <v>1</v>
      </c>
      <c r="AA2395">
        <v>1</v>
      </c>
      <c r="AB2395">
        <v>20</v>
      </c>
      <c r="AC2395">
        <v>21</v>
      </c>
      <c r="AD2395" t="s">
        <v>2915</v>
      </c>
      <c r="AE2395">
        <v>20</v>
      </c>
      <c r="AF2395">
        <v>1</v>
      </c>
      <c r="AG2395">
        <v>201</v>
      </c>
      <c r="AH2395">
        <f>VLOOKUP(B2395,Macro!$B:$B,1,0)</f>
        <v>1043298190</v>
      </c>
    </row>
    <row r="2396" spans="1:34" hidden="1" x14ac:dyDescent="0.25">
      <c r="A2396" t="s">
        <v>6732</v>
      </c>
      <c r="B2396">
        <v>1043298190</v>
      </c>
      <c r="C2396" t="s">
        <v>17</v>
      </c>
      <c r="D2396" t="s">
        <v>3016</v>
      </c>
      <c r="E2396" t="s">
        <v>345</v>
      </c>
      <c r="F2396" t="s">
        <v>3856</v>
      </c>
      <c r="G2396" t="s">
        <v>1421</v>
      </c>
      <c r="H2396" t="s">
        <v>433</v>
      </c>
      <c r="I2396" t="s">
        <v>1596</v>
      </c>
      <c r="J2396">
        <v>3044034940</v>
      </c>
      <c r="K2396">
        <v>6</v>
      </c>
      <c r="L2396" s="5">
        <v>45052</v>
      </c>
      <c r="M2396" t="s">
        <v>434</v>
      </c>
      <c r="N2396" t="s">
        <v>2897</v>
      </c>
      <c r="O2396" t="s">
        <v>108</v>
      </c>
      <c r="P2396" t="s">
        <v>2898</v>
      </c>
      <c r="Q2396" s="5">
        <v>45026</v>
      </c>
      <c r="R2396" s="5">
        <v>45088</v>
      </c>
      <c r="S2396" t="s">
        <v>109</v>
      </c>
      <c r="T2396" t="s">
        <v>3857</v>
      </c>
      <c r="U2396" t="s">
        <v>2942</v>
      </c>
      <c r="V2396" t="s">
        <v>6736</v>
      </c>
      <c r="W2396">
        <v>7</v>
      </c>
      <c r="X2396">
        <v>4</v>
      </c>
      <c r="Y2396" t="s">
        <v>2902</v>
      </c>
      <c r="Z2396">
        <v>1</v>
      </c>
      <c r="AA2396">
        <v>1</v>
      </c>
      <c r="AB2396">
        <v>20</v>
      </c>
      <c r="AC2396">
        <v>21</v>
      </c>
      <c r="AD2396" t="s">
        <v>2915</v>
      </c>
      <c r="AE2396">
        <v>18</v>
      </c>
      <c r="AF2396">
        <v>1</v>
      </c>
      <c r="AG2396">
        <v>181</v>
      </c>
      <c r="AH2396">
        <f>VLOOKUP(B2396,Macro!$B:$B,1,0)</f>
        <v>1043298190</v>
      </c>
    </row>
    <row r="2397" spans="1:34" hidden="1" x14ac:dyDescent="0.25">
      <c r="A2397" t="s">
        <v>6732</v>
      </c>
      <c r="B2397">
        <v>1043298190</v>
      </c>
      <c r="C2397" t="s">
        <v>17</v>
      </c>
      <c r="D2397" t="s">
        <v>3016</v>
      </c>
      <c r="E2397" t="s">
        <v>345</v>
      </c>
      <c r="F2397" t="s">
        <v>3856</v>
      </c>
      <c r="G2397" t="s">
        <v>1421</v>
      </c>
      <c r="H2397" t="s">
        <v>433</v>
      </c>
      <c r="I2397" t="s">
        <v>1596</v>
      </c>
      <c r="J2397">
        <v>3044034940</v>
      </c>
      <c r="K2397">
        <v>6</v>
      </c>
      <c r="L2397" s="5">
        <v>45059</v>
      </c>
      <c r="M2397" t="s">
        <v>434</v>
      </c>
      <c r="N2397" t="s">
        <v>2904</v>
      </c>
      <c r="O2397" t="s">
        <v>108</v>
      </c>
      <c r="P2397" t="s">
        <v>2905</v>
      </c>
      <c r="Q2397" s="5">
        <v>45026</v>
      </c>
      <c r="R2397" s="5">
        <v>45088</v>
      </c>
      <c r="S2397" t="s">
        <v>109</v>
      </c>
      <c r="T2397" t="s">
        <v>3857</v>
      </c>
      <c r="U2397" t="s">
        <v>2942</v>
      </c>
      <c r="V2397" t="s">
        <v>6737</v>
      </c>
      <c r="W2397">
        <v>7</v>
      </c>
      <c r="X2397">
        <v>5</v>
      </c>
      <c r="Y2397" t="s">
        <v>2902</v>
      </c>
      <c r="Z2397">
        <v>1</v>
      </c>
      <c r="AA2397">
        <v>1</v>
      </c>
      <c r="AB2397">
        <v>20</v>
      </c>
      <c r="AC2397">
        <v>21</v>
      </c>
      <c r="AD2397" t="s">
        <v>2915</v>
      </c>
      <c r="AE2397">
        <v>19</v>
      </c>
      <c r="AF2397">
        <v>1</v>
      </c>
      <c r="AG2397">
        <v>191</v>
      </c>
      <c r="AH2397">
        <f>VLOOKUP(B2397,Macro!$B:$B,1,0)</f>
        <v>1043298190</v>
      </c>
    </row>
    <row r="2398" spans="1:34" hidden="1" x14ac:dyDescent="0.25">
      <c r="A2398" t="s">
        <v>6732</v>
      </c>
      <c r="B2398">
        <v>1043298190</v>
      </c>
      <c r="C2398" t="s">
        <v>17</v>
      </c>
      <c r="D2398" t="s">
        <v>3016</v>
      </c>
      <c r="E2398" t="s">
        <v>345</v>
      </c>
      <c r="F2398" t="s">
        <v>3856</v>
      </c>
      <c r="G2398" t="s">
        <v>1421</v>
      </c>
      <c r="H2398" t="s">
        <v>433</v>
      </c>
      <c r="I2398" t="s">
        <v>1596</v>
      </c>
      <c r="J2398">
        <v>3044034940</v>
      </c>
      <c r="K2398">
        <v>6</v>
      </c>
      <c r="L2398" s="5">
        <v>45066</v>
      </c>
      <c r="M2398" t="s">
        <v>434</v>
      </c>
      <c r="N2398" t="s">
        <v>2907</v>
      </c>
      <c r="O2398" t="s">
        <v>108</v>
      </c>
      <c r="P2398" t="s">
        <v>2908</v>
      </c>
      <c r="Q2398" s="5">
        <v>45026</v>
      </c>
      <c r="R2398" s="5">
        <v>45088</v>
      </c>
      <c r="S2398" t="s">
        <v>109</v>
      </c>
      <c r="T2398" t="s">
        <v>3857</v>
      </c>
      <c r="U2398" t="s">
        <v>2942</v>
      </c>
      <c r="V2398" t="s">
        <v>6738</v>
      </c>
      <c r="W2398">
        <v>7</v>
      </c>
      <c r="X2398">
        <v>6</v>
      </c>
      <c r="Y2398" t="s">
        <v>2902</v>
      </c>
      <c r="Z2398">
        <v>1</v>
      </c>
      <c r="AA2398">
        <v>1</v>
      </c>
      <c r="AB2398">
        <v>20</v>
      </c>
      <c r="AC2398">
        <v>21</v>
      </c>
      <c r="AD2398" t="s">
        <v>2915</v>
      </c>
      <c r="AE2398">
        <v>20</v>
      </c>
      <c r="AF2398">
        <v>1</v>
      </c>
      <c r="AG2398">
        <v>201</v>
      </c>
      <c r="AH2398">
        <f>VLOOKUP(B2398,Macro!$B:$B,1,0)</f>
        <v>1043298190</v>
      </c>
    </row>
    <row r="2399" spans="1:34" hidden="1" x14ac:dyDescent="0.25">
      <c r="A2399" t="s">
        <v>6739</v>
      </c>
      <c r="B2399">
        <v>1045490925</v>
      </c>
      <c r="C2399" t="s">
        <v>63</v>
      </c>
      <c r="D2399" t="s">
        <v>2973</v>
      </c>
      <c r="E2399" t="s">
        <v>393</v>
      </c>
      <c r="F2399" t="s">
        <v>3662</v>
      </c>
      <c r="G2399" t="s">
        <v>1057</v>
      </c>
      <c r="H2399" t="s">
        <v>412</v>
      </c>
      <c r="I2399" t="s">
        <v>1058</v>
      </c>
      <c r="J2399">
        <v>3142735975</v>
      </c>
      <c r="K2399">
        <v>7</v>
      </c>
      <c r="L2399" s="5">
        <v>45057</v>
      </c>
      <c r="M2399" t="s">
        <v>415</v>
      </c>
      <c r="N2399" t="s">
        <v>2904</v>
      </c>
      <c r="O2399" t="s">
        <v>108</v>
      </c>
      <c r="P2399" t="s">
        <v>2905</v>
      </c>
      <c r="Q2399" s="5">
        <v>45026</v>
      </c>
      <c r="R2399" s="5">
        <v>45088</v>
      </c>
      <c r="S2399" t="s">
        <v>109</v>
      </c>
      <c r="T2399" t="s">
        <v>3663</v>
      </c>
      <c r="U2399" t="s">
        <v>2900</v>
      </c>
      <c r="V2399" t="s">
        <v>6740</v>
      </c>
      <c r="W2399">
        <v>7</v>
      </c>
      <c r="X2399">
        <v>5</v>
      </c>
      <c r="Y2399" t="s">
        <v>2902</v>
      </c>
      <c r="Z2399">
        <v>1</v>
      </c>
      <c r="AA2399">
        <v>1</v>
      </c>
      <c r="AB2399">
        <v>21</v>
      </c>
      <c r="AC2399">
        <v>21</v>
      </c>
      <c r="AD2399" t="s">
        <v>2903</v>
      </c>
      <c r="AE2399">
        <v>19</v>
      </c>
      <c r="AF2399">
        <v>1</v>
      </c>
      <c r="AG2399">
        <v>191</v>
      </c>
      <c r="AH2399">
        <f>VLOOKUP(B2399,Macro!$B:$B,1,0)</f>
        <v>1045490925</v>
      </c>
    </row>
    <row r="2400" spans="1:34" hidden="1" x14ac:dyDescent="0.25">
      <c r="A2400" t="s">
        <v>6739</v>
      </c>
      <c r="B2400">
        <v>1045490925</v>
      </c>
      <c r="C2400" t="s">
        <v>63</v>
      </c>
      <c r="D2400" t="s">
        <v>2973</v>
      </c>
      <c r="E2400" t="s">
        <v>393</v>
      </c>
      <c r="F2400" t="s">
        <v>3662</v>
      </c>
      <c r="G2400" t="s">
        <v>1057</v>
      </c>
      <c r="H2400" t="s">
        <v>412</v>
      </c>
      <c r="I2400" t="s">
        <v>1058</v>
      </c>
      <c r="J2400">
        <v>3142735975</v>
      </c>
      <c r="K2400">
        <v>7</v>
      </c>
      <c r="L2400" s="5">
        <v>45064</v>
      </c>
      <c r="M2400" t="s">
        <v>415</v>
      </c>
      <c r="N2400" t="s">
        <v>2907</v>
      </c>
      <c r="O2400" t="s">
        <v>108</v>
      </c>
      <c r="P2400" t="s">
        <v>2908</v>
      </c>
      <c r="Q2400" s="5">
        <v>45026</v>
      </c>
      <c r="R2400" s="5">
        <v>45088</v>
      </c>
      <c r="S2400" t="s">
        <v>109</v>
      </c>
      <c r="T2400" t="s">
        <v>3663</v>
      </c>
      <c r="U2400" t="s">
        <v>2900</v>
      </c>
      <c r="V2400" t="s">
        <v>6741</v>
      </c>
      <c r="W2400">
        <v>7</v>
      </c>
      <c r="X2400">
        <v>6</v>
      </c>
      <c r="Y2400" t="s">
        <v>2902</v>
      </c>
      <c r="Z2400">
        <v>1</v>
      </c>
      <c r="AA2400">
        <v>1</v>
      </c>
      <c r="AB2400">
        <v>21</v>
      </c>
      <c r="AC2400">
        <v>21</v>
      </c>
      <c r="AD2400" t="s">
        <v>2903</v>
      </c>
      <c r="AE2400">
        <v>20</v>
      </c>
      <c r="AF2400">
        <v>1</v>
      </c>
      <c r="AG2400">
        <v>201</v>
      </c>
      <c r="AH2400">
        <f>VLOOKUP(B2400,Macro!$B:$B,1,0)</f>
        <v>1045490925</v>
      </c>
    </row>
    <row r="2401" spans="1:34" hidden="1" x14ac:dyDescent="0.25">
      <c r="A2401" t="s">
        <v>6739</v>
      </c>
      <c r="B2401">
        <v>1045490925</v>
      </c>
      <c r="C2401" t="s">
        <v>63</v>
      </c>
      <c r="D2401" t="s">
        <v>2973</v>
      </c>
      <c r="E2401" t="s">
        <v>393</v>
      </c>
      <c r="F2401" t="s">
        <v>3662</v>
      </c>
      <c r="G2401" t="s">
        <v>1057</v>
      </c>
      <c r="H2401" t="s">
        <v>412</v>
      </c>
      <c r="I2401" t="s">
        <v>1058</v>
      </c>
      <c r="J2401">
        <v>3142735975</v>
      </c>
      <c r="K2401">
        <v>7</v>
      </c>
      <c r="L2401" s="5">
        <v>45071</v>
      </c>
      <c r="M2401" t="s">
        <v>415</v>
      </c>
      <c r="N2401" t="s">
        <v>2926</v>
      </c>
      <c r="O2401" t="s">
        <v>108</v>
      </c>
      <c r="P2401" t="s">
        <v>2927</v>
      </c>
      <c r="Q2401" s="5">
        <v>45026</v>
      </c>
      <c r="R2401" s="5">
        <v>45088</v>
      </c>
      <c r="S2401" t="s">
        <v>109</v>
      </c>
      <c r="T2401" t="s">
        <v>3663</v>
      </c>
      <c r="U2401" t="s">
        <v>2900</v>
      </c>
      <c r="V2401" t="s">
        <v>6742</v>
      </c>
      <c r="W2401">
        <v>7</v>
      </c>
      <c r="X2401">
        <v>7</v>
      </c>
      <c r="Y2401" t="s">
        <v>2902</v>
      </c>
      <c r="Z2401">
        <v>1</v>
      </c>
      <c r="AA2401">
        <v>1</v>
      </c>
      <c r="AB2401">
        <v>21</v>
      </c>
      <c r="AC2401">
        <v>21</v>
      </c>
      <c r="AD2401" t="s">
        <v>2903</v>
      </c>
      <c r="AE2401">
        <v>21</v>
      </c>
      <c r="AF2401">
        <v>1</v>
      </c>
      <c r="AG2401">
        <v>211</v>
      </c>
      <c r="AH2401">
        <f>VLOOKUP(B2401,Macro!$B:$B,1,0)</f>
        <v>1045490925</v>
      </c>
    </row>
    <row r="2402" spans="1:34" hidden="1" x14ac:dyDescent="0.25">
      <c r="A2402" t="s">
        <v>6743</v>
      </c>
      <c r="B2402">
        <v>1045740787</v>
      </c>
      <c r="C2402" t="s">
        <v>99</v>
      </c>
      <c r="D2402" t="s">
        <v>3434</v>
      </c>
      <c r="E2402" t="s">
        <v>100</v>
      </c>
      <c r="F2402" t="s">
        <v>4809</v>
      </c>
      <c r="G2402" t="s">
        <v>101</v>
      </c>
      <c r="H2402" t="s">
        <v>102</v>
      </c>
      <c r="I2402" t="s">
        <v>2083</v>
      </c>
      <c r="J2402">
        <v>3160175784</v>
      </c>
      <c r="K2402">
        <v>7</v>
      </c>
      <c r="L2402" s="5">
        <v>45055</v>
      </c>
      <c r="M2402" t="s">
        <v>105</v>
      </c>
      <c r="N2402" t="s">
        <v>2904</v>
      </c>
      <c r="O2402" t="s">
        <v>108</v>
      </c>
      <c r="P2402" t="s">
        <v>2905</v>
      </c>
      <c r="Q2402" s="5">
        <v>45026</v>
      </c>
      <c r="R2402" s="5">
        <v>45088</v>
      </c>
      <c r="S2402" t="s">
        <v>109</v>
      </c>
      <c r="T2402" t="s">
        <v>4810</v>
      </c>
      <c r="U2402" t="s">
        <v>3330</v>
      </c>
      <c r="V2402" t="s">
        <v>6744</v>
      </c>
      <c r="W2402">
        <v>7</v>
      </c>
      <c r="X2402">
        <v>5</v>
      </c>
      <c r="Y2402" t="s">
        <v>2902</v>
      </c>
      <c r="Z2402">
        <v>1</v>
      </c>
      <c r="AA2402">
        <v>1</v>
      </c>
      <c r="AB2402">
        <v>21</v>
      </c>
      <c r="AC2402">
        <v>21</v>
      </c>
      <c r="AD2402" t="s">
        <v>2924</v>
      </c>
      <c r="AE2402">
        <v>19</v>
      </c>
      <c r="AF2402">
        <v>1</v>
      </c>
      <c r="AG2402">
        <v>191</v>
      </c>
      <c r="AH2402">
        <f>VLOOKUP(B2402,Macro!$B:$B,1,0)</f>
        <v>1045740787</v>
      </c>
    </row>
    <row r="2403" spans="1:34" hidden="1" x14ac:dyDescent="0.25">
      <c r="A2403" t="s">
        <v>6743</v>
      </c>
      <c r="B2403">
        <v>1045740787</v>
      </c>
      <c r="C2403" t="s">
        <v>99</v>
      </c>
      <c r="D2403" t="s">
        <v>3434</v>
      </c>
      <c r="E2403" t="s">
        <v>100</v>
      </c>
      <c r="F2403" t="s">
        <v>4809</v>
      </c>
      <c r="G2403" t="s">
        <v>101</v>
      </c>
      <c r="H2403" t="s">
        <v>102</v>
      </c>
      <c r="I2403" t="s">
        <v>2083</v>
      </c>
      <c r="J2403">
        <v>3160175784</v>
      </c>
      <c r="K2403">
        <v>7</v>
      </c>
      <c r="L2403" s="5">
        <v>45062</v>
      </c>
      <c r="M2403" t="s">
        <v>105</v>
      </c>
      <c r="N2403" t="s">
        <v>2907</v>
      </c>
      <c r="O2403" t="s">
        <v>108</v>
      </c>
      <c r="P2403" t="s">
        <v>2908</v>
      </c>
      <c r="Q2403" s="5">
        <v>45026</v>
      </c>
      <c r="R2403" s="5">
        <v>45088</v>
      </c>
      <c r="S2403" t="s">
        <v>109</v>
      </c>
      <c r="T2403" t="s">
        <v>4810</v>
      </c>
      <c r="U2403" t="s">
        <v>3330</v>
      </c>
      <c r="V2403" t="s">
        <v>6745</v>
      </c>
      <c r="W2403">
        <v>7</v>
      </c>
      <c r="X2403">
        <v>6</v>
      </c>
      <c r="Y2403" t="s">
        <v>2902</v>
      </c>
      <c r="Z2403">
        <v>1</v>
      </c>
      <c r="AA2403">
        <v>1</v>
      </c>
      <c r="AB2403">
        <v>21</v>
      </c>
      <c r="AC2403">
        <v>21</v>
      </c>
      <c r="AD2403" t="s">
        <v>2924</v>
      </c>
      <c r="AE2403">
        <v>20</v>
      </c>
      <c r="AF2403">
        <v>1</v>
      </c>
      <c r="AG2403">
        <v>201</v>
      </c>
      <c r="AH2403">
        <f>VLOOKUP(B2403,Macro!$B:$B,1,0)</f>
        <v>1045740787</v>
      </c>
    </row>
    <row r="2404" spans="1:34" hidden="1" x14ac:dyDescent="0.25">
      <c r="A2404" t="s">
        <v>6743</v>
      </c>
      <c r="B2404">
        <v>1045740787</v>
      </c>
      <c r="C2404" t="s">
        <v>99</v>
      </c>
      <c r="D2404" t="s">
        <v>3434</v>
      </c>
      <c r="E2404" t="s">
        <v>100</v>
      </c>
      <c r="F2404" t="s">
        <v>4809</v>
      </c>
      <c r="G2404" t="s">
        <v>101</v>
      </c>
      <c r="H2404" t="s">
        <v>102</v>
      </c>
      <c r="I2404" t="s">
        <v>2083</v>
      </c>
      <c r="J2404">
        <v>3160175784</v>
      </c>
      <c r="K2404">
        <v>7</v>
      </c>
      <c r="L2404" s="5">
        <v>45069</v>
      </c>
      <c r="M2404" t="s">
        <v>105</v>
      </c>
      <c r="N2404" t="s">
        <v>2926</v>
      </c>
      <c r="O2404" t="s">
        <v>108</v>
      </c>
      <c r="P2404" t="s">
        <v>2927</v>
      </c>
      <c r="Q2404" s="5">
        <v>45026</v>
      </c>
      <c r="R2404" s="5">
        <v>45088</v>
      </c>
      <c r="S2404" t="s">
        <v>109</v>
      </c>
      <c r="T2404" t="s">
        <v>4810</v>
      </c>
      <c r="U2404" t="s">
        <v>3330</v>
      </c>
      <c r="V2404" t="s">
        <v>6746</v>
      </c>
      <c r="W2404">
        <v>7</v>
      </c>
      <c r="X2404">
        <v>7</v>
      </c>
      <c r="Y2404" t="s">
        <v>2902</v>
      </c>
      <c r="Z2404">
        <v>1</v>
      </c>
      <c r="AA2404">
        <v>1</v>
      </c>
      <c r="AB2404">
        <v>21</v>
      </c>
      <c r="AC2404">
        <v>21</v>
      </c>
      <c r="AD2404" t="s">
        <v>2924</v>
      </c>
      <c r="AE2404">
        <v>21</v>
      </c>
      <c r="AF2404">
        <v>1</v>
      </c>
      <c r="AG2404">
        <v>211</v>
      </c>
      <c r="AH2404">
        <f>VLOOKUP(B2404,Macro!$B:$B,1,0)</f>
        <v>1045740787</v>
      </c>
    </row>
    <row r="2405" spans="1:34" hidden="1" x14ac:dyDescent="0.25">
      <c r="A2405" t="s">
        <v>6743</v>
      </c>
      <c r="B2405">
        <v>1045740787</v>
      </c>
      <c r="C2405" t="s">
        <v>99</v>
      </c>
      <c r="D2405" t="s">
        <v>3452</v>
      </c>
      <c r="E2405" t="s">
        <v>1101</v>
      </c>
      <c r="F2405" t="s">
        <v>6747</v>
      </c>
      <c r="G2405" t="s">
        <v>2085</v>
      </c>
      <c r="H2405" t="s">
        <v>102</v>
      </c>
      <c r="I2405" t="s">
        <v>2083</v>
      </c>
      <c r="J2405">
        <v>3160175784</v>
      </c>
      <c r="K2405">
        <v>7</v>
      </c>
      <c r="L2405" s="5">
        <v>45056</v>
      </c>
      <c r="M2405" t="s">
        <v>105</v>
      </c>
      <c r="N2405" t="s">
        <v>2904</v>
      </c>
      <c r="O2405" t="s">
        <v>108</v>
      </c>
      <c r="P2405" t="s">
        <v>2905</v>
      </c>
      <c r="Q2405" s="5">
        <v>45026</v>
      </c>
      <c r="R2405" s="5">
        <v>45088</v>
      </c>
      <c r="S2405" t="s">
        <v>109</v>
      </c>
      <c r="T2405" t="s">
        <v>6748</v>
      </c>
      <c r="U2405" t="s">
        <v>3272</v>
      </c>
      <c r="V2405" t="s">
        <v>6749</v>
      </c>
      <c r="W2405">
        <v>7</v>
      </c>
      <c r="X2405">
        <v>5</v>
      </c>
      <c r="Y2405" t="s">
        <v>2902</v>
      </c>
      <c r="Z2405">
        <v>1</v>
      </c>
      <c r="AA2405">
        <v>1</v>
      </c>
      <c r="AB2405">
        <v>21</v>
      </c>
      <c r="AC2405">
        <v>21</v>
      </c>
      <c r="AD2405" t="s">
        <v>2978</v>
      </c>
      <c r="AE2405">
        <v>19</v>
      </c>
      <c r="AF2405">
        <v>1</v>
      </c>
      <c r="AG2405">
        <v>191</v>
      </c>
      <c r="AH2405">
        <f>VLOOKUP(B2405,Macro!$B:$B,1,0)</f>
        <v>1045740787</v>
      </c>
    </row>
    <row r="2406" spans="1:34" hidden="1" x14ac:dyDescent="0.25">
      <c r="A2406" t="s">
        <v>6743</v>
      </c>
      <c r="B2406">
        <v>1045740787</v>
      </c>
      <c r="C2406" t="s">
        <v>99</v>
      </c>
      <c r="D2406" t="s">
        <v>3452</v>
      </c>
      <c r="E2406" t="s">
        <v>1101</v>
      </c>
      <c r="F2406" t="s">
        <v>6747</v>
      </c>
      <c r="G2406" t="s">
        <v>2085</v>
      </c>
      <c r="H2406" t="s">
        <v>102</v>
      </c>
      <c r="I2406" t="s">
        <v>2083</v>
      </c>
      <c r="J2406">
        <v>3160175784</v>
      </c>
      <c r="K2406">
        <v>7</v>
      </c>
      <c r="L2406" s="5">
        <v>45063</v>
      </c>
      <c r="M2406" t="s">
        <v>105</v>
      </c>
      <c r="N2406" t="s">
        <v>2907</v>
      </c>
      <c r="O2406" t="s">
        <v>108</v>
      </c>
      <c r="P2406" t="s">
        <v>2908</v>
      </c>
      <c r="Q2406" s="5">
        <v>45026</v>
      </c>
      <c r="R2406" s="5">
        <v>45088</v>
      </c>
      <c r="S2406" t="s">
        <v>109</v>
      </c>
      <c r="T2406" t="s">
        <v>6748</v>
      </c>
      <c r="U2406" t="s">
        <v>3272</v>
      </c>
      <c r="V2406" t="s">
        <v>6750</v>
      </c>
      <c r="W2406">
        <v>7</v>
      </c>
      <c r="X2406">
        <v>6</v>
      </c>
      <c r="Y2406" t="s">
        <v>2902</v>
      </c>
      <c r="Z2406">
        <v>1</v>
      </c>
      <c r="AA2406">
        <v>1</v>
      </c>
      <c r="AB2406">
        <v>21</v>
      </c>
      <c r="AC2406">
        <v>21</v>
      </c>
      <c r="AD2406" t="s">
        <v>2978</v>
      </c>
      <c r="AE2406">
        <v>20</v>
      </c>
      <c r="AF2406">
        <v>1</v>
      </c>
      <c r="AG2406">
        <v>201</v>
      </c>
      <c r="AH2406">
        <f>VLOOKUP(B2406,Macro!$B:$B,1,0)</f>
        <v>1045740787</v>
      </c>
    </row>
    <row r="2407" spans="1:34" hidden="1" x14ac:dyDescent="0.25">
      <c r="A2407" t="s">
        <v>6743</v>
      </c>
      <c r="B2407">
        <v>1045740787</v>
      </c>
      <c r="C2407" t="s">
        <v>99</v>
      </c>
      <c r="D2407" t="s">
        <v>3452</v>
      </c>
      <c r="E2407" t="s">
        <v>1101</v>
      </c>
      <c r="F2407" t="s">
        <v>6747</v>
      </c>
      <c r="G2407" t="s">
        <v>2085</v>
      </c>
      <c r="H2407" t="s">
        <v>102</v>
      </c>
      <c r="I2407" t="s">
        <v>2083</v>
      </c>
      <c r="J2407">
        <v>3160175784</v>
      </c>
      <c r="K2407">
        <v>7</v>
      </c>
      <c r="L2407" s="5">
        <v>45070</v>
      </c>
      <c r="M2407" t="s">
        <v>105</v>
      </c>
      <c r="N2407" t="s">
        <v>2926</v>
      </c>
      <c r="O2407" t="s">
        <v>108</v>
      </c>
      <c r="P2407" t="s">
        <v>2927</v>
      </c>
      <c r="Q2407" s="5">
        <v>45026</v>
      </c>
      <c r="R2407" s="5">
        <v>45088</v>
      </c>
      <c r="S2407" t="s">
        <v>109</v>
      </c>
      <c r="T2407" t="s">
        <v>6748</v>
      </c>
      <c r="U2407" t="s">
        <v>3272</v>
      </c>
      <c r="V2407" t="s">
        <v>6751</v>
      </c>
      <c r="W2407">
        <v>7</v>
      </c>
      <c r="X2407">
        <v>7</v>
      </c>
      <c r="Y2407" t="s">
        <v>2902</v>
      </c>
      <c r="Z2407">
        <v>1</v>
      </c>
      <c r="AA2407">
        <v>1</v>
      </c>
      <c r="AB2407">
        <v>21</v>
      </c>
      <c r="AC2407">
        <v>21</v>
      </c>
      <c r="AD2407" t="s">
        <v>2978</v>
      </c>
      <c r="AE2407">
        <v>21</v>
      </c>
      <c r="AF2407">
        <v>1</v>
      </c>
      <c r="AG2407">
        <v>211</v>
      </c>
      <c r="AH2407">
        <f>VLOOKUP(B2407,Macro!$B:$B,1,0)</f>
        <v>1045740787</v>
      </c>
    </row>
    <row r="2408" spans="1:34" hidden="1" x14ac:dyDescent="0.25">
      <c r="A2408" t="s">
        <v>6752</v>
      </c>
      <c r="B2408">
        <v>1046530633</v>
      </c>
      <c r="C2408" t="s">
        <v>127</v>
      </c>
      <c r="D2408" t="s">
        <v>2936</v>
      </c>
      <c r="E2408" t="s">
        <v>128</v>
      </c>
      <c r="F2408" t="s">
        <v>4301</v>
      </c>
      <c r="G2408" t="s">
        <v>1254</v>
      </c>
      <c r="H2408" t="s">
        <v>130</v>
      </c>
      <c r="I2408" t="s">
        <v>2310</v>
      </c>
      <c r="J2408">
        <v>3103635655</v>
      </c>
      <c r="K2408">
        <v>6</v>
      </c>
      <c r="L2408" s="5">
        <v>45051</v>
      </c>
      <c r="M2408" t="s">
        <v>133</v>
      </c>
      <c r="N2408" t="s">
        <v>2897</v>
      </c>
      <c r="O2408" t="s">
        <v>108</v>
      </c>
      <c r="P2408" t="s">
        <v>2898</v>
      </c>
      <c r="Q2408" s="5">
        <v>45026</v>
      </c>
      <c r="R2408" s="5">
        <v>45088</v>
      </c>
      <c r="S2408" t="s">
        <v>109</v>
      </c>
      <c r="T2408" t="s">
        <v>4302</v>
      </c>
      <c r="U2408" t="s">
        <v>3263</v>
      </c>
      <c r="V2408" t="s">
        <v>6753</v>
      </c>
      <c r="W2408">
        <v>7</v>
      </c>
      <c r="X2408">
        <v>4</v>
      </c>
      <c r="Y2408" t="s">
        <v>2902</v>
      </c>
      <c r="Z2408">
        <v>1</v>
      </c>
      <c r="AA2408">
        <v>1</v>
      </c>
      <c r="AB2408">
        <v>20</v>
      </c>
      <c r="AC2408">
        <v>21</v>
      </c>
      <c r="AD2408" t="s">
        <v>3105</v>
      </c>
      <c r="AE2408">
        <v>18</v>
      </c>
      <c r="AF2408">
        <v>1</v>
      </c>
      <c r="AG2408">
        <v>181</v>
      </c>
      <c r="AH2408">
        <f>VLOOKUP(B2408,Macro!$B:$B,1,0)</f>
        <v>1046530633</v>
      </c>
    </row>
    <row r="2409" spans="1:34" hidden="1" x14ac:dyDescent="0.25">
      <c r="A2409" t="s">
        <v>6752</v>
      </c>
      <c r="B2409">
        <v>1046530633</v>
      </c>
      <c r="C2409" t="s">
        <v>127</v>
      </c>
      <c r="D2409" t="s">
        <v>2936</v>
      </c>
      <c r="E2409" t="s">
        <v>128</v>
      </c>
      <c r="F2409" t="s">
        <v>4301</v>
      </c>
      <c r="G2409" t="s">
        <v>1254</v>
      </c>
      <c r="H2409" t="s">
        <v>130</v>
      </c>
      <c r="I2409" t="s">
        <v>2310</v>
      </c>
      <c r="J2409">
        <v>3103635655</v>
      </c>
      <c r="K2409">
        <v>6</v>
      </c>
      <c r="L2409" s="5">
        <v>45058</v>
      </c>
      <c r="M2409" t="s">
        <v>133</v>
      </c>
      <c r="N2409" t="s">
        <v>2904</v>
      </c>
      <c r="O2409" t="s">
        <v>108</v>
      </c>
      <c r="P2409" t="s">
        <v>2905</v>
      </c>
      <c r="Q2409" s="5">
        <v>45026</v>
      </c>
      <c r="R2409" s="5">
        <v>45088</v>
      </c>
      <c r="S2409" t="s">
        <v>109</v>
      </c>
      <c r="T2409" t="s">
        <v>4302</v>
      </c>
      <c r="U2409" t="s">
        <v>3263</v>
      </c>
      <c r="V2409" t="s">
        <v>6754</v>
      </c>
      <c r="W2409">
        <v>7</v>
      </c>
      <c r="X2409">
        <v>5</v>
      </c>
      <c r="Y2409" t="s">
        <v>2902</v>
      </c>
      <c r="Z2409">
        <v>1</v>
      </c>
      <c r="AA2409">
        <v>1</v>
      </c>
      <c r="AB2409">
        <v>20</v>
      </c>
      <c r="AC2409">
        <v>21</v>
      </c>
      <c r="AD2409" t="s">
        <v>3105</v>
      </c>
      <c r="AE2409">
        <v>19</v>
      </c>
      <c r="AF2409">
        <v>1</v>
      </c>
      <c r="AG2409">
        <v>191</v>
      </c>
      <c r="AH2409">
        <f>VLOOKUP(B2409,Macro!$B:$B,1,0)</f>
        <v>1046530633</v>
      </c>
    </row>
    <row r="2410" spans="1:34" hidden="1" x14ac:dyDescent="0.25">
      <c r="A2410" t="s">
        <v>6752</v>
      </c>
      <c r="B2410">
        <v>1046530633</v>
      </c>
      <c r="C2410" t="s">
        <v>127</v>
      </c>
      <c r="D2410" t="s">
        <v>2936</v>
      </c>
      <c r="E2410" t="s">
        <v>128</v>
      </c>
      <c r="F2410" t="s">
        <v>4301</v>
      </c>
      <c r="G2410" t="s">
        <v>1254</v>
      </c>
      <c r="H2410" t="s">
        <v>130</v>
      </c>
      <c r="I2410" t="s">
        <v>2310</v>
      </c>
      <c r="J2410">
        <v>3103635655</v>
      </c>
      <c r="K2410">
        <v>6</v>
      </c>
      <c r="L2410" s="5">
        <v>45065</v>
      </c>
      <c r="M2410" t="s">
        <v>133</v>
      </c>
      <c r="N2410" t="s">
        <v>2907</v>
      </c>
      <c r="O2410" t="s">
        <v>108</v>
      </c>
      <c r="P2410" t="s">
        <v>2908</v>
      </c>
      <c r="Q2410" s="5">
        <v>45026</v>
      </c>
      <c r="R2410" s="5">
        <v>45088</v>
      </c>
      <c r="S2410" t="s">
        <v>109</v>
      </c>
      <c r="T2410" t="s">
        <v>4302</v>
      </c>
      <c r="U2410" t="s">
        <v>3263</v>
      </c>
      <c r="V2410" t="s">
        <v>6755</v>
      </c>
      <c r="W2410">
        <v>7</v>
      </c>
      <c r="X2410">
        <v>6</v>
      </c>
      <c r="Y2410" t="s">
        <v>2902</v>
      </c>
      <c r="Z2410">
        <v>1</v>
      </c>
      <c r="AA2410">
        <v>1</v>
      </c>
      <c r="AB2410">
        <v>20</v>
      </c>
      <c r="AC2410">
        <v>21</v>
      </c>
      <c r="AD2410" t="s">
        <v>3105</v>
      </c>
      <c r="AE2410">
        <v>20</v>
      </c>
      <c r="AF2410">
        <v>1</v>
      </c>
      <c r="AG2410">
        <v>201</v>
      </c>
      <c r="AH2410">
        <f>VLOOKUP(B2410,Macro!$B:$B,1,0)</f>
        <v>1046530633</v>
      </c>
    </row>
    <row r="2411" spans="1:34" hidden="1" x14ac:dyDescent="0.25">
      <c r="A2411" t="s">
        <v>6756</v>
      </c>
      <c r="B2411">
        <v>1047511074</v>
      </c>
      <c r="C2411" t="s">
        <v>698</v>
      </c>
      <c r="D2411" t="s">
        <v>4792</v>
      </c>
      <c r="E2411" t="s">
        <v>699</v>
      </c>
      <c r="F2411" t="s">
        <v>5102</v>
      </c>
      <c r="G2411" t="s">
        <v>700</v>
      </c>
      <c r="H2411" t="s">
        <v>352</v>
      </c>
      <c r="I2411" t="s">
        <v>1908</v>
      </c>
      <c r="J2411">
        <v>3024577291</v>
      </c>
      <c r="K2411">
        <v>3</v>
      </c>
      <c r="L2411" s="5">
        <v>45051</v>
      </c>
      <c r="M2411" t="s">
        <v>355</v>
      </c>
      <c r="N2411" t="s">
        <v>2897</v>
      </c>
      <c r="O2411" t="s">
        <v>108</v>
      </c>
      <c r="P2411" t="s">
        <v>2898</v>
      </c>
      <c r="Q2411" s="5">
        <v>45026</v>
      </c>
      <c r="R2411" s="5">
        <v>45088</v>
      </c>
      <c r="S2411" t="s">
        <v>109</v>
      </c>
      <c r="T2411" t="s">
        <v>5103</v>
      </c>
      <c r="U2411" t="s">
        <v>3307</v>
      </c>
      <c r="V2411" t="s">
        <v>6757</v>
      </c>
      <c r="W2411">
        <v>7</v>
      </c>
      <c r="X2411">
        <v>1</v>
      </c>
      <c r="Y2411" t="s">
        <v>3591</v>
      </c>
      <c r="Z2411">
        <v>1</v>
      </c>
      <c r="AA2411">
        <v>1</v>
      </c>
      <c r="AB2411">
        <v>20</v>
      </c>
      <c r="AC2411">
        <v>21</v>
      </c>
      <c r="AD2411" t="s">
        <v>3105</v>
      </c>
      <c r="AE2411">
        <v>18</v>
      </c>
      <c r="AF2411">
        <v>1</v>
      </c>
      <c r="AG2411">
        <v>181</v>
      </c>
      <c r="AH2411">
        <f>VLOOKUP(B2411,Macro!$B:$B,1,0)</f>
        <v>1047511074</v>
      </c>
    </row>
    <row r="2412" spans="1:34" hidden="1" x14ac:dyDescent="0.25">
      <c r="A2412" t="s">
        <v>6756</v>
      </c>
      <c r="B2412">
        <v>1047511074</v>
      </c>
      <c r="C2412" t="s">
        <v>698</v>
      </c>
      <c r="D2412" t="s">
        <v>4792</v>
      </c>
      <c r="E2412" t="s">
        <v>699</v>
      </c>
      <c r="F2412" t="s">
        <v>5102</v>
      </c>
      <c r="G2412" t="s">
        <v>700</v>
      </c>
      <c r="H2412" t="s">
        <v>352</v>
      </c>
      <c r="I2412" t="s">
        <v>1908</v>
      </c>
      <c r="J2412">
        <v>3024577291</v>
      </c>
      <c r="K2412">
        <v>3</v>
      </c>
      <c r="L2412" s="5">
        <v>45058</v>
      </c>
      <c r="M2412" t="s">
        <v>355</v>
      </c>
      <c r="N2412" t="s">
        <v>2904</v>
      </c>
      <c r="O2412" t="s">
        <v>108</v>
      </c>
      <c r="P2412" t="s">
        <v>2905</v>
      </c>
      <c r="Q2412" s="5">
        <v>45026</v>
      </c>
      <c r="R2412" s="5">
        <v>45088</v>
      </c>
      <c r="S2412" t="s">
        <v>109</v>
      </c>
      <c r="T2412" t="s">
        <v>5103</v>
      </c>
      <c r="U2412" t="s">
        <v>3307</v>
      </c>
      <c r="V2412" t="s">
        <v>6758</v>
      </c>
      <c r="W2412">
        <v>7</v>
      </c>
      <c r="X2412">
        <v>2</v>
      </c>
      <c r="Y2412" t="s">
        <v>2902</v>
      </c>
      <c r="Z2412">
        <v>1</v>
      </c>
      <c r="AA2412">
        <v>1</v>
      </c>
      <c r="AB2412">
        <v>20</v>
      </c>
      <c r="AC2412">
        <v>21</v>
      </c>
      <c r="AD2412" t="s">
        <v>3105</v>
      </c>
      <c r="AE2412">
        <v>19</v>
      </c>
      <c r="AF2412">
        <v>1</v>
      </c>
      <c r="AG2412">
        <v>191</v>
      </c>
      <c r="AH2412">
        <f>VLOOKUP(B2412,Macro!$B:$B,1,0)</f>
        <v>1047511074</v>
      </c>
    </row>
    <row r="2413" spans="1:34" hidden="1" x14ac:dyDescent="0.25">
      <c r="A2413" t="s">
        <v>6756</v>
      </c>
      <c r="B2413">
        <v>1047511074</v>
      </c>
      <c r="C2413" t="s">
        <v>698</v>
      </c>
      <c r="D2413" t="s">
        <v>4792</v>
      </c>
      <c r="E2413" t="s">
        <v>699</v>
      </c>
      <c r="F2413" t="s">
        <v>5102</v>
      </c>
      <c r="G2413" t="s">
        <v>700</v>
      </c>
      <c r="H2413" t="s">
        <v>352</v>
      </c>
      <c r="I2413" t="s">
        <v>1908</v>
      </c>
      <c r="J2413">
        <v>3024577291</v>
      </c>
      <c r="K2413">
        <v>3</v>
      </c>
      <c r="L2413" s="5">
        <v>45065</v>
      </c>
      <c r="M2413" t="s">
        <v>355</v>
      </c>
      <c r="N2413" t="s">
        <v>2907</v>
      </c>
      <c r="O2413" t="s">
        <v>108</v>
      </c>
      <c r="P2413" t="s">
        <v>2908</v>
      </c>
      <c r="Q2413" s="5">
        <v>45026</v>
      </c>
      <c r="R2413" s="5">
        <v>45088</v>
      </c>
      <c r="S2413" t="s">
        <v>109</v>
      </c>
      <c r="T2413" t="s">
        <v>5103</v>
      </c>
      <c r="U2413" t="s">
        <v>3307</v>
      </c>
      <c r="V2413" t="s">
        <v>6759</v>
      </c>
      <c r="W2413">
        <v>7</v>
      </c>
      <c r="X2413">
        <v>3</v>
      </c>
      <c r="Y2413" t="s">
        <v>2902</v>
      </c>
      <c r="Z2413">
        <v>1</v>
      </c>
      <c r="AA2413">
        <v>1</v>
      </c>
      <c r="AB2413">
        <v>20</v>
      </c>
      <c r="AC2413">
        <v>21</v>
      </c>
      <c r="AD2413" t="s">
        <v>3105</v>
      </c>
      <c r="AE2413">
        <v>20</v>
      </c>
      <c r="AF2413">
        <v>1</v>
      </c>
      <c r="AG2413">
        <v>201</v>
      </c>
      <c r="AH2413">
        <f>VLOOKUP(B2413,Macro!$B:$B,1,0)</f>
        <v>1047511074</v>
      </c>
    </row>
    <row r="2414" spans="1:34" hidden="1" x14ac:dyDescent="0.25">
      <c r="A2414" t="s">
        <v>6756</v>
      </c>
      <c r="B2414">
        <v>1047511074</v>
      </c>
      <c r="C2414" t="s">
        <v>698</v>
      </c>
      <c r="D2414" t="s">
        <v>3387</v>
      </c>
      <c r="E2414" t="s">
        <v>738</v>
      </c>
      <c r="F2414" t="s">
        <v>3440</v>
      </c>
      <c r="G2414" t="s">
        <v>910</v>
      </c>
      <c r="H2414" t="s">
        <v>352</v>
      </c>
      <c r="I2414" t="s">
        <v>1908</v>
      </c>
      <c r="J2414">
        <v>3024577291</v>
      </c>
      <c r="K2414">
        <v>4</v>
      </c>
      <c r="L2414" s="5">
        <v>45055</v>
      </c>
      <c r="M2414" t="s">
        <v>355</v>
      </c>
      <c r="N2414" t="s">
        <v>2904</v>
      </c>
      <c r="O2414" t="s">
        <v>108</v>
      </c>
      <c r="P2414" t="s">
        <v>2905</v>
      </c>
      <c r="Q2414" s="5">
        <v>45026</v>
      </c>
      <c r="R2414" s="5">
        <v>45088</v>
      </c>
      <c r="S2414" t="s">
        <v>109</v>
      </c>
      <c r="T2414" t="s">
        <v>3441</v>
      </c>
      <c r="U2414" t="s">
        <v>3330</v>
      </c>
      <c r="V2414" t="s">
        <v>6760</v>
      </c>
      <c r="W2414">
        <v>7</v>
      </c>
      <c r="X2414">
        <v>2</v>
      </c>
      <c r="Y2414" t="s">
        <v>2902</v>
      </c>
      <c r="Z2414">
        <v>1</v>
      </c>
      <c r="AA2414">
        <v>1</v>
      </c>
      <c r="AB2414">
        <v>21</v>
      </c>
      <c r="AC2414">
        <v>21</v>
      </c>
      <c r="AD2414" t="s">
        <v>2924</v>
      </c>
      <c r="AE2414">
        <v>19</v>
      </c>
      <c r="AF2414">
        <v>1</v>
      </c>
      <c r="AG2414">
        <v>191</v>
      </c>
      <c r="AH2414">
        <f>VLOOKUP(B2414,Macro!$B:$B,1,0)</f>
        <v>1047511074</v>
      </c>
    </row>
    <row r="2415" spans="1:34" hidden="1" x14ac:dyDescent="0.25">
      <c r="A2415" t="s">
        <v>6756</v>
      </c>
      <c r="B2415">
        <v>1047511074</v>
      </c>
      <c r="C2415" t="s">
        <v>698</v>
      </c>
      <c r="D2415" t="s">
        <v>3387</v>
      </c>
      <c r="E2415" t="s">
        <v>738</v>
      </c>
      <c r="F2415" t="s">
        <v>3440</v>
      </c>
      <c r="G2415" t="s">
        <v>910</v>
      </c>
      <c r="H2415" t="s">
        <v>352</v>
      </c>
      <c r="I2415" t="s">
        <v>1908</v>
      </c>
      <c r="J2415">
        <v>3024577291</v>
      </c>
      <c r="K2415">
        <v>4</v>
      </c>
      <c r="L2415" s="5">
        <v>45062</v>
      </c>
      <c r="M2415" t="s">
        <v>355</v>
      </c>
      <c r="N2415" t="s">
        <v>2907</v>
      </c>
      <c r="O2415" t="s">
        <v>108</v>
      </c>
      <c r="P2415" t="s">
        <v>2908</v>
      </c>
      <c r="Q2415" s="5">
        <v>45026</v>
      </c>
      <c r="R2415" s="5">
        <v>45088</v>
      </c>
      <c r="S2415" t="s">
        <v>109</v>
      </c>
      <c r="T2415" t="s">
        <v>3441</v>
      </c>
      <c r="U2415" t="s">
        <v>3330</v>
      </c>
      <c r="V2415" t="s">
        <v>6761</v>
      </c>
      <c r="W2415">
        <v>7</v>
      </c>
      <c r="X2415">
        <v>3</v>
      </c>
      <c r="Y2415" t="s">
        <v>2902</v>
      </c>
      <c r="Z2415">
        <v>1</v>
      </c>
      <c r="AA2415">
        <v>1</v>
      </c>
      <c r="AB2415">
        <v>21</v>
      </c>
      <c r="AC2415">
        <v>21</v>
      </c>
      <c r="AD2415" t="s">
        <v>2924</v>
      </c>
      <c r="AE2415">
        <v>20</v>
      </c>
      <c r="AF2415">
        <v>1</v>
      </c>
      <c r="AG2415">
        <v>201</v>
      </c>
      <c r="AH2415">
        <f>VLOOKUP(B2415,Macro!$B:$B,1,0)</f>
        <v>1047511074</v>
      </c>
    </row>
    <row r="2416" spans="1:34" hidden="1" x14ac:dyDescent="0.25">
      <c r="A2416" t="s">
        <v>6756</v>
      </c>
      <c r="B2416">
        <v>1047511074</v>
      </c>
      <c r="C2416" t="s">
        <v>698</v>
      </c>
      <c r="D2416" t="s">
        <v>3387</v>
      </c>
      <c r="E2416" t="s">
        <v>738</v>
      </c>
      <c r="F2416" t="s">
        <v>3440</v>
      </c>
      <c r="G2416" t="s">
        <v>910</v>
      </c>
      <c r="H2416" t="s">
        <v>352</v>
      </c>
      <c r="I2416" t="s">
        <v>1908</v>
      </c>
      <c r="J2416">
        <v>3024577291</v>
      </c>
      <c r="K2416">
        <v>4</v>
      </c>
      <c r="L2416" s="5">
        <v>45069</v>
      </c>
      <c r="M2416" t="s">
        <v>355</v>
      </c>
      <c r="N2416" t="s">
        <v>2926</v>
      </c>
      <c r="O2416" t="s">
        <v>108</v>
      </c>
      <c r="P2416" t="s">
        <v>2927</v>
      </c>
      <c r="Q2416" s="5">
        <v>45026</v>
      </c>
      <c r="R2416" s="5">
        <v>45088</v>
      </c>
      <c r="S2416" t="s">
        <v>109</v>
      </c>
      <c r="T2416" t="s">
        <v>3441</v>
      </c>
      <c r="U2416" t="s">
        <v>3330</v>
      </c>
      <c r="V2416" t="s">
        <v>6762</v>
      </c>
      <c r="W2416">
        <v>7</v>
      </c>
      <c r="X2416">
        <v>4</v>
      </c>
      <c r="Y2416" t="s">
        <v>2902</v>
      </c>
      <c r="Z2416">
        <v>1</v>
      </c>
      <c r="AA2416">
        <v>1</v>
      </c>
      <c r="AB2416">
        <v>21</v>
      </c>
      <c r="AC2416">
        <v>21</v>
      </c>
      <c r="AD2416" t="s">
        <v>2924</v>
      </c>
      <c r="AE2416">
        <v>21</v>
      </c>
      <c r="AF2416">
        <v>1</v>
      </c>
      <c r="AG2416">
        <v>211</v>
      </c>
      <c r="AH2416">
        <f>VLOOKUP(B2416,Macro!$B:$B,1,0)</f>
        <v>1047511074</v>
      </c>
    </row>
    <row r="2417" spans="1:34" hidden="1" x14ac:dyDescent="0.25">
      <c r="A2417" t="s">
        <v>6763</v>
      </c>
      <c r="B2417">
        <v>1048276174</v>
      </c>
      <c r="C2417" t="s">
        <v>99</v>
      </c>
      <c r="D2417" t="s">
        <v>2982</v>
      </c>
      <c r="E2417" t="s">
        <v>607</v>
      </c>
      <c r="F2417" t="s">
        <v>2983</v>
      </c>
      <c r="G2417" t="s">
        <v>1215</v>
      </c>
      <c r="H2417" t="s">
        <v>102</v>
      </c>
      <c r="I2417" t="s">
        <v>2652</v>
      </c>
      <c r="J2417">
        <v>3133440455</v>
      </c>
      <c r="K2417">
        <v>5</v>
      </c>
      <c r="L2417" s="5">
        <v>45052</v>
      </c>
      <c r="M2417" t="s">
        <v>105</v>
      </c>
      <c r="N2417" t="s">
        <v>2897</v>
      </c>
      <c r="O2417" t="s">
        <v>108</v>
      </c>
      <c r="P2417" t="s">
        <v>2898</v>
      </c>
      <c r="Q2417" s="5">
        <v>45026</v>
      </c>
      <c r="R2417" s="5">
        <v>45088</v>
      </c>
      <c r="S2417" t="s">
        <v>109</v>
      </c>
      <c r="T2417" t="s">
        <v>2984</v>
      </c>
      <c r="U2417" t="s">
        <v>2942</v>
      </c>
      <c r="V2417" t="s">
        <v>6764</v>
      </c>
      <c r="W2417">
        <v>7</v>
      </c>
      <c r="X2417">
        <v>3</v>
      </c>
      <c r="Y2417" t="s">
        <v>2902</v>
      </c>
      <c r="Z2417">
        <v>1</v>
      </c>
      <c r="AA2417">
        <v>1</v>
      </c>
      <c r="AB2417">
        <v>20</v>
      </c>
      <c r="AC2417">
        <v>21</v>
      </c>
      <c r="AD2417" t="s">
        <v>2915</v>
      </c>
      <c r="AE2417">
        <v>18</v>
      </c>
      <c r="AF2417">
        <v>1</v>
      </c>
      <c r="AG2417">
        <v>181</v>
      </c>
      <c r="AH2417">
        <f>VLOOKUP(B2417,Macro!$B:$B,1,0)</f>
        <v>1048276174</v>
      </c>
    </row>
    <row r="2418" spans="1:34" hidden="1" x14ac:dyDescent="0.25">
      <c r="A2418" t="s">
        <v>6763</v>
      </c>
      <c r="B2418">
        <v>1048276174</v>
      </c>
      <c r="C2418" t="s">
        <v>99</v>
      </c>
      <c r="D2418" t="s">
        <v>2982</v>
      </c>
      <c r="E2418" t="s">
        <v>607</v>
      </c>
      <c r="F2418" t="s">
        <v>2983</v>
      </c>
      <c r="G2418" t="s">
        <v>1215</v>
      </c>
      <c r="H2418" t="s">
        <v>102</v>
      </c>
      <c r="I2418" t="s">
        <v>2652</v>
      </c>
      <c r="J2418">
        <v>3133440455</v>
      </c>
      <c r="K2418">
        <v>5</v>
      </c>
      <c r="L2418" s="5">
        <v>45059</v>
      </c>
      <c r="M2418" t="s">
        <v>105</v>
      </c>
      <c r="N2418" t="s">
        <v>2904</v>
      </c>
      <c r="O2418" t="s">
        <v>108</v>
      </c>
      <c r="P2418" t="s">
        <v>2905</v>
      </c>
      <c r="Q2418" s="5">
        <v>45026</v>
      </c>
      <c r="R2418" s="5">
        <v>45088</v>
      </c>
      <c r="S2418" t="s">
        <v>109</v>
      </c>
      <c r="T2418" t="s">
        <v>2984</v>
      </c>
      <c r="U2418" t="s">
        <v>2942</v>
      </c>
      <c r="V2418" t="s">
        <v>6765</v>
      </c>
      <c r="W2418">
        <v>7</v>
      </c>
      <c r="X2418">
        <v>4</v>
      </c>
      <c r="Y2418" t="s">
        <v>2902</v>
      </c>
      <c r="Z2418">
        <v>1</v>
      </c>
      <c r="AA2418">
        <v>1</v>
      </c>
      <c r="AB2418">
        <v>20</v>
      </c>
      <c r="AC2418">
        <v>21</v>
      </c>
      <c r="AD2418" t="s">
        <v>2915</v>
      </c>
      <c r="AE2418">
        <v>19</v>
      </c>
      <c r="AF2418">
        <v>1</v>
      </c>
      <c r="AG2418">
        <v>191</v>
      </c>
      <c r="AH2418">
        <f>VLOOKUP(B2418,Macro!$B:$B,1,0)</f>
        <v>1048276174</v>
      </c>
    </row>
    <row r="2419" spans="1:34" hidden="1" x14ac:dyDescent="0.25">
      <c r="A2419" t="s">
        <v>6763</v>
      </c>
      <c r="B2419">
        <v>1048276174</v>
      </c>
      <c r="C2419" t="s">
        <v>99</v>
      </c>
      <c r="D2419" t="s">
        <v>2982</v>
      </c>
      <c r="E2419" t="s">
        <v>607</v>
      </c>
      <c r="F2419" t="s">
        <v>2983</v>
      </c>
      <c r="G2419" t="s">
        <v>1215</v>
      </c>
      <c r="H2419" t="s">
        <v>102</v>
      </c>
      <c r="I2419" t="s">
        <v>2652</v>
      </c>
      <c r="J2419">
        <v>3133440455</v>
      </c>
      <c r="K2419">
        <v>5</v>
      </c>
      <c r="L2419" s="5">
        <v>45066</v>
      </c>
      <c r="M2419" t="s">
        <v>105</v>
      </c>
      <c r="N2419" t="s">
        <v>2907</v>
      </c>
      <c r="O2419" t="s">
        <v>108</v>
      </c>
      <c r="P2419" t="s">
        <v>2908</v>
      </c>
      <c r="Q2419" s="5">
        <v>45026</v>
      </c>
      <c r="R2419" s="5">
        <v>45088</v>
      </c>
      <c r="S2419" t="s">
        <v>109</v>
      </c>
      <c r="T2419" t="s">
        <v>2984</v>
      </c>
      <c r="U2419" t="s">
        <v>2942</v>
      </c>
      <c r="V2419" t="s">
        <v>6766</v>
      </c>
      <c r="W2419">
        <v>7</v>
      </c>
      <c r="X2419">
        <v>5</v>
      </c>
      <c r="Y2419" t="s">
        <v>2902</v>
      </c>
      <c r="Z2419">
        <v>1</v>
      </c>
      <c r="AA2419">
        <v>1</v>
      </c>
      <c r="AB2419">
        <v>20</v>
      </c>
      <c r="AC2419">
        <v>21</v>
      </c>
      <c r="AD2419" t="s">
        <v>2915</v>
      </c>
      <c r="AE2419">
        <v>20</v>
      </c>
      <c r="AF2419">
        <v>1</v>
      </c>
      <c r="AG2419">
        <v>201</v>
      </c>
      <c r="AH2419">
        <f>VLOOKUP(B2419,Macro!$B:$B,1,0)</f>
        <v>1048276174</v>
      </c>
    </row>
    <row r="2420" spans="1:34" hidden="1" x14ac:dyDescent="0.25">
      <c r="A2420" t="s">
        <v>6763</v>
      </c>
      <c r="B2420">
        <v>1048276174</v>
      </c>
      <c r="C2420" t="s">
        <v>99</v>
      </c>
      <c r="D2420" t="s">
        <v>2988</v>
      </c>
      <c r="E2420" t="s">
        <v>614</v>
      </c>
      <c r="F2420" t="s">
        <v>2989</v>
      </c>
      <c r="G2420" t="s">
        <v>1219</v>
      </c>
      <c r="H2420" t="s">
        <v>609</v>
      </c>
      <c r="I2420" t="s">
        <v>2652</v>
      </c>
      <c r="J2420">
        <v>3133440455</v>
      </c>
      <c r="K2420">
        <v>5</v>
      </c>
      <c r="L2420" s="5">
        <v>45052</v>
      </c>
      <c r="M2420" t="s">
        <v>612</v>
      </c>
      <c r="N2420" t="s">
        <v>2897</v>
      </c>
      <c r="O2420" t="s">
        <v>108</v>
      </c>
      <c r="P2420" t="s">
        <v>2898</v>
      </c>
      <c r="Q2420" s="5">
        <v>45026</v>
      </c>
      <c r="R2420" s="5">
        <v>45088</v>
      </c>
      <c r="S2420" t="s">
        <v>109</v>
      </c>
      <c r="T2420" t="s">
        <v>2990</v>
      </c>
      <c r="U2420" t="s">
        <v>2913</v>
      </c>
      <c r="V2420" t="s">
        <v>6767</v>
      </c>
      <c r="W2420">
        <v>7</v>
      </c>
      <c r="X2420">
        <v>3</v>
      </c>
      <c r="Y2420" t="s">
        <v>2902</v>
      </c>
      <c r="Z2420">
        <v>1</v>
      </c>
      <c r="AA2420">
        <v>1</v>
      </c>
      <c r="AB2420">
        <v>20</v>
      </c>
      <c r="AC2420">
        <v>21</v>
      </c>
      <c r="AD2420" t="s">
        <v>2915</v>
      </c>
      <c r="AE2420">
        <v>18</v>
      </c>
      <c r="AF2420">
        <v>1</v>
      </c>
      <c r="AG2420">
        <v>181</v>
      </c>
      <c r="AH2420">
        <f>VLOOKUP(B2420,Macro!$B:$B,1,0)</f>
        <v>1048276174</v>
      </c>
    </row>
    <row r="2421" spans="1:34" hidden="1" x14ac:dyDescent="0.25">
      <c r="A2421" t="s">
        <v>6763</v>
      </c>
      <c r="B2421">
        <v>1048276174</v>
      </c>
      <c r="C2421" t="s">
        <v>99</v>
      </c>
      <c r="D2421" t="s">
        <v>2988</v>
      </c>
      <c r="E2421" t="s">
        <v>614</v>
      </c>
      <c r="F2421" t="s">
        <v>2989</v>
      </c>
      <c r="G2421" t="s">
        <v>1219</v>
      </c>
      <c r="H2421" t="s">
        <v>609</v>
      </c>
      <c r="I2421" t="s">
        <v>2652</v>
      </c>
      <c r="J2421">
        <v>3133440455</v>
      </c>
      <c r="K2421">
        <v>5</v>
      </c>
      <c r="L2421" s="5">
        <v>45059</v>
      </c>
      <c r="M2421" t="s">
        <v>612</v>
      </c>
      <c r="N2421" t="s">
        <v>2904</v>
      </c>
      <c r="O2421" t="s">
        <v>108</v>
      </c>
      <c r="P2421" t="s">
        <v>2905</v>
      </c>
      <c r="Q2421" s="5">
        <v>45026</v>
      </c>
      <c r="R2421" s="5">
        <v>45088</v>
      </c>
      <c r="S2421" t="s">
        <v>109</v>
      </c>
      <c r="T2421" t="s">
        <v>2990</v>
      </c>
      <c r="U2421" t="s">
        <v>2913</v>
      </c>
      <c r="V2421" t="s">
        <v>6768</v>
      </c>
      <c r="W2421">
        <v>7</v>
      </c>
      <c r="X2421">
        <v>4</v>
      </c>
      <c r="Y2421" t="s">
        <v>2902</v>
      </c>
      <c r="Z2421">
        <v>1</v>
      </c>
      <c r="AA2421">
        <v>1</v>
      </c>
      <c r="AB2421">
        <v>20</v>
      </c>
      <c r="AC2421">
        <v>21</v>
      </c>
      <c r="AD2421" t="s">
        <v>2915</v>
      </c>
      <c r="AE2421">
        <v>19</v>
      </c>
      <c r="AF2421">
        <v>1</v>
      </c>
      <c r="AG2421">
        <v>191</v>
      </c>
      <c r="AH2421">
        <f>VLOOKUP(B2421,Macro!$B:$B,1,0)</f>
        <v>1048276174</v>
      </c>
    </row>
    <row r="2422" spans="1:34" hidden="1" x14ac:dyDescent="0.25">
      <c r="A2422" t="s">
        <v>6763</v>
      </c>
      <c r="B2422">
        <v>1048276174</v>
      </c>
      <c r="C2422" t="s">
        <v>99</v>
      </c>
      <c r="D2422" t="s">
        <v>2988</v>
      </c>
      <c r="E2422" t="s">
        <v>614</v>
      </c>
      <c r="F2422" t="s">
        <v>2989</v>
      </c>
      <c r="G2422" t="s">
        <v>1219</v>
      </c>
      <c r="H2422" t="s">
        <v>609</v>
      </c>
      <c r="I2422" t="s">
        <v>2652</v>
      </c>
      <c r="J2422">
        <v>3133440455</v>
      </c>
      <c r="K2422">
        <v>5</v>
      </c>
      <c r="L2422" s="5">
        <v>45066</v>
      </c>
      <c r="M2422" t="s">
        <v>612</v>
      </c>
      <c r="N2422" t="s">
        <v>2907</v>
      </c>
      <c r="O2422" t="s">
        <v>108</v>
      </c>
      <c r="P2422" t="s">
        <v>2908</v>
      </c>
      <c r="Q2422" s="5">
        <v>45026</v>
      </c>
      <c r="R2422" s="5">
        <v>45088</v>
      </c>
      <c r="S2422" t="s">
        <v>109</v>
      </c>
      <c r="T2422" t="s">
        <v>2990</v>
      </c>
      <c r="U2422" t="s">
        <v>2913</v>
      </c>
      <c r="V2422" t="s">
        <v>6769</v>
      </c>
      <c r="W2422">
        <v>7</v>
      </c>
      <c r="X2422">
        <v>5</v>
      </c>
      <c r="Y2422" t="s">
        <v>2902</v>
      </c>
      <c r="Z2422">
        <v>1</v>
      </c>
      <c r="AA2422">
        <v>1</v>
      </c>
      <c r="AB2422">
        <v>20</v>
      </c>
      <c r="AC2422">
        <v>21</v>
      </c>
      <c r="AD2422" t="s">
        <v>2915</v>
      </c>
      <c r="AE2422">
        <v>20</v>
      </c>
      <c r="AF2422">
        <v>1</v>
      </c>
      <c r="AG2422">
        <v>201</v>
      </c>
      <c r="AH2422">
        <f>VLOOKUP(B2422,Macro!$B:$B,1,0)</f>
        <v>1048276174</v>
      </c>
    </row>
    <row r="2423" spans="1:34" hidden="1" x14ac:dyDescent="0.25">
      <c r="A2423" t="s">
        <v>6763</v>
      </c>
      <c r="B2423">
        <v>1048276174</v>
      </c>
      <c r="C2423" t="s">
        <v>99</v>
      </c>
      <c r="D2423" t="s">
        <v>2994</v>
      </c>
      <c r="E2423" t="s">
        <v>112</v>
      </c>
      <c r="F2423" t="s">
        <v>2995</v>
      </c>
      <c r="G2423" t="s">
        <v>1221</v>
      </c>
      <c r="H2423" t="s">
        <v>114</v>
      </c>
      <c r="I2423" t="s">
        <v>2652</v>
      </c>
      <c r="J2423">
        <v>3133440455</v>
      </c>
      <c r="K2423">
        <v>4</v>
      </c>
      <c r="L2423" s="5">
        <v>45052</v>
      </c>
      <c r="M2423" t="s">
        <v>115</v>
      </c>
      <c r="N2423" t="s">
        <v>2897</v>
      </c>
      <c r="O2423" t="s">
        <v>108</v>
      </c>
      <c r="P2423" t="s">
        <v>2898</v>
      </c>
      <c r="Q2423" s="5">
        <v>45026</v>
      </c>
      <c r="R2423" s="5">
        <v>45088</v>
      </c>
      <c r="S2423" t="s">
        <v>109</v>
      </c>
      <c r="T2423" t="s">
        <v>2996</v>
      </c>
      <c r="U2423" t="s">
        <v>2997</v>
      </c>
      <c r="V2423" t="s">
        <v>6770</v>
      </c>
      <c r="W2423">
        <v>7</v>
      </c>
      <c r="X2423">
        <v>2</v>
      </c>
      <c r="Y2423" t="s">
        <v>2902</v>
      </c>
      <c r="Z2423">
        <v>1</v>
      </c>
      <c r="AA2423">
        <v>1</v>
      </c>
      <c r="AB2423">
        <v>20</v>
      </c>
      <c r="AC2423">
        <v>21</v>
      </c>
      <c r="AD2423" t="s">
        <v>2915</v>
      </c>
      <c r="AE2423">
        <v>18</v>
      </c>
      <c r="AF2423">
        <v>1</v>
      </c>
      <c r="AG2423">
        <v>181</v>
      </c>
      <c r="AH2423">
        <f>VLOOKUP(B2423,Macro!$B:$B,1,0)</f>
        <v>1048276174</v>
      </c>
    </row>
    <row r="2424" spans="1:34" hidden="1" x14ac:dyDescent="0.25">
      <c r="A2424" t="s">
        <v>6763</v>
      </c>
      <c r="B2424">
        <v>1048276174</v>
      </c>
      <c r="C2424" t="s">
        <v>99</v>
      </c>
      <c r="D2424" t="s">
        <v>2994</v>
      </c>
      <c r="E2424" t="s">
        <v>112</v>
      </c>
      <c r="F2424" t="s">
        <v>2995</v>
      </c>
      <c r="G2424" t="s">
        <v>1221</v>
      </c>
      <c r="H2424" t="s">
        <v>114</v>
      </c>
      <c r="I2424" t="s">
        <v>2652</v>
      </c>
      <c r="J2424">
        <v>3133440455</v>
      </c>
      <c r="K2424">
        <v>4</v>
      </c>
      <c r="L2424" s="5">
        <v>45059</v>
      </c>
      <c r="M2424" t="s">
        <v>115</v>
      </c>
      <c r="N2424" t="s">
        <v>2904</v>
      </c>
      <c r="O2424" t="s">
        <v>108</v>
      </c>
      <c r="P2424" t="s">
        <v>2905</v>
      </c>
      <c r="Q2424" s="5">
        <v>45026</v>
      </c>
      <c r="R2424" s="5">
        <v>45088</v>
      </c>
      <c r="S2424" t="s">
        <v>109</v>
      </c>
      <c r="T2424" t="s">
        <v>2996</v>
      </c>
      <c r="U2424" t="s">
        <v>2997</v>
      </c>
      <c r="V2424" t="s">
        <v>6771</v>
      </c>
      <c r="W2424">
        <v>7</v>
      </c>
      <c r="X2424">
        <v>3</v>
      </c>
      <c r="Y2424" t="s">
        <v>2902</v>
      </c>
      <c r="Z2424">
        <v>1</v>
      </c>
      <c r="AA2424">
        <v>1</v>
      </c>
      <c r="AB2424">
        <v>20</v>
      </c>
      <c r="AC2424">
        <v>21</v>
      </c>
      <c r="AD2424" t="s">
        <v>2915</v>
      </c>
      <c r="AE2424">
        <v>19</v>
      </c>
      <c r="AF2424">
        <v>1</v>
      </c>
      <c r="AG2424">
        <v>191</v>
      </c>
      <c r="AH2424">
        <f>VLOOKUP(B2424,Macro!$B:$B,1,0)</f>
        <v>1048276174</v>
      </c>
    </row>
    <row r="2425" spans="1:34" hidden="1" x14ac:dyDescent="0.25">
      <c r="A2425" t="s">
        <v>6763</v>
      </c>
      <c r="B2425">
        <v>1048276174</v>
      </c>
      <c r="C2425" t="s">
        <v>99</v>
      </c>
      <c r="D2425" t="s">
        <v>2994</v>
      </c>
      <c r="E2425" t="s">
        <v>112</v>
      </c>
      <c r="F2425" t="s">
        <v>2995</v>
      </c>
      <c r="G2425" t="s">
        <v>1221</v>
      </c>
      <c r="H2425" t="s">
        <v>114</v>
      </c>
      <c r="I2425" t="s">
        <v>2652</v>
      </c>
      <c r="J2425">
        <v>3133440455</v>
      </c>
      <c r="K2425">
        <v>4</v>
      </c>
      <c r="L2425" s="5">
        <v>45066</v>
      </c>
      <c r="M2425" t="s">
        <v>115</v>
      </c>
      <c r="N2425" t="s">
        <v>2907</v>
      </c>
      <c r="O2425" t="s">
        <v>108</v>
      </c>
      <c r="P2425" t="s">
        <v>2908</v>
      </c>
      <c r="Q2425" s="5">
        <v>45026</v>
      </c>
      <c r="R2425" s="5">
        <v>45088</v>
      </c>
      <c r="S2425" t="s">
        <v>109</v>
      </c>
      <c r="T2425" t="s">
        <v>2996</v>
      </c>
      <c r="U2425" t="s">
        <v>2997</v>
      </c>
      <c r="V2425" t="s">
        <v>6772</v>
      </c>
      <c r="W2425">
        <v>7</v>
      </c>
      <c r="X2425">
        <v>4</v>
      </c>
      <c r="Y2425" t="s">
        <v>2902</v>
      </c>
      <c r="Z2425">
        <v>1</v>
      </c>
      <c r="AA2425">
        <v>1</v>
      </c>
      <c r="AB2425">
        <v>20</v>
      </c>
      <c r="AC2425">
        <v>21</v>
      </c>
      <c r="AD2425" t="s">
        <v>2915</v>
      </c>
      <c r="AE2425">
        <v>20</v>
      </c>
      <c r="AF2425">
        <v>1</v>
      </c>
      <c r="AG2425">
        <v>201</v>
      </c>
      <c r="AH2425">
        <f>VLOOKUP(B2425,Macro!$B:$B,1,0)</f>
        <v>1048276174</v>
      </c>
    </row>
    <row r="2426" spans="1:34" hidden="1" x14ac:dyDescent="0.25">
      <c r="A2426" t="s">
        <v>6773</v>
      </c>
      <c r="B2426">
        <v>1049022902</v>
      </c>
      <c r="C2426" t="s">
        <v>63</v>
      </c>
      <c r="D2426" t="s">
        <v>3262</v>
      </c>
      <c r="E2426" t="s">
        <v>423</v>
      </c>
      <c r="F2426" t="s">
        <v>3587</v>
      </c>
      <c r="G2426" t="s">
        <v>2136</v>
      </c>
      <c r="H2426" t="s">
        <v>836</v>
      </c>
      <c r="I2426" t="s">
        <v>2134</v>
      </c>
      <c r="J2426">
        <v>3045585575</v>
      </c>
      <c r="K2426">
        <v>6</v>
      </c>
      <c r="L2426" s="5">
        <v>45048</v>
      </c>
      <c r="M2426" t="s">
        <v>839</v>
      </c>
      <c r="N2426" t="s">
        <v>2897</v>
      </c>
      <c r="O2426" t="s">
        <v>108</v>
      </c>
      <c r="P2426" t="s">
        <v>2898</v>
      </c>
      <c r="Q2426" s="5">
        <v>45026</v>
      </c>
      <c r="R2426" s="5">
        <v>45088</v>
      </c>
      <c r="S2426" t="s">
        <v>109</v>
      </c>
      <c r="T2426" t="s">
        <v>6526</v>
      </c>
      <c r="U2426" t="s">
        <v>3330</v>
      </c>
      <c r="V2426" t="s">
        <v>6774</v>
      </c>
      <c r="W2426">
        <v>7</v>
      </c>
      <c r="X2426">
        <v>4</v>
      </c>
      <c r="Y2426" t="s">
        <v>2902</v>
      </c>
      <c r="Z2426">
        <v>1</v>
      </c>
      <c r="AA2426">
        <v>1</v>
      </c>
      <c r="AB2426">
        <v>20</v>
      </c>
      <c r="AC2426">
        <v>21</v>
      </c>
      <c r="AD2426" t="s">
        <v>2924</v>
      </c>
      <c r="AE2426">
        <v>18</v>
      </c>
      <c r="AF2426">
        <v>1</v>
      </c>
      <c r="AG2426">
        <v>181</v>
      </c>
      <c r="AH2426">
        <f>VLOOKUP(B2426,Macro!$B:$B,1,0)</f>
        <v>1049022902</v>
      </c>
    </row>
    <row r="2427" spans="1:34" hidden="1" x14ac:dyDescent="0.25">
      <c r="A2427" t="s">
        <v>6773</v>
      </c>
      <c r="B2427">
        <v>1049022902</v>
      </c>
      <c r="C2427" t="s">
        <v>63</v>
      </c>
      <c r="D2427" t="s">
        <v>3262</v>
      </c>
      <c r="E2427" t="s">
        <v>423</v>
      </c>
      <c r="F2427" t="s">
        <v>3587</v>
      </c>
      <c r="G2427" t="s">
        <v>2136</v>
      </c>
      <c r="H2427" t="s">
        <v>836</v>
      </c>
      <c r="I2427" t="s">
        <v>2134</v>
      </c>
      <c r="J2427">
        <v>3045585575</v>
      </c>
      <c r="K2427">
        <v>6</v>
      </c>
      <c r="L2427" s="5">
        <v>45055</v>
      </c>
      <c r="M2427" t="s">
        <v>839</v>
      </c>
      <c r="N2427" t="s">
        <v>2904</v>
      </c>
      <c r="O2427" t="s">
        <v>108</v>
      </c>
      <c r="P2427" t="s">
        <v>2905</v>
      </c>
      <c r="Q2427" s="5">
        <v>45026</v>
      </c>
      <c r="R2427" s="5">
        <v>45088</v>
      </c>
      <c r="S2427" t="s">
        <v>109</v>
      </c>
      <c r="T2427" t="s">
        <v>6526</v>
      </c>
      <c r="U2427" t="s">
        <v>3330</v>
      </c>
      <c r="V2427" t="s">
        <v>6775</v>
      </c>
      <c r="W2427">
        <v>7</v>
      </c>
      <c r="X2427">
        <v>5</v>
      </c>
      <c r="Y2427" t="s">
        <v>2902</v>
      </c>
      <c r="Z2427">
        <v>1</v>
      </c>
      <c r="AA2427">
        <v>1</v>
      </c>
      <c r="AB2427">
        <v>20</v>
      </c>
      <c r="AC2427">
        <v>21</v>
      </c>
      <c r="AD2427" t="s">
        <v>2924</v>
      </c>
      <c r="AE2427">
        <v>19</v>
      </c>
      <c r="AF2427">
        <v>1</v>
      </c>
      <c r="AG2427">
        <v>191</v>
      </c>
      <c r="AH2427">
        <f>VLOOKUP(B2427,Macro!$B:$B,1,0)</f>
        <v>1049022902</v>
      </c>
    </row>
    <row r="2428" spans="1:34" hidden="1" x14ac:dyDescent="0.25">
      <c r="A2428" t="s">
        <v>6773</v>
      </c>
      <c r="B2428">
        <v>1049022902</v>
      </c>
      <c r="C2428" t="s">
        <v>63</v>
      </c>
      <c r="D2428" t="s">
        <v>3262</v>
      </c>
      <c r="E2428" t="s">
        <v>423</v>
      </c>
      <c r="F2428" t="s">
        <v>3587</v>
      </c>
      <c r="G2428" t="s">
        <v>2136</v>
      </c>
      <c r="H2428" t="s">
        <v>836</v>
      </c>
      <c r="I2428" t="s">
        <v>2134</v>
      </c>
      <c r="J2428">
        <v>3045585575</v>
      </c>
      <c r="K2428">
        <v>6</v>
      </c>
      <c r="L2428" s="5">
        <v>45062</v>
      </c>
      <c r="M2428" t="s">
        <v>839</v>
      </c>
      <c r="N2428" t="s">
        <v>2907</v>
      </c>
      <c r="O2428" t="s">
        <v>108</v>
      </c>
      <c r="P2428" t="s">
        <v>2908</v>
      </c>
      <c r="Q2428" s="5">
        <v>45026</v>
      </c>
      <c r="R2428" s="5">
        <v>45088</v>
      </c>
      <c r="S2428" t="s">
        <v>109</v>
      </c>
      <c r="T2428" t="s">
        <v>6526</v>
      </c>
      <c r="U2428" t="s">
        <v>3330</v>
      </c>
      <c r="V2428" t="s">
        <v>6776</v>
      </c>
      <c r="W2428">
        <v>7</v>
      </c>
      <c r="X2428">
        <v>6</v>
      </c>
      <c r="Y2428" t="s">
        <v>2902</v>
      </c>
      <c r="Z2428">
        <v>1</v>
      </c>
      <c r="AA2428">
        <v>1</v>
      </c>
      <c r="AB2428">
        <v>20</v>
      </c>
      <c r="AC2428">
        <v>21</v>
      </c>
      <c r="AD2428" t="s">
        <v>2924</v>
      </c>
      <c r="AE2428">
        <v>20</v>
      </c>
      <c r="AF2428">
        <v>1</v>
      </c>
      <c r="AG2428">
        <v>201</v>
      </c>
      <c r="AH2428">
        <f>VLOOKUP(B2428,Macro!$B:$B,1,0)</f>
        <v>1049022902</v>
      </c>
    </row>
    <row r="2429" spans="1:34" hidden="1" x14ac:dyDescent="0.25">
      <c r="A2429" t="s">
        <v>6773</v>
      </c>
      <c r="B2429">
        <v>1049022902</v>
      </c>
      <c r="C2429" t="s">
        <v>63</v>
      </c>
      <c r="D2429" t="s">
        <v>3550</v>
      </c>
      <c r="E2429" t="s">
        <v>450</v>
      </c>
      <c r="F2429" t="s">
        <v>4069</v>
      </c>
      <c r="G2429" t="s">
        <v>955</v>
      </c>
      <c r="H2429" t="s">
        <v>66</v>
      </c>
      <c r="I2429" t="s">
        <v>2134</v>
      </c>
      <c r="J2429">
        <v>3045585575</v>
      </c>
      <c r="K2429">
        <v>4</v>
      </c>
      <c r="L2429" s="5">
        <v>45049</v>
      </c>
      <c r="M2429" t="s">
        <v>69</v>
      </c>
      <c r="N2429" t="s">
        <v>2897</v>
      </c>
      <c r="O2429" t="s">
        <v>108</v>
      </c>
      <c r="P2429" t="s">
        <v>2898</v>
      </c>
      <c r="Q2429" s="5">
        <v>45026</v>
      </c>
      <c r="R2429" s="5">
        <v>45088</v>
      </c>
      <c r="S2429" t="s">
        <v>109</v>
      </c>
      <c r="T2429" t="s">
        <v>4888</v>
      </c>
      <c r="U2429" t="s">
        <v>3272</v>
      </c>
      <c r="V2429" t="s">
        <v>6777</v>
      </c>
      <c r="W2429">
        <v>7</v>
      </c>
      <c r="X2429">
        <v>2</v>
      </c>
      <c r="Y2429" t="s">
        <v>2902</v>
      </c>
      <c r="Z2429">
        <v>1</v>
      </c>
      <c r="AA2429">
        <v>1</v>
      </c>
      <c r="AB2429">
        <v>20</v>
      </c>
      <c r="AC2429">
        <v>21</v>
      </c>
      <c r="AD2429" t="s">
        <v>2978</v>
      </c>
      <c r="AE2429">
        <v>18</v>
      </c>
      <c r="AF2429">
        <v>1</v>
      </c>
      <c r="AG2429">
        <v>181</v>
      </c>
      <c r="AH2429">
        <f>VLOOKUP(B2429,Macro!$B:$B,1,0)</f>
        <v>1049022902</v>
      </c>
    </row>
    <row r="2430" spans="1:34" hidden="1" x14ac:dyDescent="0.25">
      <c r="A2430" t="s">
        <v>6773</v>
      </c>
      <c r="B2430">
        <v>1049022902</v>
      </c>
      <c r="C2430" t="s">
        <v>63</v>
      </c>
      <c r="D2430" t="s">
        <v>3550</v>
      </c>
      <c r="E2430" t="s">
        <v>450</v>
      </c>
      <c r="F2430" t="s">
        <v>4069</v>
      </c>
      <c r="G2430" t="s">
        <v>955</v>
      </c>
      <c r="H2430" t="s">
        <v>66</v>
      </c>
      <c r="I2430" t="s">
        <v>2134</v>
      </c>
      <c r="J2430">
        <v>3045585575</v>
      </c>
      <c r="K2430">
        <v>4</v>
      </c>
      <c r="L2430" s="5">
        <v>45056</v>
      </c>
      <c r="M2430" t="s">
        <v>69</v>
      </c>
      <c r="N2430" t="s">
        <v>2904</v>
      </c>
      <c r="O2430" t="s">
        <v>108</v>
      </c>
      <c r="P2430" t="s">
        <v>2905</v>
      </c>
      <c r="Q2430" s="5">
        <v>45026</v>
      </c>
      <c r="R2430" s="5">
        <v>45088</v>
      </c>
      <c r="S2430" t="s">
        <v>109</v>
      </c>
      <c r="T2430" t="s">
        <v>4888</v>
      </c>
      <c r="U2430" t="s">
        <v>3272</v>
      </c>
      <c r="V2430" t="s">
        <v>6778</v>
      </c>
      <c r="W2430">
        <v>7</v>
      </c>
      <c r="X2430">
        <v>3</v>
      </c>
      <c r="Y2430" t="s">
        <v>2902</v>
      </c>
      <c r="Z2430">
        <v>1</v>
      </c>
      <c r="AA2430">
        <v>1</v>
      </c>
      <c r="AB2430">
        <v>20</v>
      </c>
      <c r="AC2430">
        <v>21</v>
      </c>
      <c r="AD2430" t="s">
        <v>2978</v>
      </c>
      <c r="AE2430">
        <v>19</v>
      </c>
      <c r="AF2430">
        <v>1</v>
      </c>
      <c r="AG2430">
        <v>191</v>
      </c>
      <c r="AH2430">
        <f>VLOOKUP(B2430,Macro!$B:$B,1,0)</f>
        <v>1049022902</v>
      </c>
    </row>
    <row r="2431" spans="1:34" hidden="1" x14ac:dyDescent="0.25">
      <c r="A2431" t="s">
        <v>6773</v>
      </c>
      <c r="B2431">
        <v>1049022902</v>
      </c>
      <c r="C2431" t="s">
        <v>63</v>
      </c>
      <c r="D2431" t="s">
        <v>3550</v>
      </c>
      <c r="E2431" t="s">
        <v>450</v>
      </c>
      <c r="F2431" t="s">
        <v>4069</v>
      </c>
      <c r="G2431" t="s">
        <v>955</v>
      </c>
      <c r="H2431" t="s">
        <v>66</v>
      </c>
      <c r="I2431" t="s">
        <v>2134</v>
      </c>
      <c r="J2431">
        <v>3045585575</v>
      </c>
      <c r="K2431">
        <v>4</v>
      </c>
      <c r="L2431" s="5">
        <v>45063</v>
      </c>
      <c r="M2431" t="s">
        <v>69</v>
      </c>
      <c r="N2431" t="s">
        <v>2907</v>
      </c>
      <c r="O2431" t="s">
        <v>108</v>
      </c>
      <c r="P2431" t="s">
        <v>2908</v>
      </c>
      <c r="Q2431" s="5">
        <v>45026</v>
      </c>
      <c r="R2431" s="5">
        <v>45088</v>
      </c>
      <c r="S2431" t="s">
        <v>109</v>
      </c>
      <c r="T2431" t="s">
        <v>4888</v>
      </c>
      <c r="U2431" t="s">
        <v>3272</v>
      </c>
      <c r="V2431" t="s">
        <v>6779</v>
      </c>
      <c r="W2431">
        <v>7</v>
      </c>
      <c r="X2431">
        <v>4</v>
      </c>
      <c r="Y2431" t="s">
        <v>2902</v>
      </c>
      <c r="Z2431">
        <v>1</v>
      </c>
      <c r="AA2431">
        <v>1</v>
      </c>
      <c r="AB2431">
        <v>20</v>
      </c>
      <c r="AC2431">
        <v>21</v>
      </c>
      <c r="AD2431" t="s">
        <v>2978</v>
      </c>
      <c r="AE2431">
        <v>20</v>
      </c>
      <c r="AF2431">
        <v>1</v>
      </c>
      <c r="AG2431">
        <v>201</v>
      </c>
      <c r="AH2431">
        <f>VLOOKUP(B2431,Macro!$B:$B,1,0)</f>
        <v>1049022902</v>
      </c>
    </row>
    <row r="2432" spans="1:34" hidden="1" x14ac:dyDescent="0.25">
      <c r="A2432" t="s">
        <v>6773</v>
      </c>
      <c r="B2432">
        <v>1049022902</v>
      </c>
      <c r="C2432" t="s">
        <v>48</v>
      </c>
      <c r="D2432" t="s">
        <v>2944</v>
      </c>
      <c r="E2432" t="s">
        <v>160</v>
      </c>
      <c r="F2432" t="s">
        <v>6187</v>
      </c>
      <c r="G2432" t="s">
        <v>1389</v>
      </c>
      <c r="H2432" t="s">
        <v>283</v>
      </c>
      <c r="I2432" t="s">
        <v>2134</v>
      </c>
      <c r="J2432">
        <v>3045585575</v>
      </c>
      <c r="K2432">
        <v>6</v>
      </c>
      <c r="L2432" s="5">
        <v>45052</v>
      </c>
      <c r="M2432" t="s">
        <v>286</v>
      </c>
      <c r="N2432" t="s">
        <v>2897</v>
      </c>
      <c r="O2432" t="s">
        <v>108</v>
      </c>
      <c r="P2432" t="s">
        <v>2898</v>
      </c>
      <c r="Q2432" s="5">
        <v>45026</v>
      </c>
      <c r="R2432" s="5">
        <v>45088</v>
      </c>
      <c r="S2432" t="s">
        <v>109</v>
      </c>
      <c r="T2432" t="s">
        <v>6188</v>
      </c>
      <c r="U2432" t="s">
        <v>3050</v>
      </c>
      <c r="V2432" t="s">
        <v>6780</v>
      </c>
      <c r="W2432">
        <v>7</v>
      </c>
      <c r="X2432">
        <v>4</v>
      </c>
      <c r="Y2432" t="s">
        <v>2902</v>
      </c>
      <c r="Z2432">
        <v>1</v>
      </c>
      <c r="AA2432">
        <v>1</v>
      </c>
      <c r="AB2432">
        <v>20</v>
      </c>
      <c r="AC2432">
        <v>21</v>
      </c>
      <c r="AD2432" t="s">
        <v>2915</v>
      </c>
      <c r="AE2432">
        <v>18</v>
      </c>
      <c r="AF2432">
        <v>1</v>
      </c>
      <c r="AG2432">
        <v>181</v>
      </c>
      <c r="AH2432">
        <f>VLOOKUP(B2432,Macro!$B:$B,1,0)</f>
        <v>1049022902</v>
      </c>
    </row>
    <row r="2433" spans="1:34" hidden="1" x14ac:dyDescent="0.25">
      <c r="A2433" t="s">
        <v>6773</v>
      </c>
      <c r="B2433">
        <v>1049022902</v>
      </c>
      <c r="C2433" t="s">
        <v>48</v>
      </c>
      <c r="D2433" t="s">
        <v>2944</v>
      </c>
      <c r="E2433" t="s">
        <v>160</v>
      </c>
      <c r="F2433" t="s">
        <v>6187</v>
      </c>
      <c r="G2433" t="s">
        <v>1389</v>
      </c>
      <c r="H2433" t="s">
        <v>283</v>
      </c>
      <c r="I2433" t="s">
        <v>2134</v>
      </c>
      <c r="J2433">
        <v>3045585575</v>
      </c>
      <c r="K2433">
        <v>6</v>
      </c>
      <c r="L2433" s="5">
        <v>45059</v>
      </c>
      <c r="M2433" t="s">
        <v>286</v>
      </c>
      <c r="N2433" t="s">
        <v>2904</v>
      </c>
      <c r="O2433" t="s">
        <v>108</v>
      </c>
      <c r="P2433" t="s">
        <v>2905</v>
      </c>
      <c r="Q2433" s="5">
        <v>45026</v>
      </c>
      <c r="R2433" s="5">
        <v>45088</v>
      </c>
      <c r="S2433" t="s">
        <v>109</v>
      </c>
      <c r="T2433" t="s">
        <v>6188</v>
      </c>
      <c r="U2433" t="s">
        <v>3050</v>
      </c>
      <c r="V2433" t="s">
        <v>6781</v>
      </c>
      <c r="W2433">
        <v>7</v>
      </c>
      <c r="X2433">
        <v>5</v>
      </c>
      <c r="Y2433" t="s">
        <v>2902</v>
      </c>
      <c r="Z2433">
        <v>1</v>
      </c>
      <c r="AA2433">
        <v>1</v>
      </c>
      <c r="AB2433">
        <v>20</v>
      </c>
      <c r="AC2433">
        <v>21</v>
      </c>
      <c r="AD2433" t="s">
        <v>2915</v>
      </c>
      <c r="AE2433">
        <v>19</v>
      </c>
      <c r="AF2433">
        <v>1</v>
      </c>
      <c r="AG2433">
        <v>191</v>
      </c>
      <c r="AH2433">
        <f>VLOOKUP(B2433,Macro!$B:$B,1,0)</f>
        <v>1049022902</v>
      </c>
    </row>
    <row r="2434" spans="1:34" hidden="1" x14ac:dyDescent="0.25">
      <c r="A2434" t="s">
        <v>6773</v>
      </c>
      <c r="B2434">
        <v>1049022902</v>
      </c>
      <c r="C2434" t="s">
        <v>48</v>
      </c>
      <c r="D2434" t="s">
        <v>2944</v>
      </c>
      <c r="E2434" t="s">
        <v>160</v>
      </c>
      <c r="F2434" t="s">
        <v>6187</v>
      </c>
      <c r="G2434" t="s">
        <v>1389</v>
      </c>
      <c r="H2434" t="s">
        <v>283</v>
      </c>
      <c r="I2434" t="s">
        <v>2134</v>
      </c>
      <c r="J2434">
        <v>3045585575</v>
      </c>
      <c r="K2434">
        <v>6</v>
      </c>
      <c r="L2434" s="5">
        <v>45066</v>
      </c>
      <c r="M2434" t="s">
        <v>286</v>
      </c>
      <c r="N2434" t="s">
        <v>2907</v>
      </c>
      <c r="O2434" t="s">
        <v>108</v>
      </c>
      <c r="P2434" t="s">
        <v>2908</v>
      </c>
      <c r="Q2434" s="5">
        <v>45026</v>
      </c>
      <c r="R2434" s="5">
        <v>45088</v>
      </c>
      <c r="S2434" t="s">
        <v>109</v>
      </c>
      <c r="T2434" t="s">
        <v>6188</v>
      </c>
      <c r="U2434" t="s">
        <v>3050</v>
      </c>
      <c r="V2434" t="s">
        <v>6782</v>
      </c>
      <c r="W2434">
        <v>7</v>
      </c>
      <c r="X2434">
        <v>6</v>
      </c>
      <c r="Y2434" t="s">
        <v>2902</v>
      </c>
      <c r="Z2434">
        <v>1</v>
      </c>
      <c r="AA2434">
        <v>1</v>
      </c>
      <c r="AB2434">
        <v>20</v>
      </c>
      <c r="AC2434">
        <v>21</v>
      </c>
      <c r="AD2434" t="s">
        <v>2915</v>
      </c>
      <c r="AE2434">
        <v>20</v>
      </c>
      <c r="AF2434">
        <v>1</v>
      </c>
      <c r="AG2434">
        <v>201</v>
      </c>
      <c r="AH2434">
        <f>VLOOKUP(B2434,Macro!$B:$B,1,0)</f>
        <v>1049022902</v>
      </c>
    </row>
    <row r="2435" spans="1:34" hidden="1" x14ac:dyDescent="0.25">
      <c r="A2435" t="s">
        <v>6783</v>
      </c>
      <c r="B2435">
        <v>1049319444</v>
      </c>
      <c r="C2435" t="s">
        <v>17</v>
      </c>
      <c r="D2435" t="s">
        <v>3002</v>
      </c>
      <c r="E2435" t="s">
        <v>335</v>
      </c>
      <c r="F2435" t="s">
        <v>5217</v>
      </c>
      <c r="G2435" t="s">
        <v>1415</v>
      </c>
      <c r="H2435" t="s">
        <v>1416</v>
      </c>
      <c r="I2435" t="s">
        <v>2358</v>
      </c>
      <c r="J2435">
        <v>3135357755</v>
      </c>
      <c r="K2435">
        <v>6</v>
      </c>
      <c r="L2435" s="5">
        <v>45052</v>
      </c>
      <c r="M2435" t="s">
        <v>1419</v>
      </c>
      <c r="N2435" t="s">
        <v>2897</v>
      </c>
      <c r="O2435" t="s">
        <v>108</v>
      </c>
      <c r="P2435" t="s">
        <v>2898</v>
      </c>
      <c r="Q2435" s="5">
        <v>45026</v>
      </c>
      <c r="R2435" s="5">
        <v>45088</v>
      </c>
      <c r="S2435" t="s">
        <v>109</v>
      </c>
      <c r="T2435" t="s">
        <v>5218</v>
      </c>
      <c r="U2435" t="s">
        <v>2997</v>
      </c>
      <c r="V2435" t="s">
        <v>6784</v>
      </c>
      <c r="W2435">
        <v>7</v>
      </c>
      <c r="X2435">
        <v>4</v>
      </c>
      <c r="Y2435" t="s">
        <v>2902</v>
      </c>
      <c r="Z2435">
        <v>1</v>
      </c>
      <c r="AA2435">
        <v>1</v>
      </c>
      <c r="AB2435">
        <v>20</v>
      </c>
      <c r="AC2435">
        <v>21</v>
      </c>
      <c r="AD2435" t="s">
        <v>2915</v>
      </c>
      <c r="AE2435">
        <v>18</v>
      </c>
      <c r="AF2435">
        <v>1</v>
      </c>
      <c r="AG2435">
        <v>181</v>
      </c>
      <c r="AH2435">
        <f>VLOOKUP(B2435,Macro!$B:$B,1,0)</f>
        <v>1049319444</v>
      </c>
    </row>
    <row r="2436" spans="1:34" hidden="1" x14ac:dyDescent="0.25">
      <c r="A2436" t="s">
        <v>6783</v>
      </c>
      <c r="B2436">
        <v>1049319444</v>
      </c>
      <c r="C2436" t="s">
        <v>17</v>
      </c>
      <c r="D2436" t="s">
        <v>3002</v>
      </c>
      <c r="E2436" t="s">
        <v>335</v>
      </c>
      <c r="F2436" t="s">
        <v>5217</v>
      </c>
      <c r="G2436" t="s">
        <v>1415</v>
      </c>
      <c r="H2436" t="s">
        <v>1416</v>
      </c>
      <c r="I2436" t="s">
        <v>2358</v>
      </c>
      <c r="J2436">
        <v>3135357755</v>
      </c>
      <c r="K2436">
        <v>6</v>
      </c>
      <c r="L2436" s="5">
        <v>45059</v>
      </c>
      <c r="M2436" t="s">
        <v>1419</v>
      </c>
      <c r="N2436" t="s">
        <v>2904</v>
      </c>
      <c r="O2436" t="s">
        <v>108</v>
      </c>
      <c r="P2436" t="s">
        <v>2905</v>
      </c>
      <c r="Q2436" s="5">
        <v>45026</v>
      </c>
      <c r="R2436" s="5">
        <v>45088</v>
      </c>
      <c r="S2436" t="s">
        <v>109</v>
      </c>
      <c r="T2436" t="s">
        <v>5218</v>
      </c>
      <c r="U2436" t="s">
        <v>2997</v>
      </c>
      <c r="V2436" t="s">
        <v>6785</v>
      </c>
      <c r="W2436">
        <v>7</v>
      </c>
      <c r="X2436">
        <v>5</v>
      </c>
      <c r="Y2436" t="s">
        <v>2902</v>
      </c>
      <c r="Z2436">
        <v>1</v>
      </c>
      <c r="AA2436">
        <v>1</v>
      </c>
      <c r="AB2436">
        <v>20</v>
      </c>
      <c r="AC2436">
        <v>21</v>
      </c>
      <c r="AD2436" t="s">
        <v>2915</v>
      </c>
      <c r="AE2436">
        <v>19</v>
      </c>
      <c r="AF2436">
        <v>1</v>
      </c>
      <c r="AG2436">
        <v>191</v>
      </c>
      <c r="AH2436">
        <f>VLOOKUP(B2436,Macro!$B:$B,1,0)</f>
        <v>1049319444</v>
      </c>
    </row>
    <row r="2437" spans="1:34" hidden="1" x14ac:dyDescent="0.25">
      <c r="A2437" t="s">
        <v>6783</v>
      </c>
      <c r="B2437">
        <v>1049319444</v>
      </c>
      <c r="C2437" t="s">
        <v>17</v>
      </c>
      <c r="D2437" t="s">
        <v>3002</v>
      </c>
      <c r="E2437" t="s">
        <v>335</v>
      </c>
      <c r="F2437" t="s">
        <v>5217</v>
      </c>
      <c r="G2437" t="s">
        <v>1415</v>
      </c>
      <c r="H2437" t="s">
        <v>1416</v>
      </c>
      <c r="I2437" t="s">
        <v>2358</v>
      </c>
      <c r="J2437">
        <v>3135357755</v>
      </c>
      <c r="K2437">
        <v>6</v>
      </c>
      <c r="L2437" s="5">
        <v>45066</v>
      </c>
      <c r="M2437" t="s">
        <v>1419</v>
      </c>
      <c r="N2437" t="s">
        <v>2907</v>
      </c>
      <c r="O2437" t="s">
        <v>108</v>
      </c>
      <c r="P2437" t="s">
        <v>2908</v>
      </c>
      <c r="Q2437" s="5">
        <v>45026</v>
      </c>
      <c r="R2437" s="5">
        <v>45088</v>
      </c>
      <c r="S2437" t="s">
        <v>109</v>
      </c>
      <c r="T2437" t="s">
        <v>5218</v>
      </c>
      <c r="U2437" t="s">
        <v>2997</v>
      </c>
      <c r="V2437" t="s">
        <v>6786</v>
      </c>
      <c r="W2437">
        <v>7</v>
      </c>
      <c r="X2437">
        <v>6</v>
      </c>
      <c r="Y2437" t="s">
        <v>2902</v>
      </c>
      <c r="Z2437">
        <v>1</v>
      </c>
      <c r="AA2437">
        <v>1</v>
      </c>
      <c r="AB2437">
        <v>20</v>
      </c>
      <c r="AC2437">
        <v>21</v>
      </c>
      <c r="AD2437" t="s">
        <v>2915</v>
      </c>
      <c r="AE2437">
        <v>20</v>
      </c>
      <c r="AF2437">
        <v>1</v>
      </c>
      <c r="AG2437">
        <v>201</v>
      </c>
      <c r="AH2437">
        <f>VLOOKUP(B2437,Macro!$B:$B,1,0)</f>
        <v>1049319444</v>
      </c>
    </row>
    <row r="2438" spans="1:34" hidden="1" x14ac:dyDescent="0.25">
      <c r="A2438" t="s">
        <v>6783</v>
      </c>
      <c r="B2438">
        <v>1049319444</v>
      </c>
      <c r="C2438" t="s">
        <v>17</v>
      </c>
      <c r="D2438" t="s">
        <v>3016</v>
      </c>
      <c r="E2438" t="s">
        <v>345</v>
      </c>
      <c r="F2438" t="s">
        <v>3856</v>
      </c>
      <c r="G2438" t="s">
        <v>1421</v>
      </c>
      <c r="H2438" t="s">
        <v>433</v>
      </c>
      <c r="I2438" t="s">
        <v>2358</v>
      </c>
      <c r="J2438">
        <v>3135357755</v>
      </c>
      <c r="K2438">
        <v>6</v>
      </c>
      <c r="L2438" s="5">
        <v>45052</v>
      </c>
      <c r="M2438" t="s">
        <v>434</v>
      </c>
      <c r="N2438" t="s">
        <v>2897</v>
      </c>
      <c r="O2438" t="s">
        <v>108</v>
      </c>
      <c r="P2438" t="s">
        <v>2898</v>
      </c>
      <c r="Q2438" s="5">
        <v>45026</v>
      </c>
      <c r="R2438" s="5">
        <v>45088</v>
      </c>
      <c r="S2438" t="s">
        <v>109</v>
      </c>
      <c r="T2438" t="s">
        <v>3857</v>
      </c>
      <c r="U2438" t="s">
        <v>2942</v>
      </c>
      <c r="V2438" t="s">
        <v>6787</v>
      </c>
      <c r="W2438">
        <v>7</v>
      </c>
      <c r="X2438">
        <v>4</v>
      </c>
      <c r="Y2438" t="s">
        <v>2902</v>
      </c>
      <c r="Z2438">
        <v>1</v>
      </c>
      <c r="AA2438">
        <v>1</v>
      </c>
      <c r="AB2438">
        <v>20</v>
      </c>
      <c r="AC2438">
        <v>21</v>
      </c>
      <c r="AD2438" t="s">
        <v>2915</v>
      </c>
      <c r="AE2438">
        <v>18</v>
      </c>
      <c r="AF2438">
        <v>1</v>
      </c>
      <c r="AG2438">
        <v>181</v>
      </c>
      <c r="AH2438">
        <f>VLOOKUP(B2438,Macro!$B:$B,1,0)</f>
        <v>1049319444</v>
      </c>
    </row>
    <row r="2439" spans="1:34" hidden="1" x14ac:dyDescent="0.25">
      <c r="A2439" t="s">
        <v>6783</v>
      </c>
      <c r="B2439">
        <v>1049319444</v>
      </c>
      <c r="C2439" t="s">
        <v>17</v>
      </c>
      <c r="D2439" t="s">
        <v>3016</v>
      </c>
      <c r="E2439" t="s">
        <v>345</v>
      </c>
      <c r="F2439" t="s">
        <v>3856</v>
      </c>
      <c r="G2439" t="s">
        <v>1421</v>
      </c>
      <c r="H2439" t="s">
        <v>433</v>
      </c>
      <c r="I2439" t="s">
        <v>2358</v>
      </c>
      <c r="J2439">
        <v>3135357755</v>
      </c>
      <c r="K2439">
        <v>6</v>
      </c>
      <c r="L2439" s="5">
        <v>45059</v>
      </c>
      <c r="M2439" t="s">
        <v>434</v>
      </c>
      <c r="N2439" t="s">
        <v>2904</v>
      </c>
      <c r="O2439" t="s">
        <v>108</v>
      </c>
      <c r="P2439" t="s">
        <v>2905</v>
      </c>
      <c r="Q2439" s="5">
        <v>45026</v>
      </c>
      <c r="R2439" s="5">
        <v>45088</v>
      </c>
      <c r="S2439" t="s">
        <v>109</v>
      </c>
      <c r="T2439" t="s">
        <v>3857</v>
      </c>
      <c r="U2439" t="s">
        <v>2942</v>
      </c>
      <c r="V2439" t="s">
        <v>6788</v>
      </c>
      <c r="W2439">
        <v>7</v>
      </c>
      <c r="X2439">
        <v>5</v>
      </c>
      <c r="Y2439" t="s">
        <v>2902</v>
      </c>
      <c r="Z2439">
        <v>1</v>
      </c>
      <c r="AA2439">
        <v>1</v>
      </c>
      <c r="AB2439">
        <v>20</v>
      </c>
      <c r="AC2439">
        <v>21</v>
      </c>
      <c r="AD2439" t="s">
        <v>2915</v>
      </c>
      <c r="AE2439">
        <v>19</v>
      </c>
      <c r="AF2439">
        <v>1</v>
      </c>
      <c r="AG2439">
        <v>191</v>
      </c>
      <c r="AH2439">
        <f>VLOOKUP(B2439,Macro!$B:$B,1,0)</f>
        <v>1049319444</v>
      </c>
    </row>
    <row r="2440" spans="1:34" hidden="1" x14ac:dyDescent="0.25">
      <c r="A2440" t="s">
        <v>6783</v>
      </c>
      <c r="B2440">
        <v>1049319444</v>
      </c>
      <c r="C2440" t="s">
        <v>17</v>
      </c>
      <c r="D2440" t="s">
        <v>3016</v>
      </c>
      <c r="E2440" t="s">
        <v>345</v>
      </c>
      <c r="F2440" t="s">
        <v>3856</v>
      </c>
      <c r="G2440" t="s">
        <v>1421</v>
      </c>
      <c r="H2440" t="s">
        <v>433</v>
      </c>
      <c r="I2440" t="s">
        <v>2358</v>
      </c>
      <c r="J2440">
        <v>3135357755</v>
      </c>
      <c r="K2440">
        <v>6</v>
      </c>
      <c r="L2440" s="5">
        <v>45066</v>
      </c>
      <c r="M2440" t="s">
        <v>434</v>
      </c>
      <c r="N2440" t="s">
        <v>2907</v>
      </c>
      <c r="O2440" t="s">
        <v>108</v>
      </c>
      <c r="P2440" t="s">
        <v>2908</v>
      </c>
      <c r="Q2440" s="5">
        <v>45026</v>
      </c>
      <c r="R2440" s="5">
        <v>45088</v>
      </c>
      <c r="S2440" t="s">
        <v>109</v>
      </c>
      <c r="T2440" t="s">
        <v>3857</v>
      </c>
      <c r="U2440" t="s">
        <v>2942</v>
      </c>
      <c r="V2440" t="s">
        <v>6789</v>
      </c>
      <c r="W2440">
        <v>7</v>
      </c>
      <c r="X2440">
        <v>6</v>
      </c>
      <c r="Y2440" t="s">
        <v>2902</v>
      </c>
      <c r="Z2440">
        <v>1</v>
      </c>
      <c r="AA2440">
        <v>1</v>
      </c>
      <c r="AB2440">
        <v>20</v>
      </c>
      <c r="AC2440">
        <v>21</v>
      </c>
      <c r="AD2440" t="s">
        <v>2915</v>
      </c>
      <c r="AE2440">
        <v>20</v>
      </c>
      <c r="AF2440">
        <v>1</v>
      </c>
      <c r="AG2440">
        <v>201</v>
      </c>
      <c r="AH2440">
        <f>VLOOKUP(B2440,Macro!$B:$B,1,0)</f>
        <v>1049319444</v>
      </c>
    </row>
    <row r="2441" spans="1:34" hidden="1" x14ac:dyDescent="0.25">
      <c r="A2441" t="s">
        <v>6790</v>
      </c>
      <c r="B2441">
        <v>1049562008</v>
      </c>
      <c r="C2441" t="s">
        <v>174</v>
      </c>
      <c r="D2441" t="s">
        <v>3277</v>
      </c>
      <c r="E2441" t="s">
        <v>296</v>
      </c>
      <c r="F2441" t="s">
        <v>3686</v>
      </c>
      <c r="G2441" t="s">
        <v>2476</v>
      </c>
      <c r="H2441" t="s">
        <v>305</v>
      </c>
      <c r="I2441" t="s">
        <v>2477</v>
      </c>
      <c r="J2441">
        <v>3017171769</v>
      </c>
      <c r="K2441">
        <v>6</v>
      </c>
      <c r="L2441" s="5">
        <v>45051</v>
      </c>
      <c r="M2441" t="s">
        <v>306</v>
      </c>
      <c r="N2441" t="s">
        <v>2897</v>
      </c>
      <c r="O2441" t="s">
        <v>108</v>
      </c>
      <c r="P2441" t="s">
        <v>2898</v>
      </c>
      <c r="Q2441" s="5">
        <v>45026</v>
      </c>
      <c r="R2441" s="5">
        <v>45088</v>
      </c>
      <c r="S2441" t="s">
        <v>109</v>
      </c>
      <c r="T2441" t="s">
        <v>3687</v>
      </c>
      <c r="U2441" t="s">
        <v>3307</v>
      </c>
      <c r="V2441" t="s">
        <v>6791</v>
      </c>
      <c r="W2441">
        <v>7</v>
      </c>
      <c r="X2441">
        <v>4</v>
      </c>
      <c r="Y2441" t="s">
        <v>2902</v>
      </c>
      <c r="Z2441">
        <v>1</v>
      </c>
      <c r="AA2441">
        <v>1</v>
      </c>
      <c r="AB2441">
        <v>20</v>
      </c>
      <c r="AC2441">
        <v>21</v>
      </c>
      <c r="AD2441" t="s">
        <v>3105</v>
      </c>
      <c r="AE2441">
        <v>18</v>
      </c>
      <c r="AF2441">
        <v>1</v>
      </c>
      <c r="AG2441">
        <v>181</v>
      </c>
      <c r="AH2441">
        <f>VLOOKUP(B2441,Macro!$B:$B,1,0)</f>
        <v>1049562008</v>
      </c>
    </row>
    <row r="2442" spans="1:34" hidden="1" x14ac:dyDescent="0.25">
      <c r="A2442" t="s">
        <v>6790</v>
      </c>
      <c r="B2442">
        <v>1049562008</v>
      </c>
      <c r="C2442" t="s">
        <v>174</v>
      </c>
      <c r="D2442" t="s">
        <v>3277</v>
      </c>
      <c r="E2442" t="s">
        <v>296</v>
      </c>
      <c r="F2442" t="s">
        <v>3686</v>
      </c>
      <c r="G2442" t="s">
        <v>2476</v>
      </c>
      <c r="H2442" t="s">
        <v>305</v>
      </c>
      <c r="I2442" t="s">
        <v>2477</v>
      </c>
      <c r="J2442">
        <v>3017171769</v>
      </c>
      <c r="K2442">
        <v>6</v>
      </c>
      <c r="L2442" s="5">
        <v>45058</v>
      </c>
      <c r="M2442" t="s">
        <v>306</v>
      </c>
      <c r="N2442" t="s">
        <v>2904</v>
      </c>
      <c r="O2442" t="s">
        <v>108</v>
      </c>
      <c r="P2442" t="s">
        <v>2905</v>
      </c>
      <c r="Q2442" s="5">
        <v>45026</v>
      </c>
      <c r="R2442" s="5">
        <v>45088</v>
      </c>
      <c r="S2442" t="s">
        <v>109</v>
      </c>
      <c r="T2442" t="s">
        <v>3687</v>
      </c>
      <c r="U2442" t="s">
        <v>3307</v>
      </c>
      <c r="V2442" t="s">
        <v>6792</v>
      </c>
      <c r="W2442">
        <v>7</v>
      </c>
      <c r="X2442">
        <v>5</v>
      </c>
      <c r="Y2442" t="s">
        <v>2902</v>
      </c>
      <c r="Z2442">
        <v>1</v>
      </c>
      <c r="AA2442">
        <v>1</v>
      </c>
      <c r="AB2442">
        <v>20</v>
      </c>
      <c r="AC2442">
        <v>21</v>
      </c>
      <c r="AD2442" t="s">
        <v>3105</v>
      </c>
      <c r="AE2442">
        <v>19</v>
      </c>
      <c r="AF2442">
        <v>1</v>
      </c>
      <c r="AG2442">
        <v>191</v>
      </c>
      <c r="AH2442">
        <f>VLOOKUP(B2442,Macro!$B:$B,1,0)</f>
        <v>1049562008</v>
      </c>
    </row>
    <row r="2443" spans="1:34" hidden="1" x14ac:dyDescent="0.25">
      <c r="A2443" t="s">
        <v>6790</v>
      </c>
      <c r="B2443">
        <v>1049562008</v>
      </c>
      <c r="C2443" t="s">
        <v>174</v>
      </c>
      <c r="D2443" t="s">
        <v>3277</v>
      </c>
      <c r="E2443" t="s">
        <v>296</v>
      </c>
      <c r="F2443" t="s">
        <v>3686</v>
      </c>
      <c r="G2443" t="s">
        <v>2476</v>
      </c>
      <c r="H2443" t="s">
        <v>305</v>
      </c>
      <c r="I2443" t="s">
        <v>2477</v>
      </c>
      <c r="J2443">
        <v>3017171769</v>
      </c>
      <c r="K2443">
        <v>6</v>
      </c>
      <c r="L2443" s="5">
        <v>45065</v>
      </c>
      <c r="M2443" t="s">
        <v>306</v>
      </c>
      <c r="N2443" t="s">
        <v>2907</v>
      </c>
      <c r="O2443" t="s">
        <v>108</v>
      </c>
      <c r="P2443" t="s">
        <v>2908</v>
      </c>
      <c r="Q2443" s="5">
        <v>45026</v>
      </c>
      <c r="R2443" s="5">
        <v>45088</v>
      </c>
      <c r="S2443" t="s">
        <v>109</v>
      </c>
      <c r="T2443" t="s">
        <v>3687</v>
      </c>
      <c r="U2443" t="s">
        <v>3307</v>
      </c>
      <c r="V2443" t="s">
        <v>6793</v>
      </c>
      <c r="W2443">
        <v>7</v>
      </c>
      <c r="X2443">
        <v>6</v>
      </c>
      <c r="Y2443" t="s">
        <v>2902</v>
      </c>
      <c r="Z2443">
        <v>1</v>
      </c>
      <c r="AA2443">
        <v>1</v>
      </c>
      <c r="AB2443">
        <v>20</v>
      </c>
      <c r="AC2443">
        <v>21</v>
      </c>
      <c r="AD2443" t="s">
        <v>3105</v>
      </c>
      <c r="AE2443">
        <v>20</v>
      </c>
      <c r="AF2443">
        <v>1</v>
      </c>
      <c r="AG2443">
        <v>201</v>
      </c>
      <c r="AH2443">
        <f>VLOOKUP(B2443,Macro!$B:$B,1,0)</f>
        <v>1049562008</v>
      </c>
    </row>
    <row r="2444" spans="1:34" hidden="1" x14ac:dyDescent="0.25">
      <c r="A2444" t="s">
        <v>6790</v>
      </c>
      <c r="B2444">
        <v>1049562008</v>
      </c>
      <c r="C2444" t="s">
        <v>174</v>
      </c>
      <c r="D2444" t="s">
        <v>3283</v>
      </c>
      <c r="E2444" t="s">
        <v>303</v>
      </c>
      <c r="F2444" t="s">
        <v>4333</v>
      </c>
      <c r="G2444" t="s">
        <v>690</v>
      </c>
      <c r="H2444" t="s">
        <v>298</v>
      </c>
      <c r="I2444" t="s">
        <v>2477</v>
      </c>
      <c r="J2444">
        <v>3017171769</v>
      </c>
      <c r="K2444">
        <v>9</v>
      </c>
      <c r="L2444" s="5">
        <v>45057</v>
      </c>
      <c r="M2444" t="s">
        <v>301</v>
      </c>
      <c r="N2444" t="s">
        <v>2904</v>
      </c>
      <c r="O2444" t="s">
        <v>108</v>
      </c>
      <c r="P2444" t="s">
        <v>2905</v>
      </c>
      <c r="Q2444" s="5">
        <v>45026</v>
      </c>
      <c r="R2444" s="5">
        <v>45088</v>
      </c>
      <c r="S2444" t="s">
        <v>109</v>
      </c>
      <c r="T2444" t="s">
        <v>4334</v>
      </c>
      <c r="U2444" t="s">
        <v>3035</v>
      </c>
      <c r="V2444" t="s">
        <v>6794</v>
      </c>
      <c r="W2444">
        <v>7</v>
      </c>
      <c r="X2444">
        <v>5</v>
      </c>
      <c r="Y2444" t="s">
        <v>2902</v>
      </c>
      <c r="Z2444">
        <v>1</v>
      </c>
      <c r="AA2444">
        <v>1</v>
      </c>
      <c r="AB2444">
        <v>21</v>
      </c>
      <c r="AC2444">
        <v>21</v>
      </c>
      <c r="AD2444" t="s">
        <v>2903</v>
      </c>
      <c r="AE2444">
        <v>19</v>
      </c>
      <c r="AF2444">
        <v>1</v>
      </c>
      <c r="AG2444">
        <v>191</v>
      </c>
      <c r="AH2444">
        <f>VLOOKUP(B2444,Macro!$B:$B,1,0)</f>
        <v>1049562008</v>
      </c>
    </row>
    <row r="2445" spans="1:34" hidden="1" x14ac:dyDescent="0.25">
      <c r="A2445" t="s">
        <v>6790</v>
      </c>
      <c r="B2445">
        <v>1049562008</v>
      </c>
      <c r="C2445" t="s">
        <v>174</v>
      </c>
      <c r="D2445" t="s">
        <v>3283</v>
      </c>
      <c r="E2445" t="s">
        <v>303</v>
      </c>
      <c r="F2445" t="s">
        <v>4333</v>
      </c>
      <c r="G2445" t="s">
        <v>690</v>
      </c>
      <c r="H2445" t="s">
        <v>298</v>
      </c>
      <c r="I2445" t="s">
        <v>2477</v>
      </c>
      <c r="J2445">
        <v>3017171769</v>
      </c>
      <c r="K2445">
        <v>9</v>
      </c>
      <c r="L2445" s="5">
        <v>45064</v>
      </c>
      <c r="M2445" t="s">
        <v>301</v>
      </c>
      <c r="N2445" t="s">
        <v>2907</v>
      </c>
      <c r="O2445" t="s">
        <v>108</v>
      </c>
      <c r="P2445" t="s">
        <v>2908</v>
      </c>
      <c r="Q2445" s="5">
        <v>45026</v>
      </c>
      <c r="R2445" s="5">
        <v>45088</v>
      </c>
      <c r="S2445" t="s">
        <v>109</v>
      </c>
      <c r="T2445" t="s">
        <v>4334</v>
      </c>
      <c r="U2445" t="s">
        <v>3035</v>
      </c>
      <c r="V2445" t="s">
        <v>6795</v>
      </c>
      <c r="W2445">
        <v>7</v>
      </c>
      <c r="X2445">
        <v>6</v>
      </c>
      <c r="Y2445" t="s">
        <v>2902</v>
      </c>
      <c r="Z2445">
        <v>1</v>
      </c>
      <c r="AA2445">
        <v>1</v>
      </c>
      <c r="AB2445">
        <v>21</v>
      </c>
      <c r="AC2445">
        <v>21</v>
      </c>
      <c r="AD2445" t="s">
        <v>2903</v>
      </c>
      <c r="AE2445">
        <v>20</v>
      </c>
      <c r="AF2445">
        <v>1</v>
      </c>
      <c r="AG2445">
        <v>201</v>
      </c>
      <c r="AH2445">
        <f>VLOOKUP(B2445,Macro!$B:$B,1,0)</f>
        <v>1049562008</v>
      </c>
    </row>
    <row r="2446" spans="1:34" hidden="1" x14ac:dyDescent="0.25">
      <c r="A2446" t="s">
        <v>6790</v>
      </c>
      <c r="B2446">
        <v>1049562008</v>
      </c>
      <c r="C2446" t="s">
        <v>174</v>
      </c>
      <c r="D2446" t="s">
        <v>3283</v>
      </c>
      <c r="E2446" t="s">
        <v>303</v>
      </c>
      <c r="F2446" t="s">
        <v>4333</v>
      </c>
      <c r="G2446" t="s">
        <v>690</v>
      </c>
      <c r="H2446" t="s">
        <v>298</v>
      </c>
      <c r="I2446" t="s">
        <v>2477</v>
      </c>
      <c r="J2446">
        <v>3017171769</v>
      </c>
      <c r="K2446">
        <v>9</v>
      </c>
      <c r="L2446" s="5">
        <v>45071</v>
      </c>
      <c r="M2446" t="s">
        <v>301</v>
      </c>
      <c r="N2446" t="s">
        <v>2926</v>
      </c>
      <c r="O2446" t="s">
        <v>108</v>
      </c>
      <c r="P2446" t="s">
        <v>2927</v>
      </c>
      <c r="Q2446" s="5">
        <v>45026</v>
      </c>
      <c r="R2446" s="5">
        <v>45088</v>
      </c>
      <c r="S2446" t="s">
        <v>109</v>
      </c>
      <c r="T2446" t="s">
        <v>4334</v>
      </c>
      <c r="U2446" t="s">
        <v>3035</v>
      </c>
      <c r="V2446" t="s">
        <v>6796</v>
      </c>
      <c r="W2446">
        <v>7</v>
      </c>
      <c r="X2446">
        <v>7</v>
      </c>
      <c r="Y2446" t="s">
        <v>2902</v>
      </c>
      <c r="Z2446">
        <v>1</v>
      </c>
      <c r="AA2446">
        <v>1</v>
      </c>
      <c r="AB2446">
        <v>21</v>
      </c>
      <c r="AC2446">
        <v>21</v>
      </c>
      <c r="AD2446" t="s">
        <v>2903</v>
      </c>
      <c r="AE2446">
        <v>21</v>
      </c>
      <c r="AF2446">
        <v>1</v>
      </c>
      <c r="AG2446">
        <v>211</v>
      </c>
      <c r="AH2446">
        <f>VLOOKUP(B2446,Macro!$B:$B,1,0)</f>
        <v>1049562008</v>
      </c>
    </row>
    <row r="2447" spans="1:34" hidden="1" x14ac:dyDescent="0.25">
      <c r="A2447" t="s">
        <v>6790</v>
      </c>
      <c r="B2447">
        <v>1049562008</v>
      </c>
      <c r="C2447" t="s">
        <v>174</v>
      </c>
      <c r="D2447" t="s">
        <v>3289</v>
      </c>
      <c r="E2447" t="s">
        <v>694</v>
      </c>
      <c r="F2447" t="s">
        <v>4338</v>
      </c>
      <c r="G2447" t="s">
        <v>695</v>
      </c>
      <c r="H2447" t="s">
        <v>310</v>
      </c>
      <c r="I2447" t="s">
        <v>2477</v>
      </c>
      <c r="J2447">
        <v>3017171769</v>
      </c>
      <c r="K2447">
        <v>7</v>
      </c>
      <c r="L2447" s="5">
        <v>45055</v>
      </c>
      <c r="M2447" t="s">
        <v>311</v>
      </c>
      <c r="N2447" t="s">
        <v>2904</v>
      </c>
      <c r="O2447" t="s">
        <v>108</v>
      </c>
      <c r="P2447" t="s">
        <v>2905</v>
      </c>
      <c r="Q2447" s="5">
        <v>45026</v>
      </c>
      <c r="R2447" s="5">
        <v>45088</v>
      </c>
      <c r="S2447" t="s">
        <v>109</v>
      </c>
      <c r="T2447" t="s">
        <v>4339</v>
      </c>
      <c r="U2447" t="s">
        <v>3330</v>
      </c>
      <c r="V2447" t="s">
        <v>6797</v>
      </c>
      <c r="W2447">
        <v>7</v>
      </c>
      <c r="X2447">
        <v>5</v>
      </c>
      <c r="Y2447" t="s">
        <v>2902</v>
      </c>
      <c r="Z2447">
        <v>1</v>
      </c>
      <c r="AA2447">
        <v>1</v>
      </c>
      <c r="AB2447">
        <v>21</v>
      </c>
      <c r="AC2447">
        <v>21</v>
      </c>
      <c r="AD2447" t="s">
        <v>2924</v>
      </c>
      <c r="AE2447">
        <v>19</v>
      </c>
      <c r="AF2447">
        <v>1</v>
      </c>
      <c r="AG2447">
        <v>191</v>
      </c>
      <c r="AH2447">
        <f>VLOOKUP(B2447,Macro!$B:$B,1,0)</f>
        <v>1049562008</v>
      </c>
    </row>
    <row r="2448" spans="1:34" hidden="1" x14ac:dyDescent="0.25">
      <c r="A2448" t="s">
        <v>6790</v>
      </c>
      <c r="B2448">
        <v>1049562008</v>
      </c>
      <c r="C2448" t="s">
        <v>174</v>
      </c>
      <c r="D2448" t="s">
        <v>3289</v>
      </c>
      <c r="E2448" t="s">
        <v>694</v>
      </c>
      <c r="F2448" t="s">
        <v>4338</v>
      </c>
      <c r="G2448" t="s">
        <v>695</v>
      </c>
      <c r="H2448" t="s">
        <v>310</v>
      </c>
      <c r="I2448" t="s">
        <v>2477</v>
      </c>
      <c r="J2448">
        <v>3017171769</v>
      </c>
      <c r="K2448">
        <v>7</v>
      </c>
      <c r="L2448" s="5">
        <v>45062</v>
      </c>
      <c r="M2448" t="s">
        <v>311</v>
      </c>
      <c r="N2448" t="s">
        <v>2907</v>
      </c>
      <c r="O2448" t="s">
        <v>108</v>
      </c>
      <c r="P2448" t="s">
        <v>2908</v>
      </c>
      <c r="Q2448" s="5">
        <v>45026</v>
      </c>
      <c r="R2448" s="5">
        <v>45088</v>
      </c>
      <c r="S2448" t="s">
        <v>109</v>
      </c>
      <c r="T2448" t="s">
        <v>4339</v>
      </c>
      <c r="U2448" t="s">
        <v>3330</v>
      </c>
      <c r="V2448" t="s">
        <v>6798</v>
      </c>
      <c r="W2448">
        <v>7</v>
      </c>
      <c r="X2448">
        <v>6</v>
      </c>
      <c r="Y2448" t="s">
        <v>2902</v>
      </c>
      <c r="Z2448">
        <v>1</v>
      </c>
      <c r="AA2448">
        <v>1</v>
      </c>
      <c r="AB2448">
        <v>21</v>
      </c>
      <c r="AC2448">
        <v>21</v>
      </c>
      <c r="AD2448" t="s">
        <v>2924</v>
      </c>
      <c r="AE2448">
        <v>20</v>
      </c>
      <c r="AF2448">
        <v>1</v>
      </c>
      <c r="AG2448">
        <v>201</v>
      </c>
      <c r="AH2448">
        <f>VLOOKUP(B2448,Macro!$B:$B,1,0)</f>
        <v>1049562008</v>
      </c>
    </row>
    <row r="2449" spans="1:34" hidden="1" x14ac:dyDescent="0.25">
      <c r="A2449" t="s">
        <v>6790</v>
      </c>
      <c r="B2449">
        <v>1049562008</v>
      </c>
      <c r="C2449" t="s">
        <v>174</v>
      </c>
      <c r="D2449" t="s">
        <v>3289</v>
      </c>
      <c r="E2449" t="s">
        <v>694</v>
      </c>
      <c r="F2449" t="s">
        <v>4338</v>
      </c>
      <c r="G2449" t="s">
        <v>695</v>
      </c>
      <c r="H2449" t="s">
        <v>310</v>
      </c>
      <c r="I2449" t="s">
        <v>2477</v>
      </c>
      <c r="J2449">
        <v>3017171769</v>
      </c>
      <c r="K2449">
        <v>7</v>
      </c>
      <c r="L2449" s="5">
        <v>45069</v>
      </c>
      <c r="M2449" t="s">
        <v>311</v>
      </c>
      <c r="N2449" t="s">
        <v>2926</v>
      </c>
      <c r="O2449" t="s">
        <v>108</v>
      </c>
      <c r="P2449" t="s">
        <v>2927</v>
      </c>
      <c r="Q2449" s="5">
        <v>45026</v>
      </c>
      <c r="R2449" s="5">
        <v>45088</v>
      </c>
      <c r="S2449" t="s">
        <v>109</v>
      </c>
      <c r="T2449" t="s">
        <v>4339</v>
      </c>
      <c r="U2449" t="s">
        <v>3330</v>
      </c>
      <c r="V2449" t="s">
        <v>6799</v>
      </c>
      <c r="W2449">
        <v>7</v>
      </c>
      <c r="X2449">
        <v>7</v>
      </c>
      <c r="Y2449" t="s">
        <v>2902</v>
      </c>
      <c r="Z2449">
        <v>1</v>
      </c>
      <c r="AA2449">
        <v>1</v>
      </c>
      <c r="AB2449">
        <v>21</v>
      </c>
      <c r="AC2449">
        <v>21</v>
      </c>
      <c r="AD2449" t="s">
        <v>2924</v>
      </c>
      <c r="AE2449">
        <v>21</v>
      </c>
      <c r="AF2449">
        <v>1</v>
      </c>
      <c r="AG2449">
        <v>211</v>
      </c>
      <c r="AH2449">
        <f>VLOOKUP(B2449,Macro!$B:$B,1,0)</f>
        <v>1049562008</v>
      </c>
    </row>
    <row r="2450" spans="1:34" hidden="1" x14ac:dyDescent="0.25">
      <c r="A2450" t="s">
        <v>6790</v>
      </c>
      <c r="B2450">
        <v>1049562008</v>
      </c>
      <c r="C2450" t="s">
        <v>174</v>
      </c>
      <c r="D2450" t="s">
        <v>3290</v>
      </c>
      <c r="E2450" t="s">
        <v>308</v>
      </c>
      <c r="F2450" t="s">
        <v>4343</v>
      </c>
      <c r="G2450" t="s">
        <v>4344</v>
      </c>
      <c r="H2450" t="s">
        <v>477</v>
      </c>
      <c r="I2450" t="s">
        <v>2477</v>
      </c>
      <c r="J2450">
        <v>3017171769</v>
      </c>
      <c r="K2450">
        <v>7</v>
      </c>
      <c r="L2450" s="5">
        <v>45056</v>
      </c>
      <c r="M2450" t="s">
        <v>480</v>
      </c>
      <c r="N2450" t="s">
        <v>2904</v>
      </c>
      <c r="O2450" t="s">
        <v>108</v>
      </c>
      <c r="P2450" t="s">
        <v>2905</v>
      </c>
      <c r="Q2450" s="5">
        <v>45026</v>
      </c>
      <c r="R2450" s="5">
        <v>45088</v>
      </c>
      <c r="S2450" t="s">
        <v>109</v>
      </c>
      <c r="T2450" t="s">
        <v>4345</v>
      </c>
      <c r="U2450" t="s">
        <v>3272</v>
      </c>
      <c r="V2450" t="s">
        <v>6800</v>
      </c>
      <c r="W2450">
        <v>7</v>
      </c>
      <c r="X2450">
        <v>5</v>
      </c>
      <c r="Y2450" t="s">
        <v>2902</v>
      </c>
      <c r="Z2450">
        <v>1</v>
      </c>
      <c r="AA2450">
        <v>1</v>
      </c>
      <c r="AB2450">
        <v>21</v>
      </c>
      <c r="AC2450">
        <v>21</v>
      </c>
      <c r="AD2450" t="s">
        <v>2978</v>
      </c>
      <c r="AE2450">
        <v>19</v>
      </c>
      <c r="AF2450">
        <v>1</v>
      </c>
      <c r="AG2450">
        <v>191</v>
      </c>
      <c r="AH2450">
        <f>VLOOKUP(B2450,Macro!$B:$B,1,0)</f>
        <v>1049562008</v>
      </c>
    </row>
    <row r="2451" spans="1:34" hidden="1" x14ac:dyDescent="0.25">
      <c r="A2451" t="s">
        <v>6790</v>
      </c>
      <c r="B2451">
        <v>1049562008</v>
      </c>
      <c r="C2451" t="s">
        <v>174</v>
      </c>
      <c r="D2451" t="s">
        <v>3290</v>
      </c>
      <c r="E2451" t="s">
        <v>308</v>
      </c>
      <c r="F2451" t="s">
        <v>4343</v>
      </c>
      <c r="G2451" t="s">
        <v>4344</v>
      </c>
      <c r="H2451" t="s">
        <v>477</v>
      </c>
      <c r="I2451" t="s">
        <v>2477</v>
      </c>
      <c r="J2451">
        <v>3017171769</v>
      </c>
      <c r="K2451">
        <v>7</v>
      </c>
      <c r="L2451" s="5">
        <v>45063</v>
      </c>
      <c r="M2451" t="s">
        <v>480</v>
      </c>
      <c r="N2451" t="s">
        <v>2907</v>
      </c>
      <c r="O2451" t="s">
        <v>108</v>
      </c>
      <c r="P2451" t="s">
        <v>2908</v>
      </c>
      <c r="Q2451" s="5">
        <v>45026</v>
      </c>
      <c r="R2451" s="5">
        <v>45088</v>
      </c>
      <c r="S2451" t="s">
        <v>109</v>
      </c>
      <c r="T2451" t="s">
        <v>4345</v>
      </c>
      <c r="U2451" t="s">
        <v>3272</v>
      </c>
      <c r="V2451" t="s">
        <v>6801</v>
      </c>
      <c r="W2451">
        <v>7</v>
      </c>
      <c r="X2451">
        <v>6</v>
      </c>
      <c r="Y2451" t="s">
        <v>2902</v>
      </c>
      <c r="Z2451">
        <v>1</v>
      </c>
      <c r="AA2451">
        <v>1</v>
      </c>
      <c r="AB2451">
        <v>21</v>
      </c>
      <c r="AC2451">
        <v>21</v>
      </c>
      <c r="AD2451" t="s">
        <v>2978</v>
      </c>
      <c r="AE2451">
        <v>20</v>
      </c>
      <c r="AF2451">
        <v>1</v>
      </c>
      <c r="AG2451">
        <v>201</v>
      </c>
      <c r="AH2451">
        <f>VLOOKUP(B2451,Macro!$B:$B,1,0)</f>
        <v>1049562008</v>
      </c>
    </row>
    <row r="2452" spans="1:34" hidden="1" x14ac:dyDescent="0.25">
      <c r="A2452" t="s">
        <v>6790</v>
      </c>
      <c r="B2452">
        <v>1049562008</v>
      </c>
      <c r="C2452" t="s">
        <v>174</v>
      </c>
      <c r="D2452" t="s">
        <v>3290</v>
      </c>
      <c r="E2452" t="s">
        <v>308</v>
      </c>
      <c r="F2452" t="s">
        <v>4343</v>
      </c>
      <c r="G2452" t="s">
        <v>4344</v>
      </c>
      <c r="H2452" t="s">
        <v>477</v>
      </c>
      <c r="I2452" t="s">
        <v>2477</v>
      </c>
      <c r="J2452">
        <v>3017171769</v>
      </c>
      <c r="K2452">
        <v>7</v>
      </c>
      <c r="L2452" s="5">
        <v>45070</v>
      </c>
      <c r="M2452" t="s">
        <v>480</v>
      </c>
      <c r="N2452" t="s">
        <v>2926</v>
      </c>
      <c r="O2452" t="s">
        <v>108</v>
      </c>
      <c r="P2452" t="s">
        <v>2927</v>
      </c>
      <c r="Q2452" s="5">
        <v>45026</v>
      </c>
      <c r="R2452" s="5">
        <v>45088</v>
      </c>
      <c r="S2452" t="s">
        <v>109</v>
      </c>
      <c r="T2452" t="s">
        <v>4345</v>
      </c>
      <c r="U2452" t="s">
        <v>3272</v>
      </c>
      <c r="V2452" t="s">
        <v>6802</v>
      </c>
      <c r="W2452">
        <v>7</v>
      </c>
      <c r="X2452">
        <v>7</v>
      </c>
      <c r="Y2452" t="s">
        <v>2902</v>
      </c>
      <c r="Z2452">
        <v>1</v>
      </c>
      <c r="AA2452">
        <v>1</v>
      </c>
      <c r="AB2452">
        <v>21</v>
      </c>
      <c r="AC2452">
        <v>21</v>
      </c>
      <c r="AD2452" t="s">
        <v>2978</v>
      </c>
      <c r="AE2452">
        <v>21</v>
      </c>
      <c r="AF2452">
        <v>1</v>
      </c>
      <c r="AG2452">
        <v>211</v>
      </c>
      <c r="AH2452">
        <f>VLOOKUP(B2452,Macro!$B:$B,1,0)</f>
        <v>1049562008</v>
      </c>
    </row>
    <row r="2453" spans="1:34" hidden="1" x14ac:dyDescent="0.25">
      <c r="A2453" t="s">
        <v>6803</v>
      </c>
      <c r="B2453">
        <v>1049926870</v>
      </c>
      <c r="C2453" t="s">
        <v>48</v>
      </c>
      <c r="D2453" t="s">
        <v>2944</v>
      </c>
      <c r="E2453" t="s">
        <v>160</v>
      </c>
      <c r="F2453" t="s">
        <v>5071</v>
      </c>
      <c r="G2453" t="s">
        <v>191</v>
      </c>
      <c r="H2453" t="s">
        <v>192</v>
      </c>
      <c r="I2453" t="s">
        <v>2379</v>
      </c>
      <c r="J2453">
        <v>3105587917</v>
      </c>
      <c r="K2453">
        <v>14</v>
      </c>
      <c r="L2453" s="5">
        <v>45064</v>
      </c>
      <c r="M2453" t="s">
        <v>195</v>
      </c>
      <c r="N2453" t="s">
        <v>2907</v>
      </c>
      <c r="O2453" t="s">
        <v>26</v>
      </c>
      <c r="P2453" t="s">
        <v>2908</v>
      </c>
      <c r="Q2453" s="5">
        <v>45026</v>
      </c>
      <c r="R2453" s="5">
        <v>45088</v>
      </c>
      <c r="S2453" t="s">
        <v>109</v>
      </c>
      <c r="T2453" t="s">
        <v>5072</v>
      </c>
      <c r="U2453" t="s">
        <v>5073</v>
      </c>
      <c r="V2453" t="s">
        <v>6804</v>
      </c>
      <c r="W2453">
        <v>1</v>
      </c>
      <c r="X2453">
        <v>12</v>
      </c>
      <c r="Y2453" t="s">
        <v>2902</v>
      </c>
      <c r="Z2453">
        <v>2</v>
      </c>
      <c r="AA2453">
        <v>1</v>
      </c>
      <c r="AB2453">
        <v>21</v>
      </c>
      <c r="AC2453">
        <v>8</v>
      </c>
      <c r="AD2453" t="s">
        <v>2903</v>
      </c>
      <c r="AE2453">
        <v>20</v>
      </c>
      <c r="AF2453">
        <v>2</v>
      </c>
      <c r="AG2453">
        <v>202</v>
      </c>
      <c r="AH2453">
        <f>VLOOKUP(B2453,Macro!$B:$B,1,0)</f>
        <v>1049926870</v>
      </c>
    </row>
    <row r="2454" spans="1:34" hidden="1" x14ac:dyDescent="0.25">
      <c r="A2454" t="s">
        <v>6803</v>
      </c>
      <c r="B2454">
        <v>1049926870</v>
      </c>
      <c r="C2454" t="s">
        <v>48</v>
      </c>
      <c r="D2454" t="s">
        <v>2944</v>
      </c>
      <c r="E2454" t="s">
        <v>160</v>
      </c>
      <c r="F2454" t="s">
        <v>5071</v>
      </c>
      <c r="G2454" t="s">
        <v>191</v>
      </c>
      <c r="H2454" t="s">
        <v>192</v>
      </c>
      <c r="I2454" t="s">
        <v>2379</v>
      </c>
      <c r="J2454">
        <v>3105587917</v>
      </c>
      <c r="K2454">
        <v>14</v>
      </c>
      <c r="L2454" s="5">
        <v>45070</v>
      </c>
      <c r="M2454" t="s">
        <v>195</v>
      </c>
      <c r="N2454" t="s">
        <v>2926</v>
      </c>
      <c r="O2454" t="s">
        <v>108</v>
      </c>
      <c r="P2454" t="s">
        <v>2927</v>
      </c>
      <c r="Q2454" s="5">
        <v>45026</v>
      </c>
      <c r="R2454" s="5">
        <v>45088</v>
      </c>
      <c r="S2454" t="s">
        <v>109</v>
      </c>
      <c r="T2454" t="s">
        <v>5072</v>
      </c>
      <c r="U2454" t="s">
        <v>5073</v>
      </c>
      <c r="V2454" t="s">
        <v>6805</v>
      </c>
      <c r="W2454">
        <v>6</v>
      </c>
      <c r="X2454">
        <v>13</v>
      </c>
      <c r="Y2454" t="s">
        <v>2902</v>
      </c>
      <c r="Z2454">
        <v>2</v>
      </c>
      <c r="AA2454">
        <v>1</v>
      </c>
      <c r="AB2454">
        <v>21</v>
      </c>
      <c r="AC2454">
        <v>8</v>
      </c>
      <c r="AD2454" t="s">
        <v>2978</v>
      </c>
      <c r="AE2454">
        <v>21</v>
      </c>
      <c r="AF2454">
        <v>1</v>
      </c>
      <c r="AG2454">
        <v>211</v>
      </c>
      <c r="AH2454">
        <f>VLOOKUP(B2454,Macro!$B:$B,1,0)</f>
        <v>1049926870</v>
      </c>
    </row>
    <row r="2455" spans="1:34" hidden="1" x14ac:dyDescent="0.25">
      <c r="A2455" t="s">
        <v>6803</v>
      </c>
      <c r="B2455">
        <v>1049926870</v>
      </c>
      <c r="C2455" t="s">
        <v>48</v>
      </c>
      <c r="D2455" t="s">
        <v>2944</v>
      </c>
      <c r="E2455" t="s">
        <v>160</v>
      </c>
      <c r="F2455" t="s">
        <v>5071</v>
      </c>
      <c r="G2455" t="s">
        <v>191</v>
      </c>
      <c r="H2455" t="s">
        <v>192</v>
      </c>
      <c r="I2455" t="s">
        <v>2379</v>
      </c>
      <c r="J2455">
        <v>3105587917</v>
      </c>
      <c r="K2455">
        <v>14</v>
      </c>
      <c r="L2455" s="5">
        <v>45071</v>
      </c>
      <c r="M2455" t="s">
        <v>195</v>
      </c>
      <c r="N2455" t="s">
        <v>2926</v>
      </c>
      <c r="O2455" t="s">
        <v>108</v>
      </c>
      <c r="P2455" t="s">
        <v>2927</v>
      </c>
      <c r="Q2455" s="5">
        <v>45026</v>
      </c>
      <c r="R2455" s="5">
        <v>45088</v>
      </c>
      <c r="S2455" t="s">
        <v>109</v>
      </c>
      <c r="T2455" t="s">
        <v>5072</v>
      </c>
      <c r="U2455" t="s">
        <v>5073</v>
      </c>
      <c r="V2455" t="s">
        <v>6806</v>
      </c>
      <c r="W2455">
        <v>1</v>
      </c>
      <c r="X2455">
        <v>14</v>
      </c>
      <c r="Y2455" t="s">
        <v>2902</v>
      </c>
      <c r="Z2455">
        <v>2</v>
      </c>
      <c r="AA2455">
        <v>1</v>
      </c>
      <c r="AB2455">
        <v>21</v>
      </c>
      <c r="AC2455">
        <v>8</v>
      </c>
      <c r="AD2455" t="s">
        <v>2903</v>
      </c>
      <c r="AE2455">
        <v>21</v>
      </c>
      <c r="AF2455">
        <v>2</v>
      </c>
      <c r="AG2455">
        <v>212</v>
      </c>
      <c r="AH2455">
        <f>VLOOKUP(B2455,Macro!$B:$B,1,0)</f>
        <v>1049926870</v>
      </c>
    </row>
    <row r="2456" spans="1:34" hidden="1" x14ac:dyDescent="0.25">
      <c r="A2456" t="s">
        <v>6807</v>
      </c>
      <c r="B2456">
        <v>1050034976</v>
      </c>
      <c r="C2456" t="s">
        <v>17</v>
      </c>
      <c r="D2456" t="s">
        <v>3002</v>
      </c>
      <c r="E2456" t="s">
        <v>335</v>
      </c>
      <c r="F2456" t="s">
        <v>3989</v>
      </c>
      <c r="G2456" t="s">
        <v>428</v>
      </c>
      <c r="H2456" t="s">
        <v>337</v>
      </c>
      <c r="I2456" t="s">
        <v>429</v>
      </c>
      <c r="J2456">
        <v>3107850387</v>
      </c>
      <c r="K2456">
        <v>6</v>
      </c>
      <c r="L2456" s="5">
        <v>45053</v>
      </c>
      <c r="M2456" t="s">
        <v>340</v>
      </c>
      <c r="N2456" t="s">
        <v>2897</v>
      </c>
      <c r="O2456" t="s">
        <v>108</v>
      </c>
      <c r="P2456" t="s">
        <v>2898</v>
      </c>
      <c r="Q2456" s="5">
        <v>45026</v>
      </c>
      <c r="R2456" s="5">
        <v>45088</v>
      </c>
      <c r="S2456" t="s">
        <v>109</v>
      </c>
      <c r="T2456" t="s">
        <v>3990</v>
      </c>
      <c r="U2456" t="s">
        <v>3086</v>
      </c>
      <c r="V2456" t="s">
        <v>6808</v>
      </c>
      <c r="W2456">
        <v>7</v>
      </c>
      <c r="X2456">
        <v>4</v>
      </c>
      <c r="Y2456" t="s">
        <v>2902</v>
      </c>
      <c r="Z2456">
        <v>1</v>
      </c>
      <c r="AA2456">
        <v>1</v>
      </c>
      <c r="AB2456">
        <v>20</v>
      </c>
      <c r="AC2456">
        <v>21</v>
      </c>
      <c r="AD2456" t="s">
        <v>3080</v>
      </c>
      <c r="AE2456">
        <v>18</v>
      </c>
      <c r="AF2456">
        <v>1</v>
      </c>
      <c r="AG2456">
        <v>181</v>
      </c>
      <c r="AH2456">
        <f>VLOOKUP(B2456,Macro!$B:$B,1,0)</f>
        <v>1050034976</v>
      </c>
    </row>
    <row r="2457" spans="1:34" hidden="1" x14ac:dyDescent="0.25">
      <c r="A2457" t="s">
        <v>6807</v>
      </c>
      <c r="B2457">
        <v>1050034976</v>
      </c>
      <c r="C2457" t="s">
        <v>17</v>
      </c>
      <c r="D2457" t="s">
        <v>3002</v>
      </c>
      <c r="E2457" t="s">
        <v>335</v>
      </c>
      <c r="F2457" t="s">
        <v>3989</v>
      </c>
      <c r="G2457" t="s">
        <v>428</v>
      </c>
      <c r="H2457" t="s">
        <v>337</v>
      </c>
      <c r="I2457" t="s">
        <v>429</v>
      </c>
      <c r="J2457">
        <v>3107850387</v>
      </c>
      <c r="K2457">
        <v>6</v>
      </c>
      <c r="L2457" s="5">
        <v>45060</v>
      </c>
      <c r="M2457" t="s">
        <v>340</v>
      </c>
      <c r="N2457" t="s">
        <v>2904</v>
      </c>
      <c r="O2457" t="s">
        <v>108</v>
      </c>
      <c r="P2457" t="s">
        <v>2905</v>
      </c>
      <c r="Q2457" s="5">
        <v>45026</v>
      </c>
      <c r="R2457" s="5">
        <v>45088</v>
      </c>
      <c r="S2457" t="s">
        <v>109</v>
      </c>
      <c r="T2457" t="s">
        <v>3990</v>
      </c>
      <c r="U2457" t="s">
        <v>3086</v>
      </c>
      <c r="V2457" t="s">
        <v>6809</v>
      </c>
      <c r="W2457">
        <v>7</v>
      </c>
      <c r="X2457">
        <v>5</v>
      </c>
      <c r="Y2457" t="s">
        <v>2902</v>
      </c>
      <c r="Z2457">
        <v>1</v>
      </c>
      <c r="AA2457">
        <v>1</v>
      </c>
      <c r="AB2457">
        <v>20</v>
      </c>
      <c r="AC2457">
        <v>21</v>
      </c>
      <c r="AD2457" t="s">
        <v>3080</v>
      </c>
      <c r="AE2457">
        <v>19</v>
      </c>
      <c r="AF2457">
        <v>1</v>
      </c>
      <c r="AG2457">
        <v>191</v>
      </c>
      <c r="AH2457">
        <f>VLOOKUP(B2457,Macro!$B:$B,1,0)</f>
        <v>1050034976</v>
      </c>
    </row>
    <row r="2458" spans="1:34" hidden="1" x14ac:dyDescent="0.25">
      <c r="A2458" t="s">
        <v>6807</v>
      </c>
      <c r="B2458">
        <v>1050034976</v>
      </c>
      <c r="C2458" t="s">
        <v>17</v>
      </c>
      <c r="D2458" t="s">
        <v>3002</v>
      </c>
      <c r="E2458" t="s">
        <v>335</v>
      </c>
      <c r="F2458" t="s">
        <v>3989</v>
      </c>
      <c r="G2458" t="s">
        <v>428</v>
      </c>
      <c r="H2458" t="s">
        <v>337</v>
      </c>
      <c r="I2458" t="s">
        <v>429</v>
      </c>
      <c r="J2458">
        <v>3107850387</v>
      </c>
      <c r="K2458">
        <v>6</v>
      </c>
      <c r="L2458" s="5">
        <v>45067</v>
      </c>
      <c r="M2458" t="s">
        <v>340</v>
      </c>
      <c r="N2458" t="s">
        <v>2907</v>
      </c>
      <c r="O2458" t="s">
        <v>108</v>
      </c>
      <c r="P2458" t="s">
        <v>2908</v>
      </c>
      <c r="Q2458" s="5">
        <v>45026</v>
      </c>
      <c r="R2458" s="5">
        <v>45088</v>
      </c>
      <c r="S2458" t="s">
        <v>109</v>
      </c>
      <c r="T2458" t="s">
        <v>3990</v>
      </c>
      <c r="U2458" t="s">
        <v>3086</v>
      </c>
      <c r="V2458" t="s">
        <v>6810</v>
      </c>
      <c r="W2458">
        <v>7</v>
      </c>
      <c r="X2458">
        <v>6</v>
      </c>
      <c r="Y2458" t="s">
        <v>2902</v>
      </c>
      <c r="Z2458">
        <v>1</v>
      </c>
      <c r="AA2458">
        <v>1</v>
      </c>
      <c r="AB2458">
        <v>20</v>
      </c>
      <c r="AC2458">
        <v>21</v>
      </c>
      <c r="AD2458" t="s">
        <v>3080</v>
      </c>
      <c r="AE2458">
        <v>20</v>
      </c>
      <c r="AF2458">
        <v>1</v>
      </c>
      <c r="AG2458">
        <v>201</v>
      </c>
      <c r="AH2458">
        <f>VLOOKUP(B2458,Macro!$B:$B,1,0)</f>
        <v>1050034976</v>
      </c>
    </row>
    <row r="2459" spans="1:34" hidden="1" x14ac:dyDescent="0.25">
      <c r="A2459" t="s">
        <v>6807</v>
      </c>
      <c r="B2459">
        <v>1050034976</v>
      </c>
      <c r="C2459" t="s">
        <v>17</v>
      </c>
      <c r="D2459" t="s">
        <v>3009</v>
      </c>
      <c r="E2459" t="s">
        <v>342</v>
      </c>
      <c r="F2459" t="s">
        <v>3010</v>
      </c>
      <c r="G2459" t="s">
        <v>432</v>
      </c>
      <c r="H2459" t="s">
        <v>433</v>
      </c>
      <c r="I2459" t="s">
        <v>429</v>
      </c>
      <c r="J2459">
        <v>3107850387</v>
      </c>
      <c r="K2459">
        <v>6</v>
      </c>
      <c r="L2459" s="5">
        <v>45053</v>
      </c>
      <c r="M2459" t="s">
        <v>434</v>
      </c>
      <c r="N2459" t="s">
        <v>2897</v>
      </c>
      <c r="O2459" t="s">
        <v>108</v>
      </c>
      <c r="P2459" t="s">
        <v>2898</v>
      </c>
      <c r="Q2459" s="5">
        <v>45026</v>
      </c>
      <c r="R2459" s="5">
        <v>45088</v>
      </c>
      <c r="S2459" t="s">
        <v>109</v>
      </c>
      <c r="T2459" t="s">
        <v>3994</v>
      </c>
      <c r="U2459" t="s">
        <v>3078</v>
      </c>
      <c r="V2459" t="s">
        <v>6811</v>
      </c>
      <c r="W2459">
        <v>7</v>
      </c>
      <c r="X2459">
        <v>4</v>
      </c>
      <c r="Y2459" t="s">
        <v>2902</v>
      </c>
      <c r="Z2459">
        <v>1</v>
      </c>
      <c r="AA2459">
        <v>1</v>
      </c>
      <c r="AB2459">
        <v>20</v>
      </c>
      <c r="AC2459">
        <v>21</v>
      </c>
      <c r="AD2459" t="s">
        <v>3080</v>
      </c>
      <c r="AE2459">
        <v>18</v>
      </c>
      <c r="AF2459">
        <v>1</v>
      </c>
      <c r="AG2459">
        <v>181</v>
      </c>
      <c r="AH2459">
        <f>VLOOKUP(B2459,Macro!$B:$B,1,0)</f>
        <v>1050034976</v>
      </c>
    </row>
    <row r="2460" spans="1:34" hidden="1" x14ac:dyDescent="0.25">
      <c r="A2460" t="s">
        <v>6807</v>
      </c>
      <c r="B2460">
        <v>1050034976</v>
      </c>
      <c r="C2460" t="s">
        <v>17</v>
      </c>
      <c r="D2460" t="s">
        <v>3009</v>
      </c>
      <c r="E2460" t="s">
        <v>342</v>
      </c>
      <c r="F2460" t="s">
        <v>3010</v>
      </c>
      <c r="G2460" t="s">
        <v>432</v>
      </c>
      <c r="H2460" t="s">
        <v>433</v>
      </c>
      <c r="I2460" t="s">
        <v>429</v>
      </c>
      <c r="J2460">
        <v>3107850387</v>
      </c>
      <c r="K2460">
        <v>6</v>
      </c>
      <c r="L2460" s="5">
        <v>45060</v>
      </c>
      <c r="M2460" t="s">
        <v>434</v>
      </c>
      <c r="N2460" t="s">
        <v>2904</v>
      </c>
      <c r="O2460" t="s">
        <v>108</v>
      </c>
      <c r="P2460" t="s">
        <v>2905</v>
      </c>
      <c r="Q2460" s="5">
        <v>45026</v>
      </c>
      <c r="R2460" s="5">
        <v>45088</v>
      </c>
      <c r="S2460" t="s">
        <v>109</v>
      </c>
      <c r="T2460" t="s">
        <v>3994</v>
      </c>
      <c r="U2460" t="s">
        <v>3078</v>
      </c>
      <c r="V2460" t="s">
        <v>6812</v>
      </c>
      <c r="W2460">
        <v>7</v>
      </c>
      <c r="X2460">
        <v>5</v>
      </c>
      <c r="Y2460" t="s">
        <v>2902</v>
      </c>
      <c r="Z2460">
        <v>1</v>
      </c>
      <c r="AA2460">
        <v>1</v>
      </c>
      <c r="AB2460">
        <v>20</v>
      </c>
      <c r="AC2460">
        <v>21</v>
      </c>
      <c r="AD2460" t="s">
        <v>3080</v>
      </c>
      <c r="AE2460">
        <v>19</v>
      </c>
      <c r="AF2460">
        <v>1</v>
      </c>
      <c r="AG2460">
        <v>191</v>
      </c>
      <c r="AH2460">
        <f>VLOOKUP(B2460,Macro!$B:$B,1,0)</f>
        <v>1050034976</v>
      </c>
    </row>
    <row r="2461" spans="1:34" hidden="1" x14ac:dyDescent="0.25">
      <c r="A2461" t="s">
        <v>6807</v>
      </c>
      <c r="B2461">
        <v>1050034976</v>
      </c>
      <c r="C2461" t="s">
        <v>17</v>
      </c>
      <c r="D2461" t="s">
        <v>3009</v>
      </c>
      <c r="E2461" t="s">
        <v>342</v>
      </c>
      <c r="F2461" t="s">
        <v>3010</v>
      </c>
      <c r="G2461" t="s">
        <v>432</v>
      </c>
      <c r="H2461" t="s">
        <v>433</v>
      </c>
      <c r="I2461" t="s">
        <v>429</v>
      </c>
      <c r="J2461">
        <v>3107850387</v>
      </c>
      <c r="K2461">
        <v>6</v>
      </c>
      <c r="L2461" s="5">
        <v>45067</v>
      </c>
      <c r="M2461" t="s">
        <v>434</v>
      </c>
      <c r="N2461" t="s">
        <v>2907</v>
      </c>
      <c r="O2461" t="s">
        <v>108</v>
      </c>
      <c r="P2461" t="s">
        <v>2908</v>
      </c>
      <c r="Q2461" s="5">
        <v>45026</v>
      </c>
      <c r="R2461" s="5">
        <v>45088</v>
      </c>
      <c r="S2461" t="s">
        <v>109</v>
      </c>
      <c r="T2461" t="s">
        <v>3994</v>
      </c>
      <c r="U2461" t="s">
        <v>3078</v>
      </c>
      <c r="V2461" t="s">
        <v>6813</v>
      </c>
      <c r="W2461">
        <v>7</v>
      </c>
      <c r="X2461">
        <v>6</v>
      </c>
      <c r="Y2461" t="s">
        <v>2902</v>
      </c>
      <c r="Z2461">
        <v>1</v>
      </c>
      <c r="AA2461">
        <v>1</v>
      </c>
      <c r="AB2461">
        <v>20</v>
      </c>
      <c r="AC2461">
        <v>21</v>
      </c>
      <c r="AD2461" t="s">
        <v>3080</v>
      </c>
      <c r="AE2461">
        <v>20</v>
      </c>
      <c r="AF2461">
        <v>1</v>
      </c>
      <c r="AG2461">
        <v>201</v>
      </c>
      <c r="AH2461">
        <f>VLOOKUP(B2461,Macro!$B:$B,1,0)</f>
        <v>1050034976</v>
      </c>
    </row>
    <row r="2462" spans="1:34" hidden="1" x14ac:dyDescent="0.25">
      <c r="A2462" t="s">
        <v>6814</v>
      </c>
      <c r="B2462">
        <v>1050778235</v>
      </c>
      <c r="C2462" t="s">
        <v>17</v>
      </c>
      <c r="D2462" t="s">
        <v>3002</v>
      </c>
      <c r="E2462" t="s">
        <v>335</v>
      </c>
      <c r="F2462" t="s">
        <v>5217</v>
      </c>
      <c r="G2462" t="s">
        <v>1415</v>
      </c>
      <c r="H2462" t="s">
        <v>1416</v>
      </c>
      <c r="I2462" t="s">
        <v>2854</v>
      </c>
      <c r="J2462">
        <v>3125654206</v>
      </c>
      <c r="K2462">
        <v>6</v>
      </c>
      <c r="L2462" s="5">
        <v>45052</v>
      </c>
      <c r="M2462" t="s">
        <v>1419</v>
      </c>
      <c r="N2462" t="s">
        <v>2897</v>
      </c>
      <c r="O2462" t="s">
        <v>108</v>
      </c>
      <c r="P2462" t="s">
        <v>2898</v>
      </c>
      <c r="Q2462" s="5">
        <v>45026</v>
      </c>
      <c r="R2462" s="5">
        <v>45088</v>
      </c>
      <c r="S2462" t="s">
        <v>109</v>
      </c>
      <c r="T2462" t="s">
        <v>5218</v>
      </c>
      <c r="U2462" t="s">
        <v>2997</v>
      </c>
      <c r="V2462" t="s">
        <v>6815</v>
      </c>
      <c r="W2462">
        <v>7</v>
      </c>
      <c r="X2462">
        <v>4</v>
      </c>
      <c r="Y2462" t="s">
        <v>2902</v>
      </c>
      <c r="Z2462">
        <v>1</v>
      </c>
      <c r="AA2462">
        <v>1</v>
      </c>
      <c r="AB2462">
        <v>20</v>
      </c>
      <c r="AC2462">
        <v>21</v>
      </c>
      <c r="AD2462" t="s">
        <v>2915</v>
      </c>
      <c r="AE2462">
        <v>18</v>
      </c>
      <c r="AF2462">
        <v>1</v>
      </c>
      <c r="AG2462">
        <v>181</v>
      </c>
      <c r="AH2462">
        <f>VLOOKUP(B2462,Macro!$B:$B,1,0)</f>
        <v>1050778235</v>
      </c>
    </row>
    <row r="2463" spans="1:34" hidden="1" x14ac:dyDescent="0.25">
      <c r="A2463" t="s">
        <v>6814</v>
      </c>
      <c r="B2463">
        <v>1050778235</v>
      </c>
      <c r="C2463" t="s">
        <v>17</v>
      </c>
      <c r="D2463" t="s">
        <v>3002</v>
      </c>
      <c r="E2463" t="s">
        <v>335</v>
      </c>
      <c r="F2463" t="s">
        <v>5217</v>
      </c>
      <c r="G2463" t="s">
        <v>1415</v>
      </c>
      <c r="H2463" t="s">
        <v>1416</v>
      </c>
      <c r="I2463" t="s">
        <v>2854</v>
      </c>
      <c r="J2463">
        <v>3125654206</v>
      </c>
      <c r="K2463">
        <v>6</v>
      </c>
      <c r="L2463" s="5">
        <v>45059</v>
      </c>
      <c r="M2463" t="s">
        <v>1419</v>
      </c>
      <c r="N2463" t="s">
        <v>2904</v>
      </c>
      <c r="O2463" t="s">
        <v>108</v>
      </c>
      <c r="P2463" t="s">
        <v>2905</v>
      </c>
      <c r="Q2463" s="5">
        <v>45026</v>
      </c>
      <c r="R2463" s="5">
        <v>45088</v>
      </c>
      <c r="S2463" t="s">
        <v>109</v>
      </c>
      <c r="T2463" t="s">
        <v>5218</v>
      </c>
      <c r="U2463" t="s">
        <v>2997</v>
      </c>
      <c r="V2463" t="s">
        <v>6816</v>
      </c>
      <c r="W2463">
        <v>7</v>
      </c>
      <c r="X2463">
        <v>5</v>
      </c>
      <c r="Y2463" t="s">
        <v>2902</v>
      </c>
      <c r="Z2463">
        <v>1</v>
      </c>
      <c r="AA2463">
        <v>1</v>
      </c>
      <c r="AB2463">
        <v>20</v>
      </c>
      <c r="AC2463">
        <v>21</v>
      </c>
      <c r="AD2463" t="s">
        <v>2915</v>
      </c>
      <c r="AE2463">
        <v>19</v>
      </c>
      <c r="AF2463">
        <v>1</v>
      </c>
      <c r="AG2463">
        <v>191</v>
      </c>
      <c r="AH2463">
        <f>VLOOKUP(B2463,Macro!$B:$B,1,0)</f>
        <v>1050778235</v>
      </c>
    </row>
    <row r="2464" spans="1:34" hidden="1" x14ac:dyDescent="0.25">
      <c r="A2464" t="s">
        <v>6814</v>
      </c>
      <c r="B2464">
        <v>1050778235</v>
      </c>
      <c r="C2464" t="s">
        <v>17</v>
      </c>
      <c r="D2464" t="s">
        <v>3002</v>
      </c>
      <c r="E2464" t="s">
        <v>335</v>
      </c>
      <c r="F2464" t="s">
        <v>5217</v>
      </c>
      <c r="G2464" t="s">
        <v>1415</v>
      </c>
      <c r="H2464" t="s">
        <v>1416</v>
      </c>
      <c r="I2464" t="s">
        <v>2854</v>
      </c>
      <c r="J2464">
        <v>3125654206</v>
      </c>
      <c r="K2464">
        <v>6</v>
      </c>
      <c r="L2464" s="5">
        <v>45066</v>
      </c>
      <c r="M2464" t="s">
        <v>1419</v>
      </c>
      <c r="N2464" t="s">
        <v>2907</v>
      </c>
      <c r="O2464" t="s">
        <v>108</v>
      </c>
      <c r="P2464" t="s">
        <v>2908</v>
      </c>
      <c r="Q2464" s="5">
        <v>45026</v>
      </c>
      <c r="R2464" s="5">
        <v>45088</v>
      </c>
      <c r="S2464" t="s">
        <v>109</v>
      </c>
      <c r="T2464" t="s">
        <v>5218</v>
      </c>
      <c r="U2464" t="s">
        <v>2997</v>
      </c>
      <c r="V2464" t="s">
        <v>6817</v>
      </c>
      <c r="W2464">
        <v>7</v>
      </c>
      <c r="X2464">
        <v>6</v>
      </c>
      <c r="Y2464" t="s">
        <v>2902</v>
      </c>
      <c r="Z2464">
        <v>1</v>
      </c>
      <c r="AA2464">
        <v>1</v>
      </c>
      <c r="AB2464">
        <v>20</v>
      </c>
      <c r="AC2464">
        <v>21</v>
      </c>
      <c r="AD2464" t="s">
        <v>2915</v>
      </c>
      <c r="AE2464">
        <v>20</v>
      </c>
      <c r="AF2464">
        <v>1</v>
      </c>
      <c r="AG2464">
        <v>201</v>
      </c>
      <c r="AH2464">
        <f>VLOOKUP(B2464,Macro!$B:$B,1,0)</f>
        <v>1050778235</v>
      </c>
    </row>
    <row r="2465" spans="1:34" hidden="1" x14ac:dyDescent="0.25">
      <c r="A2465" t="s">
        <v>6814</v>
      </c>
      <c r="B2465">
        <v>1050778235</v>
      </c>
      <c r="C2465" t="s">
        <v>17</v>
      </c>
      <c r="D2465" t="s">
        <v>3016</v>
      </c>
      <c r="E2465" t="s">
        <v>345</v>
      </c>
      <c r="F2465" t="s">
        <v>3856</v>
      </c>
      <c r="G2465" t="s">
        <v>1421</v>
      </c>
      <c r="H2465" t="s">
        <v>433</v>
      </c>
      <c r="I2465" t="s">
        <v>2854</v>
      </c>
      <c r="J2465">
        <v>3125654206</v>
      </c>
      <c r="K2465">
        <v>6</v>
      </c>
      <c r="L2465" s="5">
        <v>45052</v>
      </c>
      <c r="M2465" t="s">
        <v>434</v>
      </c>
      <c r="N2465" t="s">
        <v>2897</v>
      </c>
      <c r="O2465" t="s">
        <v>108</v>
      </c>
      <c r="P2465" t="s">
        <v>2898</v>
      </c>
      <c r="Q2465" s="5">
        <v>45026</v>
      </c>
      <c r="R2465" s="5">
        <v>45088</v>
      </c>
      <c r="S2465" t="s">
        <v>109</v>
      </c>
      <c r="T2465" t="s">
        <v>3857</v>
      </c>
      <c r="U2465" t="s">
        <v>2942</v>
      </c>
      <c r="V2465" t="s">
        <v>6818</v>
      </c>
      <c r="W2465">
        <v>7</v>
      </c>
      <c r="X2465">
        <v>4</v>
      </c>
      <c r="Y2465" t="s">
        <v>2902</v>
      </c>
      <c r="Z2465">
        <v>1</v>
      </c>
      <c r="AA2465">
        <v>1</v>
      </c>
      <c r="AB2465">
        <v>20</v>
      </c>
      <c r="AC2465">
        <v>21</v>
      </c>
      <c r="AD2465" t="s">
        <v>2915</v>
      </c>
      <c r="AE2465">
        <v>18</v>
      </c>
      <c r="AF2465">
        <v>1</v>
      </c>
      <c r="AG2465">
        <v>181</v>
      </c>
      <c r="AH2465">
        <f>VLOOKUP(B2465,Macro!$B:$B,1,0)</f>
        <v>1050778235</v>
      </c>
    </row>
    <row r="2466" spans="1:34" hidden="1" x14ac:dyDescent="0.25">
      <c r="A2466" t="s">
        <v>6814</v>
      </c>
      <c r="B2466">
        <v>1050778235</v>
      </c>
      <c r="C2466" t="s">
        <v>17</v>
      </c>
      <c r="D2466" t="s">
        <v>3016</v>
      </c>
      <c r="E2466" t="s">
        <v>345</v>
      </c>
      <c r="F2466" t="s">
        <v>3856</v>
      </c>
      <c r="G2466" t="s">
        <v>1421</v>
      </c>
      <c r="H2466" t="s">
        <v>433</v>
      </c>
      <c r="I2466" t="s">
        <v>2854</v>
      </c>
      <c r="J2466">
        <v>3125654206</v>
      </c>
      <c r="K2466">
        <v>6</v>
      </c>
      <c r="L2466" s="5">
        <v>45059</v>
      </c>
      <c r="M2466" t="s">
        <v>434</v>
      </c>
      <c r="N2466" t="s">
        <v>2904</v>
      </c>
      <c r="O2466" t="s">
        <v>108</v>
      </c>
      <c r="P2466" t="s">
        <v>2905</v>
      </c>
      <c r="Q2466" s="5">
        <v>45026</v>
      </c>
      <c r="R2466" s="5">
        <v>45088</v>
      </c>
      <c r="S2466" t="s">
        <v>109</v>
      </c>
      <c r="T2466" t="s">
        <v>3857</v>
      </c>
      <c r="U2466" t="s">
        <v>2942</v>
      </c>
      <c r="V2466" t="s">
        <v>6819</v>
      </c>
      <c r="W2466">
        <v>7</v>
      </c>
      <c r="X2466">
        <v>5</v>
      </c>
      <c r="Y2466" t="s">
        <v>2902</v>
      </c>
      <c r="Z2466">
        <v>1</v>
      </c>
      <c r="AA2466">
        <v>1</v>
      </c>
      <c r="AB2466">
        <v>20</v>
      </c>
      <c r="AC2466">
        <v>21</v>
      </c>
      <c r="AD2466" t="s">
        <v>2915</v>
      </c>
      <c r="AE2466">
        <v>19</v>
      </c>
      <c r="AF2466">
        <v>1</v>
      </c>
      <c r="AG2466">
        <v>191</v>
      </c>
      <c r="AH2466">
        <f>VLOOKUP(B2466,Macro!$B:$B,1,0)</f>
        <v>1050778235</v>
      </c>
    </row>
    <row r="2467" spans="1:34" hidden="1" x14ac:dyDescent="0.25">
      <c r="A2467" t="s">
        <v>6814</v>
      </c>
      <c r="B2467">
        <v>1050778235</v>
      </c>
      <c r="C2467" t="s">
        <v>17</v>
      </c>
      <c r="D2467" t="s">
        <v>3016</v>
      </c>
      <c r="E2467" t="s">
        <v>345</v>
      </c>
      <c r="F2467" t="s">
        <v>3856</v>
      </c>
      <c r="G2467" t="s">
        <v>1421</v>
      </c>
      <c r="H2467" t="s">
        <v>433</v>
      </c>
      <c r="I2467" t="s">
        <v>2854</v>
      </c>
      <c r="J2467">
        <v>3125654206</v>
      </c>
      <c r="K2467">
        <v>6</v>
      </c>
      <c r="L2467" s="5">
        <v>45066</v>
      </c>
      <c r="M2467" t="s">
        <v>434</v>
      </c>
      <c r="N2467" t="s">
        <v>2907</v>
      </c>
      <c r="O2467" t="s">
        <v>108</v>
      </c>
      <c r="P2467" t="s">
        <v>2908</v>
      </c>
      <c r="Q2467" s="5">
        <v>45026</v>
      </c>
      <c r="R2467" s="5">
        <v>45088</v>
      </c>
      <c r="S2467" t="s">
        <v>109</v>
      </c>
      <c r="T2467" t="s">
        <v>3857</v>
      </c>
      <c r="U2467" t="s">
        <v>2942</v>
      </c>
      <c r="V2467" t="s">
        <v>6820</v>
      </c>
      <c r="W2467">
        <v>7</v>
      </c>
      <c r="X2467">
        <v>6</v>
      </c>
      <c r="Y2467" t="s">
        <v>2902</v>
      </c>
      <c r="Z2467">
        <v>1</v>
      </c>
      <c r="AA2467">
        <v>1</v>
      </c>
      <c r="AB2467">
        <v>20</v>
      </c>
      <c r="AC2467">
        <v>21</v>
      </c>
      <c r="AD2467" t="s">
        <v>2915</v>
      </c>
      <c r="AE2467">
        <v>20</v>
      </c>
      <c r="AF2467">
        <v>1</v>
      </c>
      <c r="AG2467">
        <v>201</v>
      </c>
      <c r="AH2467">
        <f>VLOOKUP(B2467,Macro!$B:$B,1,0)</f>
        <v>1050778235</v>
      </c>
    </row>
    <row r="2468" spans="1:34" hidden="1" x14ac:dyDescent="0.25">
      <c r="A2468" t="s">
        <v>6821</v>
      </c>
      <c r="B2468">
        <v>1051819157</v>
      </c>
      <c r="C2468" t="s">
        <v>518</v>
      </c>
      <c r="D2468" t="s">
        <v>3326</v>
      </c>
      <c r="E2468" t="s">
        <v>519</v>
      </c>
      <c r="F2468" t="s">
        <v>4130</v>
      </c>
      <c r="G2468" t="s">
        <v>1250</v>
      </c>
      <c r="H2468" t="s">
        <v>684</v>
      </c>
      <c r="I2468" t="s">
        <v>1545</v>
      </c>
      <c r="J2468">
        <v>3135265374</v>
      </c>
      <c r="K2468">
        <v>7</v>
      </c>
      <c r="L2468" s="5">
        <v>45056</v>
      </c>
      <c r="M2468" t="s">
        <v>685</v>
      </c>
      <c r="N2468" t="s">
        <v>2904</v>
      </c>
      <c r="O2468" t="s">
        <v>108</v>
      </c>
      <c r="P2468" t="s">
        <v>2905</v>
      </c>
      <c r="Q2468" s="5">
        <v>45026</v>
      </c>
      <c r="R2468" s="5">
        <v>45088</v>
      </c>
      <c r="S2468" t="s">
        <v>109</v>
      </c>
      <c r="T2468" t="s">
        <v>4131</v>
      </c>
      <c r="U2468" t="s">
        <v>2976</v>
      </c>
      <c r="V2468" t="s">
        <v>6822</v>
      </c>
      <c r="W2468">
        <v>7</v>
      </c>
      <c r="X2468">
        <v>5</v>
      </c>
      <c r="Y2468" t="s">
        <v>2902</v>
      </c>
      <c r="Z2468">
        <v>1</v>
      </c>
      <c r="AA2468">
        <v>1</v>
      </c>
      <c r="AB2468">
        <v>21</v>
      </c>
      <c r="AC2468">
        <v>21</v>
      </c>
      <c r="AD2468" t="s">
        <v>2978</v>
      </c>
      <c r="AE2468">
        <v>19</v>
      </c>
      <c r="AF2468">
        <v>1</v>
      </c>
      <c r="AG2468">
        <v>191</v>
      </c>
      <c r="AH2468">
        <f>VLOOKUP(B2468,Macro!$B:$B,1,0)</f>
        <v>1051819157</v>
      </c>
    </row>
    <row r="2469" spans="1:34" hidden="1" x14ac:dyDescent="0.25">
      <c r="A2469" t="s">
        <v>6821</v>
      </c>
      <c r="B2469">
        <v>1051819157</v>
      </c>
      <c r="C2469" t="s">
        <v>518</v>
      </c>
      <c r="D2469" t="s">
        <v>3326</v>
      </c>
      <c r="E2469" t="s">
        <v>519</v>
      </c>
      <c r="F2469" t="s">
        <v>4130</v>
      </c>
      <c r="G2469" t="s">
        <v>1250</v>
      </c>
      <c r="H2469" t="s">
        <v>684</v>
      </c>
      <c r="I2469" t="s">
        <v>1545</v>
      </c>
      <c r="J2469">
        <v>3135265374</v>
      </c>
      <c r="K2469">
        <v>7</v>
      </c>
      <c r="L2469" s="5">
        <v>45063</v>
      </c>
      <c r="M2469" t="s">
        <v>685</v>
      </c>
      <c r="N2469" t="s">
        <v>2907</v>
      </c>
      <c r="O2469" t="s">
        <v>108</v>
      </c>
      <c r="P2469" t="s">
        <v>2908</v>
      </c>
      <c r="Q2469" s="5">
        <v>45026</v>
      </c>
      <c r="R2469" s="5">
        <v>45088</v>
      </c>
      <c r="S2469" t="s">
        <v>109</v>
      </c>
      <c r="T2469" t="s">
        <v>4131</v>
      </c>
      <c r="U2469" t="s">
        <v>2976</v>
      </c>
      <c r="V2469" t="s">
        <v>6823</v>
      </c>
      <c r="W2469">
        <v>7</v>
      </c>
      <c r="X2469">
        <v>6</v>
      </c>
      <c r="Y2469" t="s">
        <v>2902</v>
      </c>
      <c r="Z2469">
        <v>1</v>
      </c>
      <c r="AA2469">
        <v>1</v>
      </c>
      <c r="AB2469">
        <v>21</v>
      </c>
      <c r="AC2469">
        <v>21</v>
      </c>
      <c r="AD2469" t="s">
        <v>2978</v>
      </c>
      <c r="AE2469">
        <v>20</v>
      </c>
      <c r="AF2469">
        <v>1</v>
      </c>
      <c r="AG2469">
        <v>201</v>
      </c>
      <c r="AH2469">
        <f>VLOOKUP(B2469,Macro!$B:$B,1,0)</f>
        <v>1051819157</v>
      </c>
    </row>
    <row r="2470" spans="1:34" hidden="1" x14ac:dyDescent="0.25">
      <c r="A2470" t="s">
        <v>6821</v>
      </c>
      <c r="B2470">
        <v>1051819157</v>
      </c>
      <c r="C2470" t="s">
        <v>518</v>
      </c>
      <c r="D2470" t="s">
        <v>3326</v>
      </c>
      <c r="E2470" t="s">
        <v>519</v>
      </c>
      <c r="F2470" t="s">
        <v>4130</v>
      </c>
      <c r="G2470" t="s">
        <v>1250</v>
      </c>
      <c r="H2470" t="s">
        <v>684</v>
      </c>
      <c r="I2470" t="s">
        <v>1545</v>
      </c>
      <c r="J2470">
        <v>3135265374</v>
      </c>
      <c r="K2470">
        <v>7</v>
      </c>
      <c r="L2470" s="5">
        <v>45070</v>
      </c>
      <c r="M2470" t="s">
        <v>685</v>
      </c>
      <c r="N2470" t="s">
        <v>2926</v>
      </c>
      <c r="O2470" t="s">
        <v>108</v>
      </c>
      <c r="P2470" t="s">
        <v>2927</v>
      </c>
      <c r="Q2470" s="5">
        <v>45026</v>
      </c>
      <c r="R2470" s="5">
        <v>45088</v>
      </c>
      <c r="S2470" t="s">
        <v>109</v>
      </c>
      <c r="T2470" t="s">
        <v>4131</v>
      </c>
      <c r="U2470" t="s">
        <v>2976</v>
      </c>
      <c r="V2470" t="s">
        <v>6824</v>
      </c>
      <c r="W2470">
        <v>7</v>
      </c>
      <c r="X2470">
        <v>7</v>
      </c>
      <c r="Y2470" t="s">
        <v>2902</v>
      </c>
      <c r="Z2470">
        <v>1</v>
      </c>
      <c r="AA2470">
        <v>1</v>
      </c>
      <c r="AB2470">
        <v>21</v>
      </c>
      <c r="AC2470">
        <v>21</v>
      </c>
      <c r="AD2470" t="s">
        <v>2978</v>
      </c>
      <c r="AE2470">
        <v>21</v>
      </c>
      <c r="AF2470">
        <v>1</v>
      </c>
      <c r="AG2470">
        <v>211</v>
      </c>
      <c r="AH2470">
        <f>VLOOKUP(B2470,Macro!$B:$B,1,0)</f>
        <v>1051819157</v>
      </c>
    </row>
    <row r="2471" spans="1:34" hidden="1" x14ac:dyDescent="0.25">
      <c r="A2471" t="s">
        <v>6821</v>
      </c>
      <c r="B2471">
        <v>1051819157</v>
      </c>
      <c r="C2471" t="s">
        <v>518</v>
      </c>
      <c r="D2471" t="s">
        <v>3563</v>
      </c>
      <c r="E2471" t="s">
        <v>682</v>
      </c>
      <c r="F2471" t="s">
        <v>4135</v>
      </c>
      <c r="G2471" t="s">
        <v>1547</v>
      </c>
      <c r="H2471" t="s">
        <v>684</v>
      </c>
      <c r="I2471" t="s">
        <v>1545</v>
      </c>
      <c r="J2471">
        <v>3135265374</v>
      </c>
      <c r="K2471">
        <v>6</v>
      </c>
      <c r="L2471" s="5">
        <v>45051</v>
      </c>
      <c r="M2471" t="s">
        <v>685</v>
      </c>
      <c r="N2471" t="s">
        <v>2897</v>
      </c>
      <c r="O2471" t="s">
        <v>108</v>
      </c>
      <c r="P2471" t="s">
        <v>2898</v>
      </c>
      <c r="Q2471" s="5">
        <v>45026</v>
      </c>
      <c r="R2471" s="5">
        <v>45088</v>
      </c>
      <c r="S2471" t="s">
        <v>109</v>
      </c>
      <c r="T2471" t="s">
        <v>4136</v>
      </c>
      <c r="U2471" t="s">
        <v>3263</v>
      </c>
      <c r="V2471" t="s">
        <v>6825</v>
      </c>
      <c r="W2471">
        <v>7</v>
      </c>
      <c r="X2471">
        <v>4</v>
      </c>
      <c r="Y2471" t="s">
        <v>2902</v>
      </c>
      <c r="Z2471">
        <v>1</v>
      </c>
      <c r="AA2471">
        <v>1</v>
      </c>
      <c r="AB2471">
        <v>20</v>
      </c>
      <c r="AC2471">
        <v>21</v>
      </c>
      <c r="AD2471" t="s">
        <v>3105</v>
      </c>
      <c r="AE2471">
        <v>18</v>
      </c>
      <c r="AF2471">
        <v>1</v>
      </c>
      <c r="AG2471">
        <v>181</v>
      </c>
      <c r="AH2471">
        <f>VLOOKUP(B2471,Macro!$B:$B,1,0)</f>
        <v>1051819157</v>
      </c>
    </row>
    <row r="2472" spans="1:34" hidden="1" x14ac:dyDescent="0.25">
      <c r="A2472" t="s">
        <v>6821</v>
      </c>
      <c r="B2472">
        <v>1051819157</v>
      </c>
      <c r="C2472" t="s">
        <v>518</v>
      </c>
      <c r="D2472" t="s">
        <v>3563</v>
      </c>
      <c r="E2472" t="s">
        <v>682</v>
      </c>
      <c r="F2472" t="s">
        <v>4135</v>
      </c>
      <c r="G2472" t="s">
        <v>1547</v>
      </c>
      <c r="H2472" t="s">
        <v>684</v>
      </c>
      <c r="I2472" t="s">
        <v>1545</v>
      </c>
      <c r="J2472">
        <v>3135265374</v>
      </c>
      <c r="K2472">
        <v>6</v>
      </c>
      <c r="L2472" s="5">
        <v>45058</v>
      </c>
      <c r="M2472" t="s">
        <v>685</v>
      </c>
      <c r="N2472" t="s">
        <v>2904</v>
      </c>
      <c r="O2472" t="s">
        <v>108</v>
      </c>
      <c r="P2472" t="s">
        <v>2905</v>
      </c>
      <c r="Q2472" s="5">
        <v>45026</v>
      </c>
      <c r="R2472" s="5">
        <v>45088</v>
      </c>
      <c r="S2472" t="s">
        <v>109</v>
      </c>
      <c r="T2472" t="s">
        <v>4136</v>
      </c>
      <c r="U2472" t="s">
        <v>3263</v>
      </c>
      <c r="V2472" t="s">
        <v>6826</v>
      </c>
      <c r="W2472">
        <v>7</v>
      </c>
      <c r="X2472">
        <v>5</v>
      </c>
      <c r="Y2472" t="s">
        <v>2902</v>
      </c>
      <c r="Z2472">
        <v>1</v>
      </c>
      <c r="AA2472">
        <v>1</v>
      </c>
      <c r="AB2472">
        <v>20</v>
      </c>
      <c r="AC2472">
        <v>21</v>
      </c>
      <c r="AD2472" t="s">
        <v>3105</v>
      </c>
      <c r="AE2472">
        <v>19</v>
      </c>
      <c r="AF2472">
        <v>1</v>
      </c>
      <c r="AG2472">
        <v>191</v>
      </c>
      <c r="AH2472">
        <f>VLOOKUP(B2472,Macro!$B:$B,1,0)</f>
        <v>1051819157</v>
      </c>
    </row>
    <row r="2473" spans="1:34" hidden="1" x14ac:dyDescent="0.25">
      <c r="A2473" t="s">
        <v>6821</v>
      </c>
      <c r="B2473">
        <v>1051819157</v>
      </c>
      <c r="C2473" t="s">
        <v>518</v>
      </c>
      <c r="D2473" t="s">
        <v>3563</v>
      </c>
      <c r="E2473" t="s">
        <v>682</v>
      </c>
      <c r="F2473" t="s">
        <v>4135</v>
      </c>
      <c r="G2473" t="s">
        <v>1547</v>
      </c>
      <c r="H2473" t="s">
        <v>684</v>
      </c>
      <c r="I2473" t="s">
        <v>1545</v>
      </c>
      <c r="J2473">
        <v>3135265374</v>
      </c>
      <c r="K2473">
        <v>6</v>
      </c>
      <c r="L2473" s="5">
        <v>45065</v>
      </c>
      <c r="M2473" t="s">
        <v>685</v>
      </c>
      <c r="N2473" t="s">
        <v>2907</v>
      </c>
      <c r="O2473" t="s">
        <v>108</v>
      </c>
      <c r="P2473" t="s">
        <v>2908</v>
      </c>
      <c r="Q2473" s="5">
        <v>45026</v>
      </c>
      <c r="R2473" s="5">
        <v>45088</v>
      </c>
      <c r="S2473" t="s">
        <v>109</v>
      </c>
      <c r="T2473" t="s">
        <v>4136</v>
      </c>
      <c r="U2473" t="s">
        <v>3263</v>
      </c>
      <c r="V2473" t="s">
        <v>6827</v>
      </c>
      <c r="W2473">
        <v>7</v>
      </c>
      <c r="X2473">
        <v>6</v>
      </c>
      <c r="Y2473" t="s">
        <v>2902</v>
      </c>
      <c r="Z2473">
        <v>1</v>
      </c>
      <c r="AA2473">
        <v>1</v>
      </c>
      <c r="AB2473">
        <v>20</v>
      </c>
      <c r="AC2473">
        <v>21</v>
      </c>
      <c r="AD2473" t="s">
        <v>3105</v>
      </c>
      <c r="AE2473">
        <v>20</v>
      </c>
      <c r="AF2473">
        <v>1</v>
      </c>
      <c r="AG2473">
        <v>201</v>
      </c>
      <c r="AH2473">
        <f>VLOOKUP(B2473,Macro!$B:$B,1,0)</f>
        <v>1051819157</v>
      </c>
    </row>
    <row r="2474" spans="1:34" hidden="1" x14ac:dyDescent="0.25">
      <c r="A2474" t="s">
        <v>6821</v>
      </c>
      <c r="B2474">
        <v>1051819157</v>
      </c>
      <c r="C2474" t="s">
        <v>127</v>
      </c>
      <c r="D2474" t="s">
        <v>2936</v>
      </c>
      <c r="E2474" t="s">
        <v>128</v>
      </c>
      <c r="F2474" t="s">
        <v>3222</v>
      </c>
      <c r="G2474" t="s">
        <v>129</v>
      </c>
      <c r="H2474" t="s">
        <v>130</v>
      </c>
      <c r="I2474" t="s">
        <v>1545</v>
      </c>
      <c r="J2474">
        <v>3135265374</v>
      </c>
      <c r="K2474">
        <v>6</v>
      </c>
      <c r="L2474" s="5">
        <v>45050</v>
      </c>
      <c r="M2474" t="s">
        <v>133</v>
      </c>
      <c r="N2474" t="s">
        <v>2897</v>
      </c>
      <c r="O2474" t="s">
        <v>108</v>
      </c>
      <c r="P2474" t="s">
        <v>2898</v>
      </c>
      <c r="Q2474" s="5">
        <v>45026</v>
      </c>
      <c r="R2474" s="5">
        <v>45088</v>
      </c>
      <c r="S2474" t="s">
        <v>109</v>
      </c>
      <c r="T2474" t="s">
        <v>3223</v>
      </c>
      <c r="U2474" t="s">
        <v>2932</v>
      </c>
      <c r="V2474" t="s">
        <v>6828</v>
      </c>
      <c r="W2474">
        <v>7</v>
      </c>
      <c r="X2474">
        <v>4</v>
      </c>
      <c r="Y2474" t="s">
        <v>2902</v>
      </c>
      <c r="Z2474">
        <v>1</v>
      </c>
      <c r="AA2474">
        <v>1</v>
      </c>
      <c r="AB2474">
        <v>20</v>
      </c>
      <c r="AC2474">
        <v>21</v>
      </c>
      <c r="AD2474" t="s">
        <v>2903</v>
      </c>
      <c r="AE2474">
        <v>18</v>
      </c>
      <c r="AF2474">
        <v>1</v>
      </c>
      <c r="AG2474">
        <v>181</v>
      </c>
      <c r="AH2474">
        <f>VLOOKUP(B2474,Macro!$B:$B,1,0)</f>
        <v>1051819157</v>
      </c>
    </row>
    <row r="2475" spans="1:34" hidden="1" x14ac:dyDescent="0.25">
      <c r="A2475" t="s">
        <v>6821</v>
      </c>
      <c r="B2475">
        <v>1051819157</v>
      </c>
      <c r="C2475" t="s">
        <v>127</v>
      </c>
      <c r="D2475" t="s">
        <v>2936</v>
      </c>
      <c r="E2475" t="s">
        <v>128</v>
      </c>
      <c r="F2475" t="s">
        <v>3222</v>
      </c>
      <c r="G2475" t="s">
        <v>129</v>
      </c>
      <c r="H2475" t="s">
        <v>130</v>
      </c>
      <c r="I2475" t="s">
        <v>1545</v>
      </c>
      <c r="J2475">
        <v>3135265374</v>
      </c>
      <c r="K2475">
        <v>6</v>
      </c>
      <c r="L2475" s="5">
        <v>45057</v>
      </c>
      <c r="M2475" t="s">
        <v>133</v>
      </c>
      <c r="N2475" t="s">
        <v>2904</v>
      </c>
      <c r="O2475" t="s">
        <v>108</v>
      </c>
      <c r="P2475" t="s">
        <v>2905</v>
      </c>
      <c r="Q2475" s="5">
        <v>45026</v>
      </c>
      <c r="R2475" s="5">
        <v>45088</v>
      </c>
      <c r="S2475" t="s">
        <v>109</v>
      </c>
      <c r="T2475" t="s">
        <v>3223</v>
      </c>
      <c r="U2475" t="s">
        <v>2932</v>
      </c>
      <c r="V2475" t="s">
        <v>6829</v>
      </c>
      <c r="W2475">
        <v>7</v>
      </c>
      <c r="X2475">
        <v>5</v>
      </c>
      <c r="Y2475" t="s">
        <v>2902</v>
      </c>
      <c r="Z2475">
        <v>1</v>
      </c>
      <c r="AA2475">
        <v>1</v>
      </c>
      <c r="AB2475">
        <v>20</v>
      </c>
      <c r="AC2475">
        <v>21</v>
      </c>
      <c r="AD2475" t="s">
        <v>2903</v>
      </c>
      <c r="AE2475">
        <v>19</v>
      </c>
      <c r="AF2475">
        <v>1</v>
      </c>
      <c r="AG2475">
        <v>191</v>
      </c>
      <c r="AH2475">
        <f>VLOOKUP(B2475,Macro!$B:$B,1,0)</f>
        <v>1051819157</v>
      </c>
    </row>
    <row r="2476" spans="1:34" hidden="1" x14ac:dyDescent="0.25">
      <c r="A2476" t="s">
        <v>6821</v>
      </c>
      <c r="B2476">
        <v>1051819157</v>
      </c>
      <c r="C2476" t="s">
        <v>127</v>
      </c>
      <c r="D2476" t="s">
        <v>2936</v>
      </c>
      <c r="E2476" t="s">
        <v>128</v>
      </c>
      <c r="F2476" t="s">
        <v>3222</v>
      </c>
      <c r="G2476" t="s">
        <v>129</v>
      </c>
      <c r="H2476" t="s">
        <v>130</v>
      </c>
      <c r="I2476" t="s">
        <v>1545</v>
      </c>
      <c r="J2476">
        <v>3135265374</v>
      </c>
      <c r="K2476">
        <v>6</v>
      </c>
      <c r="L2476" s="5">
        <v>45064</v>
      </c>
      <c r="M2476" t="s">
        <v>133</v>
      </c>
      <c r="N2476" t="s">
        <v>2907</v>
      </c>
      <c r="O2476" t="s">
        <v>108</v>
      </c>
      <c r="P2476" t="s">
        <v>2908</v>
      </c>
      <c r="Q2476" s="5">
        <v>45026</v>
      </c>
      <c r="R2476" s="5">
        <v>45088</v>
      </c>
      <c r="S2476" t="s">
        <v>109</v>
      </c>
      <c r="T2476" t="s">
        <v>3223</v>
      </c>
      <c r="U2476" t="s">
        <v>2932</v>
      </c>
      <c r="V2476" t="s">
        <v>6830</v>
      </c>
      <c r="W2476">
        <v>7</v>
      </c>
      <c r="X2476">
        <v>6</v>
      </c>
      <c r="Y2476" t="s">
        <v>2902</v>
      </c>
      <c r="Z2476">
        <v>1</v>
      </c>
      <c r="AA2476">
        <v>1</v>
      </c>
      <c r="AB2476">
        <v>20</v>
      </c>
      <c r="AC2476">
        <v>21</v>
      </c>
      <c r="AD2476" t="s">
        <v>2903</v>
      </c>
      <c r="AE2476">
        <v>20</v>
      </c>
      <c r="AF2476">
        <v>1</v>
      </c>
      <c r="AG2476">
        <v>201</v>
      </c>
      <c r="AH2476">
        <f>VLOOKUP(B2476,Macro!$B:$B,1,0)</f>
        <v>1051819157</v>
      </c>
    </row>
    <row r="2477" spans="1:34" hidden="1" x14ac:dyDescent="0.25">
      <c r="A2477" t="s">
        <v>6831</v>
      </c>
      <c r="B2477">
        <v>1052498744</v>
      </c>
      <c r="C2477" t="s">
        <v>167</v>
      </c>
      <c r="D2477" t="s">
        <v>2895</v>
      </c>
      <c r="E2477" t="s">
        <v>198</v>
      </c>
      <c r="F2477" t="s">
        <v>5399</v>
      </c>
      <c r="G2477" t="s">
        <v>199</v>
      </c>
      <c r="H2477" t="s">
        <v>170</v>
      </c>
      <c r="I2477" t="s">
        <v>200</v>
      </c>
      <c r="J2477">
        <v>3134329519</v>
      </c>
      <c r="K2477">
        <v>6</v>
      </c>
      <c r="L2477" s="5">
        <v>45052</v>
      </c>
      <c r="M2477" t="s">
        <v>171</v>
      </c>
      <c r="N2477" t="s">
        <v>2897</v>
      </c>
      <c r="O2477" t="s">
        <v>108</v>
      </c>
      <c r="P2477" t="s">
        <v>2898</v>
      </c>
      <c r="Q2477" s="5">
        <v>45026</v>
      </c>
      <c r="R2477" s="5">
        <v>45088</v>
      </c>
      <c r="S2477" t="s">
        <v>109</v>
      </c>
      <c r="T2477" t="s">
        <v>5400</v>
      </c>
      <c r="U2477" t="s">
        <v>2997</v>
      </c>
      <c r="V2477" t="s">
        <v>6832</v>
      </c>
      <c r="W2477">
        <v>7</v>
      </c>
      <c r="X2477">
        <v>4</v>
      </c>
      <c r="Y2477" t="s">
        <v>2902</v>
      </c>
      <c r="Z2477">
        <v>1</v>
      </c>
      <c r="AA2477">
        <v>1</v>
      </c>
      <c r="AB2477">
        <v>20</v>
      </c>
      <c r="AC2477">
        <v>21</v>
      </c>
      <c r="AD2477" t="s">
        <v>2915</v>
      </c>
      <c r="AE2477">
        <v>18</v>
      </c>
      <c r="AF2477">
        <v>1</v>
      </c>
      <c r="AG2477">
        <v>181</v>
      </c>
      <c r="AH2477">
        <f>VLOOKUP(B2477,Macro!$B:$B,1,0)</f>
        <v>1052498744</v>
      </c>
    </row>
    <row r="2478" spans="1:34" hidden="1" x14ac:dyDescent="0.25">
      <c r="A2478" t="s">
        <v>6831</v>
      </c>
      <c r="B2478">
        <v>1052498744</v>
      </c>
      <c r="C2478" t="s">
        <v>167</v>
      </c>
      <c r="D2478" t="s">
        <v>2895</v>
      </c>
      <c r="E2478" t="s">
        <v>198</v>
      </c>
      <c r="F2478" t="s">
        <v>5399</v>
      </c>
      <c r="G2478" t="s">
        <v>199</v>
      </c>
      <c r="H2478" t="s">
        <v>170</v>
      </c>
      <c r="I2478" t="s">
        <v>200</v>
      </c>
      <c r="J2478">
        <v>3134329519</v>
      </c>
      <c r="K2478">
        <v>6</v>
      </c>
      <c r="L2478" s="5">
        <v>45059</v>
      </c>
      <c r="M2478" t="s">
        <v>171</v>
      </c>
      <c r="N2478" t="s">
        <v>2904</v>
      </c>
      <c r="O2478" t="s">
        <v>108</v>
      </c>
      <c r="P2478" t="s">
        <v>2905</v>
      </c>
      <c r="Q2478" s="5">
        <v>45026</v>
      </c>
      <c r="R2478" s="5">
        <v>45088</v>
      </c>
      <c r="S2478" t="s">
        <v>109</v>
      </c>
      <c r="T2478" t="s">
        <v>5400</v>
      </c>
      <c r="U2478" t="s">
        <v>2997</v>
      </c>
      <c r="V2478" t="s">
        <v>6833</v>
      </c>
      <c r="W2478">
        <v>7</v>
      </c>
      <c r="X2478">
        <v>5</v>
      </c>
      <c r="Y2478" t="s">
        <v>2902</v>
      </c>
      <c r="Z2478">
        <v>1</v>
      </c>
      <c r="AA2478">
        <v>1</v>
      </c>
      <c r="AB2478">
        <v>20</v>
      </c>
      <c r="AC2478">
        <v>21</v>
      </c>
      <c r="AD2478" t="s">
        <v>2915</v>
      </c>
      <c r="AE2478">
        <v>19</v>
      </c>
      <c r="AF2478">
        <v>1</v>
      </c>
      <c r="AG2478">
        <v>191</v>
      </c>
      <c r="AH2478">
        <f>VLOOKUP(B2478,Macro!$B:$B,1,0)</f>
        <v>1052498744</v>
      </c>
    </row>
    <row r="2479" spans="1:34" hidden="1" x14ac:dyDescent="0.25">
      <c r="A2479" t="s">
        <v>6831</v>
      </c>
      <c r="B2479">
        <v>1052498744</v>
      </c>
      <c r="C2479" t="s">
        <v>167</v>
      </c>
      <c r="D2479" t="s">
        <v>2895</v>
      </c>
      <c r="E2479" t="s">
        <v>198</v>
      </c>
      <c r="F2479" t="s">
        <v>5399</v>
      </c>
      <c r="G2479" t="s">
        <v>199</v>
      </c>
      <c r="H2479" t="s">
        <v>170</v>
      </c>
      <c r="I2479" t="s">
        <v>200</v>
      </c>
      <c r="J2479">
        <v>3134329519</v>
      </c>
      <c r="K2479">
        <v>6</v>
      </c>
      <c r="L2479" s="5">
        <v>45066</v>
      </c>
      <c r="M2479" t="s">
        <v>171</v>
      </c>
      <c r="N2479" t="s">
        <v>2907</v>
      </c>
      <c r="O2479" t="s">
        <v>108</v>
      </c>
      <c r="P2479" t="s">
        <v>2908</v>
      </c>
      <c r="Q2479" s="5">
        <v>45026</v>
      </c>
      <c r="R2479" s="5">
        <v>45088</v>
      </c>
      <c r="S2479" t="s">
        <v>109</v>
      </c>
      <c r="T2479" t="s">
        <v>5400</v>
      </c>
      <c r="U2479" t="s">
        <v>2997</v>
      </c>
      <c r="V2479" t="s">
        <v>6834</v>
      </c>
      <c r="W2479">
        <v>7</v>
      </c>
      <c r="X2479">
        <v>6</v>
      </c>
      <c r="Y2479" t="s">
        <v>2902</v>
      </c>
      <c r="Z2479">
        <v>1</v>
      </c>
      <c r="AA2479">
        <v>1</v>
      </c>
      <c r="AB2479">
        <v>20</v>
      </c>
      <c r="AC2479">
        <v>21</v>
      </c>
      <c r="AD2479" t="s">
        <v>2915</v>
      </c>
      <c r="AE2479">
        <v>20</v>
      </c>
      <c r="AF2479">
        <v>1</v>
      </c>
      <c r="AG2479">
        <v>201</v>
      </c>
      <c r="AH2479">
        <f>VLOOKUP(B2479,Macro!$B:$B,1,0)</f>
        <v>1052498744</v>
      </c>
    </row>
    <row r="2480" spans="1:34" hidden="1" x14ac:dyDescent="0.25">
      <c r="A2480" t="s">
        <v>6831</v>
      </c>
      <c r="B2480">
        <v>1052498744</v>
      </c>
      <c r="C2480" t="s">
        <v>167</v>
      </c>
      <c r="D2480" t="s">
        <v>2910</v>
      </c>
      <c r="E2480" t="s">
        <v>203</v>
      </c>
      <c r="F2480" t="s">
        <v>2911</v>
      </c>
      <c r="G2480" t="s">
        <v>204</v>
      </c>
      <c r="H2480" t="s">
        <v>170</v>
      </c>
      <c r="I2480" t="s">
        <v>200</v>
      </c>
      <c r="J2480">
        <v>3134329519</v>
      </c>
      <c r="K2480">
        <v>6</v>
      </c>
      <c r="L2480" s="5">
        <v>45052</v>
      </c>
      <c r="M2480" t="s">
        <v>171</v>
      </c>
      <c r="N2480" t="s">
        <v>2897</v>
      </c>
      <c r="O2480" t="s">
        <v>108</v>
      </c>
      <c r="P2480" t="s">
        <v>2898</v>
      </c>
      <c r="Q2480" s="5">
        <v>45026</v>
      </c>
      <c r="R2480" s="5">
        <v>45088</v>
      </c>
      <c r="S2480" t="s">
        <v>109</v>
      </c>
      <c r="T2480" t="s">
        <v>2912</v>
      </c>
      <c r="U2480" t="s">
        <v>2913</v>
      </c>
      <c r="V2480" t="s">
        <v>6835</v>
      </c>
      <c r="W2480">
        <v>7</v>
      </c>
      <c r="X2480">
        <v>4</v>
      </c>
      <c r="Y2480" t="s">
        <v>2902</v>
      </c>
      <c r="Z2480">
        <v>1</v>
      </c>
      <c r="AA2480">
        <v>1</v>
      </c>
      <c r="AB2480">
        <v>20</v>
      </c>
      <c r="AC2480">
        <v>21</v>
      </c>
      <c r="AD2480" t="s">
        <v>2915</v>
      </c>
      <c r="AE2480">
        <v>18</v>
      </c>
      <c r="AF2480">
        <v>1</v>
      </c>
      <c r="AG2480">
        <v>181</v>
      </c>
      <c r="AH2480">
        <f>VLOOKUP(B2480,Macro!$B:$B,1,0)</f>
        <v>1052498744</v>
      </c>
    </row>
    <row r="2481" spans="1:34" hidden="1" x14ac:dyDescent="0.25">
      <c r="A2481" t="s">
        <v>6831</v>
      </c>
      <c r="B2481">
        <v>1052498744</v>
      </c>
      <c r="C2481" t="s">
        <v>167</v>
      </c>
      <c r="D2481" t="s">
        <v>2910</v>
      </c>
      <c r="E2481" t="s">
        <v>203</v>
      </c>
      <c r="F2481" t="s">
        <v>2911</v>
      </c>
      <c r="G2481" t="s">
        <v>204</v>
      </c>
      <c r="H2481" t="s">
        <v>170</v>
      </c>
      <c r="I2481" t="s">
        <v>200</v>
      </c>
      <c r="J2481">
        <v>3134329519</v>
      </c>
      <c r="K2481">
        <v>6</v>
      </c>
      <c r="L2481" s="5">
        <v>45059</v>
      </c>
      <c r="M2481" t="s">
        <v>171</v>
      </c>
      <c r="N2481" t="s">
        <v>2904</v>
      </c>
      <c r="O2481" t="s">
        <v>108</v>
      </c>
      <c r="P2481" t="s">
        <v>2905</v>
      </c>
      <c r="Q2481" s="5">
        <v>45026</v>
      </c>
      <c r="R2481" s="5">
        <v>45088</v>
      </c>
      <c r="S2481" t="s">
        <v>109</v>
      </c>
      <c r="T2481" t="s">
        <v>2912</v>
      </c>
      <c r="U2481" t="s">
        <v>2913</v>
      </c>
      <c r="V2481" t="s">
        <v>6836</v>
      </c>
      <c r="W2481">
        <v>7</v>
      </c>
      <c r="X2481">
        <v>5</v>
      </c>
      <c r="Y2481" t="s">
        <v>2902</v>
      </c>
      <c r="Z2481">
        <v>1</v>
      </c>
      <c r="AA2481">
        <v>1</v>
      </c>
      <c r="AB2481">
        <v>20</v>
      </c>
      <c r="AC2481">
        <v>21</v>
      </c>
      <c r="AD2481" t="s">
        <v>2915</v>
      </c>
      <c r="AE2481">
        <v>19</v>
      </c>
      <c r="AF2481">
        <v>1</v>
      </c>
      <c r="AG2481">
        <v>191</v>
      </c>
      <c r="AH2481">
        <f>VLOOKUP(B2481,Macro!$B:$B,1,0)</f>
        <v>1052498744</v>
      </c>
    </row>
    <row r="2482" spans="1:34" hidden="1" x14ac:dyDescent="0.25">
      <c r="A2482" t="s">
        <v>6831</v>
      </c>
      <c r="B2482">
        <v>1052498744</v>
      </c>
      <c r="C2482" t="s">
        <v>167</v>
      </c>
      <c r="D2482" t="s">
        <v>2910</v>
      </c>
      <c r="E2482" t="s">
        <v>203</v>
      </c>
      <c r="F2482" t="s">
        <v>2911</v>
      </c>
      <c r="G2482" t="s">
        <v>204</v>
      </c>
      <c r="H2482" t="s">
        <v>170</v>
      </c>
      <c r="I2482" t="s">
        <v>200</v>
      </c>
      <c r="J2482">
        <v>3134329519</v>
      </c>
      <c r="K2482">
        <v>6</v>
      </c>
      <c r="L2482" s="5">
        <v>45066</v>
      </c>
      <c r="M2482" t="s">
        <v>171</v>
      </c>
      <c r="N2482" t="s">
        <v>2907</v>
      </c>
      <c r="O2482" t="s">
        <v>108</v>
      </c>
      <c r="P2482" t="s">
        <v>2908</v>
      </c>
      <c r="Q2482" s="5">
        <v>45026</v>
      </c>
      <c r="R2482" s="5">
        <v>45088</v>
      </c>
      <c r="S2482" t="s">
        <v>109</v>
      </c>
      <c r="T2482" t="s">
        <v>2912</v>
      </c>
      <c r="U2482" t="s">
        <v>2913</v>
      </c>
      <c r="V2482" t="s">
        <v>6837</v>
      </c>
      <c r="W2482">
        <v>7</v>
      </c>
      <c r="X2482">
        <v>6</v>
      </c>
      <c r="Y2482" t="s">
        <v>2902</v>
      </c>
      <c r="Z2482">
        <v>1</v>
      </c>
      <c r="AA2482">
        <v>1</v>
      </c>
      <c r="AB2482">
        <v>20</v>
      </c>
      <c r="AC2482">
        <v>21</v>
      </c>
      <c r="AD2482" t="s">
        <v>2915</v>
      </c>
      <c r="AE2482">
        <v>20</v>
      </c>
      <c r="AF2482">
        <v>1</v>
      </c>
      <c r="AG2482">
        <v>201</v>
      </c>
      <c r="AH2482">
        <f>VLOOKUP(B2482,Macro!$B:$B,1,0)</f>
        <v>1052498744</v>
      </c>
    </row>
    <row r="2483" spans="1:34" hidden="1" x14ac:dyDescent="0.25">
      <c r="A2483" t="s">
        <v>6838</v>
      </c>
      <c r="B2483">
        <v>1052996170</v>
      </c>
      <c r="C2483" t="s">
        <v>349</v>
      </c>
      <c r="D2483" t="s">
        <v>3202</v>
      </c>
      <c r="E2483" t="s">
        <v>385</v>
      </c>
      <c r="F2483" t="s">
        <v>3203</v>
      </c>
      <c r="G2483" t="s">
        <v>386</v>
      </c>
      <c r="H2483" t="s">
        <v>387</v>
      </c>
      <c r="I2483" t="s">
        <v>1975</v>
      </c>
      <c r="J2483">
        <v>3215736018</v>
      </c>
      <c r="K2483">
        <v>6</v>
      </c>
      <c r="L2483" s="5">
        <v>45050</v>
      </c>
      <c r="M2483" t="s">
        <v>390</v>
      </c>
      <c r="N2483" t="s">
        <v>2897</v>
      </c>
      <c r="O2483" t="s">
        <v>108</v>
      </c>
      <c r="P2483" t="s">
        <v>2898</v>
      </c>
      <c r="Q2483" s="5">
        <v>45026</v>
      </c>
      <c r="R2483" s="5">
        <v>45088</v>
      </c>
      <c r="S2483" t="s">
        <v>109</v>
      </c>
      <c r="T2483" t="s">
        <v>3204</v>
      </c>
      <c r="U2483" t="s">
        <v>2932</v>
      </c>
      <c r="V2483" t="s">
        <v>6839</v>
      </c>
      <c r="W2483">
        <v>7</v>
      </c>
      <c r="X2483">
        <v>4</v>
      </c>
      <c r="Y2483" t="s">
        <v>2902</v>
      </c>
      <c r="Z2483">
        <v>1</v>
      </c>
      <c r="AA2483">
        <v>1</v>
      </c>
      <c r="AB2483">
        <v>20</v>
      </c>
      <c r="AC2483">
        <v>21</v>
      </c>
      <c r="AD2483" t="s">
        <v>2903</v>
      </c>
      <c r="AE2483">
        <v>18</v>
      </c>
      <c r="AF2483">
        <v>1</v>
      </c>
      <c r="AG2483">
        <v>181</v>
      </c>
      <c r="AH2483">
        <f>VLOOKUP(B2483,Macro!$B:$B,1,0)</f>
        <v>1052996170</v>
      </c>
    </row>
    <row r="2484" spans="1:34" hidden="1" x14ac:dyDescent="0.25">
      <c r="A2484" t="s">
        <v>6838</v>
      </c>
      <c r="B2484">
        <v>1052996170</v>
      </c>
      <c r="C2484" t="s">
        <v>349</v>
      </c>
      <c r="D2484" t="s">
        <v>3202</v>
      </c>
      <c r="E2484" t="s">
        <v>385</v>
      </c>
      <c r="F2484" t="s">
        <v>3203</v>
      </c>
      <c r="G2484" t="s">
        <v>386</v>
      </c>
      <c r="H2484" t="s">
        <v>387</v>
      </c>
      <c r="I2484" t="s">
        <v>1975</v>
      </c>
      <c r="J2484">
        <v>3215736018</v>
      </c>
      <c r="K2484">
        <v>6</v>
      </c>
      <c r="L2484" s="5">
        <v>45057</v>
      </c>
      <c r="M2484" t="s">
        <v>390</v>
      </c>
      <c r="N2484" t="s">
        <v>2904</v>
      </c>
      <c r="O2484" t="s">
        <v>108</v>
      </c>
      <c r="P2484" t="s">
        <v>2905</v>
      </c>
      <c r="Q2484" s="5">
        <v>45026</v>
      </c>
      <c r="R2484" s="5">
        <v>45088</v>
      </c>
      <c r="S2484" t="s">
        <v>109</v>
      </c>
      <c r="T2484" t="s">
        <v>3204</v>
      </c>
      <c r="U2484" t="s">
        <v>2932</v>
      </c>
      <c r="V2484" t="s">
        <v>6840</v>
      </c>
      <c r="W2484">
        <v>7</v>
      </c>
      <c r="X2484">
        <v>5</v>
      </c>
      <c r="Y2484" t="s">
        <v>2902</v>
      </c>
      <c r="Z2484">
        <v>1</v>
      </c>
      <c r="AA2484">
        <v>1</v>
      </c>
      <c r="AB2484">
        <v>20</v>
      </c>
      <c r="AC2484">
        <v>21</v>
      </c>
      <c r="AD2484" t="s">
        <v>2903</v>
      </c>
      <c r="AE2484">
        <v>19</v>
      </c>
      <c r="AF2484">
        <v>1</v>
      </c>
      <c r="AG2484">
        <v>191</v>
      </c>
      <c r="AH2484">
        <f>VLOOKUP(B2484,Macro!$B:$B,1,0)</f>
        <v>1052996170</v>
      </c>
    </row>
    <row r="2485" spans="1:34" hidden="1" x14ac:dyDescent="0.25">
      <c r="A2485" t="s">
        <v>6838</v>
      </c>
      <c r="B2485">
        <v>1052996170</v>
      </c>
      <c r="C2485" t="s">
        <v>349</v>
      </c>
      <c r="D2485" t="s">
        <v>3202</v>
      </c>
      <c r="E2485" t="s">
        <v>385</v>
      </c>
      <c r="F2485" t="s">
        <v>3203</v>
      </c>
      <c r="G2485" t="s">
        <v>386</v>
      </c>
      <c r="H2485" t="s">
        <v>387</v>
      </c>
      <c r="I2485" t="s">
        <v>1975</v>
      </c>
      <c r="J2485">
        <v>3215736018</v>
      </c>
      <c r="K2485">
        <v>6</v>
      </c>
      <c r="L2485" s="5">
        <v>45064</v>
      </c>
      <c r="M2485" t="s">
        <v>390</v>
      </c>
      <c r="N2485" t="s">
        <v>2907</v>
      </c>
      <c r="O2485" t="s">
        <v>108</v>
      </c>
      <c r="P2485" t="s">
        <v>2908</v>
      </c>
      <c r="Q2485" s="5">
        <v>45026</v>
      </c>
      <c r="R2485" s="5">
        <v>45088</v>
      </c>
      <c r="S2485" t="s">
        <v>109</v>
      </c>
      <c r="T2485" t="s">
        <v>3204</v>
      </c>
      <c r="U2485" t="s">
        <v>2932</v>
      </c>
      <c r="V2485" t="s">
        <v>6841</v>
      </c>
      <c r="W2485">
        <v>7</v>
      </c>
      <c r="X2485">
        <v>6</v>
      </c>
      <c r="Y2485" t="s">
        <v>2902</v>
      </c>
      <c r="Z2485">
        <v>1</v>
      </c>
      <c r="AA2485">
        <v>1</v>
      </c>
      <c r="AB2485">
        <v>20</v>
      </c>
      <c r="AC2485">
        <v>21</v>
      </c>
      <c r="AD2485" t="s">
        <v>2903</v>
      </c>
      <c r="AE2485">
        <v>20</v>
      </c>
      <c r="AF2485">
        <v>1</v>
      </c>
      <c r="AG2485">
        <v>201</v>
      </c>
      <c r="AH2485">
        <f>VLOOKUP(B2485,Macro!$B:$B,1,0)</f>
        <v>1052996170</v>
      </c>
    </row>
    <row r="2486" spans="1:34" hidden="1" x14ac:dyDescent="0.25">
      <c r="A2486" t="s">
        <v>6842</v>
      </c>
      <c r="B2486">
        <v>1054539668</v>
      </c>
      <c r="C2486" t="s">
        <v>36</v>
      </c>
      <c r="D2486" t="s">
        <v>5064</v>
      </c>
      <c r="E2486" t="s">
        <v>37</v>
      </c>
      <c r="F2486" t="s">
        <v>5065</v>
      </c>
      <c r="G2486" t="s">
        <v>38</v>
      </c>
      <c r="H2486" t="s">
        <v>39</v>
      </c>
      <c r="I2486" t="s">
        <v>40</v>
      </c>
      <c r="J2486">
        <v>3143521563</v>
      </c>
      <c r="K2486">
        <v>4</v>
      </c>
      <c r="L2486" s="5">
        <v>45051</v>
      </c>
      <c r="M2486" t="s">
        <v>42</v>
      </c>
      <c r="N2486" t="s">
        <v>3727</v>
      </c>
      <c r="O2486" t="s">
        <v>26</v>
      </c>
      <c r="P2486" t="s">
        <v>3728</v>
      </c>
      <c r="Q2486" s="5">
        <v>45026</v>
      </c>
      <c r="R2486" s="5">
        <v>45088</v>
      </c>
      <c r="S2486" t="s">
        <v>3726</v>
      </c>
      <c r="T2486" t="s">
        <v>5066</v>
      </c>
      <c r="U2486" t="s">
        <v>3263</v>
      </c>
      <c r="V2486" t="s">
        <v>6843</v>
      </c>
      <c r="W2486">
        <v>7</v>
      </c>
      <c r="X2486">
        <v>2</v>
      </c>
      <c r="Y2486" t="s">
        <v>2902</v>
      </c>
      <c r="Z2486">
        <v>1</v>
      </c>
      <c r="AA2486">
        <v>1</v>
      </c>
      <c r="AB2486">
        <v>20</v>
      </c>
      <c r="AC2486">
        <v>21</v>
      </c>
      <c r="AD2486" t="s">
        <v>3105</v>
      </c>
      <c r="AE2486">
        <v>18</v>
      </c>
      <c r="AF2486">
        <v>1</v>
      </c>
      <c r="AG2486">
        <v>181</v>
      </c>
      <c r="AH2486">
        <f>VLOOKUP(B2486,Macro!$B:$B,1,0)</f>
        <v>1054539668</v>
      </c>
    </row>
    <row r="2487" spans="1:34" hidden="1" x14ac:dyDescent="0.25">
      <c r="A2487" t="s">
        <v>6842</v>
      </c>
      <c r="B2487">
        <v>1054539668</v>
      </c>
      <c r="C2487" t="s">
        <v>36</v>
      </c>
      <c r="D2487" t="s">
        <v>5064</v>
      </c>
      <c r="E2487" t="s">
        <v>37</v>
      </c>
      <c r="F2487" t="s">
        <v>5065</v>
      </c>
      <c r="G2487" t="s">
        <v>38</v>
      </c>
      <c r="H2487" t="s">
        <v>39</v>
      </c>
      <c r="I2487" t="s">
        <v>40</v>
      </c>
      <c r="J2487">
        <v>3143521563</v>
      </c>
      <c r="K2487">
        <v>4</v>
      </c>
      <c r="L2487" s="5">
        <v>45058</v>
      </c>
      <c r="M2487" t="s">
        <v>42</v>
      </c>
      <c r="N2487" t="s">
        <v>4397</v>
      </c>
      <c r="O2487" t="s">
        <v>108</v>
      </c>
      <c r="P2487" t="s">
        <v>4398</v>
      </c>
      <c r="Q2487" s="5">
        <v>45026</v>
      </c>
      <c r="R2487" s="5">
        <v>45088</v>
      </c>
      <c r="S2487" t="s">
        <v>3726</v>
      </c>
      <c r="T2487" t="s">
        <v>5066</v>
      </c>
      <c r="U2487" t="s">
        <v>3263</v>
      </c>
      <c r="V2487" t="s">
        <v>6844</v>
      </c>
      <c r="W2487">
        <v>7</v>
      </c>
      <c r="X2487">
        <v>3</v>
      </c>
      <c r="Y2487" t="s">
        <v>2902</v>
      </c>
      <c r="Z2487">
        <v>1</v>
      </c>
      <c r="AA2487">
        <v>1</v>
      </c>
      <c r="AB2487">
        <v>20</v>
      </c>
      <c r="AC2487">
        <v>21</v>
      </c>
      <c r="AD2487" t="s">
        <v>3105</v>
      </c>
      <c r="AE2487">
        <v>19</v>
      </c>
      <c r="AF2487">
        <v>1</v>
      </c>
      <c r="AG2487">
        <v>191</v>
      </c>
      <c r="AH2487">
        <f>VLOOKUP(B2487,Macro!$B:$B,1,0)</f>
        <v>1054539668</v>
      </c>
    </row>
    <row r="2488" spans="1:34" hidden="1" x14ac:dyDescent="0.25">
      <c r="A2488" t="s">
        <v>6842</v>
      </c>
      <c r="B2488">
        <v>1054539668</v>
      </c>
      <c r="C2488" t="s">
        <v>36</v>
      </c>
      <c r="D2488" t="s">
        <v>5064</v>
      </c>
      <c r="E2488" t="s">
        <v>37</v>
      </c>
      <c r="F2488" t="s">
        <v>5065</v>
      </c>
      <c r="G2488" t="s">
        <v>38</v>
      </c>
      <c r="H2488" t="s">
        <v>39</v>
      </c>
      <c r="I2488" t="s">
        <v>40</v>
      </c>
      <c r="J2488">
        <v>3143521563</v>
      </c>
      <c r="K2488">
        <v>4</v>
      </c>
      <c r="L2488" s="5">
        <v>45065</v>
      </c>
      <c r="M2488" t="s">
        <v>42</v>
      </c>
      <c r="N2488" t="s">
        <v>4273</v>
      </c>
      <c r="O2488" t="s">
        <v>108</v>
      </c>
      <c r="P2488" t="s">
        <v>4274</v>
      </c>
      <c r="Q2488" s="5">
        <v>45026</v>
      </c>
      <c r="R2488" s="5">
        <v>45088</v>
      </c>
      <c r="S2488" t="s">
        <v>3726</v>
      </c>
      <c r="T2488" t="s">
        <v>5066</v>
      </c>
      <c r="U2488" t="s">
        <v>3263</v>
      </c>
      <c r="V2488" t="s">
        <v>6845</v>
      </c>
      <c r="W2488">
        <v>7</v>
      </c>
      <c r="X2488">
        <v>4</v>
      </c>
      <c r="Y2488" t="s">
        <v>2902</v>
      </c>
      <c r="Z2488">
        <v>1</v>
      </c>
      <c r="AA2488">
        <v>1</v>
      </c>
      <c r="AB2488">
        <v>20</v>
      </c>
      <c r="AC2488">
        <v>21</v>
      </c>
      <c r="AD2488" t="s">
        <v>3105</v>
      </c>
      <c r="AE2488">
        <v>20</v>
      </c>
      <c r="AF2488">
        <v>1</v>
      </c>
      <c r="AG2488">
        <v>201</v>
      </c>
      <c r="AH2488">
        <f>VLOOKUP(B2488,Macro!$B:$B,1,0)</f>
        <v>1054539668</v>
      </c>
    </row>
    <row r="2489" spans="1:34" x14ac:dyDescent="0.25">
      <c r="A2489" t="s">
        <v>6846</v>
      </c>
      <c r="B2489">
        <v>1055650231</v>
      </c>
      <c r="C2489" t="s">
        <v>153</v>
      </c>
      <c r="D2489" t="s">
        <v>4049</v>
      </c>
      <c r="E2489" t="s">
        <v>1744</v>
      </c>
      <c r="F2489" t="s">
        <v>6847</v>
      </c>
      <c r="G2489" t="s">
        <v>6848</v>
      </c>
      <c r="H2489" t="s">
        <v>1746</v>
      </c>
      <c r="I2489" t="s">
        <v>6849</v>
      </c>
      <c r="J2489">
        <v>3123979785</v>
      </c>
      <c r="K2489">
        <v>6</v>
      </c>
      <c r="L2489" s="5">
        <v>45047</v>
      </c>
      <c r="M2489" t="s">
        <v>1749</v>
      </c>
      <c r="N2489" t="s">
        <v>2897</v>
      </c>
      <c r="O2489" t="s">
        <v>108</v>
      </c>
      <c r="P2489" t="s">
        <v>2898</v>
      </c>
      <c r="Q2489" s="5">
        <v>45026</v>
      </c>
      <c r="R2489" s="5">
        <v>45088</v>
      </c>
      <c r="S2489" t="s">
        <v>109</v>
      </c>
      <c r="T2489" t="s">
        <v>6850</v>
      </c>
      <c r="U2489" t="s">
        <v>2937</v>
      </c>
      <c r="V2489" t="s">
        <v>6851</v>
      </c>
      <c r="W2489">
        <v>7</v>
      </c>
      <c r="X2489">
        <v>4</v>
      </c>
      <c r="Y2489" t="s">
        <v>2902</v>
      </c>
      <c r="Z2489">
        <v>1</v>
      </c>
      <c r="AA2489">
        <v>1</v>
      </c>
      <c r="AB2489">
        <v>20</v>
      </c>
      <c r="AC2489">
        <v>21</v>
      </c>
      <c r="AD2489" t="s">
        <v>2938</v>
      </c>
      <c r="AE2489">
        <v>18</v>
      </c>
      <c r="AF2489">
        <v>1</v>
      </c>
      <c r="AG2489">
        <v>181</v>
      </c>
      <c r="AH2489" t="e">
        <f>VLOOKUP(B2489,Macro!$B:$B,1,0)</f>
        <v>#N/A</v>
      </c>
    </row>
    <row r="2490" spans="1:34" x14ac:dyDescent="0.25">
      <c r="A2490" t="s">
        <v>6846</v>
      </c>
      <c r="B2490">
        <v>1055650231</v>
      </c>
      <c r="C2490" t="s">
        <v>153</v>
      </c>
      <c r="D2490" t="s">
        <v>4049</v>
      </c>
      <c r="E2490" t="s">
        <v>1744</v>
      </c>
      <c r="F2490" t="s">
        <v>6847</v>
      </c>
      <c r="G2490" t="s">
        <v>6848</v>
      </c>
      <c r="H2490" t="s">
        <v>1746</v>
      </c>
      <c r="I2490" t="s">
        <v>6849</v>
      </c>
      <c r="J2490">
        <v>3123979785</v>
      </c>
      <c r="K2490">
        <v>6</v>
      </c>
      <c r="L2490" s="5">
        <v>45054</v>
      </c>
      <c r="M2490" t="s">
        <v>1749</v>
      </c>
      <c r="N2490" t="s">
        <v>2904</v>
      </c>
      <c r="O2490" t="s">
        <v>108</v>
      </c>
      <c r="P2490" t="s">
        <v>2905</v>
      </c>
      <c r="Q2490" s="5">
        <v>45026</v>
      </c>
      <c r="R2490" s="5">
        <v>45088</v>
      </c>
      <c r="S2490" t="s">
        <v>109</v>
      </c>
      <c r="T2490" t="s">
        <v>6850</v>
      </c>
      <c r="U2490" t="s">
        <v>2937</v>
      </c>
      <c r="V2490" t="s">
        <v>6852</v>
      </c>
      <c r="W2490">
        <v>7</v>
      </c>
      <c r="X2490">
        <v>5</v>
      </c>
      <c r="Y2490" t="s">
        <v>2902</v>
      </c>
      <c r="Z2490">
        <v>1</v>
      </c>
      <c r="AA2490">
        <v>1</v>
      </c>
      <c r="AB2490">
        <v>20</v>
      </c>
      <c r="AC2490">
        <v>21</v>
      </c>
      <c r="AD2490" t="s">
        <v>2938</v>
      </c>
      <c r="AE2490">
        <v>19</v>
      </c>
      <c r="AF2490">
        <v>1</v>
      </c>
      <c r="AG2490">
        <v>191</v>
      </c>
      <c r="AH2490" t="e">
        <f>VLOOKUP(B2490,Macro!$B:$B,1,0)</f>
        <v>#N/A</v>
      </c>
    </row>
    <row r="2491" spans="1:34" x14ac:dyDescent="0.25">
      <c r="A2491" t="s">
        <v>6846</v>
      </c>
      <c r="B2491">
        <v>1055650231</v>
      </c>
      <c r="C2491" t="s">
        <v>153</v>
      </c>
      <c r="D2491" t="s">
        <v>4049</v>
      </c>
      <c r="E2491" t="s">
        <v>1744</v>
      </c>
      <c r="F2491" t="s">
        <v>6847</v>
      </c>
      <c r="G2491" t="s">
        <v>6848</v>
      </c>
      <c r="H2491" t="s">
        <v>1746</v>
      </c>
      <c r="I2491" t="s">
        <v>6849</v>
      </c>
      <c r="J2491">
        <v>3123979785</v>
      </c>
      <c r="K2491">
        <v>6</v>
      </c>
      <c r="L2491" s="5">
        <v>45061</v>
      </c>
      <c r="M2491" t="s">
        <v>1749</v>
      </c>
      <c r="N2491" t="s">
        <v>2907</v>
      </c>
      <c r="O2491" t="s">
        <v>108</v>
      </c>
      <c r="P2491" t="s">
        <v>2908</v>
      </c>
      <c r="Q2491" s="5">
        <v>45026</v>
      </c>
      <c r="R2491" s="5">
        <v>45088</v>
      </c>
      <c r="S2491" t="s">
        <v>109</v>
      </c>
      <c r="T2491" t="s">
        <v>6850</v>
      </c>
      <c r="U2491" t="s">
        <v>2937</v>
      </c>
      <c r="V2491" t="s">
        <v>6853</v>
      </c>
      <c r="W2491">
        <v>7</v>
      </c>
      <c r="X2491">
        <v>6</v>
      </c>
      <c r="Y2491" t="s">
        <v>2902</v>
      </c>
      <c r="Z2491">
        <v>1</v>
      </c>
      <c r="AA2491">
        <v>1</v>
      </c>
      <c r="AB2491">
        <v>20</v>
      </c>
      <c r="AC2491">
        <v>21</v>
      </c>
      <c r="AD2491" t="s">
        <v>2938</v>
      </c>
      <c r="AE2491">
        <v>20</v>
      </c>
      <c r="AF2491">
        <v>1</v>
      </c>
      <c r="AG2491">
        <v>201</v>
      </c>
      <c r="AH2491" t="e">
        <f>VLOOKUP(B2491,Macro!$B:$B,1,0)</f>
        <v>#N/A</v>
      </c>
    </row>
    <row r="2492" spans="1:34" hidden="1" x14ac:dyDescent="0.25">
      <c r="A2492" t="s">
        <v>6854</v>
      </c>
      <c r="B2492">
        <v>1055710001</v>
      </c>
      <c r="C2492" t="s">
        <v>63</v>
      </c>
      <c r="D2492" t="s">
        <v>2973</v>
      </c>
      <c r="E2492" t="s">
        <v>393</v>
      </c>
      <c r="F2492" t="s">
        <v>3662</v>
      </c>
      <c r="G2492" t="s">
        <v>1057</v>
      </c>
      <c r="H2492" t="s">
        <v>412</v>
      </c>
      <c r="I2492" t="s">
        <v>2585</v>
      </c>
      <c r="J2492">
        <v>3125738883</v>
      </c>
      <c r="K2492">
        <v>7</v>
      </c>
      <c r="L2492" s="5">
        <v>45057</v>
      </c>
      <c r="M2492" t="s">
        <v>415</v>
      </c>
      <c r="N2492" t="s">
        <v>2904</v>
      </c>
      <c r="O2492" t="s">
        <v>108</v>
      </c>
      <c r="P2492" t="s">
        <v>2905</v>
      </c>
      <c r="Q2492" s="5">
        <v>45026</v>
      </c>
      <c r="R2492" s="5">
        <v>45088</v>
      </c>
      <c r="S2492" t="s">
        <v>109</v>
      </c>
      <c r="T2492" t="s">
        <v>3663</v>
      </c>
      <c r="U2492" t="s">
        <v>2900</v>
      </c>
      <c r="V2492" t="s">
        <v>6855</v>
      </c>
      <c r="W2492">
        <v>7</v>
      </c>
      <c r="X2492">
        <v>5</v>
      </c>
      <c r="Y2492" t="s">
        <v>2902</v>
      </c>
      <c r="Z2492">
        <v>1</v>
      </c>
      <c r="AA2492">
        <v>1</v>
      </c>
      <c r="AB2492">
        <v>21</v>
      </c>
      <c r="AC2492">
        <v>21</v>
      </c>
      <c r="AD2492" t="s">
        <v>2903</v>
      </c>
      <c r="AE2492">
        <v>19</v>
      </c>
      <c r="AF2492">
        <v>1</v>
      </c>
      <c r="AG2492">
        <v>191</v>
      </c>
      <c r="AH2492">
        <f>VLOOKUP(B2492,Macro!$B:$B,1,0)</f>
        <v>1055710001</v>
      </c>
    </row>
    <row r="2493" spans="1:34" hidden="1" x14ac:dyDescent="0.25">
      <c r="A2493" t="s">
        <v>6854</v>
      </c>
      <c r="B2493">
        <v>1055710001</v>
      </c>
      <c r="C2493" t="s">
        <v>63</v>
      </c>
      <c r="D2493" t="s">
        <v>2973</v>
      </c>
      <c r="E2493" t="s">
        <v>393</v>
      </c>
      <c r="F2493" t="s">
        <v>3662</v>
      </c>
      <c r="G2493" t="s">
        <v>1057</v>
      </c>
      <c r="H2493" t="s">
        <v>412</v>
      </c>
      <c r="I2493" t="s">
        <v>2585</v>
      </c>
      <c r="J2493">
        <v>3125738883</v>
      </c>
      <c r="K2493">
        <v>7</v>
      </c>
      <c r="L2493" s="5">
        <v>45064</v>
      </c>
      <c r="M2493" t="s">
        <v>415</v>
      </c>
      <c r="N2493" t="s">
        <v>2907</v>
      </c>
      <c r="O2493" t="s">
        <v>108</v>
      </c>
      <c r="P2493" t="s">
        <v>2908</v>
      </c>
      <c r="Q2493" s="5">
        <v>45026</v>
      </c>
      <c r="R2493" s="5">
        <v>45088</v>
      </c>
      <c r="S2493" t="s">
        <v>109</v>
      </c>
      <c r="T2493" t="s">
        <v>3663</v>
      </c>
      <c r="U2493" t="s">
        <v>2900</v>
      </c>
      <c r="V2493" t="s">
        <v>6856</v>
      </c>
      <c r="W2493">
        <v>7</v>
      </c>
      <c r="X2493">
        <v>6</v>
      </c>
      <c r="Y2493" t="s">
        <v>2902</v>
      </c>
      <c r="Z2493">
        <v>1</v>
      </c>
      <c r="AA2493">
        <v>1</v>
      </c>
      <c r="AB2493">
        <v>21</v>
      </c>
      <c r="AC2493">
        <v>21</v>
      </c>
      <c r="AD2493" t="s">
        <v>2903</v>
      </c>
      <c r="AE2493">
        <v>20</v>
      </c>
      <c r="AF2493">
        <v>1</v>
      </c>
      <c r="AG2493">
        <v>201</v>
      </c>
      <c r="AH2493">
        <f>VLOOKUP(B2493,Macro!$B:$B,1,0)</f>
        <v>1055710001</v>
      </c>
    </row>
    <row r="2494" spans="1:34" hidden="1" x14ac:dyDescent="0.25">
      <c r="A2494" t="s">
        <v>6854</v>
      </c>
      <c r="B2494">
        <v>1055710001</v>
      </c>
      <c r="C2494" t="s">
        <v>63</v>
      </c>
      <c r="D2494" t="s">
        <v>2973</v>
      </c>
      <c r="E2494" t="s">
        <v>393</v>
      </c>
      <c r="F2494" t="s">
        <v>3662</v>
      </c>
      <c r="G2494" t="s">
        <v>1057</v>
      </c>
      <c r="H2494" t="s">
        <v>412</v>
      </c>
      <c r="I2494" t="s">
        <v>2585</v>
      </c>
      <c r="J2494">
        <v>3125738883</v>
      </c>
      <c r="K2494">
        <v>7</v>
      </c>
      <c r="L2494" s="5">
        <v>45071</v>
      </c>
      <c r="M2494" t="s">
        <v>415</v>
      </c>
      <c r="N2494" t="s">
        <v>2926</v>
      </c>
      <c r="O2494" t="s">
        <v>108</v>
      </c>
      <c r="P2494" t="s">
        <v>2927</v>
      </c>
      <c r="Q2494" s="5">
        <v>45026</v>
      </c>
      <c r="R2494" s="5">
        <v>45088</v>
      </c>
      <c r="S2494" t="s">
        <v>109</v>
      </c>
      <c r="T2494" t="s">
        <v>3663</v>
      </c>
      <c r="U2494" t="s">
        <v>2900</v>
      </c>
      <c r="V2494" t="s">
        <v>6857</v>
      </c>
      <c r="W2494">
        <v>7</v>
      </c>
      <c r="X2494">
        <v>7</v>
      </c>
      <c r="Y2494" t="s">
        <v>2902</v>
      </c>
      <c r="Z2494">
        <v>1</v>
      </c>
      <c r="AA2494">
        <v>1</v>
      </c>
      <c r="AB2494">
        <v>21</v>
      </c>
      <c r="AC2494">
        <v>21</v>
      </c>
      <c r="AD2494" t="s">
        <v>2903</v>
      </c>
      <c r="AE2494">
        <v>21</v>
      </c>
      <c r="AF2494">
        <v>1</v>
      </c>
      <c r="AG2494">
        <v>211</v>
      </c>
      <c r="AH2494">
        <f>VLOOKUP(B2494,Macro!$B:$B,1,0)</f>
        <v>1055710001</v>
      </c>
    </row>
    <row r="2495" spans="1:34" hidden="1" x14ac:dyDescent="0.25">
      <c r="A2495" t="s">
        <v>6858</v>
      </c>
      <c r="B2495">
        <v>1059119262</v>
      </c>
      <c r="C2495" t="s">
        <v>518</v>
      </c>
      <c r="D2495" t="s">
        <v>3326</v>
      </c>
      <c r="E2495" t="s">
        <v>519</v>
      </c>
      <c r="F2495" t="s">
        <v>4289</v>
      </c>
      <c r="G2495" t="s">
        <v>678</v>
      </c>
      <c r="H2495" t="s">
        <v>521</v>
      </c>
      <c r="I2495" t="s">
        <v>1943</v>
      </c>
      <c r="J2495">
        <v>3152601827</v>
      </c>
      <c r="K2495">
        <v>3</v>
      </c>
      <c r="L2495" s="5">
        <v>45048</v>
      </c>
      <c r="M2495" t="s">
        <v>524</v>
      </c>
      <c r="N2495" t="s">
        <v>2897</v>
      </c>
      <c r="O2495" t="s">
        <v>108</v>
      </c>
      <c r="P2495" t="s">
        <v>2898</v>
      </c>
      <c r="Q2495" s="5">
        <v>45026</v>
      </c>
      <c r="R2495" s="5">
        <v>45088</v>
      </c>
      <c r="S2495" t="s">
        <v>109</v>
      </c>
      <c r="T2495" t="s">
        <v>4290</v>
      </c>
      <c r="U2495" t="s">
        <v>2922</v>
      </c>
      <c r="V2495" t="s">
        <v>6859</v>
      </c>
      <c r="W2495">
        <v>7</v>
      </c>
      <c r="X2495">
        <v>1</v>
      </c>
      <c r="Y2495" t="s">
        <v>3591</v>
      </c>
      <c r="Z2495">
        <v>1</v>
      </c>
      <c r="AA2495">
        <v>1</v>
      </c>
      <c r="AB2495">
        <v>20</v>
      </c>
      <c r="AC2495">
        <v>21</v>
      </c>
      <c r="AD2495" t="s">
        <v>2924</v>
      </c>
      <c r="AE2495">
        <v>18</v>
      </c>
      <c r="AF2495">
        <v>1</v>
      </c>
      <c r="AG2495">
        <v>181</v>
      </c>
      <c r="AH2495">
        <f>VLOOKUP(B2495,Macro!$B:$B,1,0)</f>
        <v>1059119262</v>
      </c>
    </row>
    <row r="2496" spans="1:34" hidden="1" x14ac:dyDescent="0.25">
      <c r="A2496" t="s">
        <v>6858</v>
      </c>
      <c r="B2496">
        <v>1059119262</v>
      </c>
      <c r="C2496" t="s">
        <v>518</v>
      </c>
      <c r="D2496" t="s">
        <v>3326</v>
      </c>
      <c r="E2496" t="s">
        <v>519</v>
      </c>
      <c r="F2496" t="s">
        <v>4289</v>
      </c>
      <c r="G2496" t="s">
        <v>678</v>
      </c>
      <c r="H2496" t="s">
        <v>521</v>
      </c>
      <c r="I2496" t="s">
        <v>1943</v>
      </c>
      <c r="J2496">
        <v>3152601827</v>
      </c>
      <c r="K2496">
        <v>3</v>
      </c>
      <c r="L2496" s="5">
        <v>45055</v>
      </c>
      <c r="M2496" t="s">
        <v>524</v>
      </c>
      <c r="N2496" t="s">
        <v>2904</v>
      </c>
      <c r="O2496" t="s">
        <v>108</v>
      </c>
      <c r="P2496" t="s">
        <v>2905</v>
      </c>
      <c r="Q2496" s="5">
        <v>45026</v>
      </c>
      <c r="R2496" s="5">
        <v>45088</v>
      </c>
      <c r="S2496" t="s">
        <v>109</v>
      </c>
      <c r="T2496" t="s">
        <v>4290</v>
      </c>
      <c r="U2496" t="s">
        <v>2922</v>
      </c>
      <c r="V2496" t="s">
        <v>6860</v>
      </c>
      <c r="W2496">
        <v>7</v>
      </c>
      <c r="X2496">
        <v>2</v>
      </c>
      <c r="Y2496" t="s">
        <v>2902</v>
      </c>
      <c r="Z2496">
        <v>1</v>
      </c>
      <c r="AA2496">
        <v>1</v>
      </c>
      <c r="AB2496">
        <v>20</v>
      </c>
      <c r="AC2496">
        <v>21</v>
      </c>
      <c r="AD2496" t="s">
        <v>2924</v>
      </c>
      <c r="AE2496">
        <v>19</v>
      </c>
      <c r="AF2496">
        <v>1</v>
      </c>
      <c r="AG2496">
        <v>191</v>
      </c>
      <c r="AH2496">
        <f>VLOOKUP(B2496,Macro!$B:$B,1,0)</f>
        <v>1059119262</v>
      </c>
    </row>
    <row r="2497" spans="1:34" hidden="1" x14ac:dyDescent="0.25">
      <c r="A2497" t="s">
        <v>6858</v>
      </c>
      <c r="B2497">
        <v>1059119262</v>
      </c>
      <c r="C2497" t="s">
        <v>518</v>
      </c>
      <c r="D2497" t="s">
        <v>3326</v>
      </c>
      <c r="E2497" t="s">
        <v>519</v>
      </c>
      <c r="F2497" t="s">
        <v>4289</v>
      </c>
      <c r="G2497" t="s">
        <v>678</v>
      </c>
      <c r="H2497" t="s">
        <v>521</v>
      </c>
      <c r="I2497" t="s">
        <v>1943</v>
      </c>
      <c r="J2497">
        <v>3152601827</v>
      </c>
      <c r="K2497">
        <v>3</v>
      </c>
      <c r="L2497" s="5">
        <v>45062</v>
      </c>
      <c r="M2497" t="s">
        <v>524</v>
      </c>
      <c r="N2497" t="s">
        <v>2907</v>
      </c>
      <c r="O2497" t="s">
        <v>108</v>
      </c>
      <c r="P2497" t="s">
        <v>2908</v>
      </c>
      <c r="Q2497" s="5">
        <v>45026</v>
      </c>
      <c r="R2497" s="5">
        <v>45088</v>
      </c>
      <c r="S2497" t="s">
        <v>109</v>
      </c>
      <c r="T2497" t="s">
        <v>4290</v>
      </c>
      <c r="U2497" t="s">
        <v>2922</v>
      </c>
      <c r="V2497" t="s">
        <v>6861</v>
      </c>
      <c r="W2497">
        <v>7</v>
      </c>
      <c r="X2497">
        <v>3</v>
      </c>
      <c r="Y2497" t="s">
        <v>2902</v>
      </c>
      <c r="Z2497">
        <v>1</v>
      </c>
      <c r="AA2497">
        <v>1</v>
      </c>
      <c r="AB2497">
        <v>20</v>
      </c>
      <c r="AC2497">
        <v>21</v>
      </c>
      <c r="AD2497" t="s">
        <v>2924</v>
      </c>
      <c r="AE2497">
        <v>20</v>
      </c>
      <c r="AF2497">
        <v>1</v>
      </c>
      <c r="AG2497">
        <v>201</v>
      </c>
      <c r="AH2497">
        <f>VLOOKUP(B2497,Macro!$B:$B,1,0)</f>
        <v>1059119262</v>
      </c>
    </row>
    <row r="2498" spans="1:34" hidden="1" x14ac:dyDescent="0.25">
      <c r="A2498" t="s">
        <v>6862</v>
      </c>
      <c r="B2498">
        <v>1059810980</v>
      </c>
      <c r="C2498" t="s">
        <v>167</v>
      </c>
      <c r="D2498" t="s">
        <v>2895</v>
      </c>
      <c r="E2498" t="s">
        <v>198</v>
      </c>
      <c r="F2498" t="s">
        <v>5399</v>
      </c>
      <c r="G2498" t="s">
        <v>199</v>
      </c>
      <c r="H2498" t="s">
        <v>170</v>
      </c>
      <c r="I2498" t="s">
        <v>2748</v>
      </c>
      <c r="J2498">
        <v>3106074653</v>
      </c>
      <c r="K2498">
        <v>6</v>
      </c>
      <c r="L2498" s="5">
        <v>45052</v>
      </c>
      <c r="M2498" t="s">
        <v>171</v>
      </c>
      <c r="N2498" t="s">
        <v>2897</v>
      </c>
      <c r="O2498" t="s">
        <v>108</v>
      </c>
      <c r="P2498" t="s">
        <v>2898</v>
      </c>
      <c r="Q2498" s="5">
        <v>45026</v>
      </c>
      <c r="R2498" s="5">
        <v>45088</v>
      </c>
      <c r="S2498" t="s">
        <v>109</v>
      </c>
      <c r="T2498" t="s">
        <v>5400</v>
      </c>
      <c r="U2498" t="s">
        <v>2997</v>
      </c>
      <c r="V2498" t="s">
        <v>6863</v>
      </c>
      <c r="W2498">
        <v>7</v>
      </c>
      <c r="X2498">
        <v>4</v>
      </c>
      <c r="Y2498" t="s">
        <v>2902</v>
      </c>
      <c r="Z2498">
        <v>1</v>
      </c>
      <c r="AA2498">
        <v>1</v>
      </c>
      <c r="AB2498">
        <v>20</v>
      </c>
      <c r="AC2498">
        <v>21</v>
      </c>
      <c r="AD2498" t="s">
        <v>2915</v>
      </c>
      <c r="AE2498">
        <v>18</v>
      </c>
      <c r="AF2498">
        <v>1</v>
      </c>
      <c r="AG2498">
        <v>181</v>
      </c>
      <c r="AH2498">
        <f>VLOOKUP(B2498,Macro!$B:$B,1,0)</f>
        <v>1059810980</v>
      </c>
    </row>
    <row r="2499" spans="1:34" hidden="1" x14ac:dyDescent="0.25">
      <c r="A2499" t="s">
        <v>6862</v>
      </c>
      <c r="B2499">
        <v>1059810980</v>
      </c>
      <c r="C2499" t="s">
        <v>167</v>
      </c>
      <c r="D2499" t="s">
        <v>2895</v>
      </c>
      <c r="E2499" t="s">
        <v>198</v>
      </c>
      <c r="F2499" t="s">
        <v>5399</v>
      </c>
      <c r="G2499" t="s">
        <v>199</v>
      </c>
      <c r="H2499" t="s">
        <v>170</v>
      </c>
      <c r="I2499" t="s">
        <v>2748</v>
      </c>
      <c r="J2499">
        <v>3106074653</v>
      </c>
      <c r="K2499">
        <v>6</v>
      </c>
      <c r="L2499" s="5">
        <v>45059</v>
      </c>
      <c r="M2499" t="s">
        <v>171</v>
      </c>
      <c r="N2499" t="s">
        <v>2904</v>
      </c>
      <c r="O2499" t="s">
        <v>108</v>
      </c>
      <c r="P2499" t="s">
        <v>2905</v>
      </c>
      <c r="Q2499" s="5">
        <v>45026</v>
      </c>
      <c r="R2499" s="5">
        <v>45088</v>
      </c>
      <c r="S2499" t="s">
        <v>109</v>
      </c>
      <c r="T2499" t="s">
        <v>5400</v>
      </c>
      <c r="U2499" t="s">
        <v>2997</v>
      </c>
      <c r="V2499" t="s">
        <v>6864</v>
      </c>
      <c r="W2499">
        <v>7</v>
      </c>
      <c r="X2499">
        <v>5</v>
      </c>
      <c r="Y2499" t="s">
        <v>2902</v>
      </c>
      <c r="Z2499">
        <v>1</v>
      </c>
      <c r="AA2499">
        <v>1</v>
      </c>
      <c r="AB2499">
        <v>20</v>
      </c>
      <c r="AC2499">
        <v>21</v>
      </c>
      <c r="AD2499" t="s">
        <v>2915</v>
      </c>
      <c r="AE2499">
        <v>19</v>
      </c>
      <c r="AF2499">
        <v>1</v>
      </c>
      <c r="AG2499">
        <v>191</v>
      </c>
      <c r="AH2499">
        <f>VLOOKUP(B2499,Macro!$B:$B,1,0)</f>
        <v>1059810980</v>
      </c>
    </row>
    <row r="2500" spans="1:34" hidden="1" x14ac:dyDescent="0.25">
      <c r="A2500" t="s">
        <v>6862</v>
      </c>
      <c r="B2500">
        <v>1059810980</v>
      </c>
      <c r="C2500" t="s">
        <v>167</v>
      </c>
      <c r="D2500" t="s">
        <v>2895</v>
      </c>
      <c r="E2500" t="s">
        <v>198</v>
      </c>
      <c r="F2500" t="s">
        <v>5399</v>
      </c>
      <c r="G2500" t="s">
        <v>199</v>
      </c>
      <c r="H2500" t="s">
        <v>170</v>
      </c>
      <c r="I2500" t="s">
        <v>2748</v>
      </c>
      <c r="J2500">
        <v>3106074653</v>
      </c>
      <c r="K2500">
        <v>6</v>
      </c>
      <c r="L2500" s="5">
        <v>45066</v>
      </c>
      <c r="M2500" t="s">
        <v>171</v>
      </c>
      <c r="N2500" t="s">
        <v>2907</v>
      </c>
      <c r="O2500" t="s">
        <v>108</v>
      </c>
      <c r="P2500" t="s">
        <v>2908</v>
      </c>
      <c r="Q2500" s="5">
        <v>45026</v>
      </c>
      <c r="R2500" s="5">
        <v>45088</v>
      </c>
      <c r="S2500" t="s">
        <v>109</v>
      </c>
      <c r="T2500" t="s">
        <v>5400</v>
      </c>
      <c r="U2500" t="s">
        <v>2997</v>
      </c>
      <c r="V2500" t="s">
        <v>6865</v>
      </c>
      <c r="W2500">
        <v>7</v>
      </c>
      <c r="X2500">
        <v>6</v>
      </c>
      <c r="Y2500" t="s">
        <v>2902</v>
      </c>
      <c r="Z2500">
        <v>1</v>
      </c>
      <c r="AA2500">
        <v>1</v>
      </c>
      <c r="AB2500">
        <v>20</v>
      </c>
      <c r="AC2500">
        <v>21</v>
      </c>
      <c r="AD2500" t="s">
        <v>2915</v>
      </c>
      <c r="AE2500">
        <v>20</v>
      </c>
      <c r="AF2500">
        <v>1</v>
      </c>
      <c r="AG2500">
        <v>201</v>
      </c>
      <c r="AH2500">
        <f>VLOOKUP(B2500,Macro!$B:$B,1,0)</f>
        <v>1059810980</v>
      </c>
    </row>
    <row r="2501" spans="1:34" hidden="1" x14ac:dyDescent="0.25">
      <c r="A2501" t="s">
        <v>6862</v>
      </c>
      <c r="B2501">
        <v>1059810980</v>
      </c>
      <c r="C2501" t="s">
        <v>63</v>
      </c>
      <c r="D2501" t="s">
        <v>2973</v>
      </c>
      <c r="E2501" t="s">
        <v>393</v>
      </c>
      <c r="F2501" t="s">
        <v>5163</v>
      </c>
      <c r="G2501" t="s">
        <v>718</v>
      </c>
      <c r="H2501" t="s">
        <v>395</v>
      </c>
      <c r="I2501" t="s">
        <v>2748</v>
      </c>
      <c r="J2501">
        <v>3106074653</v>
      </c>
      <c r="K2501">
        <v>6</v>
      </c>
      <c r="L2501" s="5">
        <v>45052</v>
      </c>
      <c r="M2501" t="s">
        <v>398</v>
      </c>
      <c r="N2501" t="s">
        <v>2897</v>
      </c>
      <c r="O2501" t="s">
        <v>108</v>
      </c>
      <c r="P2501" t="s">
        <v>2898</v>
      </c>
      <c r="Q2501" s="5">
        <v>45026</v>
      </c>
      <c r="R2501" s="5">
        <v>45088</v>
      </c>
      <c r="S2501" t="s">
        <v>109</v>
      </c>
      <c r="T2501" t="s">
        <v>5164</v>
      </c>
      <c r="U2501" t="s">
        <v>2942</v>
      </c>
      <c r="V2501" t="s">
        <v>6866</v>
      </c>
      <c r="W2501">
        <v>7</v>
      </c>
      <c r="X2501">
        <v>4</v>
      </c>
      <c r="Y2501" t="s">
        <v>2902</v>
      </c>
      <c r="Z2501">
        <v>1</v>
      </c>
      <c r="AA2501">
        <v>1</v>
      </c>
      <c r="AB2501">
        <v>20</v>
      </c>
      <c r="AC2501">
        <v>21</v>
      </c>
      <c r="AD2501" t="s">
        <v>2915</v>
      </c>
      <c r="AE2501">
        <v>18</v>
      </c>
      <c r="AF2501">
        <v>1</v>
      </c>
      <c r="AG2501">
        <v>181</v>
      </c>
      <c r="AH2501">
        <f>VLOOKUP(B2501,Macro!$B:$B,1,0)</f>
        <v>1059810980</v>
      </c>
    </row>
    <row r="2502" spans="1:34" hidden="1" x14ac:dyDescent="0.25">
      <c r="A2502" t="s">
        <v>6862</v>
      </c>
      <c r="B2502">
        <v>1059810980</v>
      </c>
      <c r="C2502" t="s">
        <v>63</v>
      </c>
      <c r="D2502" t="s">
        <v>2973</v>
      </c>
      <c r="E2502" t="s">
        <v>393</v>
      </c>
      <c r="F2502" t="s">
        <v>5163</v>
      </c>
      <c r="G2502" t="s">
        <v>718</v>
      </c>
      <c r="H2502" t="s">
        <v>395</v>
      </c>
      <c r="I2502" t="s">
        <v>2748</v>
      </c>
      <c r="J2502">
        <v>3106074653</v>
      </c>
      <c r="K2502">
        <v>6</v>
      </c>
      <c r="L2502" s="5">
        <v>45059</v>
      </c>
      <c r="M2502" t="s">
        <v>398</v>
      </c>
      <c r="N2502" t="s">
        <v>2904</v>
      </c>
      <c r="O2502" t="s">
        <v>108</v>
      </c>
      <c r="P2502" t="s">
        <v>2905</v>
      </c>
      <c r="Q2502" s="5">
        <v>45026</v>
      </c>
      <c r="R2502" s="5">
        <v>45088</v>
      </c>
      <c r="S2502" t="s">
        <v>109</v>
      </c>
      <c r="T2502" t="s">
        <v>5164</v>
      </c>
      <c r="U2502" t="s">
        <v>2942</v>
      </c>
      <c r="V2502" t="s">
        <v>6867</v>
      </c>
      <c r="W2502">
        <v>7</v>
      </c>
      <c r="X2502">
        <v>5</v>
      </c>
      <c r="Y2502" t="s">
        <v>2902</v>
      </c>
      <c r="Z2502">
        <v>1</v>
      </c>
      <c r="AA2502">
        <v>1</v>
      </c>
      <c r="AB2502">
        <v>20</v>
      </c>
      <c r="AC2502">
        <v>21</v>
      </c>
      <c r="AD2502" t="s">
        <v>2915</v>
      </c>
      <c r="AE2502">
        <v>19</v>
      </c>
      <c r="AF2502">
        <v>1</v>
      </c>
      <c r="AG2502">
        <v>191</v>
      </c>
      <c r="AH2502">
        <f>VLOOKUP(B2502,Macro!$B:$B,1,0)</f>
        <v>1059810980</v>
      </c>
    </row>
    <row r="2503" spans="1:34" hidden="1" x14ac:dyDescent="0.25">
      <c r="A2503" t="s">
        <v>6862</v>
      </c>
      <c r="B2503">
        <v>1059810980</v>
      </c>
      <c r="C2503" t="s">
        <v>63</v>
      </c>
      <c r="D2503" t="s">
        <v>2973</v>
      </c>
      <c r="E2503" t="s">
        <v>393</v>
      </c>
      <c r="F2503" t="s">
        <v>5163</v>
      </c>
      <c r="G2503" t="s">
        <v>718</v>
      </c>
      <c r="H2503" t="s">
        <v>395</v>
      </c>
      <c r="I2503" t="s">
        <v>2748</v>
      </c>
      <c r="J2503">
        <v>3106074653</v>
      </c>
      <c r="K2503">
        <v>6</v>
      </c>
      <c r="L2503" s="5">
        <v>45066</v>
      </c>
      <c r="M2503" t="s">
        <v>398</v>
      </c>
      <c r="N2503" t="s">
        <v>2907</v>
      </c>
      <c r="O2503" t="s">
        <v>108</v>
      </c>
      <c r="P2503" t="s">
        <v>2908</v>
      </c>
      <c r="Q2503" s="5">
        <v>45026</v>
      </c>
      <c r="R2503" s="5">
        <v>45088</v>
      </c>
      <c r="S2503" t="s">
        <v>109</v>
      </c>
      <c r="T2503" t="s">
        <v>5164</v>
      </c>
      <c r="U2503" t="s">
        <v>2942</v>
      </c>
      <c r="V2503" t="s">
        <v>6868</v>
      </c>
      <c r="W2503">
        <v>7</v>
      </c>
      <c r="X2503">
        <v>6</v>
      </c>
      <c r="Y2503" t="s">
        <v>2902</v>
      </c>
      <c r="Z2503">
        <v>1</v>
      </c>
      <c r="AA2503">
        <v>1</v>
      </c>
      <c r="AB2503">
        <v>20</v>
      </c>
      <c r="AC2503">
        <v>21</v>
      </c>
      <c r="AD2503" t="s">
        <v>2915</v>
      </c>
      <c r="AE2503">
        <v>20</v>
      </c>
      <c r="AF2503">
        <v>1</v>
      </c>
      <c r="AG2503">
        <v>201</v>
      </c>
      <c r="AH2503">
        <f>VLOOKUP(B2503,Macro!$B:$B,1,0)</f>
        <v>1059810980</v>
      </c>
    </row>
    <row r="2504" spans="1:34" hidden="1" x14ac:dyDescent="0.25">
      <c r="A2504" t="s">
        <v>6869</v>
      </c>
      <c r="B2504">
        <v>1063139267</v>
      </c>
      <c r="C2504" t="s">
        <v>174</v>
      </c>
      <c r="D2504" t="s">
        <v>3462</v>
      </c>
      <c r="E2504" t="s">
        <v>3463</v>
      </c>
      <c r="F2504" t="s">
        <v>3464</v>
      </c>
      <c r="G2504" t="s">
        <v>3465</v>
      </c>
      <c r="H2504" t="s">
        <v>305</v>
      </c>
      <c r="I2504" t="s">
        <v>1833</v>
      </c>
      <c r="J2504">
        <v>3238887170</v>
      </c>
      <c r="K2504">
        <v>7</v>
      </c>
      <c r="L2504" s="5">
        <v>45057</v>
      </c>
      <c r="M2504" t="s">
        <v>306</v>
      </c>
      <c r="N2504" t="s">
        <v>2904</v>
      </c>
      <c r="O2504" t="s">
        <v>108</v>
      </c>
      <c r="P2504" t="s">
        <v>2905</v>
      </c>
      <c r="Q2504" s="5">
        <v>45026</v>
      </c>
      <c r="R2504" s="5">
        <v>45088</v>
      </c>
      <c r="S2504" t="s">
        <v>109</v>
      </c>
      <c r="T2504" t="s">
        <v>3466</v>
      </c>
      <c r="U2504" t="s">
        <v>3035</v>
      </c>
      <c r="V2504" t="s">
        <v>6870</v>
      </c>
      <c r="W2504">
        <v>7</v>
      </c>
      <c r="X2504">
        <v>5</v>
      </c>
      <c r="Y2504" t="s">
        <v>2902</v>
      </c>
      <c r="Z2504">
        <v>1</v>
      </c>
      <c r="AA2504">
        <v>1</v>
      </c>
      <c r="AB2504">
        <v>21</v>
      </c>
      <c r="AC2504">
        <v>21</v>
      </c>
      <c r="AD2504" t="s">
        <v>2903</v>
      </c>
      <c r="AE2504">
        <v>19</v>
      </c>
      <c r="AF2504">
        <v>1</v>
      </c>
      <c r="AG2504">
        <v>191</v>
      </c>
      <c r="AH2504">
        <f>VLOOKUP(B2504,Macro!$B:$B,1,0)</f>
        <v>1063139267</v>
      </c>
    </row>
    <row r="2505" spans="1:34" hidden="1" x14ac:dyDescent="0.25">
      <c r="A2505" t="s">
        <v>6869</v>
      </c>
      <c r="B2505">
        <v>1063139267</v>
      </c>
      <c r="C2505" t="s">
        <v>174</v>
      </c>
      <c r="D2505" t="s">
        <v>3462</v>
      </c>
      <c r="E2505" t="s">
        <v>3463</v>
      </c>
      <c r="F2505" t="s">
        <v>3464</v>
      </c>
      <c r="G2505" t="s">
        <v>3465</v>
      </c>
      <c r="H2505" t="s">
        <v>305</v>
      </c>
      <c r="I2505" t="s">
        <v>1833</v>
      </c>
      <c r="J2505">
        <v>3238887170</v>
      </c>
      <c r="K2505">
        <v>7</v>
      </c>
      <c r="L2505" s="5">
        <v>45064</v>
      </c>
      <c r="M2505" t="s">
        <v>306</v>
      </c>
      <c r="N2505" t="s">
        <v>2907</v>
      </c>
      <c r="O2505" t="s">
        <v>108</v>
      </c>
      <c r="P2505" t="s">
        <v>2908</v>
      </c>
      <c r="Q2505" s="5">
        <v>45026</v>
      </c>
      <c r="R2505" s="5">
        <v>45088</v>
      </c>
      <c r="S2505" t="s">
        <v>109</v>
      </c>
      <c r="T2505" t="s">
        <v>3466</v>
      </c>
      <c r="U2505" t="s">
        <v>3035</v>
      </c>
      <c r="V2505" t="s">
        <v>6871</v>
      </c>
      <c r="W2505">
        <v>7</v>
      </c>
      <c r="X2505">
        <v>6</v>
      </c>
      <c r="Y2505" t="s">
        <v>2902</v>
      </c>
      <c r="Z2505">
        <v>1</v>
      </c>
      <c r="AA2505">
        <v>1</v>
      </c>
      <c r="AB2505">
        <v>21</v>
      </c>
      <c r="AC2505">
        <v>21</v>
      </c>
      <c r="AD2505" t="s">
        <v>2903</v>
      </c>
      <c r="AE2505">
        <v>20</v>
      </c>
      <c r="AF2505">
        <v>1</v>
      </c>
      <c r="AG2505">
        <v>201</v>
      </c>
      <c r="AH2505">
        <f>VLOOKUP(B2505,Macro!$B:$B,1,0)</f>
        <v>1063139267</v>
      </c>
    </row>
    <row r="2506" spans="1:34" hidden="1" x14ac:dyDescent="0.25">
      <c r="A2506" t="s">
        <v>6869</v>
      </c>
      <c r="B2506">
        <v>1063139267</v>
      </c>
      <c r="C2506" t="s">
        <v>174</v>
      </c>
      <c r="D2506" t="s">
        <v>3462</v>
      </c>
      <c r="E2506" t="s">
        <v>3463</v>
      </c>
      <c r="F2506" t="s">
        <v>3464</v>
      </c>
      <c r="G2506" t="s">
        <v>3465</v>
      </c>
      <c r="H2506" t="s">
        <v>305</v>
      </c>
      <c r="I2506" t="s">
        <v>1833</v>
      </c>
      <c r="J2506">
        <v>3238887170</v>
      </c>
      <c r="K2506">
        <v>7</v>
      </c>
      <c r="L2506" s="5">
        <v>45071</v>
      </c>
      <c r="M2506" t="s">
        <v>306</v>
      </c>
      <c r="N2506" t="s">
        <v>2926</v>
      </c>
      <c r="O2506" t="s">
        <v>108</v>
      </c>
      <c r="P2506" t="s">
        <v>2927</v>
      </c>
      <c r="Q2506" s="5">
        <v>45026</v>
      </c>
      <c r="R2506" s="5">
        <v>45088</v>
      </c>
      <c r="S2506" t="s">
        <v>109</v>
      </c>
      <c r="T2506" t="s">
        <v>3466</v>
      </c>
      <c r="U2506" t="s">
        <v>3035</v>
      </c>
      <c r="V2506" t="s">
        <v>6872</v>
      </c>
      <c r="W2506">
        <v>7</v>
      </c>
      <c r="X2506">
        <v>7</v>
      </c>
      <c r="Y2506" t="s">
        <v>2902</v>
      </c>
      <c r="Z2506">
        <v>1</v>
      </c>
      <c r="AA2506">
        <v>1</v>
      </c>
      <c r="AB2506">
        <v>21</v>
      </c>
      <c r="AC2506">
        <v>21</v>
      </c>
      <c r="AD2506" t="s">
        <v>2903</v>
      </c>
      <c r="AE2506">
        <v>21</v>
      </c>
      <c r="AF2506">
        <v>1</v>
      </c>
      <c r="AG2506">
        <v>211</v>
      </c>
      <c r="AH2506">
        <f>VLOOKUP(B2506,Macro!$B:$B,1,0)</f>
        <v>1063139267</v>
      </c>
    </row>
    <row r="2507" spans="1:34" hidden="1" x14ac:dyDescent="0.25">
      <c r="A2507" t="s">
        <v>6869</v>
      </c>
      <c r="B2507">
        <v>1063139267</v>
      </c>
      <c r="C2507" t="s">
        <v>174</v>
      </c>
      <c r="D2507" t="s">
        <v>3231</v>
      </c>
      <c r="E2507" t="s">
        <v>475</v>
      </c>
      <c r="F2507" t="s">
        <v>3467</v>
      </c>
      <c r="G2507" t="s">
        <v>723</v>
      </c>
      <c r="H2507" t="s">
        <v>310</v>
      </c>
      <c r="I2507" t="s">
        <v>1833</v>
      </c>
      <c r="J2507">
        <v>3238887170</v>
      </c>
      <c r="K2507">
        <v>6</v>
      </c>
      <c r="L2507" s="5">
        <v>45056</v>
      </c>
      <c r="M2507" t="s">
        <v>311</v>
      </c>
      <c r="N2507" t="s">
        <v>2904</v>
      </c>
      <c r="O2507" t="s">
        <v>108</v>
      </c>
      <c r="P2507" t="s">
        <v>2905</v>
      </c>
      <c r="Q2507" s="5">
        <v>45026</v>
      </c>
      <c r="R2507" s="5">
        <v>45088</v>
      </c>
      <c r="S2507" t="s">
        <v>109</v>
      </c>
      <c r="T2507" t="s">
        <v>3468</v>
      </c>
      <c r="U2507" t="s">
        <v>3272</v>
      </c>
      <c r="V2507" t="s">
        <v>6873</v>
      </c>
      <c r="W2507">
        <v>7</v>
      </c>
      <c r="X2507">
        <v>4</v>
      </c>
      <c r="Y2507" t="s">
        <v>2902</v>
      </c>
      <c r="Z2507">
        <v>1</v>
      </c>
      <c r="AA2507">
        <v>1</v>
      </c>
      <c r="AB2507">
        <v>21</v>
      </c>
      <c r="AC2507">
        <v>21</v>
      </c>
      <c r="AD2507" t="s">
        <v>2978</v>
      </c>
      <c r="AE2507">
        <v>19</v>
      </c>
      <c r="AF2507">
        <v>1</v>
      </c>
      <c r="AG2507">
        <v>191</v>
      </c>
      <c r="AH2507">
        <f>VLOOKUP(B2507,Macro!$B:$B,1,0)</f>
        <v>1063139267</v>
      </c>
    </row>
    <row r="2508" spans="1:34" hidden="1" x14ac:dyDescent="0.25">
      <c r="A2508" t="s">
        <v>6869</v>
      </c>
      <c r="B2508">
        <v>1063139267</v>
      </c>
      <c r="C2508" t="s">
        <v>174</v>
      </c>
      <c r="D2508" t="s">
        <v>3231</v>
      </c>
      <c r="E2508" t="s">
        <v>475</v>
      </c>
      <c r="F2508" t="s">
        <v>3467</v>
      </c>
      <c r="G2508" t="s">
        <v>723</v>
      </c>
      <c r="H2508" t="s">
        <v>310</v>
      </c>
      <c r="I2508" t="s">
        <v>1833</v>
      </c>
      <c r="J2508">
        <v>3238887170</v>
      </c>
      <c r="K2508">
        <v>6</v>
      </c>
      <c r="L2508" s="5">
        <v>45063</v>
      </c>
      <c r="M2508" t="s">
        <v>311</v>
      </c>
      <c r="N2508" t="s">
        <v>2907</v>
      </c>
      <c r="O2508" t="s">
        <v>108</v>
      </c>
      <c r="P2508" t="s">
        <v>2908</v>
      </c>
      <c r="Q2508" s="5">
        <v>45026</v>
      </c>
      <c r="R2508" s="5">
        <v>45088</v>
      </c>
      <c r="S2508" t="s">
        <v>109</v>
      </c>
      <c r="T2508" t="s">
        <v>3468</v>
      </c>
      <c r="U2508" t="s">
        <v>3272</v>
      </c>
      <c r="V2508" t="s">
        <v>6874</v>
      </c>
      <c r="W2508">
        <v>7</v>
      </c>
      <c r="X2508">
        <v>5</v>
      </c>
      <c r="Y2508" t="s">
        <v>2902</v>
      </c>
      <c r="Z2508">
        <v>1</v>
      </c>
      <c r="AA2508">
        <v>1</v>
      </c>
      <c r="AB2508">
        <v>21</v>
      </c>
      <c r="AC2508">
        <v>21</v>
      </c>
      <c r="AD2508" t="s">
        <v>2978</v>
      </c>
      <c r="AE2508">
        <v>20</v>
      </c>
      <c r="AF2508">
        <v>1</v>
      </c>
      <c r="AG2508">
        <v>201</v>
      </c>
      <c r="AH2508">
        <f>VLOOKUP(B2508,Macro!$B:$B,1,0)</f>
        <v>1063139267</v>
      </c>
    </row>
    <row r="2509" spans="1:34" hidden="1" x14ac:dyDescent="0.25">
      <c r="A2509" t="s">
        <v>6869</v>
      </c>
      <c r="B2509">
        <v>1063139267</v>
      </c>
      <c r="C2509" t="s">
        <v>174</v>
      </c>
      <c r="D2509" t="s">
        <v>3231</v>
      </c>
      <c r="E2509" t="s">
        <v>475</v>
      </c>
      <c r="F2509" t="s">
        <v>3467</v>
      </c>
      <c r="G2509" t="s">
        <v>723</v>
      </c>
      <c r="H2509" t="s">
        <v>310</v>
      </c>
      <c r="I2509" t="s">
        <v>1833</v>
      </c>
      <c r="J2509">
        <v>3238887170</v>
      </c>
      <c r="K2509">
        <v>6</v>
      </c>
      <c r="L2509" s="5">
        <v>45070</v>
      </c>
      <c r="M2509" t="s">
        <v>311</v>
      </c>
      <c r="N2509" t="s">
        <v>2926</v>
      </c>
      <c r="O2509" t="s">
        <v>108</v>
      </c>
      <c r="P2509" t="s">
        <v>2927</v>
      </c>
      <c r="Q2509" s="5">
        <v>45026</v>
      </c>
      <c r="R2509" s="5">
        <v>45088</v>
      </c>
      <c r="S2509" t="s">
        <v>109</v>
      </c>
      <c r="T2509" t="s">
        <v>3468</v>
      </c>
      <c r="U2509" t="s">
        <v>3272</v>
      </c>
      <c r="V2509" t="s">
        <v>6875</v>
      </c>
      <c r="W2509">
        <v>7</v>
      </c>
      <c r="X2509">
        <v>6</v>
      </c>
      <c r="Y2509" t="s">
        <v>2902</v>
      </c>
      <c r="Z2509">
        <v>1</v>
      </c>
      <c r="AA2509">
        <v>1</v>
      </c>
      <c r="AB2509">
        <v>21</v>
      </c>
      <c r="AC2509">
        <v>21</v>
      </c>
      <c r="AD2509" t="s">
        <v>2978</v>
      </c>
      <c r="AE2509">
        <v>21</v>
      </c>
      <c r="AF2509">
        <v>1</v>
      </c>
      <c r="AG2509">
        <v>211</v>
      </c>
      <c r="AH2509">
        <f>VLOOKUP(B2509,Macro!$B:$B,1,0)</f>
        <v>1063139267</v>
      </c>
    </row>
    <row r="2510" spans="1:34" hidden="1" x14ac:dyDescent="0.25">
      <c r="A2510" t="s">
        <v>6869</v>
      </c>
      <c r="B2510">
        <v>1063139267</v>
      </c>
      <c r="C2510" t="s">
        <v>174</v>
      </c>
      <c r="D2510" t="s">
        <v>3401</v>
      </c>
      <c r="E2510" t="s">
        <v>482</v>
      </c>
      <c r="F2510" t="s">
        <v>3684</v>
      </c>
      <c r="G2510" t="s">
        <v>727</v>
      </c>
      <c r="H2510" t="s">
        <v>310</v>
      </c>
      <c r="I2510" t="s">
        <v>1833</v>
      </c>
      <c r="J2510">
        <v>3238887170</v>
      </c>
      <c r="K2510">
        <v>6</v>
      </c>
      <c r="L2510" s="5">
        <v>45051</v>
      </c>
      <c r="M2510" t="s">
        <v>311</v>
      </c>
      <c r="N2510" t="s">
        <v>2897</v>
      </c>
      <c r="O2510" t="s">
        <v>108</v>
      </c>
      <c r="P2510" t="s">
        <v>2898</v>
      </c>
      <c r="Q2510" s="5">
        <v>45026</v>
      </c>
      <c r="R2510" s="5">
        <v>45088</v>
      </c>
      <c r="S2510" t="s">
        <v>109</v>
      </c>
      <c r="T2510" t="s">
        <v>3685</v>
      </c>
      <c r="U2510" t="s">
        <v>3307</v>
      </c>
      <c r="V2510" t="s">
        <v>6876</v>
      </c>
      <c r="W2510">
        <v>7</v>
      </c>
      <c r="X2510">
        <v>4</v>
      </c>
      <c r="Y2510" t="s">
        <v>2902</v>
      </c>
      <c r="Z2510">
        <v>1</v>
      </c>
      <c r="AA2510">
        <v>1</v>
      </c>
      <c r="AB2510">
        <v>20</v>
      </c>
      <c r="AC2510">
        <v>21</v>
      </c>
      <c r="AD2510" t="s">
        <v>3105</v>
      </c>
      <c r="AE2510">
        <v>18</v>
      </c>
      <c r="AF2510">
        <v>1</v>
      </c>
      <c r="AG2510">
        <v>181</v>
      </c>
      <c r="AH2510">
        <f>VLOOKUP(B2510,Macro!$B:$B,1,0)</f>
        <v>1063139267</v>
      </c>
    </row>
    <row r="2511" spans="1:34" hidden="1" x14ac:dyDescent="0.25">
      <c r="A2511" t="s">
        <v>6869</v>
      </c>
      <c r="B2511">
        <v>1063139267</v>
      </c>
      <c r="C2511" t="s">
        <v>174</v>
      </c>
      <c r="D2511" t="s">
        <v>3401</v>
      </c>
      <c r="E2511" t="s">
        <v>482</v>
      </c>
      <c r="F2511" t="s">
        <v>3684</v>
      </c>
      <c r="G2511" t="s">
        <v>727</v>
      </c>
      <c r="H2511" t="s">
        <v>310</v>
      </c>
      <c r="I2511" t="s">
        <v>1833</v>
      </c>
      <c r="J2511">
        <v>3238887170</v>
      </c>
      <c r="K2511">
        <v>6</v>
      </c>
      <c r="L2511" s="5">
        <v>45058</v>
      </c>
      <c r="M2511" t="s">
        <v>311</v>
      </c>
      <c r="N2511" t="s">
        <v>2904</v>
      </c>
      <c r="O2511" t="s">
        <v>108</v>
      </c>
      <c r="P2511" t="s">
        <v>2905</v>
      </c>
      <c r="Q2511" s="5">
        <v>45026</v>
      </c>
      <c r="R2511" s="5">
        <v>45088</v>
      </c>
      <c r="S2511" t="s">
        <v>109</v>
      </c>
      <c r="T2511" t="s">
        <v>3685</v>
      </c>
      <c r="U2511" t="s">
        <v>3307</v>
      </c>
      <c r="V2511" t="s">
        <v>6877</v>
      </c>
      <c r="W2511">
        <v>7</v>
      </c>
      <c r="X2511">
        <v>5</v>
      </c>
      <c r="Y2511" t="s">
        <v>2902</v>
      </c>
      <c r="Z2511">
        <v>1</v>
      </c>
      <c r="AA2511">
        <v>1</v>
      </c>
      <c r="AB2511">
        <v>20</v>
      </c>
      <c r="AC2511">
        <v>21</v>
      </c>
      <c r="AD2511" t="s">
        <v>3105</v>
      </c>
      <c r="AE2511">
        <v>19</v>
      </c>
      <c r="AF2511">
        <v>1</v>
      </c>
      <c r="AG2511">
        <v>191</v>
      </c>
      <c r="AH2511">
        <f>VLOOKUP(B2511,Macro!$B:$B,1,0)</f>
        <v>1063139267</v>
      </c>
    </row>
    <row r="2512" spans="1:34" hidden="1" x14ac:dyDescent="0.25">
      <c r="A2512" t="s">
        <v>6869</v>
      </c>
      <c r="B2512">
        <v>1063139267</v>
      </c>
      <c r="C2512" t="s">
        <v>174</v>
      </c>
      <c r="D2512" t="s">
        <v>3401</v>
      </c>
      <c r="E2512" t="s">
        <v>482</v>
      </c>
      <c r="F2512" t="s">
        <v>3684</v>
      </c>
      <c r="G2512" t="s">
        <v>727</v>
      </c>
      <c r="H2512" t="s">
        <v>310</v>
      </c>
      <c r="I2512" t="s">
        <v>1833</v>
      </c>
      <c r="J2512">
        <v>3238887170</v>
      </c>
      <c r="K2512">
        <v>6</v>
      </c>
      <c r="L2512" s="5">
        <v>45065</v>
      </c>
      <c r="M2512" t="s">
        <v>311</v>
      </c>
      <c r="N2512" t="s">
        <v>2907</v>
      </c>
      <c r="O2512" t="s">
        <v>108</v>
      </c>
      <c r="P2512" t="s">
        <v>2908</v>
      </c>
      <c r="Q2512" s="5">
        <v>45026</v>
      </c>
      <c r="R2512" s="5">
        <v>45088</v>
      </c>
      <c r="S2512" t="s">
        <v>109</v>
      </c>
      <c r="T2512" t="s">
        <v>3685</v>
      </c>
      <c r="U2512" t="s">
        <v>3307</v>
      </c>
      <c r="V2512" t="s">
        <v>6878</v>
      </c>
      <c r="W2512">
        <v>7</v>
      </c>
      <c r="X2512">
        <v>6</v>
      </c>
      <c r="Y2512" t="s">
        <v>2902</v>
      </c>
      <c r="Z2512">
        <v>1</v>
      </c>
      <c r="AA2512">
        <v>1</v>
      </c>
      <c r="AB2512">
        <v>20</v>
      </c>
      <c r="AC2512">
        <v>21</v>
      </c>
      <c r="AD2512" t="s">
        <v>3105</v>
      </c>
      <c r="AE2512">
        <v>20</v>
      </c>
      <c r="AF2512">
        <v>1</v>
      </c>
      <c r="AG2512">
        <v>201</v>
      </c>
      <c r="AH2512">
        <f>VLOOKUP(B2512,Macro!$B:$B,1,0)</f>
        <v>1063139267</v>
      </c>
    </row>
    <row r="2513" spans="1:34" hidden="1" x14ac:dyDescent="0.25">
      <c r="A2513" t="s">
        <v>6879</v>
      </c>
      <c r="B2513">
        <v>1064188311</v>
      </c>
      <c r="C2513" t="s">
        <v>17</v>
      </c>
      <c r="D2513" t="s">
        <v>3009</v>
      </c>
      <c r="E2513" t="s">
        <v>342</v>
      </c>
      <c r="F2513" t="s">
        <v>3305</v>
      </c>
      <c r="G2513" t="s">
        <v>618</v>
      </c>
      <c r="H2513" t="s">
        <v>337</v>
      </c>
      <c r="I2513" t="s">
        <v>2077</v>
      </c>
      <c r="J2513">
        <v>3002937689</v>
      </c>
      <c r="K2513">
        <v>6</v>
      </c>
      <c r="L2513" s="5">
        <v>45051</v>
      </c>
      <c r="M2513" t="s">
        <v>340</v>
      </c>
      <c r="N2513" t="s">
        <v>2897</v>
      </c>
      <c r="O2513" t="s">
        <v>108</v>
      </c>
      <c r="P2513" t="s">
        <v>2898</v>
      </c>
      <c r="Q2513" s="5">
        <v>45026</v>
      </c>
      <c r="R2513" s="5">
        <v>45088</v>
      </c>
      <c r="S2513" t="s">
        <v>109</v>
      </c>
      <c r="T2513" t="s">
        <v>3306</v>
      </c>
      <c r="U2513" t="s">
        <v>3307</v>
      </c>
      <c r="V2513" t="s">
        <v>6880</v>
      </c>
      <c r="W2513">
        <v>7</v>
      </c>
      <c r="X2513">
        <v>4</v>
      </c>
      <c r="Y2513" t="s">
        <v>2902</v>
      </c>
      <c r="Z2513">
        <v>1</v>
      </c>
      <c r="AA2513">
        <v>1</v>
      </c>
      <c r="AB2513">
        <v>20</v>
      </c>
      <c r="AC2513">
        <v>21</v>
      </c>
      <c r="AD2513" t="s">
        <v>3105</v>
      </c>
      <c r="AE2513">
        <v>18</v>
      </c>
      <c r="AF2513">
        <v>1</v>
      </c>
      <c r="AG2513">
        <v>181</v>
      </c>
      <c r="AH2513">
        <f>VLOOKUP(B2513,Macro!$B:$B,1,0)</f>
        <v>1064188311</v>
      </c>
    </row>
    <row r="2514" spans="1:34" hidden="1" x14ac:dyDescent="0.25">
      <c r="A2514" t="s">
        <v>6879</v>
      </c>
      <c r="B2514">
        <v>1064188311</v>
      </c>
      <c r="C2514" t="s">
        <v>17</v>
      </c>
      <c r="D2514" t="s">
        <v>3009</v>
      </c>
      <c r="E2514" t="s">
        <v>342</v>
      </c>
      <c r="F2514" t="s">
        <v>3305</v>
      </c>
      <c r="G2514" t="s">
        <v>618</v>
      </c>
      <c r="H2514" t="s">
        <v>337</v>
      </c>
      <c r="I2514" t="s">
        <v>2077</v>
      </c>
      <c r="J2514">
        <v>3002937689</v>
      </c>
      <c r="K2514">
        <v>6</v>
      </c>
      <c r="L2514" s="5">
        <v>45058</v>
      </c>
      <c r="M2514" t="s">
        <v>340</v>
      </c>
      <c r="N2514" t="s">
        <v>2904</v>
      </c>
      <c r="O2514" t="s">
        <v>108</v>
      </c>
      <c r="P2514" t="s">
        <v>2905</v>
      </c>
      <c r="Q2514" s="5">
        <v>45026</v>
      </c>
      <c r="R2514" s="5">
        <v>45088</v>
      </c>
      <c r="S2514" t="s">
        <v>109</v>
      </c>
      <c r="T2514" t="s">
        <v>3306</v>
      </c>
      <c r="U2514" t="s">
        <v>3307</v>
      </c>
      <c r="V2514" t="s">
        <v>6881</v>
      </c>
      <c r="W2514">
        <v>7</v>
      </c>
      <c r="X2514">
        <v>5</v>
      </c>
      <c r="Y2514" t="s">
        <v>2902</v>
      </c>
      <c r="Z2514">
        <v>1</v>
      </c>
      <c r="AA2514">
        <v>1</v>
      </c>
      <c r="AB2514">
        <v>20</v>
      </c>
      <c r="AC2514">
        <v>21</v>
      </c>
      <c r="AD2514" t="s">
        <v>3105</v>
      </c>
      <c r="AE2514">
        <v>19</v>
      </c>
      <c r="AF2514">
        <v>1</v>
      </c>
      <c r="AG2514">
        <v>191</v>
      </c>
      <c r="AH2514">
        <f>VLOOKUP(B2514,Macro!$B:$B,1,0)</f>
        <v>1064188311</v>
      </c>
    </row>
    <row r="2515" spans="1:34" hidden="1" x14ac:dyDescent="0.25">
      <c r="A2515" t="s">
        <v>6879</v>
      </c>
      <c r="B2515">
        <v>1064188311</v>
      </c>
      <c r="C2515" t="s">
        <v>17</v>
      </c>
      <c r="D2515" t="s">
        <v>3009</v>
      </c>
      <c r="E2515" t="s">
        <v>342</v>
      </c>
      <c r="F2515" t="s">
        <v>3305</v>
      </c>
      <c r="G2515" t="s">
        <v>618</v>
      </c>
      <c r="H2515" t="s">
        <v>337</v>
      </c>
      <c r="I2515" t="s">
        <v>2077</v>
      </c>
      <c r="J2515">
        <v>3002937689</v>
      </c>
      <c r="K2515">
        <v>6</v>
      </c>
      <c r="L2515" s="5">
        <v>45065</v>
      </c>
      <c r="M2515" t="s">
        <v>340</v>
      </c>
      <c r="N2515" t="s">
        <v>2907</v>
      </c>
      <c r="O2515" t="s">
        <v>108</v>
      </c>
      <c r="P2515" t="s">
        <v>2908</v>
      </c>
      <c r="Q2515" s="5">
        <v>45026</v>
      </c>
      <c r="R2515" s="5">
        <v>45088</v>
      </c>
      <c r="S2515" t="s">
        <v>109</v>
      </c>
      <c r="T2515" t="s">
        <v>3306</v>
      </c>
      <c r="U2515" t="s">
        <v>3307</v>
      </c>
      <c r="V2515" t="s">
        <v>6882</v>
      </c>
      <c r="W2515">
        <v>7</v>
      </c>
      <c r="X2515">
        <v>6</v>
      </c>
      <c r="Y2515" t="s">
        <v>2902</v>
      </c>
      <c r="Z2515">
        <v>1</v>
      </c>
      <c r="AA2515">
        <v>1</v>
      </c>
      <c r="AB2515">
        <v>20</v>
      </c>
      <c r="AC2515">
        <v>21</v>
      </c>
      <c r="AD2515" t="s">
        <v>3105</v>
      </c>
      <c r="AE2515">
        <v>20</v>
      </c>
      <c r="AF2515">
        <v>1</v>
      </c>
      <c r="AG2515">
        <v>201</v>
      </c>
      <c r="AH2515">
        <f>VLOOKUP(B2515,Macro!$B:$B,1,0)</f>
        <v>1064188311</v>
      </c>
    </row>
    <row r="2516" spans="1:34" hidden="1" x14ac:dyDescent="0.25">
      <c r="A2516" t="s">
        <v>6879</v>
      </c>
      <c r="B2516">
        <v>1064188311</v>
      </c>
      <c r="C2516" t="s">
        <v>17</v>
      </c>
      <c r="D2516" t="s">
        <v>3016</v>
      </c>
      <c r="E2516" t="s">
        <v>345</v>
      </c>
      <c r="F2516" t="s">
        <v>4391</v>
      </c>
      <c r="G2516" t="s">
        <v>622</v>
      </c>
      <c r="H2516" t="s">
        <v>623</v>
      </c>
      <c r="I2516" t="s">
        <v>2077</v>
      </c>
      <c r="J2516">
        <v>3002937689</v>
      </c>
      <c r="K2516">
        <v>7</v>
      </c>
      <c r="L2516" s="5">
        <v>45056</v>
      </c>
      <c r="M2516" t="s">
        <v>624</v>
      </c>
      <c r="N2516" t="s">
        <v>2904</v>
      </c>
      <c r="O2516" t="s">
        <v>108</v>
      </c>
      <c r="P2516" t="s">
        <v>2905</v>
      </c>
      <c r="Q2516" s="5">
        <v>45026</v>
      </c>
      <c r="R2516" s="5">
        <v>45088</v>
      </c>
      <c r="S2516" t="s">
        <v>109</v>
      </c>
      <c r="T2516" t="s">
        <v>4392</v>
      </c>
      <c r="U2516" t="s">
        <v>3272</v>
      </c>
      <c r="V2516" t="s">
        <v>6883</v>
      </c>
      <c r="W2516">
        <v>7</v>
      </c>
      <c r="X2516">
        <v>5</v>
      </c>
      <c r="Y2516" t="s">
        <v>2902</v>
      </c>
      <c r="Z2516">
        <v>1</v>
      </c>
      <c r="AA2516">
        <v>1</v>
      </c>
      <c r="AB2516">
        <v>21</v>
      </c>
      <c r="AC2516">
        <v>21</v>
      </c>
      <c r="AD2516" t="s">
        <v>2978</v>
      </c>
      <c r="AE2516">
        <v>19</v>
      </c>
      <c r="AF2516">
        <v>1</v>
      </c>
      <c r="AG2516">
        <v>191</v>
      </c>
      <c r="AH2516">
        <f>VLOOKUP(B2516,Macro!$B:$B,1,0)</f>
        <v>1064188311</v>
      </c>
    </row>
    <row r="2517" spans="1:34" hidden="1" x14ac:dyDescent="0.25">
      <c r="A2517" t="s">
        <v>6879</v>
      </c>
      <c r="B2517">
        <v>1064188311</v>
      </c>
      <c r="C2517" t="s">
        <v>17</v>
      </c>
      <c r="D2517" t="s">
        <v>3016</v>
      </c>
      <c r="E2517" t="s">
        <v>345</v>
      </c>
      <c r="F2517" t="s">
        <v>4391</v>
      </c>
      <c r="G2517" t="s">
        <v>622</v>
      </c>
      <c r="H2517" t="s">
        <v>623</v>
      </c>
      <c r="I2517" t="s">
        <v>2077</v>
      </c>
      <c r="J2517">
        <v>3002937689</v>
      </c>
      <c r="K2517">
        <v>7</v>
      </c>
      <c r="L2517" s="5">
        <v>45063</v>
      </c>
      <c r="M2517" t="s">
        <v>624</v>
      </c>
      <c r="N2517" t="s">
        <v>2907</v>
      </c>
      <c r="O2517" t="s">
        <v>108</v>
      </c>
      <c r="P2517" t="s">
        <v>2908</v>
      </c>
      <c r="Q2517" s="5">
        <v>45026</v>
      </c>
      <c r="R2517" s="5">
        <v>45088</v>
      </c>
      <c r="S2517" t="s">
        <v>109</v>
      </c>
      <c r="T2517" t="s">
        <v>4392</v>
      </c>
      <c r="U2517" t="s">
        <v>3272</v>
      </c>
      <c r="V2517" t="s">
        <v>6884</v>
      </c>
      <c r="W2517">
        <v>7</v>
      </c>
      <c r="X2517">
        <v>6</v>
      </c>
      <c r="Y2517" t="s">
        <v>2902</v>
      </c>
      <c r="Z2517">
        <v>1</v>
      </c>
      <c r="AA2517">
        <v>1</v>
      </c>
      <c r="AB2517">
        <v>21</v>
      </c>
      <c r="AC2517">
        <v>21</v>
      </c>
      <c r="AD2517" t="s">
        <v>2978</v>
      </c>
      <c r="AE2517">
        <v>20</v>
      </c>
      <c r="AF2517">
        <v>1</v>
      </c>
      <c r="AG2517">
        <v>201</v>
      </c>
      <c r="AH2517">
        <f>VLOOKUP(B2517,Macro!$B:$B,1,0)</f>
        <v>1064188311</v>
      </c>
    </row>
    <row r="2518" spans="1:34" hidden="1" x14ac:dyDescent="0.25">
      <c r="A2518" t="s">
        <v>6879</v>
      </c>
      <c r="B2518">
        <v>1064188311</v>
      </c>
      <c r="C2518" t="s">
        <v>17</v>
      </c>
      <c r="D2518" t="s">
        <v>3016</v>
      </c>
      <c r="E2518" t="s">
        <v>345</v>
      </c>
      <c r="F2518" t="s">
        <v>4391</v>
      </c>
      <c r="G2518" t="s">
        <v>622</v>
      </c>
      <c r="H2518" t="s">
        <v>623</v>
      </c>
      <c r="I2518" t="s">
        <v>2077</v>
      </c>
      <c r="J2518">
        <v>3002937689</v>
      </c>
      <c r="K2518">
        <v>7</v>
      </c>
      <c r="L2518" s="5">
        <v>45070</v>
      </c>
      <c r="M2518" t="s">
        <v>624</v>
      </c>
      <c r="N2518" t="s">
        <v>2926</v>
      </c>
      <c r="O2518" t="s">
        <v>108</v>
      </c>
      <c r="P2518" t="s">
        <v>2927</v>
      </c>
      <c r="Q2518" s="5">
        <v>45026</v>
      </c>
      <c r="R2518" s="5">
        <v>45088</v>
      </c>
      <c r="S2518" t="s">
        <v>109</v>
      </c>
      <c r="T2518" t="s">
        <v>4392</v>
      </c>
      <c r="U2518" t="s">
        <v>3272</v>
      </c>
      <c r="V2518" t="s">
        <v>6885</v>
      </c>
      <c r="W2518">
        <v>7</v>
      </c>
      <c r="X2518">
        <v>7</v>
      </c>
      <c r="Y2518" t="s">
        <v>2902</v>
      </c>
      <c r="Z2518">
        <v>1</v>
      </c>
      <c r="AA2518">
        <v>1</v>
      </c>
      <c r="AB2518">
        <v>21</v>
      </c>
      <c r="AC2518">
        <v>21</v>
      </c>
      <c r="AD2518" t="s">
        <v>2978</v>
      </c>
      <c r="AE2518">
        <v>21</v>
      </c>
      <c r="AF2518">
        <v>1</v>
      </c>
      <c r="AG2518">
        <v>211</v>
      </c>
      <c r="AH2518">
        <f>VLOOKUP(B2518,Macro!$B:$B,1,0)</f>
        <v>1064188311</v>
      </c>
    </row>
    <row r="2519" spans="1:34" hidden="1" x14ac:dyDescent="0.25">
      <c r="A2519" t="s">
        <v>6886</v>
      </c>
      <c r="B2519">
        <v>1064307288</v>
      </c>
      <c r="C2519" t="s">
        <v>275</v>
      </c>
      <c r="D2519" t="s">
        <v>2939</v>
      </c>
      <c r="E2519" t="s">
        <v>276</v>
      </c>
      <c r="F2519" t="s">
        <v>4642</v>
      </c>
      <c r="G2519" t="s">
        <v>1373</v>
      </c>
      <c r="H2519" t="s">
        <v>370</v>
      </c>
      <c r="I2519" t="s">
        <v>1482</v>
      </c>
      <c r="J2519">
        <v>3144352621</v>
      </c>
      <c r="K2519">
        <v>4</v>
      </c>
      <c r="L2519" s="5">
        <v>45055</v>
      </c>
      <c r="M2519" t="s">
        <v>373</v>
      </c>
      <c r="N2519" t="s">
        <v>2904</v>
      </c>
      <c r="O2519" t="s">
        <v>108</v>
      </c>
      <c r="P2519" t="s">
        <v>2905</v>
      </c>
      <c r="Q2519" s="5">
        <v>45026</v>
      </c>
      <c r="R2519" s="5">
        <v>45088</v>
      </c>
      <c r="S2519" t="s">
        <v>109</v>
      </c>
      <c r="T2519" t="s">
        <v>4643</v>
      </c>
      <c r="U2519" t="s">
        <v>2922</v>
      </c>
      <c r="V2519" t="s">
        <v>6887</v>
      </c>
      <c r="W2519">
        <v>7</v>
      </c>
      <c r="X2519">
        <v>2</v>
      </c>
      <c r="Y2519" t="s">
        <v>2902</v>
      </c>
      <c r="Z2519">
        <v>1</v>
      </c>
      <c r="AA2519">
        <v>1</v>
      </c>
      <c r="AB2519">
        <v>21</v>
      </c>
      <c r="AC2519">
        <v>21</v>
      </c>
      <c r="AD2519" t="s">
        <v>2924</v>
      </c>
      <c r="AE2519">
        <v>19</v>
      </c>
      <c r="AF2519">
        <v>1</v>
      </c>
      <c r="AG2519">
        <v>191</v>
      </c>
      <c r="AH2519">
        <f>VLOOKUP(B2519,Macro!$B:$B,1,0)</f>
        <v>1064307288</v>
      </c>
    </row>
    <row r="2520" spans="1:34" hidden="1" x14ac:dyDescent="0.25">
      <c r="A2520" t="s">
        <v>6886</v>
      </c>
      <c r="B2520">
        <v>1064307288</v>
      </c>
      <c r="C2520" t="s">
        <v>275</v>
      </c>
      <c r="D2520" t="s">
        <v>2939</v>
      </c>
      <c r="E2520" t="s">
        <v>276</v>
      </c>
      <c r="F2520" t="s">
        <v>4642</v>
      </c>
      <c r="G2520" t="s">
        <v>1373</v>
      </c>
      <c r="H2520" t="s">
        <v>370</v>
      </c>
      <c r="I2520" t="s">
        <v>1482</v>
      </c>
      <c r="J2520">
        <v>3144352621</v>
      </c>
      <c r="K2520">
        <v>4</v>
      </c>
      <c r="L2520" s="5">
        <v>45062</v>
      </c>
      <c r="M2520" t="s">
        <v>373</v>
      </c>
      <c r="N2520" t="s">
        <v>2907</v>
      </c>
      <c r="O2520" t="s">
        <v>108</v>
      </c>
      <c r="P2520" t="s">
        <v>2908</v>
      </c>
      <c r="Q2520" s="5">
        <v>45026</v>
      </c>
      <c r="R2520" s="5">
        <v>45088</v>
      </c>
      <c r="S2520" t="s">
        <v>109</v>
      </c>
      <c r="T2520" t="s">
        <v>4643</v>
      </c>
      <c r="U2520" t="s">
        <v>2922</v>
      </c>
      <c r="V2520" t="s">
        <v>6888</v>
      </c>
      <c r="W2520">
        <v>7</v>
      </c>
      <c r="X2520">
        <v>3</v>
      </c>
      <c r="Y2520" t="s">
        <v>2902</v>
      </c>
      <c r="Z2520">
        <v>1</v>
      </c>
      <c r="AA2520">
        <v>1</v>
      </c>
      <c r="AB2520">
        <v>21</v>
      </c>
      <c r="AC2520">
        <v>21</v>
      </c>
      <c r="AD2520" t="s">
        <v>2924</v>
      </c>
      <c r="AE2520">
        <v>20</v>
      </c>
      <c r="AF2520">
        <v>1</v>
      </c>
      <c r="AG2520">
        <v>201</v>
      </c>
      <c r="AH2520">
        <f>VLOOKUP(B2520,Macro!$B:$B,1,0)</f>
        <v>1064307288</v>
      </c>
    </row>
    <row r="2521" spans="1:34" hidden="1" x14ac:dyDescent="0.25">
      <c r="A2521" t="s">
        <v>6886</v>
      </c>
      <c r="B2521">
        <v>1064307288</v>
      </c>
      <c r="C2521" t="s">
        <v>275</v>
      </c>
      <c r="D2521" t="s">
        <v>2939</v>
      </c>
      <c r="E2521" t="s">
        <v>276</v>
      </c>
      <c r="F2521" t="s">
        <v>4642</v>
      </c>
      <c r="G2521" t="s">
        <v>1373</v>
      </c>
      <c r="H2521" t="s">
        <v>370</v>
      </c>
      <c r="I2521" t="s">
        <v>1482</v>
      </c>
      <c r="J2521">
        <v>3144352621</v>
      </c>
      <c r="K2521">
        <v>4</v>
      </c>
      <c r="L2521" s="5">
        <v>45069</v>
      </c>
      <c r="M2521" t="s">
        <v>373</v>
      </c>
      <c r="N2521" t="s">
        <v>2926</v>
      </c>
      <c r="O2521" t="s">
        <v>108</v>
      </c>
      <c r="P2521" t="s">
        <v>2927</v>
      </c>
      <c r="Q2521" s="5">
        <v>45026</v>
      </c>
      <c r="R2521" s="5">
        <v>45088</v>
      </c>
      <c r="S2521" t="s">
        <v>109</v>
      </c>
      <c r="T2521" t="s">
        <v>4643</v>
      </c>
      <c r="U2521" t="s">
        <v>2922</v>
      </c>
      <c r="V2521" t="s">
        <v>6889</v>
      </c>
      <c r="W2521">
        <v>7</v>
      </c>
      <c r="X2521">
        <v>4</v>
      </c>
      <c r="Y2521" t="s">
        <v>2902</v>
      </c>
      <c r="Z2521">
        <v>1</v>
      </c>
      <c r="AA2521">
        <v>1</v>
      </c>
      <c r="AB2521">
        <v>21</v>
      </c>
      <c r="AC2521">
        <v>21</v>
      </c>
      <c r="AD2521" t="s">
        <v>2924</v>
      </c>
      <c r="AE2521">
        <v>21</v>
      </c>
      <c r="AF2521">
        <v>1</v>
      </c>
      <c r="AG2521">
        <v>211</v>
      </c>
      <c r="AH2521">
        <f>VLOOKUP(B2521,Macro!$B:$B,1,0)</f>
        <v>1064307288</v>
      </c>
    </row>
    <row r="2522" spans="1:34" hidden="1" x14ac:dyDescent="0.25">
      <c r="A2522" t="s">
        <v>6886</v>
      </c>
      <c r="B2522">
        <v>1064307288</v>
      </c>
      <c r="C2522" t="s">
        <v>127</v>
      </c>
      <c r="D2522" t="s">
        <v>2936</v>
      </c>
      <c r="E2522" t="s">
        <v>128</v>
      </c>
      <c r="F2522" t="s">
        <v>3689</v>
      </c>
      <c r="G2522" t="s">
        <v>687</v>
      </c>
      <c r="H2522" t="s">
        <v>257</v>
      </c>
      <c r="I2522" t="s">
        <v>1482</v>
      </c>
      <c r="J2522">
        <v>3144352621</v>
      </c>
      <c r="K2522">
        <v>9</v>
      </c>
      <c r="L2522" s="5">
        <v>45056</v>
      </c>
      <c r="M2522" t="s">
        <v>258</v>
      </c>
      <c r="N2522" t="s">
        <v>2904</v>
      </c>
      <c r="O2522" t="s">
        <v>108</v>
      </c>
      <c r="P2522" t="s">
        <v>2905</v>
      </c>
      <c r="Q2522" s="5">
        <v>45026</v>
      </c>
      <c r="R2522" s="5">
        <v>45088</v>
      </c>
      <c r="S2522" t="s">
        <v>109</v>
      </c>
      <c r="T2522" t="s">
        <v>3690</v>
      </c>
      <c r="U2522" t="s">
        <v>2976</v>
      </c>
      <c r="V2522" t="s">
        <v>6890</v>
      </c>
      <c r="W2522">
        <v>7</v>
      </c>
      <c r="X2522">
        <v>5</v>
      </c>
      <c r="Y2522" t="s">
        <v>2902</v>
      </c>
      <c r="Z2522">
        <v>1</v>
      </c>
      <c r="AA2522">
        <v>1</v>
      </c>
      <c r="AB2522">
        <v>21</v>
      </c>
      <c r="AC2522">
        <v>21</v>
      </c>
      <c r="AD2522" t="s">
        <v>2978</v>
      </c>
      <c r="AE2522">
        <v>19</v>
      </c>
      <c r="AF2522">
        <v>1</v>
      </c>
      <c r="AG2522">
        <v>191</v>
      </c>
      <c r="AH2522">
        <f>VLOOKUP(B2522,Macro!$B:$B,1,0)</f>
        <v>1064307288</v>
      </c>
    </row>
    <row r="2523" spans="1:34" hidden="1" x14ac:dyDescent="0.25">
      <c r="A2523" t="s">
        <v>6886</v>
      </c>
      <c r="B2523">
        <v>1064307288</v>
      </c>
      <c r="C2523" t="s">
        <v>127</v>
      </c>
      <c r="D2523" t="s">
        <v>2936</v>
      </c>
      <c r="E2523" t="s">
        <v>128</v>
      </c>
      <c r="F2523" t="s">
        <v>3689</v>
      </c>
      <c r="G2523" t="s">
        <v>687</v>
      </c>
      <c r="H2523" t="s">
        <v>257</v>
      </c>
      <c r="I2523" t="s">
        <v>1482</v>
      </c>
      <c r="J2523">
        <v>3144352621</v>
      </c>
      <c r="K2523">
        <v>9</v>
      </c>
      <c r="L2523" s="5">
        <v>45063</v>
      </c>
      <c r="M2523" t="s">
        <v>258</v>
      </c>
      <c r="N2523" t="s">
        <v>2907</v>
      </c>
      <c r="O2523" t="s">
        <v>108</v>
      </c>
      <c r="P2523" t="s">
        <v>2908</v>
      </c>
      <c r="Q2523" s="5">
        <v>45026</v>
      </c>
      <c r="R2523" s="5">
        <v>45088</v>
      </c>
      <c r="S2523" t="s">
        <v>109</v>
      </c>
      <c r="T2523" t="s">
        <v>3690</v>
      </c>
      <c r="U2523" t="s">
        <v>2976</v>
      </c>
      <c r="V2523" t="s">
        <v>6891</v>
      </c>
      <c r="W2523">
        <v>7</v>
      </c>
      <c r="X2523">
        <v>6</v>
      </c>
      <c r="Y2523" t="s">
        <v>2902</v>
      </c>
      <c r="Z2523">
        <v>1</v>
      </c>
      <c r="AA2523">
        <v>1</v>
      </c>
      <c r="AB2523">
        <v>21</v>
      </c>
      <c r="AC2523">
        <v>21</v>
      </c>
      <c r="AD2523" t="s">
        <v>2978</v>
      </c>
      <c r="AE2523">
        <v>20</v>
      </c>
      <c r="AF2523">
        <v>1</v>
      </c>
      <c r="AG2523">
        <v>201</v>
      </c>
      <c r="AH2523">
        <f>VLOOKUP(B2523,Macro!$B:$B,1,0)</f>
        <v>1064307288</v>
      </c>
    </row>
    <row r="2524" spans="1:34" hidden="1" x14ac:dyDescent="0.25">
      <c r="A2524" t="s">
        <v>6886</v>
      </c>
      <c r="B2524">
        <v>1064307288</v>
      </c>
      <c r="C2524" t="s">
        <v>127</v>
      </c>
      <c r="D2524" t="s">
        <v>2936</v>
      </c>
      <c r="E2524" t="s">
        <v>128</v>
      </c>
      <c r="F2524" t="s">
        <v>3689</v>
      </c>
      <c r="G2524" t="s">
        <v>687</v>
      </c>
      <c r="H2524" t="s">
        <v>257</v>
      </c>
      <c r="I2524" t="s">
        <v>1482</v>
      </c>
      <c r="J2524">
        <v>3144352621</v>
      </c>
      <c r="K2524">
        <v>9</v>
      </c>
      <c r="L2524" s="5">
        <v>45070</v>
      </c>
      <c r="M2524" t="s">
        <v>258</v>
      </c>
      <c r="N2524" t="s">
        <v>2926</v>
      </c>
      <c r="O2524" t="s">
        <v>108</v>
      </c>
      <c r="P2524" t="s">
        <v>2927</v>
      </c>
      <c r="Q2524" s="5">
        <v>45026</v>
      </c>
      <c r="R2524" s="5">
        <v>45088</v>
      </c>
      <c r="S2524" t="s">
        <v>109</v>
      </c>
      <c r="T2524" t="s">
        <v>3690</v>
      </c>
      <c r="U2524" t="s">
        <v>2976</v>
      </c>
      <c r="V2524" t="s">
        <v>6892</v>
      </c>
      <c r="W2524">
        <v>7</v>
      </c>
      <c r="X2524">
        <v>7</v>
      </c>
      <c r="Y2524" t="s">
        <v>2902</v>
      </c>
      <c r="Z2524">
        <v>1</v>
      </c>
      <c r="AA2524">
        <v>1</v>
      </c>
      <c r="AB2524">
        <v>21</v>
      </c>
      <c r="AC2524">
        <v>21</v>
      </c>
      <c r="AD2524" t="s">
        <v>2978</v>
      </c>
      <c r="AE2524">
        <v>21</v>
      </c>
      <c r="AF2524">
        <v>1</v>
      </c>
      <c r="AG2524">
        <v>211</v>
      </c>
      <c r="AH2524">
        <f>VLOOKUP(B2524,Macro!$B:$B,1,0)</f>
        <v>1064307288</v>
      </c>
    </row>
    <row r="2525" spans="1:34" hidden="1" x14ac:dyDescent="0.25">
      <c r="A2525" t="s">
        <v>6893</v>
      </c>
      <c r="B2525">
        <v>1064312046</v>
      </c>
      <c r="C2525" t="s">
        <v>540</v>
      </c>
      <c r="D2525" t="s">
        <v>3415</v>
      </c>
      <c r="E2525" t="s">
        <v>541</v>
      </c>
      <c r="F2525" t="s">
        <v>3999</v>
      </c>
      <c r="G2525" t="s">
        <v>542</v>
      </c>
      <c r="H2525" t="s">
        <v>543</v>
      </c>
      <c r="I2525" t="s">
        <v>672</v>
      </c>
      <c r="J2525">
        <v>3164150520</v>
      </c>
      <c r="K2525">
        <v>6</v>
      </c>
      <c r="L2525" s="5">
        <v>45051</v>
      </c>
      <c r="M2525" t="s">
        <v>544</v>
      </c>
      <c r="N2525" t="s">
        <v>2897</v>
      </c>
      <c r="O2525" t="s">
        <v>108</v>
      </c>
      <c r="P2525" t="s">
        <v>2898</v>
      </c>
      <c r="Q2525" s="5">
        <v>45026</v>
      </c>
      <c r="R2525" s="5">
        <v>45088</v>
      </c>
      <c r="S2525" t="s">
        <v>109</v>
      </c>
      <c r="T2525" t="s">
        <v>4000</v>
      </c>
      <c r="U2525" t="s">
        <v>3307</v>
      </c>
      <c r="V2525" t="s">
        <v>6894</v>
      </c>
      <c r="W2525">
        <v>7</v>
      </c>
      <c r="X2525">
        <v>4</v>
      </c>
      <c r="Y2525" t="s">
        <v>2902</v>
      </c>
      <c r="Z2525">
        <v>1</v>
      </c>
      <c r="AA2525">
        <v>1</v>
      </c>
      <c r="AB2525">
        <v>20</v>
      </c>
      <c r="AC2525">
        <v>21</v>
      </c>
      <c r="AD2525" t="s">
        <v>3105</v>
      </c>
      <c r="AE2525">
        <v>18</v>
      </c>
      <c r="AF2525">
        <v>1</v>
      </c>
      <c r="AG2525">
        <v>181</v>
      </c>
      <c r="AH2525">
        <f>VLOOKUP(B2525,Macro!$B:$B,1,0)</f>
        <v>1064312046</v>
      </c>
    </row>
    <row r="2526" spans="1:34" hidden="1" x14ac:dyDescent="0.25">
      <c r="A2526" t="s">
        <v>6893</v>
      </c>
      <c r="B2526">
        <v>1064312046</v>
      </c>
      <c r="C2526" t="s">
        <v>540</v>
      </c>
      <c r="D2526" t="s">
        <v>3415</v>
      </c>
      <c r="E2526" t="s">
        <v>541</v>
      </c>
      <c r="F2526" t="s">
        <v>3999</v>
      </c>
      <c r="G2526" t="s">
        <v>542</v>
      </c>
      <c r="H2526" t="s">
        <v>543</v>
      </c>
      <c r="I2526" t="s">
        <v>672</v>
      </c>
      <c r="J2526">
        <v>3164150520</v>
      </c>
      <c r="K2526">
        <v>6</v>
      </c>
      <c r="L2526" s="5">
        <v>45058</v>
      </c>
      <c r="M2526" t="s">
        <v>544</v>
      </c>
      <c r="N2526" t="s">
        <v>2904</v>
      </c>
      <c r="O2526" t="s">
        <v>108</v>
      </c>
      <c r="P2526" t="s">
        <v>2905</v>
      </c>
      <c r="Q2526" s="5">
        <v>45026</v>
      </c>
      <c r="R2526" s="5">
        <v>45088</v>
      </c>
      <c r="S2526" t="s">
        <v>109</v>
      </c>
      <c r="T2526" t="s">
        <v>4000</v>
      </c>
      <c r="U2526" t="s">
        <v>3307</v>
      </c>
      <c r="V2526" t="s">
        <v>6895</v>
      </c>
      <c r="W2526">
        <v>7</v>
      </c>
      <c r="X2526">
        <v>5</v>
      </c>
      <c r="Y2526" t="s">
        <v>2902</v>
      </c>
      <c r="Z2526">
        <v>1</v>
      </c>
      <c r="AA2526">
        <v>1</v>
      </c>
      <c r="AB2526">
        <v>20</v>
      </c>
      <c r="AC2526">
        <v>21</v>
      </c>
      <c r="AD2526" t="s">
        <v>3105</v>
      </c>
      <c r="AE2526">
        <v>19</v>
      </c>
      <c r="AF2526">
        <v>1</v>
      </c>
      <c r="AG2526">
        <v>191</v>
      </c>
      <c r="AH2526">
        <f>VLOOKUP(B2526,Macro!$B:$B,1,0)</f>
        <v>1064312046</v>
      </c>
    </row>
    <row r="2527" spans="1:34" hidden="1" x14ac:dyDescent="0.25">
      <c r="A2527" t="s">
        <v>6893</v>
      </c>
      <c r="B2527">
        <v>1064312046</v>
      </c>
      <c r="C2527" t="s">
        <v>540</v>
      </c>
      <c r="D2527" t="s">
        <v>3415</v>
      </c>
      <c r="E2527" t="s">
        <v>541</v>
      </c>
      <c r="F2527" t="s">
        <v>3999</v>
      </c>
      <c r="G2527" t="s">
        <v>542</v>
      </c>
      <c r="H2527" t="s">
        <v>543</v>
      </c>
      <c r="I2527" t="s">
        <v>672</v>
      </c>
      <c r="J2527">
        <v>3164150520</v>
      </c>
      <c r="K2527">
        <v>6</v>
      </c>
      <c r="L2527" s="5">
        <v>45065</v>
      </c>
      <c r="M2527" t="s">
        <v>544</v>
      </c>
      <c r="N2527" t="s">
        <v>2907</v>
      </c>
      <c r="O2527" t="s">
        <v>108</v>
      </c>
      <c r="P2527" t="s">
        <v>2908</v>
      </c>
      <c r="Q2527" s="5">
        <v>45026</v>
      </c>
      <c r="R2527" s="5">
        <v>45088</v>
      </c>
      <c r="S2527" t="s">
        <v>109</v>
      </c>
      <c r="T2527" t="s">
        <v>4000</v>
      </c>
      <c r="U2527" t="s">
        <v>3307</v>
      </c>
      <c r="V2527" t="s">
        <v>6896</v>
      </c>
      <c r="W2527">
        <v>7</v>
      </c>
      <c r="X2527">
        <v>6</v>
      </c>
      <c r="Y2527" t="s">
        <v>2902</v>
      </c>
      <c r="Z2527">
        <v>1</v>
      </c>
      <c r="AA2527">
        <v>1</v>
      </c>
      <c r="AB2527">
        <v>20</v>
      </c>
      <c r="AC2527">
        <v>21</v>
      </c>
      <c r="AD2527" t="s">
        <v>3105</v>
      </c>
      <c r="AE2527">
        <v>20</v>
      </c>
      <c r="AF2527">
        <v>1</v>
      </c>
      <c r="AG2527">
        <v>201</v>
      </c>
      <c r="AH2527">
        <f>VLOOKUP(B2527,Macro!$B:$B,1,0)</f>
        <v>1064312046</v>
      </c>
    </row>
    <row r="2528" spans="1:34" hidden="1" x14ac:dyDescent="0.25">
      <c r="A2528" t="s">
        <v>6893</v>
      </c>
      <c r="B2528">
        <v>1064312046</v>
      </c>
      <c r="C2528" t="s">
        <v>153</v>
      </c>
      <c r="D2528" t="s">
        <v>3327</v>
      </c>
      <c r="E2528" t="s">
        <v>533</v>
      </c>
      <c r="F2528" t="s">
        <v>3328</v>
      </c>
      <c r="G2528" t="s">
        <v>534</v>
      </c>
      <c r="H2528" t="s">
        <v>535</v>
      </c>
      <c r="I2528" t="s">
        <v>672</v>
      </c>
      <c r="J2528">
        <v>3164150520</v>
      </c>
      <c r="K2528">
        <v>7</v>
      </c>
      <c r="L2528" s="5">
        <v>45055</v>
      </c>
      <c r="M2528" t="s">
        <v>538</v>
      </c>
      <c r="N2528" t="s">
        <v>2904</v>
      </c>
      <c r="O2528" t="s">
        <v>108</v>
      </c>
      <c r="P2528" t="s">
        <v>2905</v>
      </c>
      <c r="Q2528" s="5">
        <v>45026</v>
      </c>
      <c r="R2528" s="5">
        <v>45088</v>
      </c>
      <c r="S2528" t="s">
        <v>109</v>
      </c>
      <c r="T2528" t="s">
        <v>3329</v>
      </c>
      <c r="U2528" t="s">
        <v>3330</v>
      </c>
      <c r="V2528" t="s">
        <v>6897</v>
      </c>
      <c r="W2528">
        <v>7</v>
      </c>
      <c r="X2528">
        <v>5</v>
      </c>
      <c r="Y2528" t="s">
        <v>2902</v>
      </c>
      <c r="Z2528">
        <v>1</v>
      </c>
      <c r="AA2528">
        <v>1</v>
      </c>
      <c r="AB2528">
        <v>21</v>
      </c>
      <c r="AC2528">
        <v>21</v>
      </c>
      <c r="AD2528" t="s">
        <v>2924</v>
      </c>
      <c r="AE2528">
        <v>19</v>
      </c>
      <c r="AF2528">
        <v>1</v>
      </c>
      <c r="AG2528">
        <v>191</v>
      </c>
      <c r="AH2528">
        <f>VLOOKUP(B2528,Macro!$B:$B,1,0)</f>
        <v>1064312046</v>
      </c>
    </row>
    <row r="2529" spans="1:34" hidden="1" x14ac:dyDescent="0.25">
      <c r="A2529" t="s">
        <v>6893</v>
      </c>
      <c r="B2529">
        <v>1064312046</v>
      </c>
      <c r="C2529" t="s">
        <v>153</v>
      </c>
      <c r="D2529" t="s">
        <v>3327</v>
      </c>
      <c r="E2529" t="s">
        <v>533</v>
      </c>
      <c r="F2529" t="s">
        <v>3328</v>
      </c>
      <c r="G2529" t="s">
        <v>534</v>
      </c>
      <c r="H2529" t="s">
        <v>535</v>
      </c>
      <c r="I2529" t="s">
        <v>672</v>
      </c>
      <c r="J2529">
        <v>3164150520</v>
      </c>
      <c r="K2529">
        <v>7</v>
      </c>
      <c r="L2529" s="5">
        <v>45062</v>
      </c>
      <c r="M2529" t="s">
        <v>538</v>
      </c>
      <c r="N2529" t="s">
        <v>2907</v>
      </c>
      <c r="O2529" t="s">
        <v>108</v>
      </c>
      <c r="P2529" t="s">
        <v>2908</v>
      </c>
      <c r="Q2529" s="5">
        <v>45026</v>
      </c>
      <c r="R2529" s="5">
        <v>45088</v>
      </c>
      <c r="S2529" t="s">
        <v>109</v>
      </c>
      <c r="T2529" t="s">
        <v>3329</v>
      </c>
      <c r="U2529" t="s">
        <v>3330</v>
      </c>
      <c r="V2529" t="s">
        <v>6898</v>
      </c>
      <c r="W2529">
        <v>7</v>
      </c>
      <c r="X2529">
        <v>6</v>
      </c>
      <c r="Y2529" t="s">
        <v>2902</v>
      </c>
      <c r="Z2529">
        <v>1</v>
      </c>
      <c r="AA2529">
        <v>1</v>
      </c>
      <c r="AB2529">
        <v>21</v>
      </c>
      <c r="AC2529">
        <v>21</v>
      </c>
      <c r="AD2529" t="s">
        <v>2924</v>
      </c>
      <c r="AE2529">
        <v>20</v>
      </c>
      <c r="AF2529">
        <v>1</v>
      </c>
      <c r="AG2529">
        <v>201</v>
      </c>
      <c r="AH2529">
        <f>VLOOKUP(B2529,Macro!$B:$B,1,0)</f>
        <v>1064312046</v>
      </c>
    </row>
    <row r="2530" spans="1:34" hidden="1" x14ac:dyDescent="0.25">
      <c r="A2530" t="s">
        <v>6893</v>
      </c>
      <c r="B2530">
        <v>1064312046</v>
      </c>
      <c r="C2530" t="s">
        <v>153</v>
      </c>
      <c r="D2530" t="s">
        <v>3327</v>
      </c>
      <c r="E2530" t="s">
        <v>533</v>
      </c>
      <c r="F2530" t="s">
        <v>3328</v>
      </c>
      <c r="G2530" t="s">
        <v>534</v>
      </c>
      <c r="H2530" t="s">
        <v>535</v>
      </c>
      <c r="I2530" t="s">
        <v>672</v>
      </c>
      <c r="J2530">
        <v>3164150520</v>
      </c>
      <c r="K2530">
        <v>7</v>
      </c>
      <c r="L2530" s="5">
        <v>45069</v>
      </c>
      <c r="M2530" t="s">
        <v>538</v>
      </c>
      <c r="N2530" t="s">
        <v>2926</v>
      </c>
      <c r="O2530" t="s">
        <v>108</v>
      </c>
      <c r="P2530" t="s">
        <v>2927</v>
      </c>
      <c r="Q2530" s="5">
        <v>45026</v>
      </c>
      <c r="R2530" s="5">
        <v>45088</v>
      </c>
      <c r="S2530" t="s">
        <v>109</v>
      </c>
      <c r="T2530" t="s">
        <v>3329</v>
      </c>
      <c r="U2530" t="s">
        <v>3330</v>
      </c>
      <c r="V2530" t="s">
        <v>6899</v>
      </c>
      <c r="W2530">
        <v>7</v>
      </c>
      <c r="X2530">
        <v>7</v>
      </c>
      <c r="Y2530" t="s">
        <v>2902</v>
      </c>
      <c r="Z2530">
        <v>1</v>
      </c>
      <c r="AA2530">
        <v>1</v>
      </c>
      <c r="AB2530">
        <v>21</v>
      </c>
      <c r="AC2530">
        <v>21</v>
      </c>
      <c r="AD2530" t="s">
        <v>2924</v>
      </c>
      <c r="AE2530">
        <v>21</v>
      </c>
      <c r="AF2530">
        <v>1</v>
      </c>
      <c r="AG2530">
        <v>211</v>
      </c>
      <c r="AH2530">
        <f>VLOOKUP(B2530,Macro!$B:$B,1,0)</f>
        <v>1064312046</v>
      </c>
    </row>
    <row r="2531" spans="1:34" hidden="1" x14ac:dyDescent="0.25">
      <c r="A2531" t="s">
        <v>6893</v>
      </c>
      <c r="B2531">
        <v>1064312046</v>
      </c>
      <c r="C2531" t="s">
        <v>153</v>
      </c>
      <c r="D2531" t="s">
        <v>3575</v>
      </c>
      <c r="E2531" t="s">
        <v>2657</v>
      </c>
      <c r="F2531" t="s">
        <v>4010</v>
      </c>
      <c r="G2531" t="s">
        <v>4011</v>
      </c>
      <c r="H2531" t="s">
        <v>156</v>
      </c>
      <c r="I2531" t="s">
        <v>672</v>
      </c>
      <c r="J2531">
        <v>3164150520</v>
      </c>
      <c r="K2531">
        <v>7</v>
      </c>
      <c r="L2531" s="5">
        <v>45056</v>
      </c>
      <c r="M2531" t="s">
        <v>157</v>
      </c>
      <c r="N2531" t="s">
        <v>2904</v>
      </c>
      <c r="O2531" t="s">
        <v>108</v>
      </c>
      <c r="P2531" t="s">
        <v>2905</v>
      </c>
      <c r="Q2531" s="5">
        <v>45026</v>
      </c>
      <c r="R2531" s="5">
        <v>45088</v>
      </c>
      <c r="S2531" t="s">
        <v>109</v>
      </c>
      <c r="T2531" t="s">
        <v>4012</v>
      </c>
      <c r="U2531" t="s">
        <v>3272</v>
      </c>
      <c r="V2531" t="s">
        <v>6900</v>
      </c>
      <c r="W2531">
        <v>7</v>
      </c>
      <c r="X2531">
        <v>5</v>
      </c>
      <c r="Y2531" t="s">
        <v>2902</v>
      </c>
      <c r="Z2531">
        <v>1</v>
      </c>
      <c r="AA2531">
        <v>1</v>
      </c>
      <c r="AB2531">
        <v>21</v>
      </c>
      <c r="AC2531">
        <v>21</v>
      </c>
      <c r="AD2531" t="s">
        <v>2978</v>
      </c>
      <c r="AE2531">
        <v>19</v>
      </c>
      <c r="AF2531">
        <v>1</v>
      </c>
      <c r="AG2531">
        <v>191</v>
      </c>
      <c r="AH2531">
        <f>VLOOKUP(B2531,Macro!$B:$B,1,0)</f>
        <v>1064312046</v>
      </c>
    </row>
    <row r="2532" spans="1:34" hidden="1" x14ac:dyDescent="0.25">
      <c r="A2532" t="s">
        <v>6893</v>
      </c>
      <c r="B2532">
        <v>1064312046</v>
      </c>
      <c r="C2532" t="s">
        <v>153</v>
      </c>
      <c r="D2532" t="s">
        <v>3575</v>
      </c>
      <c r="E2532" t="s">
        <v>2657</v>
      </c>
      <c r="F2532" t="s">
        <v>4010</v>
      </c>
      <c r="G2532" t="s">
        <v>4011</v>
      </c>
      <c r="H2532" t="s">
        <v>156</v>
      </c>
      <c r="I2532" t="s">
        <v>672</v>
      </c>
      <c r="J2532">
        <v>3164150520</v>
      </c>
      <c r="K2532">
        <v>7</v>
      </c>
      <c r="L2532" s="5">
        <v>45063</v>
      </c>
      <c r="M2532" t="s">
        <v>157</v>
      </c>
      <c r="N2532" t="s">
        <v>2907</v>
      </c>
      <c r="O2532" t="s">
        <v>108</v>
      </c>
      <c r="P2532" t="s">
        <v>2908</v>
      </c>
      <c r="Q2532" s="5">
        <v>45026</v>
      </c>
      <c r="R2532" s="5">
        <v>45088</v>
      </c>
      <c r="S2532" t="s">
        <v>109</v>
      </c>
      <c r="T2532" t="s">
        <v>4012</v>
      </c>
      <c r="U2532" t="s">
        <v>3272</v>
      </c>
      <c r="V2532" t="s">
        <v>6901</v>
      </c>
      <c r="W2532">
        <v>7</v>
      </c>
      <c r="X2532">
        <v>6</v>
      </c>
      <c r="Y2532" t="s">
        <v>2902</v>
      </c>
      <c r="Z2532">
        <v>1</v>
      </c>
      <c r="AA2532">
        <v>1</v>
      </c>
      <c r="AB2532">
        <v>21</v>
      </c>
      <c r="AC2532">
        <v>21</v>
      </c>
      <c r="AD2532" t="s">
        <v>2978</v>
      </c>
      <c r="AE2532">
        <v>20</v>
      </c>
      <c r="AF2532">
        <v>1</v>
      </c>
      <c r="AG2532">
        <v>201</v>
      </c>
      <c r="AH2532">
        <f>VLOOKUP(B2532,Macro!$B:$B,1,0)</f>
        <v>1064312046</v>
      </c>
    </row>
    <row r="2533" spans="1:34" hidden="1" x14ac:dyDescent="0.25">
      <c r="A2533" t="s">
        <v>6893</v>
      </c>
      <c r="B2533">
        <v>1064312046</v>
      </c>
      <c r="C2533" t="s">
        <v>153</v>
      </c>
      <c r="D2533" t="s">
        <v>3575</v>
      </c>
      <c r="E2533" t="s">
        <v>2657</v>
      </c>
      <c r="F2533" t="s">
        <v>4010</v>
      </c>
      <c r="G2533" t="s">
        <v>4011</v>
      </c>
      <c r="H2533" t="s">
        <v>156</v>
      </c>
      <c r="I2533" t="s">
        <v>672</v>
      </c>
      <c r="J2533">
        <v>3164150520</v>
      </c>
      <c r="K2533">
        <v>7</v>
      </c>
      <c r="L2533" s="5">
        <v>45070</v>
      </c>
      <c r="M2533" t="s">
        <v>157</v>
      </c>
      <c r="N2533" t="s">
        <v>2926</v>
      </c>
      <c r="O2533" t="s">
        <v>108</v>
      </c>
      <c r="P2533" t="s">
        <v>2927</v>
      </c>
      <c r="Q2533" s="5">
        <v>45026</v>
      </c>
      <c r="R2533" s="5">
        <v>45088</v>
      </c>
      <c r="S2533" t="s">
        <v>109</v>
      </c>
      <c r="T2533" t="s">
        <v>4012</v>
      </c>
      <c r="U2533" t="s">
        <v>3272</v>
      </c>
      <c r="V2533" t="s">
        <v>6902</v>
      </c>
      <c r="W2533">
        <v>7</v>
      </c>
      <c r="X2533">
        <v>7</v>
      </c>
      <c r="Y2533" t="s">
        <v>2902</v>
      </c>
      <c r="Z2533">
        <v>1</v>
      </c>
      <c r="AA2533">
        <v>1</v>
      </c>
      <c r="AB2533">
        <v>21</v>
      </c>
      <c r="AC2533">
        <v>21</v>
      </c>
      <c r="AD2533" t="s">
        <v>2978</v>
      </c>
      <c r="AE2533">
        <v>21</v>
      </c>
      <c r="AF2533">
        <v>1</v>
      </c>
      <c r="AG2533">
        <v>211</v>
      </c>
      <c r="AH2533">
        <f>VLOOKUP(B2533,Macro!$B:$B,1,0)</f>
        <v>1064312046</v>
      </c>
    </row>
    <row r="2534" spans="1:34" hidden="1" x14ac:dyDescent="0.25">
      <c r="A2534" t="s">
        <v>6903</v>
      </c>
      <c r="B2534">
        <v>1065623551</v>
      </c>
      <c r="C2534" t="s">
        <v>174</v>
      </c>
      <c r="D2534" t="s">
        <v>3277</v>
      </c>
      <c r="E2534" t="s">
        <v>296</v>
      </c>
      <c r="F2534" t="s">
        <v>3278</v>
      </c>
      <c r="G2534" t="s">
        <v>1001</v>
      </c>
      <c r="H2534" t="s">
        <v>298</v>
      </c>
      <c r="I2534" t="s">
        <v>1502</v>
      </c>
      <c r="J2534">
        <v>3225189802</v>
      </c>
      <c r="K2534">
        <v>9</v>
      </c>
      <c r="L2534" s="5">
        <v>45056</v>
      </c>
      <c r="M2534" t="s">
        <v>301</v>
      </c>
      <c r="N2534" t="s">
        <v>2904</v>
      </c>
      <c r="O2534" t="s">
        <v>108</v>
      </c>
      <c r="P2534" t="s">
        <v>2905</v>
      </c>
      <c r="Q2534" s="5">
        <v>45026</v>
      </c>
      <c r="R2534" s="5">
        <v>45088</v>
      </c>
      <c r="S2534" t="s">
        <v>109</v>
      </c>
      <c r="T2534" t="s">
        <v>3279</v>
      </c>
      <c r="U2534" t="s">
        <v>2976</v>
      </c>
      <c r="V2534" t="s">
        <v>6904</v>
      </c>
      <c r="W2534">
        <v>7</v>
      </c>
      <c r="X2534">
        <v>5</v>
      </c>
      <c r="Y2534" t="s">
        <v>2902</v>
      </c>
      <c r="Z2534">
        <v>1</v>
      </c>
      <c r="AA2534">
        <v>1</v>
      </c>
      <c r="AB2534">
        <v>21</v>
      </c>
      <c r="AC2534">
        <v>21</v>
      </c>
      <c r="AD2534" t="s">
        <v>2978</v>
      </c>
      <c r="AE2534">
        <v>19</v>
      </c>
      <c r="AF2534">
        <v>1</v>
      </c>
      <c r="AG2534">
        <v>191</v>
      </c>
      <c r="AH2534">
        <f>VLOOKUP(B2534,Macro!$B:$B,1,0)</f>
        <v>1065623551</v>
      </c>
    </row>
    <row r="2535" spans="1:34" hidden="1" x14ac:dyDescent="0.25">
      <c r="A2535" t="s">
        <v>6903</v>
      </c>
      <c r="B2535">
        <v>1065623551</v>
      </c>
      <c r="C2535" t="s">
        <v>174</v>
      </c>
      <c r="D2535" t="s">
        <v>3277</v>
      </c>
      <c r="E2535" t="s">
        <v>296</v>
      </c>
      <c r="F2535" t="s">
        <v>3278</v>
      </c>
      <c r="G2535" t="s">
        <v>1001</v>
      </c>
      <c r="H2535" t="s">
        <v>298</v>
      </c>
      <c r="I2535" t="s">
        <v>1502</v>
      </c>
      <c r="J2535">
        <v>3225189802</v>
      </c>
      <c r="K2535">
        <v>9</v>
      </c>
      <c r="L2535" s="5">
        <v>45063</v>
      </c>
      <c r="M2535" t="s">
        <v>301</v>
      </c>
      <c r="N2535" t="s">
        <v>2907</v>
      </c>
      <c r="O2535" t="s">
        <v>108</v>
      </c>
      <c r="P2535" t="s">
        <v>2908</v>
      </c>
      <c r="Q2535" s="5">
        <v>45026</v>
      </c>
      <c r="R2535" s="5">
        <v>45088</v>
      </c>
      <c r="S2535" t="s">
        <v>109</v>
      </c>
      <c r="T2535" t="s">
        <v>3279</v>
      </c>
      <c r="U2535" t="s">
        <v>2976</v>
      </c>
      <c r="V2535" t="s">
        <v>6905</v>
      </c>
      <c r="W2535">
        <v>7</v>
      </c>
      <c r="X2535">
        <v>6</v>
      </c>
      <c r="Y2535" t="s">
        <v>2902</v>
      </c>
      <c r="Z2535">
        <v>1</v>
      </c>
      <c r="AA2535">
        <v>1</v>
      </c>
      <c r="AB2535">
        <v>21</v>
      </c>
      <c r="AC2535">
        <v>21</v>
      </c>
      <c r="AD2535" t="s">
        <v>2978</v>
      </c>
      <c r="AE2535">
        <v>20</v>
      </c>
      <c r="AF2535">
        <v>1</v>
      </c>
      <c r="AG2535">
        <v>201</v>
      </c>
      <c r="AH2535">
        <f>VLOOKUP(B2535,Macro!$B:$B,1,0)</f>
        <v>1065623551</v>
      </c>
    </row>
    <row r="2536" spans="1:34" hidden="1" x14ac:dyDescent="0.25">
      <c r="A2536" t="s">
        <v>6903</v>
      </c>
      <c r="B2536">
        <v>1065623551</v>
      </c>
      <c r="C2536" t="s">
        <v>174</v>
      </c>
      <c r="D2536" t="s">
        <v>3277</v>
      </c>
      <c r="E2536" t="s">
        <v>296</v>
      </c>
      <c r="F2536" t="s">
        <v>3278</v>
      </c>
      <c r="G2536" t="s">
        <v>1001</v>
      </c>
      <c r="H2536" t="s">
        <v>298</v>
      </c>
      <c r="I2536" t="s">
        <v>1502</v>
      </c>
      <c r="J2536">
        <v>3225189802</v>
      </c>
      <c r="K2536">
        <v>9</v>
      </c>
      <c r="L2536" s="5">
        <v>45070</v>
      </c>
      <c r="M2536" t="s">
        <v>301</v>
      </c>
      <c r="N2536" t="s">
        <v>2926</v>
      </c>
      <c r="O2536" t="s">
        <v>108</v>
      </c>
      <c r="P2536" t="s">
        <v>2927</v>
      </c>
      <c r="Q2536" s="5">
        <v>45026</v>
      </c>
      <c r="R2536" s="5">
        <v>45088</v>
      </c>
      <c r="S2536" t="s">
        <v>109</v>
      </c>
      <c r="T2536" t="s">
        <v>3279</v>
      </c>
      <c r="U2536" t="s">
        <v>2976</v>
      </c>
      <c r="V2536" t="s">
        <v>6906</v>
      </c>
      <c r="W2536">
        <v>7</v>
      </c>
      <c r="X2536">
        <v>7</v>
      </c>
      <c r="Y2536" t="s">
        <v>2902</v>
      </c>
      <c r="Z2536">
        <v>1</v>
      </c>
      <c r="AA2536">
        <v>1</v>
      </c>
      <c r="AB2536">
        <v>21</v>
      </c>
      <c r="AC2536">
        <v>21</v>
      </c>
      <c r="AD2536" t="s">
        <v>2978</v>
      </c>
      <c r="AE2536">
        <v>21</v>
      </c>
      <c r="AF2536">
        <v>1</v>
      </c>
      <c r="AG2536">
        <v>211</v>
      </c>
      <c r="AH2536">
        <f>VLOOKUP(B2536,Macro!$B:$B,1,0)</f>
        <v>1065623551</v>
      </c>
    </row>
    <row r="2537" spans="1:34" hidden="1" x14ac:dyDescent="0.25">
      <c r="A2537" t="s">
        <v>6903</v>
      </c>
      <c r="B2537">
        <v>1065623551</v>
      </c>
      <c r="C2537" t="s">
        <v>174</v>
      </c>
      <c r="D2537" t="s">
        <v>3283</v>
      </c>
      <c r="E2537" t="s">
        <v>303</v>
      </c>
      <c r="F2537" t="s">
        <v>3284</v>
      </c>
      <c r="G2537" t="s">
        <v>627</v>
      </c>
      <c r="H2537" t="s">
        <v>628</v>
      </c>
      <c r="I2537" t="s">
        <v>1502</v>
      </c>
      <c r="J2537">
        <v>3225189802</v>
      </c>
      <c r="K2537">
        <v>7</v>
      </c>
      <c r="L2537" s="5">
        <v>45055</v>
      </c>
      <c r="M2537" t="s">
        <v>631</v>
      </c>
      <c r="N2537" t="s">
        <v>2904</v>
      </c>
      <c r="O2537" t="s">
        <v>108</v>
      </c>
      <c r="P2537" t="s">
        <v>2905</v>
      </c>
      <c r="Q2537" s="5">
        <v>45026</v>
      </c>
      <c r="R2537" s="5">
        <v>45088</v>
      </c>
      <c r="S2537" t="s">
        <v>109</v>
      </c>
      <c r="T2537" t="s">
        <v>3285</v>
      </c>
      <c r="U2537" t="s">
        <v>2922</v>
      </c>
      <c r="V2537" t="s">
        <v>6907</v>
      </c>
      <c r="W2537">
        <v>7</v>
      </c>
      <c r="X2537">
        <v>5</v>
      </c>
      <c r="Y2537" t="s">
        <v>2902</v>
      </c>
      <c r="Z2537">
        <v>1</v>
      </c>
      <c r="AA2537">
        <v>1</v>
      </c>
      <c r="AB2537">
        <v>21</v>
      </c>
      <c r="AC2537">
        <v>21</v>
      </c>
      <c r="AD2537" t="s">
        <v>2924</v>
      </c>
      <c r="AE2537">
        <v>19</v>
      </c>
      <c r="AF2537">
        <v>1</v>
      </c>
      <c r="AG2537">
        <v>191</v>
      </c>
      <c r="AH2537">
        <f>VLOOKUP(B2537,Macro!$B:$B,1,0)</f>
        <v>1065623551</v>
      </c>
    </row>
    <row r="2538" spans="1:34" hidden="1" x14ac:dyDescent="0.25">
      <c r="A2538" t="s">
        <v>6903</v>
      </c>
      <c r="B2538">
        <v>1065623551</v>
      </c>
      <c r="C2538" t="s">
        <v>174</v>
      </c>
      <c r="D2538" t="s">
        <v>3283</v>
      </c>
      <c r="E2538" t="s">
        <v>303</v>
      </c>
      <c r="F2538" t="s">
        <v>3284</v>
      </c>
      <c r="G2538" t="s">
        <v>627</v>
      </c>
      <c r="H2538" t="s">
        <v>628</v>
      </c>
      <c r="I2538" t="s">
        <v>1502</v>
      </c>
      <c r="J2538">
        <v>3225189802</v>
      </c>
      <c r="K2538">
        <v>7</v>
      </c>
      <c r="L2538" s="5">
        <v>45062</v>
      </c>
      <c r="M2538" t="s">
        <v>631</v>
      </c>
      <c r="N2538" t="s">
        <v>2907</v>
      </c>
      <c r="O2538" t="s">
        <v>108</v>
      </c>
      <c r="P2538" t="s">
        <v>2908</v>
      </c>
      <c r="Q2538" s="5">
        <v>45026</v>
      </c>
      <c r="R2538" s="5">
        <v>45088</v>
      </c>
      <c r="S2538" t="s">
        <v>109</v>
      </c>
      <c r="T2538" t="s">
        <v>3285</v>
      </c>
      <c r="U2538" t="s">
        <v>2922</v>
      </c>
      <c r="V2538" t="s">
        <v>6908</v>
      </c>
      <c r="W2538">
        <v>7</v>
      </c>
      <c r="X2538">
        <v>6</v>
      </c>
      <c r="Y2538" t="s">
        <v>2902</v>
      </c>
      <c r="Z2538">
        <v>1</v>
      </c>
      <c r="AA2538">
        <v>1</v>
      </c>
      <c r="AB2538">
        <v>21</v>
      </c>
      <c r="AC2538">
        <v>21</v>
      </c>
      <c r="AD2538" t="s">
        <v>2924</v>
      </c>
      <c r="AE2538">
        <v>20</v>
      </c>
      <c r="AF2538">
        <v>1</v>
      </c>
      <c r="AG2538">
        <v>201</v>
      </c>
      <c r="AH2538">
        <f>VLOOKUP(B2538,Macro!$B:$B,1,0)</f>
        <v>1065623551</v>
      </c>
    </row>
    <row r="2539" spans="1:34" hidden="1" x14ac:dyDescent="0.25">
      <c r="A2539" t="s">
        <v>6903</v>
      </c>
      <c r="B2539">
        <v>1065623551</v>
      </c>
      <c r="C2539" t="s">
        <v>174</v>
      </c>
      <c r="D2539" t="s">
        <v>3283</v>
      </c>
      <c r="E2539" t="s">
        <v>303</v>
      </c>
      <c r="F2539" t="s">
        <v>3284</v>
      </c>
      <c r="G2539" t="s">
        <v>627</v>
      </c>
      <c r="H2539" t="s">
        <v>628</v>
      </c>
      <c r="I2539" t="s">
        <v>1502</v>
      </c>
      <c r="J2539">
        <v>3225189802</v>
      </c>
      <c r="K2539">
        <v>7</v>
      </c>
      <c r="L2539" s="5">
        <v>45069</v>
      </c>
      <c r="M2539" t="s">
        <v>631</v>
      </c>
      <c r="N2539" t="s">
        <v>2926</v>
      </c>
      <c r="O2539" t="s">
        <v>108</v>
      </c>
      <c r="P2539" t="s">
        <v>2927</v>
      </c>
      <c r="Q2539" s="5">
        <v>45026</v>
      </c>
      <c r="R2539" s="5">
        <v>45088</v>
      </c>
      <c r="S2539" t="s">
        <v>109</v>
      </c>
      <c r="T2539" t="s">
        <v>3285</v>
      </c>
      <c r="U2539" t="s">
        <v>2922</v>
      </c>
      <c r="V2539" t="s">
        <v>6909</v>
      </c>
      <c r="W2539">
        <v>7</v>
      </c>
      <c r="X2539">
        <v>7</v>
      </c>
      <c r="Y2539" t="s">
        <v>2902</v>
      </c>
      <c r="Z2539">
        <v>1</v>
      </c>
      <c r="AA2539">
        <v>1</v>
      </c>
      <c r="AB2539">
        <v>21</v>
      </c>
      <c r="AC2539">
        <v>21</v>
      </c>
      <c r="AD2539" t="s">
        <v>2924</v>
      </c>
      <c r="AE2539">
        <v>21</v>
      </c>
      <c r="AF2539">
        <v>1</v>
      </c>
      <c r="AG2539">
        <v>211</v>
      </c>
      <c r="AH2539">
        <f>VLOOKUP(B2539,Macro!$B:$B,1,0)</f>
        <v>1065623551</v>
      </c>
    </row>
    <row r="2540" spans="1:34" hidden="1" x14ac:dyDescent="0.25">
      <c r="A2540" t="s">
        <v>6903</v>
      </c>
      <c r="B2540">
        <v>1065623551</v>
      </c>
      <c r="C2540" t="s">
        <v>174</v>
      </c>
      <c r="D2540" t="s">
        <v>3290</v>
      </c>
      <c r="E2540" t="s">
        <v>308</v>
      </c>
      <c r="F2540" t="s">
        <v>3291</v>
      </c>
      <c r="G2540" t="s">
        <v>1802</v>
      </c>
      <c r="H2540" t="s">
        <v>1163</v>
      </c>
      <c r="I2540" t="s">
        <v>1502</v>
      </c>
      <c r="J2540">
        <v>3225189802</v>
      </c>
      <c r="K2540">
        <v>6</v>
      </c>
      <c r="L2540" s="5">
        <v>45050</v>
      </c>
      <c r="M2540" t="s">
        <v>1166</v>
      </c>
      <c r="N2540" t="s">
        <v>2897</v>
      </c>
      <c r="O2540" t="s">
        <v>108</v>
      </c>
      <c r="P2540" t="s">
        <v>2898</v>
      </c>
      <c r="Q2540" s="5">
        <v>45026</v>
      </c>
      <c r="R2540" s="5">
        <v>45088</v>
      </c>
      <c r="S2540" t="s">
        <v>109</v>
      </c>
      <c r="T2540" t="s">
        <v>3292</v>
      </c>
      <c r="U2540" t="s">
        <v>2932</v>
      </c>
      <c r="V2540" t="s">
        <v>6910</v>
      </c>
      <c r="W2540">
        <v>7</v>
      </c>
      <c r="X2540">
        <v>4</v>
      </c>
      <c r="Y2540" t="s">
        <v>2902</v>
      </c>
      <c r="Z2540">
        <v>1</v>
      </c>
      <c r="AA2540">
        <v>1</v>
      </c>
      <c r="AB2540">
        <v>20</v>
      </c>
      <c r="AC2540">
        <v>21</v>
      </c>
      <c r="AD2540" t="s">
        <v>2903</v>
      </c>
      <c r="AE2540">
        <v>18</v>
      </c>
      <c r="AF2540">
        <v>1</v>
      </c>
      <c r="AG2540">
        <v>181</v>
      </c>
      <c r="AH2540">
        <f>VLOOKUP(B2540,Macro!$B:$B,1,0)</f>
        <v>1065623551</v>
      </c>
    </row>
    <row r="2541" spans="1:34" hidden="1" x14ac:dyDescent="0.25">
      <c r="A2541" t="s">
        <v>6903</v>
      </c>
      <c r="B2541">
        <v>1065623551</v>
      </c>
      <c r="C2541" t="s">
        <v>174</v>
      </c>
      <c r="D2541" t="s">
        <v>3290</v>
      </c>
      <c r="E2541" t="s">
        <v>308</v>
      </c>
      <c r="F2541" t="s">
        <v>3291</v>
      </c>
      <c r="G2541" t="s">
        <v>1802</v>
      </c>
      <c r="H2541" t="s">
        <v>1163</v>
      </c>
      <c r="I2541" t="s">
        <v>1502</v>
      </c>
      <c r="J2541">
        <v>3225189802</v>
      </c>
      <c r="K2541">
        <v>6</v>
      </c>
      <c r="L2541" s="5">
        <v>45057</v>
      </c>
      <c r="M2541" t="s">
        <v>1166</v>
      </c>
      <c r="N2541" t="s">
        <v>2904</v>
      </c>
      <c r="O2541" t="s">
        <v>108</v>
      </c>
      <c r="P2541" t="s">
        <v>2905</v>
      </c>
      <c r="Q2541" s="5">
        <v>45026</v>
      </c>
      <c r="R2541" s="5">
        <v>45088</v>
      </c>
      <c r="S2541" t="s">
        <v>109</v>
      </c>
      <c r="T2541" t="s">
        <v>3292</v>
      </c>
      <c r="U2541" t="s">
        <v>2932</v>
      </c>
      <c r="V2541" t="s">
        <v>6911</v>
      </c>
      <c r="W2541">
        <v>7</v>
      </c>
      <c r="X2541">
        <v>5</v>
      </c>
      <c r="Y2541" t="s">
        <v>2902</v>
      </c>
      <c r="Z2541">
        <v>1</v>
      </c>
      <c r="AA2541">
        <v>1</v>
      </c>
      <c r="AB2541">
        <v>20</v>
      </c>
      <c r="AC2541">
        <v>21</v>
      </c>
      <c r="AD2541" t="s">
        <v>2903</v>
      </c>
      <c r="AE2541">
        <v>19</v>
      </c>
      <c r="AF2541">
        <v>1</v>
      </c>
      <c r="AG2541">
        <v>191</v>
      </c>
      <c r="AH2541">
        <f>VLOOKUP(B2541,Macro!$B:$B,1,0)</f>
        <v>1065623551</v>
      </c>
    </row>
    <row r="2542" spans="1:34" hidden="1" x14ac:dyDescent="0.25">
      <c r="A2542" t="s">
        <v>6903</v>
      </c>
      <c r="B2542">
        <v>1065623551</v>
      </c>
      <c r="C2542" t="s">
        <v>174</v>
      </c>
      <c r="D2542" t="s">
        <v>3290</v>
      </c>
      <c r="E2542" t="s">
        <v>308</v>
      </c>
      <c r="F2542" t="s">
        <v>3291</v>
      </c>
      <c r="G2542" t="s">
        <v>1802</v>
      </c>
      <c r="H2542" t="s">
        <v>1163</v>
      </c>
      <c r="I2542" t="s">
        <v>1502</v>
      </c>
      <c r="J2542">
        <v>3225189802</v>
      </c>
      <c r="K2542">
        <v>6</v>
      </c>
      <c r="L2542" s="5">
        <v>45064</v>
      </c>
      <c r="M2542" t="s">
        <v>1166</v>
      </c>
      <c r="N2542" t="s">
        <v>2907</v>
      </c>
      <c r="O2542" t="s">
        <v>108</v>
      </c>
      <c r="P2542" t="s">
        <v>2908</v>
      </c>
      <c r="Q2542" s="5">
        <v>45026</v>
      </c>
      <c r="R2542" s="5">
        <v>45088</v>
      </c>
      <c r="S2542" t="s">
        <v>109</v>
      </c>
      <c r="T2542" t="s">
        <v>3292</v>
      </c>
      <c r="U2542" t="s">
        <v>2932</v>
      </c>
      <c r="V2542" t="s">
        <v>6912</v>
      </c>
      <c r="W2542">
        <v>7</v>
      </c>
      <c r="X2542">
        <v>6</v>
      </c>
      <c r="Y2542" t="s">
        <v>2902</v>
      </c>
      <c r="Z2542">
        <v>1</v>
      </c>
      <c r="AA2542">
        <v>1</v>
      </c>
      <c r="AB2542">
        <v>20</v>
      </c>
      <c r="AC2542">
        <v>21</v>
      </c>
      <c r="AD2542" t="s">
        <v>2903</v>
      </c>
      <c r="AE2542">
        <v>20</v>
      </c>
      <c r="AF2542">
        <v>1</v>
      </c>
      <c r="AG2542">
        <v>201</v>
      </c>
      <c r="AH2542">
        <f>VLOOKUP(B2542,Macro!$B:$B,1,0)</f>
        <v>1065623551</v>
      </c>
    </row>
    <row r="2543" spans="1:34" hidden="1" x14ac:dyDescent="0.25">
      <c r="A2543" t="s">
        <v>6913</v>
      </c>
      <c r="B2543">
        <v>1067288246</v>
      </c>
      <c r="C2543" t="s">
        <v>17</v>
      </c>
      <c r="D2543" t="s">
        <v>2952</v>
      </c>
      <c r="E2543" t="s">
        <v>665</v>
      </c>
      <c r="F2543" t="s">
        <v>2953</v>
      </c>
      <c r="G2543" t="s">
        <v>947</v>
      </c>
      <c r="H2543" t="s">
        <v>623</v>
      </c>
      <c r="I2543" t="s">
        <v>1755</v>
      </c>
      <c r="J2543">
        <v>3016978051</v>
      </c>
      <c r="K2543">
        <v>6</v>
      </c>
      <c r="L2543" s="5">
        <v>45052</v>
      </c>
      <c r="M2543" t="s">
        <v>624</v>
      </c>
      <c r="N2543" t="s">
        <v>2897</v>
      </c>
      <c r="O2543" t="s">
        <v>108</v>
      </c>
      <c r="P2543" t="s">
        <v>2898</v>
      </c>
      <c r="Q2543" s="5">
        <v>45026</v>
      </c>
      <c r="R2543" s="5">
        <v>45088</v>
      </c>
      <c r="S2543" t="s">
        <v>109</v>
      </c>
      <c r="T2543" t="s">
        <v>2954</v>
      </c>
      <c r="U2543" t="s">
        <v>2913</v>
      </c>
      <c r="V2543" t="s">
        <v>6914</v>
      </c>
      <c r="W2543">
        <v>7</v>
      </c>
      <c r="X2543">
        <v>4</v>
      </c>
      <c r="Y2543" t="s">
        <v>2902</v>
      </c>
      <c r="Z2543">
        <v>1</v>
      </c>
      <c r="AA2543">
        <v>1</v>
      </c>
      <c r="AB2543">
        <v>20</v>
      </c>
      <c r="AC2543">
        <v>21</v>
      </c>
      <c r="AD2543" t="s">
        <v>2915</v>
      </c>
      <c r="AE2543">
        <v>18</v>
      </c>
      <c r="AF2543">
        <v>1</v>
      </c>
      <c r="AG2543">
        <v>181</v>
      </c>
      <c r="AH2543">
        <f>VLOOKUP(B2543,Macro!$B:$B,1,0)</f>
        <v>1067288246</v>
      </c>
    </row>
    <row r="2544" spans="1:34" hidden="1" x14ac:dyDescent="0.25">
      <c r="A2544" t="s">
        <v>6913</v>
      </c>
      <c r="B2544">
        <v>1067288246</v>
      </c>
      <c r="C2544" t="s">
        <v>17</v>
      </c>
      <c r="D2544" t="s">
        <v>2952</v>
      </c>
      <c r="E2544" t="s">
        <v>665</v>
      </c>
      <c r="F2544" t="s">
        <v>2953</v>
      </c>
      <c r="G2544" t="s">
        <v>947</v>
      </c>
      <c r="H2544" t="s">
        <v>623</v>
      </c>
      <c r="I2544" t="s">
        <v>1755</v>
      </c>
      <c r="J2544">
        <v>3016978051</v>
      </c>
      <c r="K2544">
        <v>6</v>
      </c>
      <c r="L2544" s="5">
        <v>45059</v>
      </c>
      <c r="M2544" t="s">
        <v>624</v>
      </c>
      <c r="N2544" t="s">
        <v>2904</v>
      </c>
      <c r="O2544" t="s">
        <v>108</v>
      </c>
      <c r="P2544" t="s">
        <v>2905</v>
      </c>
      <c r="Q2544" s="5">
        <v>45026</v>
      </c>
      <c r="R2544" s="5">
        <v>45088</v>
      </c>
      <c r="S2544" t="s">
        <v>109</v>
      </c>
      <c r="T2544" t="s">
        <v>2954</v>
      </c>
      <c r="U2544" t="s">
        <v>2913</v>
      </c>
      <c r="V2544" t="s">
        <v>6915</v>
      </c>
      <c r="W2544">
        <v>7</v>
      </c>
      <c r="X2544">
        <v>5</v>
      </c>
      <c r="Y2544" t="s">
        <v>2902</v>
      </c>
      <c r="Z2544">
        <v>1</v>
      </c>
      <c r="AA2544">
        <v>1</v>
      </c>
      <c r="AB2544">
        <v>20</v>
      </c>
      <c r="AC2544">
        <v>21</v>
      </c>
      <c r="AD2544" t="s">
        <v>2915</v>
      </c>
      <c r="AE2544">
        <v>19</v>
      </c>
      <c r="AF2544">
        <v>1</v>
      </c>
      <c r="AG2544">
        <v>191</v>
      </c>
      <c r="AH2544">
        <f>VLOOKUP(B2544,Macro!$B:$B,1,0)</f>
        <v>1067288246</v>
      </c>
    </row>
    <row r="2545" spans="1:34" hidden="1" x14ac:dyDescent="0.25">
      <c r="A2545" t="s">
        <v>6913</v>
      </c>
      <c r="B2545">
        <v>1067288246</v>
      </c>
      <c r="C2545" t="s">
        <v>17</v>
      </c>
      <c r="D2545" t="s">
        <v>2952</v>
      </c>
      <c r="E2545" t="s">
        <v>665</v>
      </c>
      <c r="F2545" t="s">
        <v>2953</v>
      </c>
      <c r="G2545" t="s">
        <v>947</v>
      </c>
      <c r="H2545" t="s">
        <v>623</v>
      </c>
      <c r="I2545" t="s">
        <v>1755</v>
      </c>
      <c r="J2545">
        <v>3016978051</v>
      </c>
      <c r="K2545">
        <v>6</v>
      </c>
      <c r="L2545" s="5">
        <v>45066</v>
      </c>
      <c r="M2545" t="s">
        <v>624</v>
      </c>
      <c r="N2545" t="s">
        <v>2907</v>
      </c>
      <c r="O2545" t="s">
        <v>108</v>
      </c>
      <c r="P2545" t="s">
        <v>2908</v>
      </c>
      <c r="Q2545" s="5">
        <v>45026</v>
      </c>
      <c r="R2545" s="5">
        <v>45088</v>
      </c>
      <c r="S2545" t="s">
        <v>109</v>
      </c>
      <c r="T2545" t="s">
        <v>2954</v>
      </c>
      <c r="U2545" t="s">
        <v>2913</v>
      </c>
      <c r="V2545" t="s">
        <v>6916</v>
      </c>
      <c r="W2545">
        <v>7</v>
      </c>
      <c r="X2545">
        <v>6</v>
      </c>
      <c r="Y2545" t="s">
        <v>2902</v>
      </c>
      <c r="Z2545">
        <v>1</v>
      </c>
      <c r="AA2545">
        <v>1</v>
      </c>
      <c r="AB2545">
        <v>20</v>
      </c>
      <c r="AC2545">
        <v>21</v>
      </c>
      <c r="AD2545" t="s">
        <v>2915</v>
      </c>
      <c r="AE2545">
        <v>20</v>
      </c>
      <c r="AF2545">
        <v>1</v>
      </c>
      <c r="AG2545">
        <v>201</v>
      </c>
      <c r="AH2545">
        <f>VLOOKUP(B2545,Macro!$B:$B,1,0)</f>
        <v>1067288246</v>
      </c>
    </row>
    <row r="2546" spans="1:34" hidden="1" x14ac:dyDescent="0.25">
      <c r="A2546" t="s">
        <v>6913</v>
      </c>
      <c r="B2546">
        <v>1067288246</v>
      </c>
      <c r="C2546" t="s">
        <v>127</v>
      </c>
      <c r="D2546" t="s">
        <v>2936</v>
      </c>
      <c r="E2546" t="s">
        <v>128</v>
      </c>
      <c r="F2546" t="s">
        <v>2958</v>
      </c>
      <c r="G2546" t="s">
        <v>1203</v>
      </c>
      <c r="H2546" t="s">
        <v>1204</v>
      </c>
      <c r="I2546" t="s">
        <v>1755</v>
      </c>
      <c r="J2546">
        <v>3016978051</v>
      </c>
      <c r="K2546">
        <v>6</v>
      </c>
      <c r="L2546" s="5">
        <v>45052</v>
      </c>
      <c r="M2546" t="s">
        <v>1207</v>
      </c>
      <c r="N2546" t="s">
        <v>2897</v>
      </c>
      <c r="O2546" t="s">
        <v>108</v>
      </c>
      <c r="P2546" t="s">
        <v>2898</v>
      </c>
      <c r="Q2546" s="5">
        <v>45026</v>
      </c>
      <c r="R2546" s="5">
        <v>45088</v>
      </c>
      <c r="S2546" t="s">
        <v>109</v>
      </c>
      <c r="T2546" t="s">
        <v>2959</v>
      </c>
      <c r="U2546" t="s">
        <v>2942</v>
      </c>
      <c r="V2546" t="s">
        <v>6917</v>
      </c>
      <c r="W2546">
        <v>7</v>
      </c>
      <c r="X2546">
        <v>4</v>
      </c>
      <c r="Y2546" t="s">
        <v>2902</v>
      </c>
      <c r="Z2546">
        <v>1</v>
      </c>
      <c r="AA2546">
        <v>1</v>
      </c>
      <c r="AB2546">
        <v>20</v>
      </c>
      <c r="AC2546">
        <v>21</v>
      </c>
      <c r="AD2546" t="s">
        <v>2915</v>
      </c>
      <c r="AE2546">
        <v>18</v>
      </c>
      <c r="AF2546">
        <v>1</v>
      </c>
      <c r="AG2546">
        <v>181</v>
      </c>
      <c r="AH2546">
        <f>VLOOKUP(B2546,Macro!$B:$B,1,0)</f>
        <v>1067288246</v>
      </c>
    </row>
    <row r="2547" spans="1:34" hidden="1" x14ac:dyDescent="0.25">
      <c r="A2547" t="s">
        <v>6913</v>
      </c>
      <c r="B2547">
        <v>1067288246</v>
      </c>
      <c r="C2547" t="s">
        <v>127</v>
      </c>
      <c r="D2547" t="s">
        <v>2936</v>
      </c>
      <c r="E2547" t="s">
        <v>128</v>
      </c>
      <c r="F2547" t="s">
        <v>2958</v>
      </c>
      <c r="G2547" t="s">
        <v>1203</v>
      </c>
      <c r="H2547" t="s">
        <v>1204</v>
      </c>
      <c r="I2547" t="s">
        <v>1755</v>
      </c>
      <c r="J2547">
        <v>3016978051</v>
      </c>
      <c r="K2547">
        <v>6</v>
      </c>
      <c r="L2547" s="5">
        <v>45059</v>
      </c>
      <c r="M2547" t="s">
        <v>1207</v>
      </c>
      <c r="N2547" t="s">
        <v>2904</v>
      </c>
      <c r="O2547" t="s">
        <v>108</v>
      </c>
      <c r="P2547" t="s">
        <v>2905</v>
      </c>
      <c r="Q2547" s="5">
        <v>45026</v>
      </c>
      <c r="R2547" s="5">
        <v>45088</v>
      </c>
      <c r="S2547" t="s">
        <v>109</v>
      </c>
      <c r="T2547" t="s">
        <v>2959</v>
      </c>
      <c r="U2547" t="s">
        <v>2942</v>
      </c>
      <c r="V2547" t="s">
        <v>6918</v>
      </c>
      <c r="W2547">
        <v>7</v>
      </c>
      <c r="X2547">
        <v>5</v>
      </c>
      <c r="Y2547" t="s">
        <v>2902</v>
      </c>
      <c r="Z2547">
        <v>1</v>
      </c>
      <c r="AA2547">
        <v>1</v>
      </c>
      <c r="AB2547">
        <v>20</v>
      </c>
      <c r="AC2547">
        <v>21</v>
      </c>
      <c r="AD2547" t="s">
        <v>2915</v>
      </c>
      <c r="AE2547">
        <v>19</v>
      </c>
      <c r="AF2547">
        <v>1</v>
      </c>
      <c r="AG2547">
        <v>191</v>
      </c>
      <c r="AH2547">
        <f>VLOOKUP(B2547,Macro!$B:$B,1,0)</f>
        <v>1067288246</v>
      </c>
    </row>
    <row r="2548" spans="1:34" hidden="1" x14ac:dyDescent="0.25">
      <c r="A2548" t="s">
        <v>6913</v>
      </c>
      <c r="B2548">
        <v>1067288246</v>
      </c>
      <c r="C2548" t="s">
        <v>127</v>
      </c>
      <c r="D2548" t="s">
        <v>2936</v>
      </c>
      <c r="E2548" t="s">
        <v>128</v>
      </c>
      <c r="F2548" t="s">
        <v>2958</v>
      </c>
      <c r="G2548" t="s">
        <v>1203</v>
      </c>
      <c r="H2548" t="s">
        <v>1204</v>
      </c>
      <c r="I2548" t="s">
        <v>1755</v>
      </c>
      <c r="J2548">
        <v>3016978051</v>
      </c>
      <c r="K2548">
        <v>6</v>
      </c>
      <c r="L2548" s="5">
        <v>45066</v>
      </c>
      <c r="M2548" t="s">
        <v>1207</v>
      </c>
      <c r="N2548" t="s">
        <v>2907</v>
      </c>
      <c r="O2548" t="s">
        <v>108</v>
      </c>
      <c r="P2548" t="s">
        <v>2908</v>
      </c>
      <c r="Q2548" s="5">
        <v>45026</v>
      </c>
      <c r="R2548" s="5">
        <v>45088</v>
      </c>
      <c r="S2548" t="s">
        <v>109</v>
      </c>
      <c r="T2548" t="s">
        <v>2959</v>
      </c>
      <c r="U2548" t="s">
        <v>2942</v>
      </c>
      <c r="V2548" t="s">
        <v>6919</v>
      </c>
      <c r="W2548">
        <v>7</v>
      </c>
      <c r="X2548">
        <v>6</v>
      </c>
      <c r="Y2548" t="s">
        <v>2902</v>
      </c>
      <c r="Z2548">
        <v>1</v>
      </c>
      <c r="AA2548">
        <v>1</v>
      </c>
      <c r="AB2548">
        <v>20</v>
      </c>
      <c r="AC2548">
        <v>21</v>
      </c>
      <c r="AD2548" t="s">
        <v>2915</v>
      </c>
      <c r="AE2548">
        <v>20</v>
      </c>
      <c r="AF2548">
        <v>1</v>
      </c>
      <c r="AG2548">
        <v>201</v>
      </c>
      <c r="AH2548">
        <f>VLOOKUP(B2548,Macro!$B:$B,1,0)</f>
        <v>1067288246</v>
      </c>
    </row>
    <row r="2549" spans="1:34" hidden="1" x14ac:dyDescent="0.25">
      <c r="A2549" t="s">
        <v>6920</v>
      </c>
      <c r="B2549">
        <v>1067839968</v>
      </c>
      <c r="C2549" t="s">
        <v>127</v>
      </c>
      <c r="D2549" t="s">
        <v>2936</v>
      </c>
      <c r="E2549" t="s">
        <v>128</v>
      </c>
      <c r="F2549" t="s">
        <v>3356</v>
      </c>
      <c r="G2549" t="s">
        <v>256</v>
      </c>
      <c r="H2549" t="s">
        <v>257</v>
      </c>
      <c r="I2549" t="s">
        <v>2670</v>
      </c>
      <c r="J2549">
        <v>3203201664</v>
      </c>
      <c r="K2549">
        <v>9</v>
      </c>
      <c r="L2549" s="5">
        <v>45057</v>
      </c>
      <c r="M2549" t="s">
        <v>258</v>
      </c>
      <c r="N2549" t="s">
        <v>2904</v>
      </c>
      <c r="O2549" t="s">
        <v>108</v>
      </c>
      <c r="P2549" t="s">
        <v>2905</v>
      </c>
      <c r="Q2549" s="5">
        <v>45026</v>
      </c>
      <c r="R2549" s="5">
        <v>45088</v>
      </c>
      <c r="S2549" t="s">
        <v>109</v>
      </c>
      <c r="T2549" t="s">
        <v>3357</v>
      </c>
      <c r="U2549" t="s">
        <v>3035</v>
      </c>
      <c r="V2549" t="s">
        <v>6921</v>
      </c>
      <c r="W2549">
        <v>7</v>
      </c>
      <c r="X2549">
        <v>5</v>
      </c>
      <c r="Y2549" t="s">
        <v>2902</v>
      </c>
      <c r="Z2549">
        <v>1</v>
      </c>
      <c r="AA2549">
        <v>1</v>
      </c>
      <c r="AB2549">
        <v>21</v>
      </c>
      <c r="AC2549">
        <v>21</v>
      </c>
      <c r="AD2549" t="s">
        <v>2903</v>
      </c>
      <c r="AE2549">
        <v>19</v>
      </c>
      <c r="AF2549">
        <v>1</v>
      </c>
      <c r="AG2549">
        <v>191</v>
      </c>
      <c r="AH2549">
        <f>VLOOKUP(B2549,Macro!$B:$B,1,0)</f>
        <v>1067839968</v>
      </c>
    </row>
    <row r="2550" spans="1:34" hidden="1" x14ac:dyDescent="0.25">
      <c r="A2550" t="s">
        <v>6920</v>
      </c>
      <c r="B2550">
        <v>1067839968</v>
      </c>
      <c r="C2550" t="s">
        <v>127</v>
      </c>
      <c r="D2550" t="s">
        <v>2936</v>
      </c>
      <c r="E2550" t="s">
        <v>128</v>
      </c>
      <c r="F2550" t="s">
        <v>3356</v>
      </c>
      <c r="G2550" t="s">
        <v>256</v>
      </c>
      <c r="H2550" t="s">
        <v>257</v>
      </c>
      <c r="I2550" t="s">
        <v>2670</v>
      </c>
      <c r="J2550">
        <v>3203201664</v>
      </c>
      <c r="K2550">
        <v>9</v>
      </c>
      <c r="L2550" s="5">
        <v>45064</v>
      </c>
      <c r="M2550" t="s">
        <v>258</v>
      </c>
      <c r="N2550" t="s">
        <v>2907</v>
      </c>
      <c r="O2550" t="s">
        <v>108</v>
      </c>
      <c r="P2550" t="s">
        <v>2908</v>
      </c>
      <c r="Q2550" s="5">
        <v>45026</v>
      </c>
      <c r="R2550" s="5">
        <v>45088</v>
      </c>
      <c r="S2550" t="s">
        <v>109</v>
      </c>
      <c r="T2550" t="s">
        <v>3357</v>
      </c>
      <c r="U2550" t="s">
        <v>3035</v>
      </c>
      <c r="V2550" t="s">
        <v>6922</v>
      </c>
      <c r="W2550">
        <v>7</v>
      </c>
      <c r="X2550">
        <v>6</v>
      </c>
      <c r="Y2550" t="s">
        <v>2902</v>
      </c>
      <c r="Z2550">
        <v>1</v>
      </c>
      <c r="AA2550">
        <v>1</v>
      </c>
      <c r="AB2550">
        <v>21</v>
      </c>
      <c r="AC2550">
        <v>21</v>
      </c>
      <c r="AD2550" t="s">
        <v>2903</v>
      </c>
      <c r="AE2550">
        <v>20</v>
      </c>
      <c r="AF2550">
        <v>1</v>
      </c>
      <c r="AG2550">
        <v>201</v>
      </c>
      <c r="AH2550">
        <f>VLOOKUP(B2550,Macro!$B:$B,1,0)</f>
        <v>1067839968</v>
      </c>
    </row>
    <row r="2551" spans="1:34" hidden="1" x14ac:dyDescent="0.25">
      <c r="A2551" t="s">
        <v>6920</v>
      </c>
      <c r="B2551">
        <v>1067839968</v>
      </c>
      <c r="C2551" t="s">
        <v>127</v>
      </c>
      <c r="D2551" t="s">
        <v>2936</v>
      </c>
      <c r="E2551" t="s">
        <v>128</v>
      </c>
      <c r="F2551" t="s">
        <v>3356</v>
      </c>
      <c r="G2551" t="s">
        <v>256</v>
      </c>
      <c r="H2551" t="s">
        <v>257</v>
      </c>
      <c r="I2551" t="s">
        <v>2670</v>
      </c>
      <c r="J2551">
        <v>3203201664</v>
      </c>
      <c r="K2551">
        <v>9</v>
      </c>
      <c r="L2551" s="5">
        <v>45071</v>
      </c>
      <c r="M2551" t="s">
        <v>258</v>
      </c>
      <c r="N2551" t="s">
        <v>2926</v>
      </c>
      <c r="O2551" t="s">
        <v>108</v>
      </c>
      <c r="P2551" t="s">
        <v>2927</v>
      </c>
      <c r="Q2551" s="5">
        <v>45026</v>
      </c>
      <c r="R2551" s="5">
        <v>45088</v>
      </c>
      <c r="S2551" t="s">
        <v>109</v>
      </c>
      <c r="T2551" t="s">
        <v>3357</v>
      </c>
      <c r="U2551" t="s">
        <v>3035</v>
      </c>
      <c r="V2551" t="s">
        <v>6923</v>
      </c>
      <c r="W2551">
        <v>7</v>
      </c>
      <c r="X2551">
        <v>7</v>
      </c>
      <c r="Y2551" t="s">
        <v>2902</v>
      </c>
      <c r="Z2551">
        <v>1</v>
      </c>
      <c r="AA2551">
        <v>1</v>
      </c>
      <c r="AB2551">
        <v>21</v>
      </c>
      <c r="AC2551">
        <v>21</v>
      </c>
      <c r="AD2551" t="s">
        <v>2903</v>
      </c>
      <c r="AE2551">
        <v>21</v>
      </c>
      <c r="AF2551">
        <v>1</v>
      </c>
      <c r="AG2551">
        <v>211</v>
      </c>
      <c r="AH2551">
        <f>VLOOKUP(B2551,Macro!$B:$B,1,0)</f>
        <v>1067839968</v>
      </c>
    </row>
    <row r="2552" spans="1:34" hidden="1" x14ac:dyDescent="0.25">
      <c r="A2552" t="s">
        <v>6924</v>
      </c>
      <c r="B2552">
        <v>1068972414</v>
      </c>
      <c r="C2552" t="s">
        <v>48</v>
      </c>
      <c r="D2552" t="s">
        <v>3362</v>
      </c>
      <c r="E2552" t="s">
        <v>872</v>
      </c>
      <c r="F2552" t="s">
        <v>6925</v>
      </c>
      <c r="G2552" t="s">
        <v>923</v>
      </c>
      <c r="H2552" t="s">
        <v>263</v>
      </c>
      <c r="I2552" t="s">
        <v>924</v>
      </c>
      <c r="J2552">
        <v>3212189521</v>
      </c>
      <c r="K2552">
        <v>6</v>
      </c>
      <c r="L2552" s="5">
        <v>45052</v>
      </c>
      <c r="M2552" t="s">
        <v>266</v>
      </c>
      <c r="N2552" t="s">
        <v>2897</v>
      </c>
      <c r="O2552" t="s">
        <v>108</v>
      </c>
      <c r="P2552" t="s">
        <v>2898</v>
      </c>
      <c r="Q2552" s="5">
        <v>45026</v>
      </c>
      <c r="R2552" s="5">
        <v>45088</v>
      </c>
      <c r="S2552" t="s">
        <v>109</v>
      </c>
      <c r="T2552" t="s">
        <v>6926</v>
      </c>
      <c r="U2552" t="s">
        <v>2947</v>
      </c>
      <c r="V2552" t="s">
        <v>6927</v>
      </c>
      <c r="W2552">
        <v>7</v>
      </c>
      <c r="X2552">
        <v>4</v>
      </c>
      <c r="Y2552" t="s">
        <v>2902</v>
      </c>
      <c r="Z2552">
        <v>1</v>
      </c>
      <c r="AA2552">
        <v>1</v>
      </c>
      <c r="AB2552">
        <v>20</v>
      </c>
      <c r="AC2552">
        <v>21</v>
      </c>
      <c r="AD2552" t="s">
        <v>2915</v>
      </c>
      <c r="AE2552">
        <v>18</v>
      </c>
      <c r="AF2552">
        <v>1</v>
      </c>
      <c r="AG2552">
        <v>181</v>
      </c>
      <c r="AH2552">
        <f>VLOOKUP(B2552,Macro!$B:$B,1,0)</f>
        <v>1068972414</v>
      </c>
    </row>
    <row r="2553" spans="1:34" hidden="1" x14ac:dyDescent="0.25">
      <c r="A2553" t="s">
        <v>6924</v>
      </c>
      <c r="B2553">
        <v>1068972414</v>
      </c>
      <c r="C2553" t="s">
        <v>48</v>
      </c>
      <c r="D2553" t="s">
        <v>3362</v>
      </c>
      <c r="E2553" t="s">
        <v>872</v>
      </c>
      <c r="F2553" t="s">
        <v>6925</v>
      </c>
      <c r="G2553" t="s">
        <v>923</v>
      </c>
      <c r="H2553" t="s">
        <v>263</v>
      </c>
      <c r="I2553" t="s">
        <v>924</v>
      </c>
      <c r="J2553">
        <v>3212189521</v>
      </c>
      <c r="K2553">
        <v>6</v>
      </c>
      <c r="L2553" s="5">
        <v>45059</v>
      </c>
      <c r="M2553" t="s">
        <v>266</v>
      </c>
      <c r="N2553" t="s">
        <v>2904</v>
      </c>
      <c r="O2553" t="s">
        <v>108</v>
      </c>
      <c r="P2553" t="s">
        <v>2905</v>
      </c>
      <c r="Q2553" s="5">
        <v>45026</v>
      </c>
      <c r="R2553" s="5">
        <v>45088</v>
      </c>
      <c r="S2553" t="s">
        <v>109</v>
      </c>
      <c r="T2553" t="s">
        <v>6926</v>
      </c>
      <c r="U2553" t="s">
        <v>2947</v>
      </c>
      <c r="V2553" t="s">
        <v>6928</v>
      </c>
      <c r="W2553">
        <v>7</v>
      </c>
      <c r="X2553">
        <v>5</v>
      </c>
      <c r="Y2553" t="s">
        <v>2902</v>
      </c>
      <c r="Z2553">
        <v>1</v>
      </c>
      <c r="AA2553">
        <v>1</v>
      </c>
      <c r="AB2553">
        <v>20</v>
      </c>
      <c r="AC2553">
        <v>21</v>
      </c>
      <c r="AD2553" t="s">
        <v>2915</v>
      </c>
      <c r="AE2553">
        <v>19</v>
      </c>
      <c r="AF2553">
        <v>1</v>
      </c>
      <c r="AG2553">
        <v>191</v>
      </c>
      <c r="AH2553">
        <f>VLOOKUP(B2553,Macro!$B:$B,1,0)</f>
        <v>1068972414</v>
      </c>
    </row>
    <row r="2554" spans="1:34" hidden="1" x14ac:dyDescent="0.25">
      <c r="A2554" t="s">
        <v>6924</v>
      </c>
      <c r="B2554">
        <v>1068972414</v>
      </c>
      <c r="C2554" t="s">
        <v>48</v>
      </c>
      <c r="D2554" t="s">
        <v>3362</v>
      </c>
      <c r="E2554" t="s">
        <v>872</v>
      </c>
      <c r="F2554" t="s">
        <v>6925</v>
      </c>
      <c r="G2554" t="s">
        <v>923</v>
      </c>
      <c r="H2554" t="s">
        <v>263</v>
      </c>
      <c r="I2554" t="s">
        <v>924</v>
      </c>
      <c r="J2554">
        <v>3212189521</v>
      </c>
      <c r="K2554">
        <v>6</v>
      </c>
      <c r="L2554" s="5">
        <v>45066</v>
      </c>
      <c r="M2554" t="s">
        <v>266</v>
      </c>
      <c r="N2554" t="s">
        <v>2907</v>
      </c>
      <c r="O2554" t="s">
        <v>108</v>
      </c>
      <c r="P2554" t="s">
        <v>2908</v>
      </c>
      <c r="Q2554" s="5">
        <v>45026</v>
      </c>
      <c r="R2554" s="5">
        <v>45088</v>
      </c>
      <c r="S2554" t="s">
        <v>109</v>
      </c>
      <c r="T2554" t="s">
        <v>6926</v>
      </c>
      <c r="U2554" t="s">
        <v>2947</v>
      </c>
      <c r="V2554" t="s">
        <v>6929</v>
      </c>
      <c r="W2554">
        <v>7</v>
      </c>
      <c r="X2554">
        <v>6</v>
      </c>
      <c r="Y2554" t="s">
        <v>2902</v>
      </c>
      <c r="Z2554">
        <v>1</v>
      </c>
      <c r="AA2554">
        <v>1</v>
      </c>
      <c r="AB2554">
        <v>20</v>
      </c>
      <c r="AC2554">
        <v>21</v>
      </c>
      <c r="AD2554" t="s">
        <v>2915</v>
      </c>
      <c r="AE2554">
        <v>20</v>
      </c>
      <c r="AF2554">
        <v>1</v>
      </c>
      <c r="AG2554">
        <v>201</v>
      </c>
      <c r="AH2554">
        <f>VLOOKUP(B2554,Macro!$B:$B,1,0)</f>
        <v>1068972414</v>
      </c>
    </row>
    <row r="2555" spans="1:34" hidden="1" x14ac:dyDescent="0.25">
      <c r="A2555" t="s">
        <v>6930</v>
      </c>
      <c r="B2555">
        <v>1069263601</v>
      </c>
      <c r="C2555" t="s">
        <v>224</v>
      </c>
      <c r="D2555" t="s">
        <v>2919</v>
      </c>
      <c r="E2555" t="s">
        <v>1575</v>
      </c>
      <c r="F2555" t="s">
        <v>2920</v>
      </c>
      <c r="G2555" t="s">
        <v>1576</v>
      </c>
      <c r="H2555" t="s">
        <v>227</v>
      </c>
      <c r="I2555" t="s">
        <v>1573</v>
      </c>
      <c r="J2555">
        <v>3208366975</v>
      </c>
      <c r="K2555">
        <v>7</v>
      </c>
      <c r="L2555" s="5">
        <v>45055</v>
      </c>
      <c r="M2555" t="s">
        <v>230</v>
      </c>
      <c r="N2555" t="s">
        <v>2904</v>
      </c>
      <c r="O2555" t="s">
        <v>108</v>
      </c>
      <c r="P2555" t="s">
        <v>2905</v>
      </c>
      <c r="Q2555" s="5">
        <v>45026</v>
      </c>
      <c r="R2555" s="5">
        <v>45088</v>
      </c>
      <c r="S2555" t="s">
        <v>109</v>
      </c>
      <c r="T2555" t="s">
        <v>2921</v>
      </c>
      <c r="U2555" t="s">
        <v>2922</v>
      </c>
      <c r="V2555" t="s">
        <v>6931</v>
      </c>
      <c r="W2555">
        <v>7</v>
      </c>
      <c r="X2555">
        <v>5</v>
      </c>
      <c r="Y2555" t="s">
        <v>2902</v>
      </c>
      <c r="Z2555">
        <v>1</v>
      </c>
      <c r="AA2555">
        <v>1</v>
      </c>
      <c r="AB2555">
        <v>21</v>
      </c>
      <c r="AC2555">
        <v>21</v>
      </c>
      <c r="AD2555" t="s">
        <v>2924</v>
      </c>
      <c r="AE2555">
        <v>19</v>
      </c>
      <c r="AF2555">
        <v>1</v>
      </c>
      <c r="AG2555">
        <v>191</v>
      </c>
      <c r="AH2555">
        <f>VLOOKUP(B2555,Macro!$B:$B,1,0)</f>
        <v>1069263601</v>
      </c>
    </row>
    <row r="2556" spans="1:34" hidden="1" x14ac:dyDescent="0.25">
      <c r="A2556" t="s">
        <v>6930</v>
      </c>
      <c r="B2556">
        <v>1069263601</v>
      </c>
      <c r="C2556" t="s">
        <v>224</v>
      </c>
      <c r="D2556" t="s">
        <v>2919</v>
      </c>
      <c r="E2556" t="s">
        <v>1575</v>
      </c>
      <c r="F2556" t="s">
        <v>2920</v>
      </c>
      <c r="G2556" t="s">
        <v>1576</v>
      </c>
      <c r="H2556" t="s">
        <v>227</v>
      </c>
      <c r="I2556" t="s">
        <v>1573</v>
      </c>
      <c r="J2556">
        <v>3208366975</v>
      </c>
      <c r="K2556">
        <v>7</v>
      </c>
      <c r="L2556" s="5">
        <v>45062</v>
      </c>
      <c r="M2556" t="s">
        <v>230</v>
      </c>
      <c r="N2556" t="s">
        <v>2907</v>
      </c>
      <c r="O2556" t="s">
        <v>108</v>
      </c>
      <c r="P2556" t="s">
        <v>2908</v>
      </c>
      <c r="Q2556" s="5">
        <v>45026</v>
      </c>
      <c r="R2556" s="5">
        <v>45088</v>
      </c>
      <c r="S2556" t="s">
        <v>109</v>
      </c>
      <c r="T2556" t="s">
        <v>2921</v>
      </c>
      <c r="U2556" t="s">
        <v>2922</v>
      </c>
      <c r="V2556" t="s">
        <v>6932</v>
      </c>
      <c r="W2556">
        <v>7</v>
      </c>
      <c r="X2556">
        <v>6</v>
      </c>
      <c r="Y2556" t="s">
        <v>2902</v>
      </c>
      <c r="Z2556">
        <v>1</v>
      </c>
      <c r="AA2556">
        <v>1</v>
      </c>
      <c r="AB2556">
        <v>21</v>
      </c>
      <c r="AC2556">
        <v>21</v>
      </c>
      <c r="AD2556" t="s">
        <v>2924</v>
      </c>
      <c r="AE2556">
        <v>20</v>
      </c>
      <c r="AF2556">
        <v>1</v>
      </c>
      <c r="AG2556">
        <v>201</v>
      </c>
      <c r="AH2556">
        <f>VLOOKUP(B2556,Macro!$B:$B,1,0)</f>
        <v>1069263601</v>
      </c>
    </row>
    <row r="2557" spans="1:34" hidden="1" x14ac:dyDescent="0.25">
      <c r="A2557" t="s">
        <v>6930</v>
      </c>
      <c r="B2557">
        <v>1069263601</v>
      </c>
      <c r="C2557" t="s">
        <v>224</v>
      </c>
      <c r="D2557" t="s">
        <v>2919</v>
      </c>
      <c r="E2557" t="s">
        <v>1575</v>
      </c>
      <c r="F2557" t="s">
        <v>2920</v>
      </c>
      <c r="G2557" t="s">
        <v>1576</v>
      </c>
      <c r="H2557" t="s">
        <v>227</v>
      </c>
      <c r="I2557" t="s">
        <v>1573</v>
      </c>
      <c r="J2557">
        <v>3208366975</v>
      </c>
      <c r="K2557">
        <v>7</v>
      </c>
      <c r="L2557" s="5">
        <v>45069</v>
      </c>
      <c r="M2557" t="s">
        <v>230</v>
      </c>
      <c r="N2557" t="s">
        <v>2926</v>
      </c>
      <c r="O2557" t="s">
        <v>108</v>
      </c>
      <c r="P2557" t="s">
        <v>2927</v>
      </c>
      <c r="Q2557" s="5">
        <v>45026</v>
      </c>
      <c r="R2557" s="5">
        <v>45088</v>
      </c>
      <c r="S2557" t="s">
        <v>109</v>
      </c>
      <c r="T2557" t="s">
        <v>2921</v>
      </c>
      <c r="U2557" t="s">
        <v>2922</v>
      </c>
      <c r="V2557" t="s">
        <v>6933</v>
      </c>
      <c r="W2557">
        <v>7</v>
      </c>
      <c r="X2557">
        <v>7</v>
      </c>
      <c r="Y2557" t="s">
        <v>2902</v>
      </c>
      <c r="Z2557">
        <v>1</v>
      </c>
      <c r="AA2557">
        <v>1</v>
      </c>
      <c r="AB2557">
        <v>21</v>
      </c>
      <c r="AC2557">
        <v>21</v>
      </c>
      <c r="AD2557" t="s">
        <v>2924</v>
      </c>
      <c r="AE2557">
        <v>21</v>
      </c>
      <c r="AF2557">
        <v>1</v>
      </c>
      <c r="AG2557">
        <v>211</v>
      </c>
      <c r="AH2557">
        <f>VLOOKUP(B2557,Macro!$B:$B,1,0)</f>
        <v>1069263601</v>
      </c>
    </row>
    <row r="2558" spans="1:34" hidden="1" x14ac:dyDescent="0.25">
      <c r="A2558" t="s">
        <v>6930</v>
      </c>
      <c r="B2558">
        <v>1069263601</v>
      </c>
      <c r="C2558" t="s">
        <v>224</v>
      </c>
      <c r="D2558" t="s">
        <v>2929</v>
      </c>
      <c r="E2558" t="s">
        <v>1578</v>
      </c>
      <c r="F2558" t="s">
        <v>2930</v>
      </c>
      <c r="G2558" t="s">
        <v>1579</v>
      </c>
      <c r="H2558" t="s">
        <v>1580</v>
      </c>
      <c r="I2558" t="s">
        <v>1573</v>
      </c>
      <c r="J2558">
        <v>3208366975</v>
      </c>
      <c r="K2558">
        <v>6</v>
      </c>
      <c r="L2558" s="5">
        <v>45050</v>
      </c>
      <c r="M2558" t="s">
        <v>1581</v>
      </c>
      <c r="N2558" t="s">
        <v>2897</v>
      </c>
      <c r="O2558" t="s">
        <v>108</v>
      </c>
      <c r="P2558" t="s">
        <v>2898</v>
      </c>
      <c r="Q2558" s="5">
        <v>45026</v>
      </c>
      <c r="R2558" s="5">
        <v>45088</v>
      </c>
      <c r="S2558" t="s">
        <v>109</v>
      </c>
      <c r="T2558" t="s">
        <v>2931</v>
      </c>
      <c r="U2558" t="s">
        <v>2932</v>
      </c>
      <c r="V2558" t="s">
        <v>6934</v>
      </c>
      <c r="W2558">
        <v>7</v>
      </c>
      <c r="X2558">
        <v>4</v>
      </c>
      <c r="Y2558" t="s">
        <v>2902</v>
      </c>
      <c r="Z2558">
        <v>1</v>
      </c>
      <c r="AA2558">
        <v>1</v>
      </c>
      <c r="AB2558">
        <v>20</v>
      </c>
      <c r="AC2558">
        <v>21</v>
      </c>
      <c r="AD2558" t="s">
        <v>2903</v>
      </c>
      <c r="AE2558">
        <v>18</v>
      </c>
      <c r="AF2558">
        <v>1</v>
      </c>
      <c r="AG2558">
        <v>181</v>
      </c>
      <c r="AH2558">
        <f>VLOOKUP(B2558,Macro!$B:$B,1,0)</f>
        <v>1069263601</v>
      </c>
    </row>
    <row r="2559" spans="1:34" hidden="1" x14ac:dyDescent="0.25">
      <c r="A2559" t="s">
        <v>6930</v>
      </c>
      <c r="B2559">
        <v>1069263601</v>
      </c>
      <c r="C2559" t="s">
        <v>224</v>
      </c>
      <c r="D2559" t="s">
        <v>2929</v>
      </c>
      <c r="E2559" t="s">
        <v>1578</v>
      </c>
      <c r="F2559" t="s">
        <v>2930</v>
      </c>
      <c r="G2559" t="s">
        <v>1579</v>
      </c>
      <c r="H2559" t="s">
        <v>1580</v>
      </c>
      <c r="I2559" t="s">
        <v>1573</v>
      </c>
      <c r="J2559">
        <v>3208366975</v>
      </c>
      <c r="K2559">
        <v>6</v>
      </c>
      <c r="L2559" s="5">
        <v>45057</v>
      </c>
      <c r="M2559" t="s">
        <v>1581</v>
      </c>
      <c r="N2559" t="s">
        <v>2904</v>
      </c>
      <c r="O2559" t="s">
        <v>108</v>
      </c>
      <c r="P2559" t="s">
        <v>2905</v>
      </c>
      <c r="Q2559" s="5">
        <v>45026</v>
      </c>
      <c r="R2559" s="5">
        <v>45088</v>
      </c>
      <c r="S2559" t="s">
        <v>109</v>
      </c>
      <c r="T2559" t="s">
        <v>2931</v>
      </c>
      <c r="U2559" t="s">
        <v>2932</v>
      </c>
      <c r="V2559" t="s">
        <v>6935</v>
      </c>
      <c r="W2559">
        <v>7</v>
      </c>
      <c r="X2559">
        <v>5</v>
      </c>
      <c r="Y2559" t="s">
        <v>2902</v>
      </c>
      <c r="Z2559">
        <v>1</v>
      </c>
      <c r="AA2559">
        <v>1</v>
      </c>
      <c r="AB2559">
        <v>20</v>
      </c>
      <c r="AC2559">
        <v>21</v>
      </c>
      <c r="AD2559" t="s">
        <v>2903</v>
      </c>
      <c r="AE2559">
        <v>19</v>
      </c>
      <c r="AF2559">
        <v>1</v>
      </c>
      <c r="AG2559">
        <v>191</v>
      </c>
      <c r="AH2559">
        <f>VLOOKUP(B2559,Macro!$B:$B,1,0)</f>
        <v>1069263601</v>
      </c>
    </row>
    <row r="2560" spans="1:34" hidden="1" x14ac:dyDescent="0.25">
      <c r="A2560" t="s">
        <v>6930</v>
      </c>
      <c r="B2560">
        <v>1069263601</v>
      </c>
      <c r="C2560" t="s">
        <v>224</v>
      </c>
      <c r="D2560" t="s">
        <v>2929</v>
      </c>
      <c r="E2560" t="s">
        <v>1578</v>
      </c>
      <c r="F2560" t="s">
        <v>2930</v>
      </c>
      <c r="G2560" t="s">
        <v>1579</v>
      </c>
      <c r="H2560" t="s">
        <v>1580</v>
      </c>
      <c r="I2560" t="s">
        <v>1573</v>
      </c>
      <c r="J2560">
        <v>3208366975</v>
      </c>
      <c r="K2560">
        <v>6</v>
      </c>
      <c r="L2560" s="5">
        <v>45064</v>
      </c>
      <c r="M2560" t="s">
        <v>1581</v>
      </c>
      <c r="N2560" t="s">
        <v>2907</v>
      </c>
      <c r="O2560" t="s">
        <v>108</v>
      </c>
      <c r="P2560" t="s">
        <v>2908</v>
      </c>
      <c r="Q2560" s="5">
        <v>45026</v>
      </c>
      <c r="R2560" s="5">
        <v>45088</v>
      </c>
      <c r="S2560" t="s">
        <v>109</v>
      </c>
      <c r="T2560" t="s">
        <v>2931</v>
      </c>
      <c r="U2560" t="s">
        <v>2932</v>
      </c>
      <c r="V2560" t="s">
        <v>6936</v>
      </c>
      <c r="W2560">
        <v>7</v>
      </c>
      <c r="X2560">
        <v>6</v>
      </c>
      <c r="Y2560" t="s">
        <v>2902</v>
      </c>
      <c r="Z2560">
        <v>1</v>
      </c>
      <c r="AA2560">
        <v>1</v>
      </c>
      <c r="AB2560">
        <v>20</v>
      </c>
      <c r="AC2560">
        <v>21</v>
      </c>
      <c r="AD2560" t="s">
        <v>2903</v>
      </c>
      <c r="AE2560">
        <v>20</v>
      </c>
      <c r="AF2560">
        <v>1</v>
      </c>
      <c r="AG2560">
        <v>201</v>
      </c>
      <c r="AH2560">
        <f>VLOOKUP(B2560,Macro!$B:$B,1,0)</f>
        <v>1069263601</v>
      </c>
    </row>
    <row r="2561" spans="1:34" hidden="1" x14ac:dyDescent="0.25">
      <c r="A2561" t="s">
        <v>6930</v>
      </c>
      <c r="B2561">
        <v>1069263601</v>
      </c>
      <c r="C2561" t="s">
        <v>127</v>
      </c>
      <c r="D2561" t="s">
        <v>2936</v>
      </c>
      <c r="E2561" t="s">
        <v>128</v>
      </c>
      <c r="F2561" t="s">
        <v>3539</v>
      </c>
      <c r="G2561" t="s">
        <v>590</v>
      </c>
      <c r="H2561" t="s">
        <v>446</v>
      </c>
      <c r="I2561" t="s">
        <v>1573</v>
      </c>
      <c r="J2561">
        <v>3208366975</v>
      </c>
      <c r="K2561">
        <v>6</v>
      </c>
      <c r="L2561" s="5">
        <v>45051</v>
      </c>
      <c r="M2561" t="s">
        <v>447</v>
      </c>
      <c r="N2561" t="s">
        <v>2897</v>
      </c>
      <c r="O2561" t="s">
        <v>108</v>
      </c>
      <c r="P2561" t="s">
        <v>2898</v>
      </c>
      <c r="Q2561" s="5">
        <v>45026</v>
      </c>
      <c r="R2561" s="5">
        <v>45088</v>
      </c>
      <c r="S2561" t="s">
        <v>109</v>
      </c>
      <c r="T2561" t="s">
        <v>3540</v>
      </c>
      <c r="U2561" t="s">
        <v>3263</v>
      </c>
      <c r="V2561" t="s">
        <v>6937</v>
      </c>
      <c r="W2561">
        <v>7</v>
      </c>
      <c r="X2561">
        <v>4</v>
      </c>
      <c r="Y2561" t="s">
        <v>2902</v>
      </c>
      <c r="Z2561">
        <v>1</v>
      </c>
      <c r="AA2561">
        <v>1</v>
      </c>
      <c r="AB2561">
        <v>20</v>
      </c>
      <c r="AC2561">
        <v>21</v>
      </c>
      <c r="AD2561" t="s">
        <v>3105</v>
      </c>
      <c r="AE2561">
        <v>18</v>
      </c>
      <c r="AF2561">
        <v>1</v>
      </c>
      <c r="AG2561">
        <v>181</v>
      </c>
      <c r="AH2561">
        <f>VLOOKUP(B2561,Macro!$B:$B,1,0)</f>
        <v>1069263601</v>
      </c>
    </row>
    <row r="2562" spans="1:34" hidden="1" x14ac:dyDescent="0.25">
      <c r="A2562" t="s">
        <v>6930</v>
      </c>
      <c r="B2562">
        <v>1069263601</v>
      </c>
      <c r="C2562" t="s">
        <v>127</v>
      </c>
      <c r="D2562" t="s">
        <v>2936</v>
      </c>
      <c r="E2562" t="s">
        <v>128</v>
      </c>
      <c r="F2562" t="s">
        <v>3539</v>
      </c>
      <c r="G2562" t="s">
        <v>590</v>
      </c>
      <c r="H2562" t="s">
        <v>446</v>
      </c>
      <c r="I2562" t="s">
        <v>1573</v>
      </c>
      <c r="J2562">
        <v>3208366975</v>
      </c>
      <c r="K2562">
        <v>6</v>
      </c>
      <c r="L2562" s="5">
        <v>45058</v>
      </c>
      <c r="M2562" t="s">
        <v>447</v>
      </c>
      <c r="N2562" t="s">
        <v>2904</v>
      </c>
      <c r="O2562" t="s">
        <v>108</v>
      </c>
      <c r="P2562" t="s">
        <v>2905</v>
      </c>
      <c r="Q2562" s="5">
        <v>45026</v>
      </c>
      <c r="R2562" s="5">
        <v>45088</v>
      </c>
      <c r="S2562" t="s">
        <v>109</v>
      </c>
      <c r="T2562" t="s">
        <v>3540</v>
      </c>
      <c r="U2562" t="s">
        <v>3263</v>
      </c>
      <c r="V2562" t="s">
        <v>6938</v>
      </c>
      <c r="W2562">
        <v>7</v>
      </c>
      <c r="X2562">
        <v>5</v>
      </c>
      <c r="Y2562" t="s">
        <v>2902</v>
      </c>
      <c r="Z2562">
        <v>1</v>
      </c>
      <c r="AA2562">
        <v>1</v>
      </c>
      <c r="AB2562">
        <v>20</v>
      </c>
      <c r="AC2562">
        <v>21</v>
      </c>
      <c r="AD2562" t="s">
        <v>3105</v>
      </c>
      <c r="AE2562">
        <v>19</v>
      </c>
      <c r="AF2562">
        <v>1</v>
      </c>
      <c r="AG2562">
        <v>191</v>
      </c>
      <c r="AH2562">
        <f>VLOOKUP(B2562,Macro!$B:$B,1,0)</f>
        <v>1069263601</v>
      </c>
    </row>
    <row r="2563" spans="1:34" hidden="1" x14ac:dyDescent="0.25">
      <c r="A2563" t="s">
        <v>6930</v>
      </c>
      <c r="B2563">
        <v>1069263601</v>
      </c>
      <c r="C2563" t="s">
        <v>127</v>
      </c>
      <c r="D2563" t="s">
        <v>2936</v>
      </c>
      <c r="E2563" t="s">
        <v>128</v>
      </c>
      <c r="F2563" t="s">
        <v>3539</v>
      </c>
      <c r="G2563" t="s">
        <v>590</v>
      </c>
      <c r="H2563" t="s">
        <v>446</v>
      </c>
      <c r="I2563" t="s">
        <v>1573</v>
      </c>
      <c r="J2563">
        <v>3208366975</v>
      </c>
      <c r="K2563">
        <v>6</v>
      </c>
      <c r="L2563" s="5">
        <v>45065</v>
      </c>
      <c r="M2563" t="s">
        <v>447</v>
      </c>
      <c r="N2563" t="s">
        <v>2907</v>
      </c>
      <c r="O2563" t="s">
        <v>108</v>
      </c>
      <c r="P2563" t="s">
        <v>2908</v>
      </c>
      <c r="Q2563" s="5">
        <v>45026</v>
      </c>
      <c r="R2563" s="5">
        <v>45088</v>
      </c>
      <c r="S2563" t="s">
        <v>109</v>
      </c>
      <c r="T2563" t="s">
        <v>3540</v>
      </c>
      <c r="U2563" t="s">
        <v>3263</v>
      </c>
      <c r="V2563" t="s">
        <v>6939</v>
      </c>
      <c r="W2563">
        <v>7</v>
      </c>
      <c r="X2563">
        <v>6</v>
      </c>
      <c r="Y2563" t="s">
        <v>2902</v>
      </c>
      <c r="Z2563">
        <v>1</v>
      </c>
      <c r="AA2563">
        <v>1</v>
      </c>
      <c r="AB2563">
        <v>20</v>
      </c>
      <c r="AC2563">
        <v>21</v>
      </c>
      <c r="AD2563" t="s">
        <v>3105</v>
      </c>
      <c r="AE2563">
        <v>20</v>
      </c>
      <c r="AF2563">
        <v>1</v>
      </c>
      <c r="AG2563">
        <v>201</v>
      </c>
      <c r="AH2563">
        <f>VLOOKUP(B2563,Macro!$B:$B,1,0)</f>
        <v>1069263601</v>
      </c>
    </row>
    <row r="2564" spans="1:34" hidden="1" x14ac:dyDescent="0.25">
      <c r="A2564" t="s">
        <v>6940</v>
      </c>
      <c r="B2564">
        <v>1069750879</v>
      </c>
      <c r="C2564" t="s">
        <v>17</v>
      </c>
      <c r="D2564" t="s">
        <v>3075</v>
      </c>
      <c r="E2564" t="s">
        <v>640</v>
      </c>
      <c r="F2564" t="s">
        <v>5640</v>
      </c>
      <c r="G2564" t="s">
        <v>1739</v>
      </c>
      <c r="H2564" t="s">
        <v>1671</v>
      </c>
      <c r="I2564" t="s">
        <v>1952</v>
      </c>
      <c r="J2564">
        <v>3124408016</v>
      </c>
      <c r="K2564">
        <v>6</v>
      </c>
      <c r="L2564" s="5">
        <v>45050</v>
      </c>
      <c r="M2564" t="s">
        <v>1672</v>
      </c>
      <c r="N2564" t="s">
        <v>2897</v>
      </c>
      <c r="O2564" t="s">
        <v>108</v>
      </c>
      <c r="P2564" t="s">
        <v>2898</v>
      </c>
      <c r="Q2564" s="5">
        <v>45026</v>
      </c>
      <c r="R2564" s="5">
        <v>45088</v>
      </c>
      <c r="S2564" t="s">
        <v>109</v>
      </c>
      <c r="T2564" t="s">
        <v>5641</v>
      </c>
      <c r="U2564" t="s">
        <v>2932</v>
      </c>
      <c r="V2564" t="s">
        <v>6941</v>
      </c>
      <c r="W2564">
        <v>7</v>
      </c>
      <c r="X2564">
        <v>4</v>
      </c>
      <c r="Y2564" t="s">
        <v>2902</v>
      </c>
      <c r="Z2564">
        <v>1</v>
      </c>
      <c r="AA2564">
        <v>1</v>
      </c>
      <c r="AB2564">
        <v>20</v>
      </c>
      <c r="AC2564">
        <v>21</v>
      </c>
      <c r="AD2564" t="s">
        <v>2903</v>
      </c>
      <c r="AE2564">
        <v>18</v>
      </c>
      <c r="AF2564">
        <v>1</v>
      </c>
      <c r="AG2564">
        <v>181</v>
      </c>
      <c r="AH2564">
        <f>VLOOKUP(B2564,Macro!$B:$B,1,0)</f>
        <v>1069750879</v>
      </c>
    </row>
    <row r="2565" spans="1:34" hidden="1" x14ac:dyDescent="0.25">
      <c r="A2565" t="s">
        <v>6940</v>
      </c>
      <c r="B2565">
        <v>1069750879</v>
      </c>
      <c r="C2565" t="s">
        <v>17</v>
      </c>
      <c r="D2565" t="s">
        <v>3075</v>
      </c>
      <c r="E2565" t="s">
        <v>640</v>
      </c>
      <c r="F2565" t="s">
        <v>5640</v>
      </c>
      <c r="G2565" t="s">
        <v>1739</v>
      </c>
      <c r="H2565" t="s">
        <v>1671</v>
      </c>
      <c r="I2565" t="s">
        <v>1952</v>
      </c>
      <c r="J2565">
        <v>3124408016</v>
      </c>
      <c r="K2565">
        <v>6</v>
      </c>
      <c r="L2565" s="5">
        <v>45057</v>
      </c>
      <c r="M2565" t="s">
        <v>1672</v>
      </c>
      <c r="N2565" t="s">
        <v>2904</v>
      </c>
      <c r="O2565" t="s">
        <v>108</v>
      </c>
      <c r="P2565" t="s">
        <v>2905</v>
      </c>
      <c r="Q2565" s="5">
        <v>45026</v>
      </c>
      <c r="R2565" s="5">
        <v>45088</v>
      </c>
      <c r="S2565" t="s">
        <v>109</v>
      </c>
      <c r="T2565" t="s">
        <v>5641</v>
      </c>
      <c r="U2565" t="s">
        <v>2932</v>
      </c>
      <c r="V2565" t="s">
        <v>6942</v>
      </c>
      <c r="W2565">
        <v>7</v>
      </c>
      <c r="X2565">
        <v>5</v>
      </c>
      <c r="Y2565" t="s">
        <v>2902</v>
      </c>
      <c r="Z2565">
        <v>1</v>
      </c>
      <c r="AA2565">
        <v>1</v>
      </c>
      <c r="AB2565">
        <v>20</v>
      </c>
      <c r="AC2565">
        <v>21</v>
      </c>
      <c r="AD2565" t="s">
        <v>2903</v>
      </c>
      <c r="AE2565">
        <v>19</v>
      </c>
      <c r="AF2565">
        <v>1</v>
      </c>
      <c r="AG2565">
        <v>191</v>
      </c>
      <c r="AH2565">
        <f>VLOOKUP(B2565,Macro!$B:$B,1,0)</f>
        <v>1069750879</v>
      </c>
    </row>
    <row r="2566" spans="1:34" hidden="1" x14ac:dyDescent="0.25">
      <c r="A2566" t="s">
        <v>6940</v>
      </c>
      <c r="B2566">
        <v>1069750879</v>
      </c>
      <c r="C2566" t="s">
        <v>17</v>
      </c>
      <c r="D2566" t="s">
        <v>3075</v>
      </c>
      <c r="E2566" t="s">
        <v>640</v>
      </c>
      <c r="F2566" t="s">
        <v>5640</v>
      </c>
      <c r="G2566" t="s">
        <v>1739</v>
      </c>
      <c r="H2566" t="s">
        <v>1671</v>
      </c>
      <c r="I2566" t="s">
        <v>1952</v>
      </c>
      <c r="J2566">
        <v>3124408016</v>
      </c>
      <c r="K2566">
        <v>6</v>
      </c>
      <c r="L2566" s="5">
        <v>45064</v>
      </c>
      <c r="M2566" t="s">
        <v>1672</v>
      </c>
      <c r="N2566" t="s">
        <v>2907</v>
      </c>
      <c r="O2566" t="s">
        <v>108</v>
      </c>
      <c r="P2566" t="s">
        <v>2908</v>
      </c>
      <c r="Q2566" s="5">
        <v>45026</v>
      </c>
      <c r="R2566" s="5">
        <v>45088</v>
      </c>
      <c r="S2566" t="s">
        <v>109</v>
      </c>
      <c r="T2566" t="s">
        <v>5641</v>
      </c>
      <c r="U2566" t="s">
        <v>2932</v>
      </c>
      <c r="V2566" t="s">
        <v>6943</v>
      </c>
      <c r="W2566">
        <v>7</v>
      </c>
      <c r="X2566">
        <v>6</v>
      </c>
      <c r="Y2566" t="s">
        <v>2902</v>
      </c>
      <c r="Z2566">
        <v>1</v>
      </c>
      <c r="AA2566">
        <v>1</v>
      </c>
      <c r="AB2566">
        <v>20</v>
      </c>
      <c r="AC2566">
        <v>21</v>
      </c>
      <c r="AD2566" t="s">
        <v>2903</v>
      </c>
      <c r="AE2566">
        <v>20</v>
      </c>
      <c r="AF2566">
        <v>1</v>
      </c>
      <c r="AG2566">
        <v>201</v>
      </c>
      <c r="AH2566">
        <f>VLOOKUP(B2566,Macro!$B:$B,1,0)</f>
        <v>1069750879</v>
      </c>
    </row>
    <row r="2567" spans="1:34" hidden="1" x14ac:dyDescent="0.25">
      <c r="A2567" t="s">
        <v>6940</v>
      </c>
      <c r="B2567">
        <v>1069750879</v>
      </c>
      <c r="C2567" t="s">
        <v>17</v>
      </c>
      <c r="D2567" t="s">
        <v>3083</v>
      </c>
      <c r="E2567" t="s">
        <v>645</v>
      </c>
      <c r="F2567" t="s">
        <v>3920</v>
      </c>
      <c r="G2567" t="s">
        <v>1193</v>
      </c>
      <c r="H2567" t="s">
        <v>433</v>
      </c>
      <c r="I2567" t="s">
        <v>1952</v>
      </c>
      <c r="J2567">
        <v>3124408016</v>
      </c>
      <c r="K2567">
        <v>7</v>
      </c>
      <c r="L2567" s="5">
        <v>45056</v>
      </c>
      <c r="M2567" t="s">
        <v>434</v>
      </c>
      <c r="N2567" t="s">
        <v>2904</v>
      </c>
      <c r="O2567" t="s">
        <v>108</v>
      </c>
      <c r="P2567" t="s">
        <v>2905</v>
      </c>
      <c r="Q2567" s="5">
        <v>45026</v>
      </c>
      <c r="R2567" s="5">
        <v>45088</v>
      </c>
      <c r="S2567" t="s">
        <v>109</v>
      </c>
      <c r="T2567" t="s">
        <v>3921</v>
      </c>
      <c r="U2567" t="s">
        <v>2976</v>
      </c>
      <c r="V2567" t="s">
        <v>6944</v>
      </c>
      <c r="W2567">
        <v>7</v>
      </c>
      <c r="X2567">
        <v>5</v>
      </c>
      <c r="Y2567" t="s">
        <v>2902</v>
      </c>
      <c r="Z2567">
        <v>1</v>
      </c>
      <c r="AA2567">
        <v>1</v>
      </c>
      <c r="AB2567">
        <v>21</v>
      </c>
      <c r="AC2567">
        <v>21</v>
      </c>
      <c r="AD2567" t="s">
        <v>2978</v>
      </c>
      <c r="AE2567">
        <v>19</v>
      </c>
      <c r="AF2567">
        <v>1</v>
      </c>
      <c r="AG2567">
        <v>191</v>
      </c>
      <c r="AH2567">
        <f>VLOOKUP(B2567,Macro!$B:$B,1,0)</f>
        <v>1069750879</v>
      </c>
    </row>
    <row r="2568" spans="1:34" hidden="1" x14ac:dyDescent="0.25">
      <c r="A2568" t="s">
        <v>6940</v>
      </c>
      <c r="B2568">
        <v>1069750879</v>
      </c>
      <c r="C2568" t="s">
        <v>17</v>
      </c>
      <c r="D2568" t="s">
        <v>3083</v>
      </c>
      <c r="E2568" t="s">
        <v>645</v>
      </c>
      <c r="F2568" t="s">
        <v>3920</v>
      </c>
      <c r="G2568" t="s">
        <v>1193</v>
      </c>
      <c r="H2568" t="s">
        <v>433</v>
      </c>
      <c r="I2568" t="s">
        <v>1952</v>
      </c>
      <c r="J2568">
        <v>3124408016</v>
      </c>
      <c r="K2568">
        <v>7</v>
      </c>
      <c r="L2568" s="5">
        <v>45063</v>
      </c>
      <c r="M2568" t="s">
        <v>434</v>
      </c>
      <c r="N2568" t="s">
        <v>2907</v>
      </c>
      <c r="O2568" t="s">
        <v>108</v>
      </c>
      <c r="P2568" t="s">
        <v>2908</v>
      </c>
      <c r="Q2568" s="5">
        <v>45026</v>
      </c>
      <c r="R2568" s="5">
        <v>45088</v>
      </c>
      <c r="S2568" t="s">
        <v>109</v>
      </c>
      <c r="T2568" t="s">
        <v>3921</v>
      </c>
      <c r="U2568" t="s">
        <v>2976</v>
      </c>
      <c r="V2568" t="s">
        <v>6945</v>
      </c>
      <c r="W2568">
        <v>7</v>
      </c>
      <c r="X2568">
        <v>6</v>
      </c>
      <c r="Y2568" t="s">
        <v>2902</v>
      </c>
      <c r="Z2568">
        <v>1</v>
      </c>
      <c r="AA2568">
        <v>1</v>
      </c>
      <c r="AB2568">
        <v>21</v>
      </c>
      <c r="AC2568">
        <v>21</v>
      </c>
      <c r="AD2568" t="s">
        <v>2978</v>
      </c>
      <c r="AE2568">
        <v>20</v>
      </c>
      <c r="AF2568">
        <v>1</v>
      </c>
      <c r="AG2568">
        <v>201</v>
      </c>
      <c r="AH2568">
        <f>VLOOKUP(B2568,Macro!$B:$B,1,0)</f>
        <v>1069750879</v>
      </c>
    </row>
    <row r="2569" spans="1:34" hidden="1" x14ac:dyDescent="0.25">
      <c r="A2569" t="s">
        <v>6940</v>
      </c>
      <c r="B2569">
        <v>1069750879</v>
      </c>
      <c r="C2569" t="s">
        <v>17</v>
      </c>
      <c r="D2569" t="s">
        <v>3083</v>
      </c>
      <c r="E2569" t="s">
        <v>645</v>
      </c>
      <c r="F2569" t="s">
        <v>3920</v>
      </c>
      <c r="G2569" t="s">
        <v>1193</v>
      </c>
      <c r="H2569" t="s">
        <v>433</v>
      </c>
      <c r="I2569" t="s">
        <v>1952</v>
      </c>
      <c r="J2569">
        <v>3124408016</v>
      </c>
      <c r="K2569">
        <v>7</v>
      </c>
      <c r="L2569" s="5">
        <v>45070</v>
      </c>
      <c r="M2569" t="s">
        <v>434</v>
      </c>
      <c r="N2569" t="s">
        <v>2926</v>
      </c>
      <c r="O2569" t="s">
        <v>108</v>
      </c>
      <c r="P2569" t="s">
        <v>2927</v>
      </c>
      <c r="Q2569" s="5">
        <v>45026</v>
      </c>
      <c r="R2569" s="5">
        <v>45088</v>
      </c>
      <c r="S2569" t="s">
        <v>109</v>
      </c>
      <c r="T2569" t="s">
        <v>3921</v>
      </c>
      <c r="U2569" t="s">
        <v>2976</v>
      </c>
      <c r="V2569" t="s">
        <v>6946</v>
      </c>
      <c r="W2569">
        <v>7</v>
      </c>
      <c r="X2569">
        <v>7</v>
      </c>
      <c r="Y2569" t="s">
        <v>2902</v>
      </c>
      <c r="Z2569">
        <v>1</v>
      </c>
      <c r="AA2569">
        <v>1</v>
      </c>
      <c r="AB2569">
        <v>21</v>
      </c>
      <c r="AC2569">
        <v>21</v>
      </c>
      <c r="AD2569" t="s">
        <v>2978</v>
      </c>
      <c r="AE2569">
        <v>21</v>
      </c>
      <c r="AF2569">
        <v>1</v>
      </c>
      <c r="AG2569">
        <v>211</v>
      </c>
      <c r="AH2569">
        <f>VLOOKUP(B2569,Macro!$B:$B,1,0)</f>
        <v>1069750879</v>
      </c>
    </row>
    <row r="2570" spans="1:34" hidden="1" x14ac:dyDescent="0.25">
      <c r="A2570" t="s">
        <v>6940</v>
      </c>
      <c r="B2570">
        <v>1069750879</v>
      </c>
      <c r="C2570" t="s">
        <v>63</v>
      </c>
      <c r="D2570" t="s">
        <v>2973</v>
      </c>
      <c r="E2570" t="s">
        <v>393</v>
      </c>
      <c r="F2570" t="s">
        <v>3623</v>
      </c>
      <c r="G2570" t="s">
        <v>1805</v>
      </c>
      <c r="H2570" t="s">
        <v>561</v>
      </c>
      <c r="I2570" t="s">
        <v>1952</v>
      </c>
      <c r="J2570">
        <v>3124408016</v>
      </c>
      <c r="K2570">
        <v>6</v>
      </c>
      <c r="L2570" s="5">
        <v>45051</v>
      </c>
      <c r="M2570" t="s">
        <v>564</v>
      </c>
      <c r="N2570" t="s">
        <v>2897</v>
      </c>
      <c r="O2570" t="s">
        <v>108</v>
      </c>
      <c r="P2570" t="s">
        <v>2898</v>
      </c>
      <c r="Q2570" s="5">
        <v>45026</v>
      </c>
      <c r="R2570" s="5">
        <v>45088</v>
      </c>
      <c r="S2570" t="s">
        <v>109</v>
      </c>
      <c r="T2570" t="s">
        <v>3624</v>
      </c>
      <c r="U2570" t="s">
        <v>3263</v>
      </c>
      <c r="V2570" t="s">
        <v>6947</v>
      </c>
      <c r="W2570">
        <v>7</v>
      </c>
      <c r="X2570">
        <v>4</v>
      </c>
      <c r="Y2570" t="s">
        <v>2902</v>
      </c>
      <c r="Z2570">
        <v>1</v>
      </c>
      <c r="AA2570">
        <v>1</v>
      </c>
      <c r="AB2570">
        <v>20</v>
      </c>
      <c r="AC2570">
        <v>21</v>
      </c>
      <c r="AD2570" t="s">
        <v>3105</v>
      </c>
      <c r="AE2570">
        <v>18</v>
      </c>
      <c r="AF2570">
        <v>1</v>
      </c>
      <c r="AG2570">
        <v>181</v>
      </c>
      <c r="AH2570">
        <f>VLOOKUP(B2570,Macro!$B:$B,1,0)</f>
        <v>1069750879</v>
      </c>
    </row>
    <row r="2571" spans="1:34" hidden="1" x14ac:dyDescent="0.25">
      <c r="A2571" t="s">
        <v>6940</v>
      </c>
      <c r="B2571">
        <v>1069750879</v>
      </c>
      <c r="C2571" t="s">
        <v>63</v>
      </c>
      <c r="D2571" t="s">
        <v>2973</v>
      </c>
      <c r="E2571" t="s">
        <v>393</v>
      </c>
      <c r="F2571" t="s">
        <v>3623</v>
      </c>
      <c r="G2571" t="s">
        <v>1805</v>
      </c>
      <c r="H2571" t="s">
        <v>561</v>
      </c>
      <c r="I2571" t="s">
        <v>1952</v>
      </c>
      <c r="J2571">
        <v>3124408016</v>
      </c>
      <c r="K2571">
        <v>6</v>
      </c>
      <c r="L2571" s="5">
        <v>45058</v>
      </c>
      <c r="M2571" t="s">
        <v>564</v>
      </c>
      <c r="N2571" t="s">
        <v>2904</v>
      </c>
      <c r="O2571" t="s">
        <v>108</v>
      </c>
      <c r="P2571" t="s">
        <v>2905</v>
      </c>
      <c r="Q2571" s="5">
        <v>45026</v>
      </c>
      <c r="R2571" s="5">
        <v>45088</v>
      </c>
      <c r="S2571" t="s">
        <v>109</v>
      </c>
      <c r="T2571" t="s">
        <v>3624</v>
      </c>
      <c r="U2571" t="s">
        <v>3263</v>
      </c>
      <c r="V2571" t="s">
        <v>6948</v>
      </c>
      <c r="W2571">
        <v>7</v>
      </c>
      <c r="X2571">
        <v>5</v>
      </c>
      <c r="Y2571" t="s">
        <v>2902</v>
      </c>
      <c r="Z2571">
        <v>1</v>
      </c>
      <c r="AA2571">
        <v>1</v>
      </c>
      <c r="AB2571">
        <v>20</v>
      </c>
      <c r="AC2571">
        <v>21</v>
      </c>
      <c r="AD2571" t="s">
        <v>3105</v>
      </c>
      <c r="AE2571">
        <v>19</v>
      </c>
      <c r="AF2571">
        <v>1</v>
      </c>
      <c r="AG2571">
        <v>191</v>
      </c>
      <c r="AH2571">
        <f>VLOOKUP(B2571,Macro!$B:$B,1,0)</f>
        <v>1069750879</v>
      </c>
    </row>
    <row r="2572" spans="1:34" hidden="1" x14ac:dyDescent="0.25">
      <c r="A2572" t="s">
        <v>6940</v>
      </c>
      <c r="B2572">
        <v>1069750879</v>
      </c>
      <c r="C2572" t="s">
        <v>63</v>
      </c>
      <c r="D2572" t="s">
        <v>2973</v>
      </c>
      <c r="E2572" t="s">
        <v>393</v>
      </c>
      <c r="F2572" t="s">
        <v>3623</v>
      </c>
      <c r="G2572" t="s">
        <v>1805</v>
      </c>
      <c r="H2572" t="s">
        <v>561</v>
      </c>
      <c r="I2572" t="s">
        <v>1952</v>
      </c>
      <c r="J2572">
        <v>3124408016</v>
      </c>
      <c r="K2572">
        <v>6</v>
      </c>
      <c r="L2572" s="5">
        <v>45065</v>
      </c>
      <c r="M2572" t="s">
        <v>564</v>
      </c>
      <c r="N2572" t="s">
        <v>2907</v>
      </c>
      <c r="O2572" t="s">
        <v>108</v>
      </c>
      <c r="P2572" t="s">
        <v>2908</v>
      </c>
      <c r="Q2572" s="5">
        <v>45026</v>
      </c>
      <c r="R2572" s="5">
        <v>45088</v>
      </c>
      <c r="S2572" t="s">
        <v>109</v>
      </c>
      <c r="T2572" t="s">
        <v>3624</v>
      </c>
      <c r="U2572" t="s">
        <v>3263</v>
      </c>
      <c r="V2572" t="s">
        <v>6949</v>
      </c>
      <c r="W2572">
        <v>7</v>
      </c>
      <c r="X2572">
        <v>6</v>
      </c>
      <c r="Y2572" t="s">
        <v>2902</v>
      </c>
      <c r="Z2572">
        <v>1</v>
      </c>
      <c r="AA2572">
        <v>1</v>
      </c>
      <c r="AB2572">
        <v>20</v>
      </c>
      <c r="AC2572">
        <v>21</v>
      </c>
      <c r="AD2572" t="s">
        <v>3105</v>
      </c>
      <c r="AE2572">
        <v>20</v>
      </c>
      <c r="AF2572">
        <v>1</v>
      </c>
      <c r="AG2572">
        <v>201</v>
      </c>
      <c r="AH2572">
        <f>VLOOKUP(B2572,Macro!$B:$B,1,0)</f>
        <v>1069750879</v>
      </c>
    </row>
    <row r="2573" spans="1:34" hidden="1" x14ac:dyDescent="0.25">
      <c r="A2573" t="s">
        <v>6950</v>
      </c>
      <c r="B2573">
        <v>1069832346</v>
      </c>
      <c r="C2573" t="s">
        <v>48</v>
      </c>
      <c r="D2573" t="s">
        <v>2944</v>
      </c>
      <c r="E2573" t="s">
        <v>160</v>
      </c>
      <c r="F2573" t="s">
        <v>3384</v>
      </c>
      <c r="G2573" t="s">
        <v>161</v>
      </c>
      <c r="H2573" t="s">
        <v>162</v>
      </c>
      <c r="I2573" t="s">
        <v>1785</v>
      </c>
      <c r="J2573">
        <v>3002670959</v>
      </c>
      <c r="K2573">
        <v>5</v>
      </c>
      <c r="L2573" s="5">
        <v>45064</v>
      </c>
      <c r="M2573" t="s">
        <v>165</v>
      </c>
      <c r="N2573" t="s">
        <v>2907</v>
      </c>
      <c r="O2573" t="s">
        <v>108</v>
      </c>
      <c r="P2573" t="s">
        <v>2908</v>
      </c>
      <c r="Q2573" s="5">
        <v>45026</v>
      </c>
      <c r="R2573" s="5">
        <v>45088</v>
      </c>
      <c r="S2573" t="s">
        <v>109</v>
      </c>
      <c r="T2573" t="s">
        <v>3385</v>
      </c>
      <c r="U2573" t="s">
        <v>3102</v>
      </c>
      <c r="V2573" t="s">
        <v>6951</v>
      </c>
      <c r="W2573">
        <v>6</v>
      </c>
      <c r="X2573">
        <v>3</v>
      </c>
      <c r="Y2573" t="s">
        <v>2902</v>
      </c>
      <c r="Z2573">
        <v>2</v>
      </c>
      <c r="AA2573">
        <v>1</v>
      </c>
      <c r="AB2573">
        <v>21</v>
      </c>
      <c r="AC2573">
        <v>13</v>
      </c>
      <c r="AD2573" t="s">
        <v>2903</v>
      </c>
      <c r="AE2573">
        <v>20</v>
      </c>
      <c r="AF2573">
        <v>1</v>
      </c>
      <c r="AG2573">
        <v>201</v>
      </c>
      <c r="AH2573">
        <f>VLOOKUP(B2573,Macro!$B:$B,1,0)</f>
        <v>1069832346</v>
      </c>
    </row>
    <row r="2574" spans="1:34" hidden="1" x14ac:dyDescent="0.25">
      <c r="A2574" t="s">
        <v>6950</v>
      </c>
      <c r="B2574">
        <v>1069832346</v>
      </c>
      <c r="C2574" t="s">
        <v>48</v>
      </c>
      <c r="D2574" t="s">
        <v>2944</v>
      </c>
      <c r="E2574" t="s">
        <v>160</v>
      </c>
      <c r="F2574" t="s">
        <v>3384</v>
      </c>
      <c r="G2574" t="s">
        <v>161</v>
      </c>
      <c r="H2574" t="s">
        <v>162</v>
      </c>
      <c r="I2574" t="s">
        <v>1785</v>
      </c>
      <c r="J2574">
        <v>3002670959</v>
      </c>
      <c r="K2574">
        <v>5</v>
      </c>
      <c r="L2574" s="5">
        <v>45065</v>
      </c>
      <c r="M2574" t="s">
        <v>165</v>
      </c>
      <c r="N2574" t="s">
        <v>2907</v>
      </c>
      <c r="O2574" t="s">
        <v>108</v>
      </c>
      <c r="P2574" t="s">
        <v>2908</v>
      </c>
      <c r="Q2574" s="5">
        <v>45026</v>
      </c>
      <c r="R2574" s="5">
        <v>45088</v>
      </c>
      <c r="S2574" t="s">
        <v>109</v>
      </c>
      <c r="T2574" t="s">
        <v>3385</v>
      </c>
      <c r="U2574" t="s">
        <v>3102</v>
      </c>
      <c r="V2574" t="s">
        <v>6952</v>
      </c>
      <c r="W2574">
        <v>1</v>
      </c>
      <c r="X2574">
        <v>4</v>
      </c>
      <c r="Y2574" t="s">
        <v>2902</v>
      </c>
      <c r="Z2574">
        <v>2</v>
      </c>
      <c r="AA2574">
        <v>1</v>
      </c>
      <c r="AB2574">
        <v>21</v>
      </c>
      <c r="AC2574">
        <v>13</v>
      </c>
      <c r="AD2574" t="s">
        <v>3105</v>
      </c>
      <c r="AE2574">
        <v>20</v>
      </c>
      <c r="AF2574">
        <v>2</v>
      </c>
      <c r="AG2574">
        <v>202</v>
      </c>
      <c r="AH2574">
        <f>VLOOKUP(B2574,Macro!$B:$B,1,0)</f>
        <v>1069832346</v>
      </c>
    </row>
    <row r="2575" spans="1:34" hidden="1" x14ac:dyDescent="0.25">
      <c r="A2575" t="s">
        <v>6950</v>
      </c>
      <c r="B2575">
        <v>1069832346</v>
      </c>
      <c r="C2575" t="s">
        <v>48</v>
      </c>
      <c r="D2575" t="s">
        <v>2944</v>
      </c>
      <c r="E2575" t="s">
        <v>160</v>
      </c>
      <c r="F2575" t="s">
        <v>3384</v>
      </c>
      <c r="G2575" t="s">
        <v>161</v>
      </c>
      <c r="H2575" t="s">
        <v>162</v>
      </c>
      <c r="I2575" t="s">
        <v>1785</v>
      </c>
      <c r="J2575">
        <v>3002670959</v>
      </c>
      <c r="K2575">
        <v>5</v>
      </c>
      <c r="L2575" s="5">
        <v>45071</v>
      </c>
      <c r="M2575" t="s">
        <v>165</v>
      </c>
      <c r="N2575" t="s">
        <v>2926</v>
      </c>
      <c r="O2575" t="s">
        <v>108</v>
      </c>
      <c r="P2575" t="s">
        <v>2927</v>
      </c>
      <c r="Q2575" s="5">
        <v>45026</v>
      </c>
      <c r="R2575" s="5">
        <v>45088</v>
      </c>
      <c r="S2575" t="s">
        <v>109</v>
      </c>
      <c r="T2575" t="s">
        <v>3385</v>
      </c>
      <c r="U2575" t="s">
        <v>3102</v>
      </c>
      <c r="V2575" t="s">
        <v>6953</v>
      </c>
      <c r="W2575">
        <v>6</v>
      </c>
      <c r="X2575">
        <v>5</v>
      </c>
      <c r="Y2575" t="s">
        <v>2902</v>
      </c>
      <c r="Z2575">
        <v>2</v>
      </c>
      <c r="AA2575">
        <v>1</v>
      </c>
      <c r="AB2575">
        <v>21</v>
      </c>
      <c r="AC2575">
        <v>13</v>
      </c>
      <c r="AD2575" t="s">
        <v>2903</v>
      </c>
      <c r="AE2575">
        <v>21</v>
      </c>
      <c r="AF2575">
        <v>1</v>
      </c>
      <c r="AG2575">
        <v>211</v>
      </c>
      <c r="AH2575">
        <f>VLOOKUP(B2575,Macro!$B:$B,1,0)</f>
        <v>1069832346</v>
      </c>
    </row>
    <row r="2576" spans="1:34" x14ac:dyDescent="0.25">
      <c r="A2576" t="s">
        <v>6954</v>
      </c>
      <c r="B2576">
        <v>1070981586</v>
      </c>
      <c r="C2576" t="s">
        <v>63</v>
      </c>
      <c r="D2576" t="s">
        <v>3505</v>
      </c>
      <c r="E2576" t="s">
        <v>834</v>
      </c>
      <c r="F2576" t="s">
        <v>3506</v>
      </c>
      <c r="G2576" t="s">
        <v>1628</v>
      </c>
      <c r="H2576" t="s">
        <v>452</v>
      </c>
      <c r="I2576" t="s">
        <v>6955</v>
      </c>
      <c r="J2576">
        <v>3203109003</v>
      </c>
      <c r="K2576">
        <v>5</v>
      </c>
      <c r="L2576" s="5">
        <v>45052</v>
      </c>
      <c r="M2576" t="s">
        <v>455</v>
      </c>
      <c r="N2576" t="s">
        <v>2897</v>
      </c>
      <c r="O2576" t="s">
        <v>108</v>
      </c>
      <c r="P2576" t="s">
        <v>2898</v>
      </c>
      <c r="Q2576" s="5">
        <v>45026</v>
      </c>
      <c r="R2576" s="5">
        <v>45088</v>
      </c>
      <c r="S2576" t="s">
        <v>109</v>
      </c>
      <c r="T2576" t="s">
        <v>3507</v>
      </c>
      <c r="U2576" t="s">
        <v>2913</v>
      </c>
      <c r="V2576" t="s">
        <v>6956</v>
      </c>
      <c r="W2576">
        <v>7</v>
      </c>
      <c r="X2576">
        <v>3</v>
      </c>
      <c r="Y2576" t="s">
        <v>2902</v>
      </c>
      <c r="Z2576">
        <v>1</v>
      </c>
      <c r="AA2576">
        <v>1</v>
      </c>
      <c r="AB2576">
        <v>20</v>
      </c>
      <c r="AC2576">
        <v>21</v>
      </c>
      <c r="AD2576" t="s">
        <v>2915</v>
      </c>
      <c r="AE2576">
        <v>18</v>
      </c>
      <c r="AF2576">
        <v>1</v>
      </c>
      <c r="AG2576">
        <v>181</v>
      </c>
      <c r="AH2576" t="e">
        <f>VLOOKUP(B2576,Macro!$B:$B,1,0)</f>
        <v>#N/A</v>
      </c>
    </row>
    <row r="2577" spans="1:34" x14ac:dyDescent="0.25">
      <c r="A2577" t="s">
        <v>6954</v>
      </c>
      <c r="B2577">
        <v>1070981586</v>
      </c>
      <c r="C2577" t="s">
        <v>63</v>
      </c>
      <c r="D2577" t="s">
        <v>3505</v>
      </c>
      <c r="E2577" t="s">
        <v>834</v>
      </c>
      <c r="F2577" t="s">
        <v>3506</v>
      </c>
      <c r="G2577" t="s">
        <v>1628</v>
      </c>
      <c r="H2577" t="s">
        <v>452</v>
      </c>
      <c r="I2577" t="s">
        <v>6955</v>
      </c>
      <c r="J2577">
        <v>3203109003</v>
      </c>
      <c r="K2577">
        <v>5</v>
      </c>
      <c r="L2577" s="5">
        <v>45059</v>
      </c>
      <c r="M2577" t="s">
        <v>455</v>
      </c>
      <c r="N2577" t="s">
        <v>2904</v>
      </c>
      <c r="O2577" t="s">
        <v>108</v>
      </c>
      <c r="P2577" t="s">
        <v>2905</v>
      </c>
      <c r="Q2577" s="5">
        <v>45026</v>
      </c>
      <c r="R2577" s="5">
        <v>45088</v>
      </c>
      <c r="S2577" t="s">
        <v>109</v>
      </c>
      <c r="T2577" t="s">
        <v>3507</v>
      </c>
      <c r="U2577" t="s">
        <v>2913</v>
      </c>
      <c r="V2577" t="s">
        <v>6957</v>
      </c>
      <c r="W2577">
        <v>7</v>
      </c>
      <c r="X2577">
        <v>4</v>
      </c>
      <c r="Y2577" t="s">
        <v>2902</v>
      </c>
      <c r="Z2577">
        <v>1</v>
      </c>
      <c r="AA2577">
        <v>1</v>
      </c>
      <c r="AB2577">
        <v>20</v>
      </c>
      <c r="AC2577">
        <v>21</v>
      </c>
      <c r="AD2577" t="s">
        <v>2915</v>
      </c>
      <c r="AE2577">
        <v>19</v>
      </c>
      <c r="AF2577">
        <v>1</v>
      </c>
      <c r="AG2577">
        <v>191</v>
      </c>
      <c r="AH2577" t="e">
        <f>VLOOKUP(B2577,Macro!$B:$B,1,0)</f>
        <v>#N/A</v>
      </c>
    </row>
    <row r="2578" spans="1:34" x14ac:dyDescent="0.25">
      <c r="A2578" t="s">
        <v>6954</v>
      </c>
      <c r="B2578">
        <v>1070981586</v>
      </c>
      <c r="C2578" t="s">
        <v>63</v>
      </c>
      <c r="D2578" t="s">
        <v>3505</v>
      </c>
      <c r="E2578" t="s">
        <v>834</v>
      </c>
      <c r="F2578" t="s">
        <v>3506</v>
      </c>
      <c r="G2578" t="s">
        <v>1628</v>
      </c>
      <c r="H2578" t="s">
        <v>452</v>
      </c>
      <c r="I2578" t="s">
        <v>6955</v>
      </c>
      <c r="J2578">
        <v>3203109003</v>
      </c>
      <c r="K2578">
        <v>5</v>
      </c>
      <c r="L2578" s="5">
        <v>45066</v>
      </c>
      <c r="M2578" t="s">
        <v>455</v>
      </c>
      <c r="N2578" t="s">
        <v>2907</v>
      </c>
      <c r="O2578" t="s">
        <v>108</v>
      </c>
      <c r="P2578" t="s">
        <v>2908</v>
      </c>
      <c r="Q2578" s="5">
        <v>45026</v>
      </c>
      <c r="R2578" s="5">
        <v>45088</v>
      </c>
      <c r="S2578" t="s">
        <v>109</v>
      </c>
      <c r="T2578" t="s">
        <v>3507</v>
      </c>
      <c r="U2578" t="s">
        <v>2913</v>
      </c>
      <c r="V2578" t="s">
        <v>6958</v>
      </c>
      <c r="W2578">
        <v>7</v>
      </c>
      <c r="X2578">
        <v>5</v>
      </c>
      <c r="Y2578" t="s">
        <v>2902</v>
      </c>
      <c r="Z2578">
        <v>1</v>
      </c>
      <c r="AA2578">
        <v>1</v>
      </c>
      <c r="AB2578">
        <v>20</v>
      </c>
      <c r="AC2578">
        <v>21</v>
      </c>
      <c r="AD2578" t="s">
        <v>2915</v>
      </c>
      <c r="AE2578">
        <v>20</v>
      </c>
      <c r="AF2578">
        <v>1</v>
      </c>
      <c r="AG2578">
        <v>201</v>
      </c>
      <c r="AH2578" t="e">
        <f>VLOOKUP(B2578,Macro!$B:$B,1,0)</f>
        <v>#N/A</v>
      </c>
    </row>
    <row r="2579" spans="1:34" x14ac:dyDescent="0.25">
      <c r="A2579" t="s">
        <v>6954</v>
      </c>
      <c r="B2579">
        <v>1070981586</v>
      </c>
      <c r="C2579" t="s">
        <v>63</v>
      </c>
      <c r="D2579" t="s">
        <v>3402</v>
      </c>
      <c r="E2579" t="s">
        <v>1632</v>
      </c>
      <c r="F2579" t="s">
        <v>3511</v>
      </c>
      <c r="G2579" t="s">
        <v>1633</v>
      </c>
      <c r="H2579" t="s">
        <v>412</v>
      </c>
      <c r="I2579" t="s">
        <v>6955</v>
      </c>
      <c r="J2579">
        <v>3203109003</v>
      </c>
      <c r="K2579">
        <v>5</v>
      </c>
      <c r="L2579" s="5">
        <v>45052</v>
      </c>
      <c r="M2579" t="s">
        <v>415</v>
      </c>
      <c r="N2579" t="s">
        <v>2897</v>
      </c>
      <c r="O2579" t="s">
        <v>108</v>
      </c>
      <c r="P2579" t="s">
        <v>2898</v>
      </c>
      <c r="Q2579" s="5">
        <v>45026</v>
      </c>
      <c r="R2579" s="5">
        <v>45088</v>
      </c>
      <c r="S2579" t="s">
        <v>109</v>
      </c>
      <c r="T2579" t="s">
        <v>3512</v>
      </c>
      <c r="U2579" t="s">
        <v>2997</v>
      </c>
      <c r="V2579" t="s">
        <v>6959</v>
      </c>
      <c r="W2579">
        <v>7</v>
      </c>
      <c r="X2579">
        <v>3</v>
      </c>
      <c r="Y2579" t="s">
        <v>2902</v>
      </c>
      <c r="Z2579">
        <v>1</v>
      </c>
      <c r="AA2579">
        <v>1</v>
      </c>
      <c r="AB2579">
        <v>20</v>
      </c>
      <c r="AC2579">
        <v>21</v>
      </c>
      <c r="AD2579" t="s">
        <v>2915</v>
      </c>
      <c r="AE2579">
        <v>18</v>
      </c>
      <c r="AF2579">
        <v>1</v>
      </c>
      <c r="AG2579">
        <v>181</v>
      </c>
      <c r="AH2579" t="e">
        <f>VLOOKUP(B2579,Macro!$B:$B,1,0)</f>
        <v>#N/A</v>
      </c>
    </row>
    <row r="2580" spans="1:34" x14ac:dyDescent="0.25">
      <c r="A2580" t="s">
        <v>6954</v>
      </c>
      <c r="B2580">
        <v>1070981586</v>
      </c>
      <c r="C2580" t="s">
        <v>63</v>
      </c>
      <c r="D2580" t="s">
        <v>3402</v>
      </c>
      <c r="E2580" t="s">
        <v>1632</v>
      </c>
      <c r="F2580" t="s">
        <v>3511</v>
      </c>
      <c r="G2580" t="s">
        <v>1633</v>
      </c>
      <c r="H2580" t="s">
        <v>412</v>
      </c>
      <c r="I2580" t="s">
        <v>6955</v>
      </c>
      <c r="J2580">
        <v>3203109003</v>
      </c>
      <c r="K2580">
        <v>5</v>
      </c>
      <c r="L2580" s="5">
        <v>45059</v>
      </c>
      <c r="M2580" t="s">
        <v>415</v>
      </c>
      <c r="N2580" t="s">
        <v>2904</v>
      </c>
      <c r="O2580" t="s">
        <v>108</v>
      </c>
      <c r="P2580" t="s">
        <v>2905</v>
      </c>
      <c r="Q2580" s="5">
        <v>45026</v>
      </c>
      <c r="R2580" s="5">
        <v>45088</v>
      </c>
      <c r="S2580" t="s">
        <v>109</v>
      </c>
      <c r="T2580" t="s">
        <v>3512</v>
      </c>
      <c r="U2580" t="s">
        <v>2997</v>
      </c>
      <c r="V2580" t="s">
        <v>6960</v>
      </c>
      <c r="W2580">
        <v>7</v>
      </c>
      <c r="X2580">
        <v>4</v>
      </c>
      <c r="Y2580" t="s">
        <v>2902</v>
      </c>
      <c r="Z2580">
        <v>1</v>
      </c>
      <c r="AA2580">
        <v>1</v>
      </c>
      <c r="AB2580">
        <v>20</v>
      </c>
      <c r="AC2580">
        <v>21</v>
      </c>
      <c r="AD2580" t="s">
        <v>2915</v>
      </c>
      <c r="AE2580">
        <v>19</v>
      </c>
      <c r="AF2580">
        <v>1</v>
      </c>
      <c r="AG2580">
        <v>191</v>
      </c>
      <c r="AH2580" t="e">
        <f>VLOOKUP(B2580,Macro!$B:$B,1,0)</f>
        <v>#N/A</v>
      </c>
    </row>
    <row r="2581" spans="1:34" x14ac:dyDescent="0.25">
      <c r="A2581" t="s">
        <v>6954</v>
      </c>
      <c r="B2581">
        <v>1070981586</v>
      </c>
      <c r="C2581" t="s">
        <v>63</v>
      </c>
      <c r="D2581" t="s">
        <v>3402</v>
      </c>
      <c r="E2581" t="s">
        <v>1632</v>
      </c>
      <c r="F2581" t="s">
        <v>3511</v>
      </c>
      <c r="G2581" t="s">
        <v>1633</v>
      </c>
      <c r="H2581" t="s">
        <v>412</v>
      </c>
      <c r="I2581" t="s">
        <v>6955</v>
      </c>
      <c r="J2581">
        <v>3203109003</v>
      </c>
      <c r="K2581">
        <v>5</v>
      </c>
      <c r="L2581" s="5">
        <v>45066</v>
      </c>
      <c r="M2581" t="s">
        <v>415</v>
      </c>
      <c r="N2581" t="s">
        <v>2907</v>
      </c>
      <c r="O2581" t="s">
        <v>108</v>
      </c>
      <c r="P2581" t="s">
        <v>2908</v>
      </c>
      <c r="Q2581" s="5">
        <v>45026</v>
      </c>
      <c r="R2581" s="5">
        <v>45088</v>
      </c>
      <c r="S2581" t="s">
        <v>109</v>
      </c>
      <c r="T2581" t="s">
        <v>3512</v>
      </c>
      <c r="U2581" t="s">
        <v>2997</v>
      </c>
      <c r="V2581" t="s">
        <v>6961</v>
      </c>
      <c r="W2581">
        <v>7</v>
      </c>
      <c r="X2581">
        <v>5</v>
      </c>
      <c r="Y2581" t="s">
        <v>2902</v>
      </c>
      <c r="Z2581">
        <v>1</v>
      </c>
      <c r="AA2581">
        <v>1</v>
      </c>
      <c r="AB2581">
        <v>20</v>
      </c>
      <c r="AC2581">
        <v>21</v>
      </c>
      <c r="AD2581" t="s">
        <v>2915</v>
      </c>
      <c r="AE2581">
        <v>20</v>
      </c>
      <c r="AF2581">
        <v>1</v>
      </c>
      <c r="AG2581">
        <v>201</v>
      </c>
      <c r="AH2581" t="e">
        <f>VLOOKUP(B2581,Macro!$B:$B,1,0)</f>
        <v>#N/A</v>
      </c>
    </row>
    <row r="2582" spans="1:34" x14ac:dyDescent="0.25">
      <c r="A2582" t="s">
        <v>6954</v>
      </c>
      <c r="B2582">
        <v>1070981586</v>
      </c>
      <c r="C2582" t="s">
        <v>63</v>
      </c>
      <c r="D2582" t="s">
        <v>3403</v>
      </c>
      <c r="E2582" t="s">
        <v>841</v>
      </c>
      <c r="F2582" t="s">
        <v>3516</v>
      </c>
      <c r="G2582" t="s">
        <v>1635</v>
      </c>
      <c r="H2582" t="s">
        <v>452</v>
      </c>
      <c r="I2582" t="s">
        <v>6955</v>
      </c>
      <c r="J2582">
        <v>3203109003</v>
      </c>
      <c r="K2582">
        <v>3</v>
      </c>
      <c r="L2582" s="5">
        <v>45052</v>
      </c>
      <c r="M2582" t="s">
        <v>455</v>
      </c>
      <c r="N2582" t="s">
        <v>2897</v>
      </c>
      <c r="O2582" t="s">
        <v>108</v>
      </c>
      <c r="P2582" t="s">
        <v>2898</v>
      </c>
      <c r="Q2582" s="5">
        <v>45026</v>
      </c>
      <c r="R2582" s="5">
        <v>45088</v>
      </c>
      <c r="S2582" t="s">
        <v>109</v>
      </c>
      <c r="T2582" t="s">
        <v>3517</v>
      </c>
      <c r="U2582" t="s">
        <v>3518</v>
      </c>
      <c r="V2582" t="s">
        <v>6962</v>
      </c>
      <c r="W2582">
        <v>7</v>
      </c>
      <c r="X2582">
        <v>1</v>
      </c>
      <c r="Y2582" t="s">
        <v>3591</v>
      </c>
      <c r="Z2582">
        <v>1</v>
      </c>
      <c r="AA2582">
        <v>1</v>
      </c>
      <c r="AB2582">
        <v>20</v>
      </c>
      <c r="AC2582">
        <v>21</v>
      </c>
      <c r="AD2582" t="s">
        <v>2915</v>
      </c>
      <c r="AE2582">
        <v>18</v>
      </c>
      <c r="AF2582">
        <v>1</v>
      </c>
      <c r="AG2582">
        <v>181</v>
      </c>
      <c r="AH2582" t="e">
        <f>VLOOKUP(B2582,Macro!$B:$B,1,0)</f>
        <v>#N/A</v>
      </c>
    </row>
    <row r="2583" spans="1:34" x14ac:dyDescent="0.25">
      <c r="A2583" t="s">
        <v>6954</v>
      </c>
      <c r="B2583">
        <v>1070981586</v>
      </c>
      <c r="C2583" t="s">
        <v>63</v>
      </c>
      <c r="D2583" t="s">
        <v>3403</v>
      </c>
      <c r="E2583" t="s">
        <v>841</v>
      </c>
      <c r="F2583" t="s">
        <v>3516</v>
      </c>
      <c r="G2583" t="s">
        <v>1635</v>
      </c>
      <c r="H2583" t="s">
        <v>452</v>
      </c>
      <c r="I2583" t="s">
        <v>6955</v>
      </c>
      <c r="J2583">
        <v>3203109003</v>
      </c>
      <c r="K2583">
        <v>3</v>
      </c>
      <c r="L2583" s="5">
        <v>45059</v>
      </c>
      <c r="M2583" t="s">
        <v>455</v>
      </c>
      <c r="N2583" t="s">
        <v>2904</v>
      </c>
      <c r="O2583" t="s">
        <v>108</v>
      </c>
      <c r="P2583" t="s">
        <v>2905</v>
      </c>
      <c r="Q2583" s="5">
        <v>45026</v>
      </c>
      <c r="R2583" s="5">
        <v>45088</v>
      </c>
      <c r="S2583" t="s">
        <v>109</v>
      </c>
      <c r="T2583" t="s">
        <v>3517</v>
      </c>
      <c r="U2583" t="s">
        <v>3518</v>
      </c>
      <c r="V2583" t="s">
        <v>6963</v>
      </c>
      <c r="W2583">
        <v>7</v>
      </c>
      <c r="X2583">
        <v>2</v>
      </c>
      <c r="Y2583" t="s">
        <v>2902</v>
      </c>
      <c r="Z2583">
        <v>1</v>
      </c>
      <c r="AA2583">
        <v>1</v>
      </c>
      <c r="AB2583">
        <v>20</v>
      </c>
      <c r="AC2583">
        <v>21</v>
      </c>
      <c r="AD2583" t="s">
        <v>2915</v>
      </c>
      <c r="AE2583">
        <v>19</v>
      </c>
      <c r="AF2583">
        <v>1</v>
      </c>
      <c r="AG2583">
        <v>191</v>
      </c>
      <c r="AH2583" t="e">
        <f>VLOOKUP(B2583,Macro!$B:$B,1,0)</f>
        <v>#N/A</v>
      </c>
    </row>
    <row r="2584" spans="1:34" x14ac:dyDescent="0.25">
      <c r="A2584" t="s">
        <v>6954</v>
      </c>
      <c r="B2584">
        <v>1070981586</v>
      </c>
      <c r="C2584" t="s">
        <v>63</v>
      </c>
      <c r="D2584" t="s">
        <v>3403</v>
      </c>
      <c r="E2584" t="s">
        <v>841</v>
      </c>
      <c r="F2584" t="s">
        <v>3516</v>
      </c>
      <c r="G2584" t="s">
        <v>1635</v>
      </c>
      <c r="H2584" t="s">
        <v>452</v>
      </c>
      <c r="I2584" t="s">
        <v>6955</v>
      </c>
      <c r="J2584">
        <v>3203109003</v>
      </c>
      <c r="K2584">
        <v>3</v>
      </c>
      <c r="L2584" s="5">
        <v>45066</v>
      </c>
      <c r="M2584" t="s">
        <v>455</v>
      </c>
      <c r="N2584" t="s">
        <v>2907</v>
      </c>
      <c r="O2584" t="s">
        <v>108</v>
      </c>
      <c r="P2584" t="s">
        <v>2908</v>
      </c>
      <c r="Q2584" s="5">
        <v>45026</v>
      </c>
      <c r="R2584" s="5">
        <v>45088</v>
      </c>
      <c r="S2584" t="s">
        <v>109</v>
      </c>
      <c r="T2584" t="s">
        <v>3517</v>
      </c>
      <c r="U2584" t="s">
        <v>3518</v>
      </c>
      <c r="V2584" t="s">
        <v>6964</v>
      </c>
      <c r="W2584">
        <v>7</v>
      </c>
      <c r="X2584">
        <v>3</v>
      </c>
      <c r="Y2584" t="s">
        <v>2902</v>
      </c>
      <c r="Z2584">
        <v>1</v>
      </c>
      <c r="AA2584">
        <v>1</v>
      </c>
      <c r="AB2584">
        <v>20</v>
      </c>
      <c r="AC2584">
        <v>21</v>
      </c>
      <c r="AD2584" t="s">
        <v>2915</v>
      </c>
      <c r="AE2584">
        <v>20</v>
      </c>
      <c r="AF2584">
        <v>1</v>
      </c>
      <c r="AG2584">
        <v>201</v>
      </c>
      <c r="AH2584" t="e">
        <f>VLOOKUP(B2584,Macro!$B:$B,1,0)</f>
        <v>#N/A</v>
      </c>
    </row>
    <row r="2585" spans="1:34" hidden="1" x14ac:dyDescent="0.25">
      <c r="A2585" t="s">
        <v>6965</v>
      </c>
      <c r="B2585">
        <v>1071162791</v>
      </c>
      <c r="C2585" t="s">
        <v>63</v>
      </c>
      <c r="D2585" t="s">
        <v>2973</v>
      </c>
      <c r="E2585" t="s">
        <v>393</v>
      </c>
      <c r="F2585" t="s">
        <v>4578</v>
      </c>
      <c r="G2585" t="s">
        <v>1515</v>
      </c>
      <c r="H2585" t="s">
        <v>1072</v>
      </c>
      <c r="I2585" t="s">
        <v>1516</v>
      </c>
      <c r="J2585">
        <v>3142582453</v>
      </c>
      <c r="K2585">
        <v>6</v>
      </c>
      <c r="L2585" s="5">
        <v>45056</v>
      </c>
      <c r="M2585" t="s">
        <v>1075</v>
      </c>
      <c r="N2585" t="s">
        <v>2904</v>
      </c>
      <c r="O2585" t="s">
        <v>108</v>
      </c>
      <c r="P2585" t="s">
        <v>2905</v>
      </c>
      <c r="Q2585" s="5">
        <v>45026</v>
      </c>
      <c r="R2585" s="5">
        <v>45088</v>
      </c>
      <c r="S2585" t="s">
        <v>109</v>
      </c>
      <c r="T2585" t="s">
        <v>4579</v>
      </c>
      <c r="U2585" t="s">
        <v>2976</v>
      </c>
      <c r="V2585" t="s">
        <v>6966</v>
      </c>
      <c r="W2585">
        <v>7</v>
      </c>
      <c r="X2585">
        <v>4</v>
      </c>
      <c r="Y2585" t="s">
        <v>2902</v>
      </c>
      <c r="Z2585">
        <v>1</v>
      </c>
      <c r="AA2585">
        <v>1</v>
      </c>
      <c r="AB2585">
        <v>21</v>
      </c>
      <c r="AC2585">
        <v>21</v>
      </c>
      <c r="AD2585" t="s">
        <v>2978</v>
      </c>
      <c r="AE2585">
        <v>19</v>
      </c>
      <c r="AF2585">
        <v>1</v>
      </c>
      <c r="AG2585">
        <v>191</v>
      </c>
      <c r="AH2585">
        <f>VLOOKUP(B2585,Macro!$B:$B,1,0)</f>
        <v>1071162791</v>
      </c>
    </row>
    <row r="2586" spans="1:34" hidden="1" x14ac:dyDescent="0.25">
      <c r="A2586" t="s">
        <v>6965</v>
      </c>
      <c r="B2586">
        <v>1071162791</v>
      </c>
      <c r="C2586" t="s">
        <v>63</v>
      </c>
      <c r="D2586" t="s">
        <v>2973</v>
      </c>
      <c r="E2586" t="s">
        <v>393</v>
      </c>
      <c r="F2586" t="s">
        <v>4578</v>
      </c>
      <c r="G2586" t="s">
        <v>1515</v>
      </c>
      <c r="H2586" t="s">
        <v>1072</v>
      </c>
      <c r="I2586" t="s">
        <v>1516</v>
      </c>
      <c r="J2586">
        <v>3142582453</v>
      </c>
      <c r="K2586">
        <v>6</v>
      </c>
      <c r="L2586" s="5">
        <v>45063</v>
      </c>
      <c r="M2586" t="s">
        <v>1075</v>
      </c>
      <c r="N2586" t="s">
        <v>2907</v>
      </c>
      <c r="O2586" t="s">
        <v>108</v>
      </c>
      <c r="P2586" t="s">
        <v>2908</v>
      </c>
      <c r="Q2586" s="5">
        <v>45026</v>
      </c>
      <c r="R2586" s="5">
        <v>45088</v>
      </c>
      <c r="S2586" t="s">
        <v>109</v>
      </c>
      <c r="T2586" t="s">
        <v>4579</v>
      </c>
      <c r="U2586" t="s">
        <v>2976</v>
      </c>
      <c r="V2586" t="s">
        <v>6967</v>
      </c>
      <c r="W2586">
        <v>7</v>
      </c>
      <c r="X2586">
        <v>5</v>
      </c>
      <c r="Y2586" t="s">
        <v>2902</v>
      </c>
      <c r="Z2586">
        <v>1</v>
      </c>
      <c r="AA2586">
        <v>1</v>
      </c>
      <c r="AB2586">
        <v>21</v>
      </c>
      <c r="AC2586">
        <v>21</v>
      </c>
      <c r="AD2586" t="s">
        <v>2978</v>
      </c>
      <c r="AE2586">
        <v>20</v>
      </c>
      <c r="AF2586">
        <v>1</v>
      </c>
      <c r="AG2586">
        <v>201</v>
      </c>
      <c r="AH2586">
        <f>VLOOKUP(B2586,Macro!$B:$B,1,0)</f>
        <v>1071162791</v>
      </c>
    </row>
    <row r="2587" spans="1:34" hidden="1" x14ac:dyDescent="0.25">
      <c r="A2587" t="s">
        <v>6965</v>
      </c>
      <c r="B2587">
        <v>1071162791</v>
      </c>
      <c r="C2587" t="s">
        <v>63</v>
      </c>
      <c r="D2587" t="s">
        <v>2973</v>
      </c>
      <c r="E2587" t="s">
        <v>393</v>
      </c>
      <c r="F2587" t="s">
        <v>4578</v>
      </c>
      <c r="G2587" t="s">
        <v>1515</v>
      </c>
      <c r="H2587" t="s">
        <v>1072</v>
      </c>
      <c r="I2587" t="s">
        <v>1516</v>
      </c>
      <c r="J2587">
        <v>3142582453</v>
      </c>
      <c r="K2587">
        <v>6</v>
      </c>
      <c r="L2587" s="5">
        <v>45070</v>
      </c>
      <c r="M2587" t="s">
        <v>1075</v>
      </c>
      <c r="N2587" t="s">
        <v>2926</v>
      </c>
      <c r="O2587" t="s">
        <v>108</v>
      </c>
      <c r="P2587" t="s">
        <v>2927</v>
      </c>
      <c r="Q2587" s="5">
        <v>45026</v>
      </c>
      <c r="R2587" s="5">
        <v>45088</v>
      </c>
      <c r="S2587" t="s">
        <v>109</v>
      </c>
      <c r="T2587" t="s">
        <v>4579</v>
      </c>
      <c r="U2587" t="s">
        <v>2976</v>
      </c>
      <c r="V2587" t="s">
        <v>6968</v>
      </c>
      <c r="W2587">
        <v>7</v>
      </c>
      <c r="X2587">
        <v>6</v>
      </c>
      <c r="Y2587" t="s">
        <v>2902</v>
      </c>
      <c r="Z2587">
        <v>1</v>
      </c>
      <c r="AA2587">
        <v>1</v>
      </c>
      <c r="AB2587">
        <v>21</v>
      </c>
      <c r="AC2587">
        <v>21</v>
      </c>
      <c r="AD2587" t="s">
        <v>2978</v>
      </c>
      <c r="AE2587">
        <v>21</v>
      </c>
      <c r="AF2587">
        <v>1</v>
      </c>
      <c r="AG2587">
        <v>211</v>
      </c>
      <c r="AH2587">
        <f>VLOOKUP(B2587,Macro!$B:$B,1,0)</f>
        <v>1071162791</v>
      </c>
    </row>
    <row r="2588" spans="1:34" hidden="1" x14ac:dyDescent="0.25">
      <c r="A2588" t="s">
        <v>6969</v>
      </c>
      <c r="B2588">
        <v>1071165630</v>
      </c>
      <c r="C2588" t="s">
        <v>63</v>
      </c>
      <c r="D2588" t="s">
        <v>3262</v>
      </c>
      <c r="E2588" t="s">
        <v>423</v>
      </c>
      <c r="F2588" t="s">
        <v>5501</v>
      </c>
      <c r="G2588" t="s">
        <v>65</v>
      </c>
      <c r="H2588" t="s">
        <v>66</v>
      </c>
      <c r="I2588" t="s">
        <v>863</v>
      </c>
      <c r="J2588">
        <v>3105740380</v>
      </c>
      <c r="K2588">
        <v>6</v>
      </c>
      <c r="L2588" s="5">
        <v>45052</v>
      </c>
      <c r="M2588" t="s">
        <v>69</v>
      </c>
      <c r="N2588" t="s">
        <v>2897</v>
      </c>
      <c r="O2588" t="s">
        <v>108</v>
      </c>
      <c r="P2588" t="s">
        <v>2898</v>
      </c>
      <c r="Q2588" s="5">
        <v>45026</v>
      </c>
      <c r="R2588" s="5">
        <v>45088</v>
      </c>
      <c r="S2588" t="s">
        <v>109</v>
      </c>
      <c r="T2588" t="s">
        <v>5502</v>
      </c>
      <c r="U2588" t="s">
        <v>2997</v>
      </c>
      <c r="V2588" t="s">
        <v>6970</v>
      </c>
      <c r="W2588">
        <v>7</v>
      </c>
      <c r="X2588">
        <v>4</v>
      </c>
      <c r="Y2588" t="s">
        <v>2902</v>
      </c>
      <c r="Z2588">
        <v>1</v>
      </c>
      <c r="AA2588">
        <v>1</v>
      </c>
      <c r="AB2588">
        <v>20</v>
      </c>
      <c r="AC2588">
        <v>21</v>
      </c>
      <c r="AD2588" t="s">
        <v>2915</v>
      </c>
      <c r="AE2588">
        <v>18</v>
      </c>
      <c r="AF2588">
        <v>1</v>
      </c>
      <c r="AG2588">
        <v>181</v>
      </c>
      <c r="AH2588">
        <f>VLOOKUP(B2588,Macro!$B:$B,1,0)</f>
        <v>1071165630</v>
      </c>
    </row>
    <row r="2589" spans="1:34" hidden="1" x14ac:dyDescent="0.25">
      <c r="A2589" t="s">
        <v>6969</v>
      </c>
      <c r="B2589">
        <v>1071165630</v>
      </c>
      <c r="C2589" t="s">
        <v>63</v>
      </c>
      <c r="D2589" t="s">
        <v>3262</v>
      </c>
      <c r="E2589" t="s">
        <v>423</v>
      </c>
      <c r="F2589" t="s">
        <v>5501</v>
      </c>
      <c r="G2589" t="s">
        <v>65</v>
      </c>
      <c r="H2589" t="s">
        <v>66</v>
      </c>
      <c r="I2589" t="s">
        <v>863</v>
      </c>
      <c r="J2589">
        <v>3105740380</v>
      </c>
      <c r="K2589">
        <v>6</v>
      </c>
      <c r="L2589" s="5">
        <v>45059</v>
      </c>
      <c r="M2589" t="s">
        <v>69</v>
      </c>
      <c r="N2589" t="s">
        <v>2904</v>
      </c>
      <c r="O2589" t="s">
        <v>108</v>
      </c>
      <c r="P2589" t="s">
        <v>2905</v>
      </c>
      <c r="Q2589" s="5">
        <v>45026</v>
      </c>
      <c r="R2589" s="5">
        <v>45088</v>
      </c>
      <c r="S2589" t="s">
        <v>109</v>
      </c>
      <c r="T2589" t="s">
        <v>5502</v>
      </c>
      <c r="U2589" t="s">
        <v>2997</v>
      </c>
      <c r="V2589" t="s">
        <v>6971</v>
      </c>
      <c r="W2589">
        <v>7</v>
      </c>
      <c r="X2589">
        <v>5</v>
      </c>
      <c r="Y2589" t="s">
        <v>2902</v>
      </c>
      <c r="Z2589">
        <v>1</v>
      </c>
      <c r="AA2589">
        <v>1</v>
      </c>
      <c r="AB2589">
        <v>20</v>
      </c>
      <c r="AC2589">
        <v>21</v>
      </c>
      <c r="AD2589" t="s">
        <v>2915</v>
      </c>
      <c r="AE2589">
        <v>19</v>
      </c>
      <c r="AF2589">
        <v>1</v>
      </c>
      <c r="AG2589">
        <v>191</v>
      </c>
      <c r="AH2589">
        <f>VLOOKUP(B2589,Macro!$B:$B,1,0)</f>
        <v>1071165630</v>
      </c>
    </row>
    <row r="2590" spans="1:34" hidden="1" x14ac:dyDescent="0.25">
      <c r="A2590" t="s">
        <v>6969</v>
      </c>
      <c r="B2590">
        <v>1071165630</v>
      </c>
      <c r="C2590" t="s">
        <v>63</v>
      </c>
      <c r="D2590" t="s">
        <v>3262</v>
      </c>
      <c r="E2590" t="s">
        <v>423</v>
      </c>
      <c r="F2590" t="s">
        <v>5501</v>
      </c>
      <c r="G2590" t="s">
        <v>65</v>
      </c>
      <c r="H2590" t="s">
        <v>66</v>
      </c>
      <c r="I2590" t="s">
        <v>863</v>
      </c>
      <c r="J2590">
        <v>3105740380</v>
      </c>
      <c r="K2590">
        <v>6</v>
      </c>
      <c r="L2590" s="5">
        <v>45066</v>
      </c>
      <c r="M2590" t="s">
        <v>69</v>
      </c>
      <c r="N2590" t="s">
        <v>2907</v>
      </c>
      <c r="O2590" t="s">
        <v>108</v>
      </c>
      <c r="P2590" t="s">
        <v>2908</v>
      </c>
      <c r="Q2590" s="5">
        <v>45026</v>
      </c>
      <c r="R2590" s="5">
        <v>45088</v>
      </c>
      <c r="S2590" t="s">
        <v>109</v>
      </c>
      <c r="T2590" t="s">
        <v>5502</v>
      </c>
      <c r="U2590" t="s">
        <v>2997</v>
      </c>
      <c r="V2590" t="s">
        <v>6972</v>
      </c>
      <c r="W2590">
        <v>7</v>
      </c>
      <c r="X2590">
        <v>6</v>
      </c>
      <c r="Y2590" t="s">
        <v>2902</v>
      </c>
      <c r="Z2590">
        <v>1</v>
      </c>
      <c r="AA2590">
        <v>1</v>
      </c>
      <c r="AB2590">
        <v>20</v>
      </c>
      <c r="AC2590">
        <v>21</v>
      </c>
      <c r="AD2590" t="s">
        <v>2915</v>
      </c>
      <c r="AE2590">
        <v>20</v>
      </c>
      <c r="AF2590">
        <v>1</v>
      </c>
      <c r="AG2590">
        <v>201</v>
      </c>
      <c r="AH2590">
        <f>VLOOKUP(B2590,Macro!$B:$B,1,0)</f>
        <v>1071165630</v>
      </c>
    </row>
    <row r="2591" spans="1:34" hidden="1" x14ac:dyDescent="0.25">
      <c r="A2591" t="s">
        <v>6973</v>
      </c>
      <c r="B2591">
        <v>1071171175</v>
      </c>
      <c r="C2591" t="s">
        <v>48</v>
      </c>
      <c r="D2591" t="s">
        <v>2944</v>
      </c>
      <c r="E2591" t="s">
        <v>160</v>
      </c>
      <c r="F2591" t="s">
        <v>3215</v>
      </c>
      <c r="G2591" t="s">
        <v>856</v>
      </c>
      <c r="H2591" t="s">
        <v>857</v>
      </c>
      <c r="I2591" t="s">
        <v>2409</v>
      </c>
      <c r="J2591">
        <v>3132790431</v>
      </c>
      <c r="K2591">
        <v>13</v>
      </c>
      <c r="L2591" s="5">
        <v>45062</v>
      </c>
      <c r="M2591" t="s">
        <v>860</v>
      </c>
      <c r="N2591" t="s">
        <v>2907</v>
      </c>
      <c r="O2591" t="s">
        <v>108</v>
      </c>
      <c r="P2591" t="s">
        <v>2908</v>
      </c>
      <c r="Q2591" s="5">
        <v>45026</v>
      </c>
      <c r="R2591" s="5">
        <v>45088</v>
      </c>
      <c r="S2591" t="s">
        <v>109</v>
      </c>
      <c r="T2591" t="s">
        <v>3216</v>
      </c>
      <c r="U2591" t="s">
        <v>3217</v>
      </c>
      <c r="V2591" t="s">
        <v>6974</v>
      </c>
      <c r="W2591">
        <v>6</v>
      </c>
      <c r="X2591">
        <v>11</v>
      </c>
      <c r="Y2591" t="s">
        <v>2902</v>
      </c>
      <c r="Z2591">
        <v>2</v>
      </c>
      <c r="AA2591">
        <v>1</v>
      </c>
      <c r="AB2591">
        <v>21</v>
      </c>
      <c r="AC2591">
        <v>13</v>
      </c>
      <c r="AD2591" t="s">
        <v>2924</v>
      </c>
      <c r="AE2591">
        <v>20</v>
      </c>
      <c r="AF2591">
        <v>1</v>
      </c>
      <c r="AG2591">
        <v>201</v>
      </c>
      <c r="AH2591">
        <f>VLOOKUP(B2591,Macro!$B:$B,1,0)</f>
        <v>1071171175</v>
      </c>
    </row>
    <row r="2592" spans="1:34" hidden="1" x14ac:dyDescent="0.25">
      <c r="A2592" t="s">
        <v>6973</v>
      </c>
      <c r="B2592">
        <v>1071171175</v>
      </c>
      <c r="C2592" t="s">
        <v>48</v>
      </c>
      <c r="D2592" t="s">
        <v>2944</v>
      </c>
      <c r="E2592" t="s">
        <v>160</v>
      </c>
      <c r="F2592" t="s">
        <v>3215</v>
      </c>
      <c r="G2592" t="s">
        <v>856</v>
      </c>
      <c r="H2592" t="s">
        <v>857</v>
      </c>
      <c r="I2592" t="s">
        <v>2409</v>
      </c>
      <c r="J2592">
        <v>3132790431</v>
      </c>
      <c r="K2592">
        <v>13</v>
      </c>
      <c r="L2592" s="5">
        <v>45063</v>
      </c>
      <c r="M2592" t="s">
        <v>860</v>
      </c>
      <c r="N2592" t="s">
        <v>2907</v>
      </c>
      <c r="O2592" t="s">
        <v>108</v>
      </c>
      <c r="P2592" t="s">
        <v>2908</v>
      </c>
      <c r="Q2592" s="5">
        <v>45026</v>
      </c>
      <c r="R2592" s="5">
        <v>45088</v>
      </c>
      <c r="S2592" t="s">
        <v>109</v>
      </c>
      <c r="T2592" t="s">
        <v>3216</v>
      </c>
      <c r="U2592" t="s">
        <v>3217</v>
      </c>
      <c r="V2592" t="s">
        <v>6975</v>
      </c>
      <c r="W2592">
        <v>1</v>
      </c>
      <c r="X2592">
        <v>12</v>
      </c>
      <c r="Y2592" t="s">
        <v>2902</v>
      </c>
      <c r="Z2592">
        <v>2</v>
      </c>
      <c r="AA2592">
        <v>1</v>
      </c>
      <c r="AB2592">
        <v>21</v>
      </c>
      <c r="AC2592">
        <v>13</v>
      </c>
      <c r="AD2592" t="s">
        <v>2978</v>
      </c>
      <c r="AE2592">
        <v>20</v>
      </c>
      <c r="AF2592">
        <v>2</v>
      </c>
      <c r="AG2592">
        <v>202</v>
      </c>
      <c r="AH2592">
        <f>VLOOKUP(B2592,Macro!$B:$B,1,0)</f>
        <v>1071171175</v>
      </c>
    </row>
    <row r="2593" spans="1:34" hidden="1" x14ac:dyDescent="0.25">
      <c r="A2593" t="s">
        <v>6973</v>
      </c>
      <c r="B2593">
        <v>1071171175</v>
      </c>
      <c r="C2593" t="s">
        <v>48</v>
      </c>
      <c r="D2593" t="s">
        <v>2944</v>
      </c>
      <c r="E2593" t="s">
        <v>160</v>
      </c>
      <c r="F2593" t="s">
        <v>3215</v>
      </c>
      <c r="G2593" t="s">
        <v>856</v>
      </c>
      <c r="H2593" t="s">
        <v>857</v>
      </c>
      <c r="I2593" t="s">
        <v>2409</v>
      </c>
      <c r="J2593">
        <v>3132790431</v>
      </c>
      <c r="K2593">
        <v>13</v>
      </c>
      <c r="L2593" s="5">
        <v>45069</v>
      </c>
      <c r="M2593" t="s">
        <v>860</v>
      </c>
      <c r="N2593" t="s">
        <v>2926</v>
      </c>
      <c r="O2593" t="s">
        <v>108</v>
      </c>
      <c r="P2593" t="s">
        <v>2927</v>
      </c>
      <c r="Q2593" s="5">
        <v>45026</v>
      </c>
      <c r="R2593" s="5">
        <v>45088</v>
      </c>
      <c r="S2593" t="s">
        <v>109</v>
      </c>
      <c r="T2593" t="s">
        <v>3216</v>
      </c>
      <c r="U2593" t="s">
        <v>3217</v>
      </c>
      <c r="V2593" t="s">
        <v>6976</v>
      </c>
      <c r="W2593">
        <v>6</v>
      </c>
      <c r="X2593">
        <v>13</v>
      </c>
      <c r="Y2593" t="s">
        <v>2902</v>
      </c>
      <c r="Z2593">
        <v>2</v>
      </c>
      <c r="AA2593">
        <v>1</v>
      </c>
      <c r="AB2593">
        <v>21</v>
      </c>
      <c r="AC2593">
        <v>13</v>
      </c>
      <c r="AD2593" t="s">
        <v>2924</v>
      </c>
      <c r="AE2593">
        <v>21</v>
      </c>
      <c r="AF2593">
        <v>1</v>
      </c>
      <c r="AG2593">
        <v>211</v>
      </c>
      <c r="AH2593">
        <f>VLOOKUP(B2593,Macro!$B:$B,1,0)</f>
        <v>1071171175</v>
      </c>
    </row>
    <row r="2594" spans="1:34" hidden="1" x14ac:dyDescent="0.25">
      <c r="A2594" t="s">
        <v>6977</v>
      </c>
      <c r="B2594">
        <v>1071172245</v>
      </c>
      <c r="C2594" t="s">
        <v>48</v>
      </c>
      <c r="D2594" t="s">
        <v>2944</v>
      </c>
      <c r="E2594" t="s">
        <v>160</v>
      </c>
      <c r="F2594" t="s">
        <v>3815</v>
      </c>
      <c r="G2594" t="s">
        <v>1367</v>
      </c>
      <c r="H2594" t="s">
        <v>1368</v>
      </c>
      <c r="I2594" t="s">
        <v>1611</v>
      </c>
      <c r="J2594">
        <v>3008816436</v>
      </c>
      <c r="K2594">
        <v>13</v>
      </c>
      <c r="L2594" s="5">
        <v>45063</v>
      </c>
      <c r="M2594" t="s">
        <v>1371</v>
      </c>
      <c r="N2594" t="s">
        <v>2907</v>
      </c>
      <c r="O2594" t="s">
        <v>108</v>
      </c>
      <c r="P2594" t="s">
        <v>2908</v>
      </c>
      <c r="Q2594" s="5">
        <v>45026</v>
      </c>
      <c r="R2594" s="5">
        <v>45088</v>
      </c>
      <c r="S2594" t="s">
        <v>109</v>
      </c>
      <c r="T2594" t="s">
        <v>3817</v>
      </c>
      <c r="U2594" t="s">
        <v>3818</v>
      </c>
      <c r="V2594" t="s">
        <v>6978</v>
      </c>
      <c r="W2594">
        <v>6</v>
      </c>
      <c r="X2594">
        <v>11</v>
      </c>
      <c r="Y2594" t="s">
        <v>2902</v>
      </c>
      <c r="Z2594">
        <v>2</v>
      </c>
      <c r="AA2594">
        <v>1</v>
      </c>
      <c r="AB2594">
        <v>21</v>
      </c>
      <c r="AC2594">
        <v>13</v>
      </c>
      <c r="AD2594" t="s">
        <v>2978</v>
      </c>
      <c r="AE2594">
        <v>20</v>
      </c>
      <c r="AF2594">
        <v>1</v>
      </c>
      <c r="AG2594">
        <v>201</v>
      </c>
      <c r="AH2594">
        <f>VLOOKUP(B2594,Macro!$B:$B,1,0)</f>
        <v>1071172245</v>
      </c>
    </row>
    <row r="2595" spans="1:34" hidden="1" x14ac:dyDescent="0.25">
      <c r="A2595" t="s">
        <v>6977</v>
      </c>
      <c r="B2595">
        <v>1071172245</v>
      </c>
      <c r="C2595" t="s">
        <v>48</v>
      </c>
      <c r="D2595" t="s">
        <v>2944</v>
      </c>
      <c r="E2595" t="s">
        <v>160</v>
      </c>
      <c r="F2595" t="s">
        <v>3815</v>
      </c>
      <c r="G2595" t="s">
        <v>1367</v>
      </c>
      <c r="H2595" t="s">
        <v>1368</v>
      </c>
      <c r="I2595" t="s">
        <v>1611</v>
      </c>
      <c r="J2595">
        <v>3008816436</v>
      </c>
      <c r="K2595">
        <v>13</v>
      </c>
      <c r="L2595" s="5">
        <v>45064</v>
      </c>
      <c r="M2595" t="s">
        <v>1371</v>
      </c>
      <c r="N2595" t="s">
        <v>2907</v>
      </c>
      <c r="O2595" t="s">
        <v>108</v>
      </c>
      <c r="P2595" t="s">
        <v>2908</v>
      </c>
      <c r="Q2595" s="5">
        <v>45026</v>
      </c>
      <c r="R2595" s="5">
        <v>45088</v>
      </c>
      <c r="S2595" t="s">
        <v>109</v>
      </c>
      <c r="T2595" t="s">
        <v>3817</v>
      </c>
      <c r="U2595" t="s">
        <v>3818</v>
      </c>
      <c r="V2595" t="s">
        <v>6979</v>
      </c>
      <c r="W2595">
        <v>1</v>
      </c>
      <c r="X2595">
        <v>12</v>
      </c>
      <c r="Y2595" t="s">
        <v>2902</v>
      </c>
      <c r="Z2595">
        <v>2</v>
      </c>
      <c r="AA2595">
        <v>1</v>
      </c>
      <c r="AB2595">
        <v>21</v>
      </c>
      <c r="AC2595">
        <v>13</v>
      </c>
      <c r="AD2595" t="s">
        <v>2903</v>
      </c>
      <c r="AE2595">
        <v>20</v>
      </c>
      <c r="AF2595">
        <v>2</v>
      </c>
      <c r="AG2595">
        <v>202</v>
      </c>
      <c r="AH2595">
        <f>VLOOKUP(B2595,Macro!$B:$B,1,0)</f>
        <v>1071172245</v>
      </c>
    </row>
    <row r="2596" spans="1:34" hidden="1" x14ac:dyDescent="0.25">
      <c r="A2596" t="s">
        <v>6977</v>
      </c>
      <c r="B2596">
        <v>1071172245</v>
      </c>
      <c r="C2596" t="s">
        <v>48</v>
      </c>
      <c r="D2596" t="s">
        <v>2944</v>
      </c>
      <c r="E2596" t="s">
        <v>160</v>
      </c>
      <c r="F2596" t="s">
        <v>3815</v>
      </c>
      <c r="G2596" t="s">
        <v>1367</v>
      </c>
      <c r="H2596" t="s">
        <v>1368</v>
      </c>
      <c r="I2596" t="s">
        <v>1611</v>
      </c>
      <c r="J2596">
        <v>3008816436</v>
      </c>
      <c r="K2596">
        <v>13</v>
      </c>
      <c r="L2596" s="5">
        <v>45070</v>
      </c>
      <c r="M2596" t="s">
        <v>1371</v>
      </c>
      <c r="N2596" t="s">
        <v>2926</v>
      </c>
      <c r="O2596" t="s">
        <v>108</v>
      </c>
      <c r="P2596" t="s">
        <v>2927</v>
      </c>
      <c r="Q2596" s="5">
        <v>45026</v>
      </c>
      <c r="R2596" s="5">
        <v>45088</v>
      </c>
      <c r="S2596" t="s">
        <v>109</v>
      </c>
      <c r="T2596" t="s">
        <v>3817</v>
      </c>
      <c r="U2596" t="s">
        <v>3818</v>
      </c>
      <c r="V2596" t="s">
        <v>6980</v>
      </c>
      <c r="W2596">
        <v>6</v>
      </c>
      <c r="X2596">
        <v>13</v>
      </c>
      <c r="Y2596" t="s">
        <v>2902</v>
      </c>
      <c r="Z2596">
        <v>2</v>
      </c>
      <c r="AA2596">
        <v>1</v>
      </c>
      <c r="AB2596">
        <v>21</v>
      </c>
      <c r="AC2596">
        <v>13</v>
      </c>
      <c r="AD2596" t="s">
        <v>2978</v>
      </c>
      <c r="AE2596">
        <v>21</v>
      </c>
      <c r="AF2596">
        <v>1</v>
      </c>
      <c r="AG2596">
        <v>211</v>
      </c>
      <c r="AH2596">
        <f>VLOOKUP(B2596,Macro!$B:$B,1,0)</f>
        <v>1071172245</v>
      </c>
    </row>
    <row r="2597" spans="1:34" hidden="1" x14ac:dyDescent="0.25">
      <c r="A2597" t="s">
        <v>6981</v>
      </c>
      <c r="B2597">
        <v>1072421020</v>
      </c>
      <c r="C2597" t="s">
        <v>48</v>
      </c>
      <c r="D2597" t="s">
        <v>3097</v>
      </c>
      <c r="E2597" t="s">
        <v>268</v>
      </c>
      <c r="F2597" t="s">
        <v>3809</v>
      </c>
      <c r="G2597" t="s">
        <v>401</v>
      </c>
      <c r="H2597" t="s">
        <v>402</v>
      </c>
      <c r="I2597" t="s">
        <v>1350</v>
      </c>
      <c r="J2597">
        <v>3202296337</v>
      </c>
      <c r="K2597">
        <v>11</v>
      </c>
      <c r="L2597" s="5">
        <v>45058</v>
      </c>
      <c r="M2597" t="s">
        <v>405</v>
      </c>
      <c r="N2597" t="s">
        <v>2904</v>
      </c>
      <c r="O2597" t="s">
        <v>108</v>
      </c>
      <c r="P2597" t="s">
        <v>2905</v>
      </c>
      <c r="Q2597" s="5">
        <v>45026</v>
      </c>
      <c r="R2597" s="5">
        <v>45088</v>
      </c>
      <c r="S2597" t="s">
        <v>109</v>
      </c>
      <c r="T2597" t="s">
        <v>3810</v>
      </c>
      <c r="U2597" t="s">
        <v>3582</v>
      </c>
      <c r="V2597" t="s">
        <v>6982</v>
      </c>
      <c r="W2597">
        <v>1</v>
      </c>
      <c r="X2597">
        <v>9</v>
      </c>
      <c r="Y2597" t="s">
        <v>2902</v>
      </c>
      <c r="Z2597">
        <v>2</v>
      </c>
      <c r="AA2597">
        <v>1</v>
      </c>
      <c r="AB2597">
        <v>20</v>
      </c>
      <c r="AC2597">
        <v>8</v>
      </c>
      <c r="AD2597" t="s">
        <v>3105</v>
      </c>
      <c r="AE2597">
        <v>19</v>
      </c>
      <c r="AF2597">
        <v>2</v>
      </c>
      <c r="AG2597">
        <v>192</v>
      </c>
      <c r="AH2597">
        <f>VLOOKUP(B2597,Macro!$B:$B,1,0)</f>
        <v>1072421020</v>
      </c>
    </row>
    <row r="2598" spans="1:34" hidden="1" x14ac:dyDescent="0.25">
      <c r="A2598" t="s">
        <v>6981</v>
      </c>
      <c r="B2598">
        <v>1072421020</v>
      </c>
      <c r="C2598" t="s">
        <v>48</v>
      </c>
      <c r="D2598" t="s">
        <v>3097</v>
      </c>
      <c r="E2598" t="s">
        <v>268</v>
      </c>
      <c r="F2598" t="s">
        <v>3809</v>
      </c>
      <c r="G2598" t="s">
        <v>401</v>
      </c>
      <c r="H2598" t="s">
        <v>402</v>
      </c>
      <c r="I2598" t="s">
        <v>1350</v>
      </c>
      <c r="J2598">
        <v>3202296337</v>
      </c>
      <c r="K2598">
        <v>11</v>
      </c>
      <c r="L2598" s="5">
        <v>45064</v>
      </c>
      <c r="M2598" t="s">
        <v>405</v>
      </c>
      <c r="N2598" t="s">
        <v>2907</v>
      </c>
      <c r="O2598" t="s">
        <v>108</v>
      </c>
      <c r="P2598" t="s">
        <v>2908</v>
      </c>
      <c r="Q2598" s="5">
        <v>45026</v>
      </c>
      <c r="R2598" s="5">
        <v>45088</v>
      </c>
      <c r="S2598" t="s">
        <v>109</v>
      </c>
      <c r="T2598" t="s">
        <v>3810</v>
      </c>
      <c r="U2598" t="s">
        <v>3582</v>
      </c>
      <c r="V2598" t="s">
        <v>6983</v>
      </c>
      <c r="W2598">
        <v>6</v>
      </c>
      <c r="X2598">
        <v>10</v>
      </c>
      <c r="Y2598" t="s">
        <v>2902</v>
      </c>
      <c r="Z2598">
        <v>2</v>
      </c>
      <c r="AA2598">
        <v>1</v>
      </c>
      <c r="AB2598">
        <v>20</v>
      </c>
      <c r="AC2598">
        <v>8</v>
      </c>
      <c r="AD2598" t="s">
        <v>2903</v>
      </c>
      <c r="AE2598">
        <v>20</v>
      </c>
      <c r="AF2598">
        <v>1</v>
      </c>
      <c r="AG2598">
        <v>201</v>
      </c>
      <c r="AH2598">
        <f>VLOOKUP(B2598,Macro!$B:$B,1,0)</f>
        <v>1072421020</v>
      </c>
    </row>
    <row r="2599" spans="1:34" hidden="1" x14ac:dyDescent="0.25">
      <c r="A2599" t="s">
        <v>6981</v>
      </c>
      <c r="B2599">
        <v>1072421020</v>
      </c>
      <c r="C2599" t="s">
        <v>48</v>
      </c>
      <c r="D2599" t="s">
        <v>3097</v>
      </c>
      <c r="E2599" t="s">
        <v>268</v>
      </c>
      <c r="F2599" t="s">
        <v>3809</v>
      </c>
      <c r="G2599" t="s">
        <v>401</v>
      </c>
      <c r="H2599" t="s">
        <v>402</v>
      </c>
      <c r="I2599" t="s">
        <v>1350</v>
      </c>
      <c r="J2599">
        <v>3202296337</v>
      </c>
      <c r="K2599">
        <v>11</v>
      </c>
      <c r="L2599" s="5">
        <v>45065</v>
      </c>
      <c r="M2599" t="s">
        <v>405</v>
      </c>
      <c r="N2599" t="s">
        <v>2907</v>
      </c>
      <c r="O2599" t="s">
        <v>108</v>
      </c>
      <c r="P2599" t="s">
        <v>2908</v>
      </c>
      <c r="Q2599" s="5">
        <v>45026</v>
      </c>
      <c r="R2599" s="5">
        <v>45088</v>
      </c>
      <c r="S2599" t="s">
        <v>109</v>
      </c>
      <c r="T2599" t="s">
        <v>3810</v>
      </c>
      <c r="U2599" t="s">
        <v>3582</v>
      </c>
      <c r="V2599" t="s">
        <v>6984</v>
      </c>
      <c r="W2599">
        <v>1</v>
      </c>
      <c r="X2599">
        <v>11</v>
      </c>
      <c r="Y2599" t="s">
        <v>2902</v>
      </c>
      <c r="Z2599">
        <v>2</v>
      </c>
      <c r="AA2599">
        <v>1</v>
      </c>
      <c r="AB2599">
        <v>20</v>
      </c>
      <c r="AC2599">
        <v>8</v>
      </c>
      <c r="AD2599" t="s">
        <v>3105</v>
      </c>
      <c r="AE2599">
        <v>20</v>
      </c>
      <c r="AF2599">
        <v>2</v>
      </c>
      <c r="AG2599">
        <v>202</v>
      </c>
      <c r="AH2599">
        <f>VLOOKUP(B2599,Macro!$B:$B,1,0)</f>
        <v>1072421020</v>
      </c>
    </row>
    <row r="2600" spans="1:34" hidden="1" x14ac:dyDescent="0.25">
      <c r="A2600" t="s">
        <v>6985</v>
      </c>
      <c r="B2600">
        <v>1072429387</v>
      </c>
      <c r="C2600" t="s">
        <v>127</v>
      </c>
      <c r="D2600" t="s">
        <v>2936</v>
      </c>
      <c r="E2600" t="s">
        <v>128</v>
      </c>
      <c r="F2600" t="s">
        <v>2958</v>
      </c>
      <c r="G2600" t="s">
        <v>1203</v>
      </c>
      <c r="H2600" t="s">
        <v>1204</v>
      </c>
      <c r="I2600" t="s">
        <v>2145</v>
      </c>
      <c r="J2600">
        <v>3213875050</v>
      </c>
      <c r="K2600">
        <v>6</v>
      </c>
      <c r="L2600" s="5">
        <v>45052</v>
      </c>
      <c r="M2600" t="s">
        <v>1207</v>
      </c>
      <c r="N2600" t="s">
        <v>2897</v>
      </c>
      <c r="O2600" t="s">
        <v>108</v>
      </c>
      <c r="P2600" t="s">
        <v>2898</v>
      </c>
      <c r="Q2600" s="5">
        <v>45026</v>
      </c>
      <c r="R2600" s="5">
        <v>45088</v>
      </c>
      <c r="S2600" t="s">
        <v>109</v>
      </c>
      <c r="T2600" t="s">
        <v>2959</v>
      </c>
      <c r="U2600" t="s">
        <v>2942</v>
      </c>
      <c r="V2600" t="s">
        <v>6986</v>
      </c>
      <c r="W2600">
        <v>7</v>
      </c>
      <c r="X2600">
        <v>4</v>
      </c>
      <c r="Y2600" t="s">
        <v>2902</v>
      </c>
      <c r="Z2600">
        <v>1</v>
      </c>
      <c r="AA2600">
        <v>1</v>
      </c>
      <c r="AB2600">
        <v>20</v>
      </c>
      <c r="AC2600">
        <v>21</v>
      </c>
      <c r="AD2600" t="s">
        <v>2915</v>
      </c>
      <c r="AE2600">
        <v>18</v>
      </c>
      <c r="AF2600">
        <v>1</v>
      </c>
      <c r="AG2600">
        <v>181</v>
      </c>
      <c r="AH2600">
        <f>VLOOKUP(B2600,Macro!$B:$B,1,0)</f>
        <v>1072429387</v>
      </c>
    </row>
    <row r="2601" spans="1:34" hidden="1" x14ac:dyDescent="0.25">
      <c r="A2601" t="s">
        <v>6985</v>
      </c>
      <c r="B2601">
        <v>1072429387</v>
      </c>
      <c r="C2601" t="s">
        <v>127</v>
      </c>
      <c r="D2601" t="s">
        <v>2936</v>
      </c>
      <c r="E2601" t="s">
        <v>128</v>
      </c>
      <c r="F2601" t="s">
        <v>2958</v>
      </c>
      <c r="G2601" t="s">
        <v>1203</v>
      </c>
      <c r="H2601" t="s">
        <v>1204</v>
      </c>
      <c r="I2601" t="s">
        <v>2145</v>
      </c>
      <c r="J2601">
        <v>3213875050</v>
      </c>
      <c r="K2601">
        <v>6</v>
      </c>
      <c r="L2601" s="5">
        <v>45059</v>
      </c>
      <c r="M2601" t="s">
        <v>1207</v>
      </c>
      <c r="N2601" t="s">
        <v>2904</v>
      </c>
      <c r="O2601" t="s">
        <v>108</v>
      </c>
      <c r="P2601" t="s">
        <v>2905</v>
      </c>
      <c r="Q2601" s="5">
        <v>45026</v>
      </c>
      <c r="R2601" s="5">
        <v>45088</v>
      </c>
      <c r="S2601" t="s">
        <v>109</v>
      </c>
      <c r="T2601" t="s">
        <v>2959</v>
      </c>
      <c r="U2601" t="s">
        <v>2942</v>
      </c>
      <c r="V2601" t="s">
        <v>6987</v>
      </c>
      <c r="W2601">
        <v>7</v>
      </c>
      <c r="X2601">
        <v>5</v>
      </c>
      <c r="Y2601" t="s">
        <v>2902</v>
      </c>
      <c r="Z2601">
        <v>1</v>
      </c>
      <c r="AA2601">
        <v>1</v>
      </c>
      <c r="AB2601">
        <v>20</v>
      </c>
      <c r="AC2601">
        <v>21</v>
      </c>
      <c r="AD2601" t="s">
        <v>2915</v>
      </c>
      <c r="AE2601">
        <v>19</v>
      </c>
      <c r="AF2601">
        <v>1</v>
      </c>
      <c r="AG2601">
        <v>191</v>
      </c>
      <c r="AH2601">
        <f>VLOOKUP(B2601,Macro!$B:$B,1,0)</f>
        <v>1072429387</v>
      </c>
    </row>
    <row r="2602" spans="1:34" hidden="1" x14ac:dyDescent="0.25">
      <c r="A2602" t="s">
        <v>6985</v>
      </c>
      <c r="B2602">
        <v>1072429387</v>
      </c>
      <c r="C2602" t="s">
        <v>127</v>
      </c>
      <c r="D2602" t="s">
        <v>2936</v>
      </c>
      <c r="E2602" t="s">
        <v>128</v>
      </c>
      <c r="F2602" t="s">
        <v>2958</v>
      </c>
      <c r="G2602" t="s">
        <v>1203</v>
      </c>
      <c r="H2602" t="s">
        <v>1204</v>
      </c>
      <c r="I2602" t="s">
        <v>2145</v>
      </c>
      <c r="J2602">
        <v>3213875050</v>
      </c>
      <c r="K2602">
        <v>6</v>
      </c>
      <c r="L2602" s="5">
        <v>45066</v>
      </c>
      <c r="M2602" t="s">
        <v>1207</v>
      </c>
      <c r="N2602" t="s">
        <v>2907</v>
      </c>
      <c r="O2602" t="s">
        <v>108</v>
      </c>
      <c r="P2602" t="s">
        <v>2908</v>
      </c>
      <c r="Q2602" s="5">
        <v>45026</v>
      </c>
      <c r="R2602" s="5">
        <v>45088</v>
      </c>
      <c r="S2602" t="s">
        <v>109</v>
      </c>
      <c r="T2602" t="s">
        <v>2959</v>
      </c>
      <c r="U2602" t="s">
        <v>2942</v>
      </c>
      <c r="V2602" t="s">
        <v>6988</v>
      </c>
      <c r="W2602">
        <v>7</v>
      </c>
      <c r="X2602">
        <v>6</v>
      </c>
      <c r="Y2602" t="s">
        <v>2902</v>
      </c>
      <c r="Z2602">
        <v>1</v>
      </c>
      <c r="AA2602">
        <v>1</v>
      </c>
      <c r="AB2602">
        <v>20</v>
      </c>
      <c r="AC2602">
        <v>21</v>
      </c>
      <c r="AD2602" t="s">
        <v>2915</v>
      </c>
      <c r="AE2602">
        <v>20</v>
      </c>
      <c r="AF2602">
        <v>1</v>
      </c>
      <c r="AG2602">
        <v>201</v>
      </c>
      <c r="AH2602">
        <f>VLOOKUP(B2602,Macro!$B:$B,1,0)</f>
        <v>1072429387</v>
      </c>
    </row>
    <row r="2603" spans="1:34" hidden="1" x14ac:dyDescent="0.25">
      <c r="A2603" t="s">
        <v>6989</v>
      </c>
      <c r="B2603">
        <v>1072674690</v>
      </c>
      <c r="C2603" t="s">
        <v>145</v>
      </c>
      <c r="D2603" t="s">
        <v>3421</v>
      </c>
      <c r="E2603" t="s">
        <v>2272</v>
      </c>
      <c r="F2603" t="s">
        <v>6990</v>
      </c>
      <c r="G2603" t="s">
        <v>6991</v>
      </c>
      <c r="H2603" t="s">
        <v>543</v>
      </c>
      <c r="I2603" t="s">
        <v>2284</v>
      </c>
      <c r="J2603">
        <v>3219276228</v>
      </c>
      <c r="K2603">
        <v>6</v>
      </c>
      <c r="L2603" s="5">
        <v>45052</v>
      </c>
      <c r="M2603" t="s">
        <v>544</v>
      </c>
      <c r="N2603" t="s">
        <v>2897</v>
      </c>
      <c r="O2603" t="s">
        <v>108</v>
      </c>
      <c r="P2603" t="s">
        <v>2898</v>
      </c>
      <c r="Q2603" s="5">
        <v>45026</v>
      </c>
      <c r="R2603" s="5">
        <v>45088</v>
      </c>
      <c r="S2603" t="s">
        <v>109</v>
      </c>
      <c r="T2603" t="s">
        <v>6992</v>
      </c>
      <c r="U2603" t="s">
        <v>2997</v>
      </c>
      <c r="V2603" t="s">
        <v>6993</v>
      </c>
      <c r="W2603">
        <v>7</v>
      </c>
      <c r="X2603">
        <v>4</v>
      </c>
      <c r="Y2603" t="s">
        <v>2902</v>
      </c>
      <c r="Z2603">
        <v>1</v>
      </c>
      <c r="AA2603">
        <v>1</v>
      </c>
      <c r="AB2603">
        <v>20</v>
      </c>
      <c r="AC2603">
        <v>21</v>
      </c>
      <c r="AD2603" t="s">
        <v>2915</v>
      </c>
      <c r="AE2603">
        <v>18</v>
      </c>
      <c r="AF2603">
        <v>1</v>
      </c>
      <c r="AG2603">
        <v>181</v>
      </c>
      <c r="AH2603">
        <f>VLOOKUP(B2603,Macro!$B:$B,1,0)</f>
        <v>1072674690</v>
      </c>
    </row>
    <row r="2604" spans="1:34" hidden="1" x14ac:dyDescent="0.25">
      <c r="A2604" t="s">
        <v>6989</v>
      </c>
      <c r="B2604">
        <v>1072674690</v>
      </c>
      <c r="C2604" t="s">
        <v>145</v>
      </c>
      <c r="D2604" t="s">
        <v>3421</v>
      </c>
      <c r="E2604" t="s">
        <v>2272</v>
      </c>
      <c r="F2604" t="s">
        <v>6990</v>
      </c>
      <c r="G2604" t="s">
        <v>6991</v>
      </c>
      <c r="H2604" t="s">
        <v>543</v>
      </c>
      <c r="I2604" t="s">
        <v>2284</v>
      </c>
      <c r="J2604">
        <v>3219276228</v>
      </c>
      <c r="K2604">
        <v>6</v>
      </c>
      <c r="L2604" s="5">
        <v>45059</v>
      </c>
      <c r="M2604" t="s">
        <v>544</v>
      </c>
      <c r="N2604" t="s">
        <v>2904</v>
      </c>
      <c r="O2604" t="s">
        <v>108</v>
      </c>
      <c r="P2604" t="s">
        <v>2905</v>
      </c>
      <c r="Q2604" s="5">
        <v>45026</v>
      </c>
      <c r="R2604" s="5">
        <v>45088</v>
      </c>
      <c r="S2604" t="s">
        <v>109</v>
      </c>
      <c r="T2604" t="s">
        <v>6992</v>
      </c>
      <c r="U2604" t="s">
        <v>2997</v>
      </c>
      <c r="V2604" t="s">
        <v>6994</v>
      </c>
      <c r="W2604">
        <v>7</v>
      </c>
      <c r="X2604">
        <v>5</v>
      </c>
      <c r="Y2604" t="s">
        <v>2902</v>
      </c>
      <c r="Z2604">
        <v>1</v>
      </c>
      <c r="AA2604">
        <v>1</v>
      </c>
      <c r="AB2604">
        <v>20</v>
      </c>
      <c r="AC2604">
        <v>21</v>
      </c>
      <c r="AD2604" t="s">
        <v>2915</v>
      </c>
      <c r="AE2604">
        <v>19</v>
      </c>
      <c r="AF2604">
        <v>1</v>
      </c>
      <c r="AG2604">
        <v>191</v>
      </c>
      <c r="AH2604">
        <f>VLOOKUP(B2604,Macro!$B:$B,1,0)</f>
        <v>1072674690</v>
      </c>
    </row>
    <row r="2605" spans="1:34" hidden="1" x14ac:dyDescent="0.25">
      <c r="A2605" t="s">
        <v>6989</v>
      </c>
      <c r="B2605">
        <v>1072674690</v>
      </c>
      <c r="C2605" t="s">
        <v>145</v>
      </c>
      <c r="D2605" t="s">
        <v>3421</v>
      </c>
      <c r="E2605" t="s">
        <v>2272</v>
      </c>
      <c r="F2605" t="s">
        <v>6990</v>
      </c>
      <c r="G2605" t="s">
        <v>6991</v>
      </c>
      <c r="H2605" t="s">
        <v>543</v>
      </c>
      <c r="I2605" t="s">
        <v>2284</v>
      </c>
      <c r="J2605">
        <v>3219276228</v>
      </c>
      <c r="K2605">
        <v>6</v>
      </c>
      <c r="L2605" s="5">
        <v>45066</v>
      </c>
      <c r="M2605" t="s">
        <v>544</v>
      </c>
      <c r="N2605" t="s">
        <v>2907</v>
      </c>
      <c r="O2605" t="s">
        <v>108</v>
      </c>
      <c r="P2605" t="s">
        <v>2908</v>
      </c>
      <c r="Q2605" s="5">
        <v>45026</v>
      </c>
      <c r="R2605" s="5">
        <v>45088</v>
      </c>
      <c r="S2605" t="s">
        <v>109</v>
      </c>
      <c r="T2605" t="s">
        <v>6992</v>
      </c>
      <c r="U2605" t="s">
        <v>2997</v>
      </c>
      <c r="V2605" t="s">
        <v>6995</v>
      </c>
      <c r="W2605">
        <v>7</v>
      </c>
      <c r="X2605">
        <v>6</v>
      </c>
      <c r="Y2605" t="s">
        <v>2902</v>
      </c>
      <c r="Z2605">
        <v>1</v>
      </c>
      <c r="AA2605">
        <v>1</v>
      </c>
      <c r="AB2605">
        <v>20</v>
      </c>
      <c r="AC2605">
        <v>21</v>
      </c>
      <c r="AD2605" t="s">
        <v>2915</v>
      </c>
      <c r="AE2605">
        <v>20</v>
      </c>
      <c r="AF2605">
        <v>1</v>
      </c>
      <c r="AG2605">
        <v>201</v>
      </c>
      <c r="AH2605">
        <f>VLOOKUP(B2605,Macro!$B:$B,1,0)</f>
        <v>1072674690</v>
      </c>
    </row>
    <row r="2606" spans="1:34" hidden="1" x14ac:dyDescent="0.25">
      <c r="A2606" t="s">
        <v>6989</v>
      </c>
      <c r="B2606">
        <v>1072674690</v>
      </c>
      <c r="C2606" t="s">
        <v>127</v>
      </c>
      <c r="D2606" t="s">
        <v>2936</v>
      </c>
      <c r="E2606" t="s">
        <v>128</v>
      </c>
      <c r="F2606" t="s">
        <v>3763</v>
      </c>
      <c r="G2606" t="s">
        <v>369</v>
      </c>
      <c r="H2606" t="s">
        <v>370</v>
      </c>
      <c r="I2606" t="s">
        <v>2284</v>
      </c>
      <c r="J2606">
        <v>3219276228</v>
      </c>
      <c r="K2606">
        <v>6</v>
      </c>
      <c r="L2606" s="5">
        <v>45052</v>
      </c>
      <c r="M2606" t="s">
        <v>373</v>
      </c>
      <c r="N2606" t="s">
        <v>2897</v>
      </c>
      <c r="O2606" t="s">
        <v>108</v>
      </c>
      <c r="P2606" t="s">
        <v>2898</v>
      </c>
      <c r="Q2606" s="5">
        <v>45026</v>
      </c>
      <c r="R2606" s="5">
        <v>45088</v>
      </c>
      <c r="S2606" t="s">
        <v>109</v>
      </c>
      <c r="T2606" t="s">
        <v>3764</v>
      </c>
      <c r="U2606" t="s">
        <v>2913</v>
      </c>
      <c r="V2606" t="s">
        <v>6996</v>
      </c>
      <c r="W2606">
        <v>7</v>
      </c>
      <c r="X2606">
        <v>4</v>
      </c>
      <c r="Y2606" t="s">
        <v>2902</v>
      </c>
      <c r="Z2606">
        <v>1</v>
      </c>
      <c r="AA2606">
        <v>1</v>
      </c>
      <c r="AB2606">
        <v>20</v>
      </c>
      <c r="AC2606">
        <v>21</v>
      </c>
      <c r="AD2606" t="s">
        <v>2915</v>
      </c>
      <c r="AE2606">
        <v>18</v>
      </c>
      <c r="AF2606">
        <v>1</v>
      </c>
      <c r="AG2606">
        <v>181</v>
      </c>
      <c r="AH2606">
        <f>VLOOKUP(B2606,Macro!$B:$B,1,0)</f>
        <v>1072674690</v>
      </c>
    </row>
    <row r="2607" spans="1:34" hidden="1" x14ac:dyDescent="0.25">
      <c r="A2607" t="s">
        <v>6989</v>
      </c>
      <c r="B2607">
        <v>1072674690</v>
      </c>
      <c r="C2607" t="s">
        <v>127</v>
      </c>
      <c r="D2607" t="s">
        <v>2936</v>
      </c>
      <c r="E2607" t="s">
        <v>128</v>
      </c>
      <c r="F2607" t="s">
        <v>3763</v>
      </c>
      <c r="G2607" t="s">
        <v>369</v>
      </c>
      <c r="H2607" t="s">
        <v>370</v>
      </c>
      <c r="I2607" t="s">
        <v>2284</v>
      </c>
      <c r="J2607">
        <v>3219276228</v>
      </c>
      <c r="K2607">
        <v>6</v>
      </c>
      <c r="L2607" s="5">
        <v>45059</v>
      </c>
      <c r="M2607" t="s">
        <v>373</v>
      </c>
      <c r="N2607" t="s">
        <v>2904</v>
      </c>
      <c r="O2607" t="s">
        <v>108</v>
      </c>
      <c r="P2607" t="s">
        <v>2905</v>
      </c>
      <c r="Q2607" s="5">
        <v>45026</v>
      </c>
      <c r="R2607" s="5">
        <v>45088</v>
      </c>
      <c r="S2607" t="s">
        <v>109</v>
      </c>
      <c r="T2607" t="s">
        <v>3764</v>
      </c>
      <c r="U2607" t="s">
        <v>2913</v>
      </c>
      <c r="V2607" t="s">
        <v>6997</v>
      </c>
      <c r="W2607">
        <v>7</v>
      </c>
      <c r="X2607">
        <v>5</v>
      </c>
      <c r="Y2607" t="s">
        <v>2902</v>
      </c>
      <c r="Z2607">
        <v>1</v>
      </c>
      <c r="AA2607">
        <v>1</v>
      </c>
      <c r="AB2607">
        <v>20</v>
      </c>
      <c r="AC2607">
        <v>21</v>
      </c>
      <c r="AD2607" t="s">
        <v>2915</v>
      </c>
      <c r="AE2607">
        <v>19</v>
      </c>
      <c r="AF2607">
        <v>1</v>
      </c>
      <c r="AG2607">
        <v>191</v>
      </c>
      <c r="AH2607">
        <f>VLOOKUP(B2607,Macro!$B:$B,1,0)</f>
        <v>1072674690</v>
      </c>
    </row>
    <row r="2608" spans="1:34" hidden="1" x14ac:dyDescent="0.25">
      <c r="A2608" t="s">
        <v>6989</v>
      </c>
      <c r="B2608">
        <v>1072674690</v>
      </c>
      <c r="C2608" t="s">
        <v>127</v>
      </c>
      <c r="D2608" t="s">
        <v>2936</v>
      </c>
      <c r="E2608" t="s">
        <v>128</v>
      </c>
      <c r="F2608" t="s">
        <v>3763</v>
      </c>
      <c r="G2608" t="s">
        <v>369</v>
      </c>
      <c r="H2608" t="s">
        <v>370</v>
      </c>
      <c r="I2608" t="s">
        <v>2284</v>
      </c>
      <c r="J2608">
        <v>3219276228</v>
      </c>
      <c r="K2608">
        <v>6</v>
      </c>
      <c r="L2608" s="5">
        <v>45066</v>
      </c>
      <c r="M2608" t="s">
        <v>373</v>
      </c>
      <c r="N2608" t="s">
        <v>2907</v>
      </c>
      <c r="O2608" t="s">
        <v>108</v>
      </c>
      <c r="P2608" t="s">
        <v>2908</v>
      </c>
      <c r="Q2608" s="5">
        <v>45026</v>
      </c>
      <c r="R2608" s="5">
        <v>45088</v>
      </c>
      <c r="S2608" t="s">
        <v>109</v>
      </c>
      <c r="T2608" t="s">
        <v>3764</v>
      </c>
      <c r="U2608" t="s">
        <v>2913</v>
      </c>
      <c r="V2608" t="s">
        <v>6998</v>
      </c>
      <c r="W2608">
        <v>7</v>
      </c>
      <c r="X2608">
        <v>6</v>
      </c>
      <c r="Y2608" t="s">
        <v>2902</v>
      </c>
      <c r="Z2608">
        <v>1</v>
      </c>
      <c r="AA2608">
        <v>1</v>
      </c>
      <c r="AB2608">
        <v>20</v>
      </c>
      <c r="AC2608">
        <v>21</v>
      </c>
      <c r="AD2608" t="s">
        <v>2915</v>
      </c>
      <c r="AE2608">
        <v>20</v>
      </c>
      <c r="AF2608">
        <v>1</v>
      </c>
      <c r="AG2608">
        <v>201</v>
      </c>
      <c r="AH2608">
        <f>VLOOKUP(B2608,Macro!$B:$B,1,0)</f>
        <v>1072674690</v>
      </c>
    </row>
    <row r="2609" spans="1:34" hidden="1" x14ac:dyDescent="0.25">
      <c r="A2609" t="s">
        <v>6999</v>
      </c>
      <c r="B2609">
        <v>1073154218</v>
      </c>
      <c r="C2609" t="s">
        <v>48</v>
      </c>
      <c r="D2609" t="s">
        <v>3097</v>
      </c>
      <c r="E2609" t="s">
        <v>268</v>
      </c>
      <c r="F2609" t="s">
        <v>4498</v>
      </c>
      <c r="G2609" t="s">
        <v>776</v>
      </c>
      <c r="H2609" t="s">
        <v>263</v>
      </c>
      <c r="I2609" t="s">
        <v>2355</v>
      </c>
      <c r="J2609">
        <v>3102317281</v>
      </c>
      <c r="K2609">
        <v>6</v>
      </c>
      <c r="L2609" s="5">
        <v>45052</v>
      </c>
      <c r="M2609" t="s">
        <v>266</v>
      </c>
      <c r="N2609" t="s">
        <v>2897</v>
      </c>
      <c r="O2609" t="s">
        <v>108</v>
      </c>
      <c r="P2609" t="s">
        <v>2898</v>
      </c>
      <c r="Q2609" s="5">
        <v>45026</v>
      </c>
      <c r="R2609" s="5">
        <v>45088</v>
      </c>
      <c r="S2609" t="s">
        <v>109</v>
      </c>
      <c r="T2609" t="s">
        <v>4499</v>
      </c>
      <c r="U2609" t="s">
        <v>3050</v>
      </c>
      <c r="V2609" t="s">
        <v>7000</v>
      </c>
      <c r="W2609">
        <v>7</v>
      </c>
      <c r="X2609">
        <v>4</v>
      </c>
      <c r="Y2609" t="s">
        <v>2902</v>
      </c>
      <c r="Z2609">
        <v>1</v>
      </c>
      <c r="AA2609">
        <v>1</v>
      </c>
      <c r="AB2609">
        <v>20</v>
      </c>
      <c r="AC2609">
        <v>21</v>
      </c>
      <c r="AD2609" t="s">
        <v>2915</v>
      </c>
      <c r="AE2609">
        <v>18</v>
      </c>
      <c r="AF2609">
        <v>1</v>
      </c>
      <c r="AG2609">
        <v>181</v>
      </c>
      <c r="AH2609">
        <f>VLOOKUP(B2609,Macro!$B:$B,1,0)</f>
        <v>1073154218</v>
      </c>
    </row>
    <row r="2610" spans="1:34" hidden="1" x14ac:dyDescent="0.25">
      <c r="A2610" t="s">
        <v>6999</v>
      </c>
      <c r="B2610">
        <v>1073154218</v>
      </c>
      <c r="C2610" t="s">
        <v>48</v>
      </c>
      <c r="D2610" t="s">
        <v>3097</v>
      </c>
      <c r="E2610" t="s">
        <v>268</v>
      </c>
      <c r="F2610" t="s">
        <v>4498</v>
      </c>
      <c r="G2610" t="s">
        <v>776</v>
      </c>
      <c r="H2610" t="s">
        <v>263</v>
      </c>
      <c r="I2610" t="s">
        <v>2355</v>
      </c>
      <c r="J2610">
        <v>3102317281</v>
      </c>
      <c r="K2610">
        <v>6</v>
      </c>
      <c r="L2610" s="5">
        <v>45059</v>
      </c>
      <c r="M2610" t="s">
        <v>266</v>
      </c>
      <c r="N2610" t="s">
        <v>2904</v>
      </c>
      <c r="O2610" t="s">
        <v>108</v>
      </c>
      <c r="P2610" t="s">
        <v>2905</v>
      </c>
      <c r="Q2610" s="5">
        <v>45026</v>
      </c>
      <c r="R2610" s="5">
        <v>45088</v>
      </c>
      <c r="S2610" t="s">
        <v>109</v>
      </c>
      <c r="T2610" t="s">
        <v>4499</v>
      </c>
      <c r="U2610" t="s">
        <v>3050</v>
      </c>
      <c r="V2610" t="s">
        <v>7001</v>
      </c>
      <c r="W2610">
        <v>7</v>
      </c>
      <c r="X2610">
        <v>5</v>
      </c>
      <c r="Y2610" t="s">
        <v>2902</v>
      </c>
      <c r="Z2610">
        <v>1</v>
      </c>
      <c r="AA2610">
        <v>1</v>
      </c>
      <c r="AB2610">
        <v>20</v>
      </c>
      <c r="AC2610">
        <v>21</v>
      </c>
      <c r="AD2610" t="s">
        <v>2915</v>
      </c>
      <c r="AE2610">
        <v>19</v>
      </c>
      <c r="AF2610">
        <v>1</v>
      </c>
      <c r="AG2610">
        <v>191</v>
      </c>
      <c r="AH2610">
        <f>VLOOKUP(B2610,Macro!$B:$B,1,0)</f>
        <v>1073154218</v>
      </c>
    </row>
    <row r="2611" spans="1:34" hidden="1" x14ac:dyDescent="0.25">
      <c r="A2611" t="s">
        <v>6999</v>
      </c>
      <c r="B2611">
        <v>1073154218</v>
      </c>
      <c r="C2611" t="s">
        <v>48</v>
      </c>
      <c r="D2611" t="s">
        <v>3097</v>
      </c>
      <c r="E2611" t="s">
        <v>268</v>
      </c>
      <c r="F2611" t="s">
        <v>4498</v>
      </c>
      <c r="G2611" t="s">
        <v>776</v>
      </c>
      <c r="H2611" t="s">
        <v>263</v>
      </c>
      <c r="I2611" t="s">
        <v>2355</v>
      </c>
      <c r="J2611">
        <v>3102317281</v>
      </c>
      <c r="K2611">
        <v>6</v>
      </c>
      <c r="L2611" s="5">
        <v>45066</v>
      </c>
      <c r="M2611" t="s">
        <v>266</v>
      </c>
      <c r="N2611" t="s">
        <v>2907</v>
      </c>
      <c r="O2611" t="s">
        <v>108</v>
      </c>
      <c r="P2611" t="s">
        <v>2908</v>
      </c>
      <c r="Q2611" s="5">
        <v>45026</v>
      </c>
      <c r="R2611" s="5">
        <v>45088</v>
      </c>
      <c r="S2611" t="s">
        <v>109</v>
      </c>
      <c r="T2611" t="s">
        <v>4499</v>
      </c>
      <c r="U2611" t="s">
        <v>3050</v>
      </c>
      <c r="V2611" t="s">
        <v>7002</v>
      </c>
      <c r="W2611">
        <v>7</v>
      </c>
      <c r="X2611">
        <v>6</v>
      </c>
      <c r="Y2611" t="s">
        <v>2902</v>
      </c>
      <c r="Z2611">
        <v>1</v>
      </c>
      <c r="AA2611">
        <v>1</v>
      </c>
      <c r="AB2611">
        <v>20</v>
      </c>
      <c r="AC2611">
        <v>21</v>
      </c>
      <c r="AD2611" t="s">
        <v>2915</v>
      </c>
      <c r="AE2611">
        <v>20</v>
      </c>
      <c r="AF2611">
        <v>1</v>
      </c>
      <c r="AG2611">
        <v>201</v>
      </c>
      <c r="AH2611">
        <f>VLOOKUP(B2611,Macro!$B:$B,1,0)</f>
        <v>1073154218</v>
      </c>
    </row>
    <row r="2612" spans="1:34" hidden="1" x14ac:dyDescent="0.25">
      <c r="A2612" t="s">
        <v>7003</v>
      </c>
      <c r="B2612">
        <v>1073168761</v>
      </c>
      <c r="C2612" t="s">
        <v>36</v>
      </c>
      <c r="D2612" t="s">
        <v>5064</v>
      </c>
      <c r="E2612" t="s">
        <v>37</v>
      </c>
      <c r="F2612" t="s">
        <v>5065</v>
      </c>
      <c r="G2612" t="s">
        <v>38</v>
      </c>
      <c r="H2612" t="s">
        <v>39</v>
      </c>
      <c r="I2612" t="s">
        <v>45</v>
      </c>
      <c r="J2612">
        <v>3022600693</v>
      </c>
      <c r="K2612">
        <v>3</v>
      </c>
      <c r="L2612" s="5">
        <v>45051</v>
      </c>
      <c r="M2612" t="s">
        <v>42</v>
      </c>
      <c r="N2612" t="s">
        <v>3727</v>
      </c>
      <c r="O2612" t="s">
        <v>108</v>
      </c>
      <c r="P2612" t="s">
        <v>3728</v>
      </c>
      <c r="Q2612" s="5">
        <v>45026</v>
      </c>
      <c r="R2612" s="5">
        <v>45088</v>
      </c>
      <c r="S2612" t="s">
        <v>3726</v>
      </c>
      <c r="T2612" t="s">
        <v>5066</v>
      </c>
      <c r="U2612" t="s">
        <v>3263</v>
      </c>
      <c r="V2612" t="s">
        <v>7004</v>
      </c>
      <c r="W2612">
        <v>7</v>
      </c>
      <c r="X2612">
        <v>1</v>
      </c>
      <c r="Y2612" t="s">
        <v>3591</v>
      </c>
      <c r="Z2612">
        <v>1</v>
      </c>
      <c r="AA2612">
        <v>1</v>
      </c>
      <c r="AB2612">
        <v>20</v>
      </c>
      <c r="AC2612">
        <v>21</v>
      </c>
      <c r="AD2612" t="s">
        <v>3105</v>
      </c>
      <c r="AE2612">
        <v>18</v>
      </c>
      <c r="AF2612">
        <v>1</v>
      </c>
      <c r="AG2612">
        <v>181</v>
      </c>
      <c r="AH2612">
        <f>VLOOKUP(B2612,Macro!$B:$B,1,0)</f>
        <v>1073168761</v>
      </c>
    </row>
    <row r="2613" spans="1:34" hidden="1" x14ac:dyDescent="0.25">
      <c r="A2613" t="s">
        <v>7003</v>
      </c>
      <c r="B2613">
        <v>1073168761</v>
      </c>
      <c r="C2613" t="s">
        <v>36</v>
      </c>
      <c r="D2613" t="s">
        <v>5064</v>
      </c>
      <c r="E2613" t="s">
        <v>37</v>
      </c>
      <c r="F2613" t="s">
        <v>5065</v>
      </c>
      <c r="G2613" t="s">
        <v>38</v>
      </c>
      <c r="H2613" t="s">
        <v>39</v>
      </c>
      <c r="I2613" t="s">
        <v>45</v>
      </c>
      <c r="J2613">
        <v>3022600693</v>
      </c>
      <c r="K2613">
        <v>3</v>
      </c>
      <c r="L2613" s="5">
        <v>45058</v>
      </c>
      <c r="M2613" t="s">
        <v>42</v>
      </c>
      <c r="N2613" t="s">
        <v>4397</v>
      </c>
      <c r="O2613" t="s">
        <v>108</v>
      </c>
      <c r="P2613" t="s">
        <v>4398</v>
      </c>
      <c r="Q2613" s="5">
        <v>45026</v>
      </c>
      <c r="R2613" s="5">
        <v>45088</v>
      </c>
      <c r="S2613" t="s">
        <v>3726</v>
      </c>
      <c r="T2613" t="s">
        <v>5066</v>
      </c>
      <c r="U2613" t="s">
        <v>3263</v>
      </c>
      <c r="V2613" t="s">
        <v>7005</v>
      </c>
      <c r="W2613">
        <v>7</v>
      </c>
      <c r="X2613">
        <v>2</v>
      </c>
      <c r="Y2613" t="s">
        <v>2902</v>
      </c>
      <c r="Z2613">
        <v>1</v>
      </c>
      <c r="AA2613">
        <v>1</v>
      </c>
      <c r="AB2613">
        <v>20</v>
      </c>
      <c r="AC2613">
        <v>21</v>
      </c>
      <c r="AD2613" t="s">
        <v>3105</v>
      </c>
      <c r="AE2613">
        <v>19</v>
      </c>
      <c r="AF2613">
        <v>1</v>
      </c>
      <c r="AG2613">
        <v>191</v>
      </c>
      <c r="AH2613">
        <f>VLOOKUP(B2613,Macro!$B:$B,1,0)</f>
        <v>1073168761</v>
      </c>
    </row>
    <row r="2614" spans="1:34" hidden="1" x14ac:dyDescent="0.25">
      <c r="A2614" t="s">
        <v>7003</v>
      </c>
      <c r="B2614">
        <v>1073168761</v>
      </c>
      <c r="C2614" t="s">
        <v>36</v>
      </c>
      <c r="D2614" t="s">
        <v>5064</v>
      </c>
      <c r="E2614" t="s">
        <v>37</v>
      </c>
      <c r="F2614" t="s">
        <v>5065</v>
      </c>
      <c r="G2614" t="s">
        <v>38</v>
      </c>
      <c r="H2614" t="s">
        <v>39</v>
      </c>
      <c r="I2614" t="s">
        <v>45</v>
      </c>
      <c r="J2614">
        <v>3022600693</v>
      </c>
      <c r="K2614">
        <v>3</v>
      </c>
      <c r="L2614" s="5">
        <v>45065</v>
      </c>
      <c r="M2614" t="s">
        <v>42</v>
      </c>
      <c r="N2614" t="s">
        <v>4273</v>
      </c>
      <c r="O2614" t="s">
        <v>108</v>
      </c>
      <c r="P2614" t="s">
        <v>4274</v>
      </c>
      <c r="Q2614" s="5">
        <v>45026</v>
      </c>
      <c r="R2614" s="5">
        <v>45088</v>
      </c>
      <c r="S2614" t="s">
        <v>3726</v>
      </c>
      <c r="T2614" t="s">
        <v>5066</v>
      </c>
      <c r="U2614" t="s">
        <v>3263</v>
      </c>
      <c r="V2614" t="s">
        <v>7006</v>
      </c>
      <c r="W2614">
        <v>7</v>
      </c>
      <c r="X2614">
        <v>3</v>
      </c>
      <c r="Y2614" t="s">
        <v>2902</v>
      </c>
      <c r="Z2614">
        <v>1</v>
      </c>
      <c r="AA2614">
        <v>1</v>
      </c>
      <c r="AB2614">
        <v>20</v>
      </c>
      <c r="AC2614">
        <v>21</v>
      </c>
      <c r="AD2614" t="s">
        <v>3105</v>
      </c>
      <c r="AE2614">
        <v>20</v>
      </c>
      <c r="AF2614">
        <v>1</v>
      </c>
      <c r="AG2614">
        <v>201</v>
      </c>
      <c r="AH2614">
        <f>VLOOKUP(B2614,Macro!$B:$B,1,0)</f>
        <v>1073168761</v>
      </c>
    </row>
    <row r="2615" spans="1:34" x14ac:dyDescent="0.25">
      <c r="A2615" t="s">
        <v>7007</v>
      </c>
      <c r="B2615">
        <v>1073173375</v>
      </c>
      <c r="C2615" t="s">
        <v>48</v>
      </c>
      <c r="D2615" t="s">
        <v>2944</v>
      </c>
      <c r="E2615" t="s">
        <v>160</v>
      </c>
      <c r="F2615" t="s">
        <v>3528</v>
      </c>
      <c r="G2615" t="s">
        <v>801</v>
      </c>
      <c r="H2615" t="s">
        <v>802</v>
      </c>
      <c r="I2615" t="s">
        <v>7008</v>
      </c>
      <c r="J2615">
        <v>3124807592</v>
      </c>
      <c r="K2615">
        <v>14</v>
      </c>
      <c r="L2615" s="5">
        <v>45063</v>
      </c>
      <c r="M2615" t="s">
        <v>805</v>
      </c>
      <c r="N2615" t="s">
        <v>2907</v>
      </c>
      <c r="O2615" t="s">
        <v>26</v>
      </c>
      <c r="P2615" t="s">
        <v>2908</v>
      </c>
      <c r="Q2615" s="5">
        <v>45026</v>
      </c>
      <c r="R2615" s="5">
        <v>45088</v>
      </c>
      <c r="S2615" t="s">
        <v>109</v>
      </c>
      <c r="T2615" t="s">
        <v>3530</v>
      </c>
      <c r="U2615" t="s">
        <v>3531</v>
      </c>
      <c r="V2615" t="s">
        <v>7009</v>
      </c>
      <c r="W2615">
        <v>1</v>
      </c>
      <c r="X2615">
        <v>12</v>
      </c>
      <c r="Y2615" t="s">
        <v>2902</v>
      </c>
      <c r="Z2615">
        <v>2</v>
      </c>
      <c r="AA2615">
        <v>1</v>
      </c>
      <c r="AB2615">
        <v>21</v>
      </c>
      <c r="AC2615">
        <v>8</v>
      </c>
      <c r="AD2615" t="s">
        <v>2978</v>
      </c>
      <c r="AE2615">
        <v>20</v>
      </c>
      <c r="AF2615">
        <v>2</v>
      </c>
      <c r="AG2615">
        <v>202</v>
      </c>
      <c r="AH2615" t="e">
        <f>VLOOKUP(B2615,Macro!$B:$B,1,0)</f>
        <v>#N/A</v>
      </c>
    </row>
    <row r="2616" spans="1:34" x14ac:dyDescent="0.25">
      <c r="A2616" t="s">
        <v>7007</v>
      </c>
      <c r="B2616">
        <v>1073173375</v>
      </c>
      <c r="C2616" t="s">
        <v>48</v>
      </c>
      <c r="D2616" t="s">
        <v>2944</v>
      </c>
      <c r="E2616" t="s">
        <v>160</v>
      </c>
      <c r="F2616" t="s">
        <v>3528</v>
      </c>
      <c r="G2616" t="s">
        <v>801</v>
      </c>
      <c r="H2616" t="s">
        <v>802</v>
      </c>
      <c r="I2616" t="s">
        <v>7008</v>
      </c>
      <c r="J2616">
        <v>3124807592</v>
      </c>
      <c r="K2616">
        <v>14</v>
      </c>
      <c r="L2616" s="5">
        <v>45069</v>
      </c>
      <c r="M2616" t="s">
        <v>805</v>
      </c>
      <c r="N2616" t="s">
        <v>2926</v>
      </c>
      <c r="O2616" t="s">
        <v>108</v>
      </c>
      <c r="P2616" t="s">
        <v>2927</v>
      </c>
      <c r="Q2616" s="5">
        <v>45026</v>
      </c>
      <c r="R2616" s="5">
        <v>45088</v>
      </c>
      <c r="S2616" t="s">
        <v>109</v>
      </c>
      <c r="T2616" t="s">
        <v>3530</v>
      </c>
      <c r="U2616" t="s">
        <v>3531</v>
      </c>
      <c r="V2616" t="s">
        <v>7010</v>
      </c>
      <c r="W2616">
        <v>6</v>
      </c>
      <c r="X2616">
        <v>13</v>
      </c>
      <c r="Y2616" t="s">
        <v>2902</v>
      </c>
      <c r="Z2616">
        <v>2</v>
      </c>
      <c r="AA2616">
        <v>1</v>
      </c>
      <c r="AB2616">
        <v>21</v>
      </c>
      <c r="AC2616">
        <v>8</v>
      </c>
      <c r="AD2616" t="s">
        <v>2924</v>
      </c>
      <c r="AE2616">
        <v>21</v>
      </c>
      <c r="AF2616">
        <v>1</v>
      </c>
      <c r="AG2616">
        <v>211</v>
      </c>
      <c r="AH2616" t="e">
        <f>VLOOKUP(B2616,Macro!$B:$B,1,0)</f>
        <v>#N/A</v>
      </c>
    </row>
    <row r="2617" spans="1:34" x14ac:dyDescent="0.25">
      <c r="A2617" t="s">
        <v>7007</v>
      </c>
      <c r="B2617">
        <v>1073173375</v>
      </c>
      <c r="C2617" t="s">
        <v>48</v>
      </c>
      <c r="D2617" t="s">
        <v>2944</v>
      </c>
      <c r="E2617" t="s">
        <v>160</v>
      </c>
      <c r="F2617" t="s">
        <v>3528</v>
      </c>
      <c r="G2617" t="s">
        <v>801</v>
      </c>
      <c r="H2617" t="s">
        <v>802</v>
      </c>
      <c r="I2617" t="s">
        <v>7008</v>
      </c>
      <c r="J2617">
        <v>3124807592</v>
      </c>
      <c r="K2617">
        <v>14</v>
      </c>
      <c r="L2617" s="5">
        <v>45070</v>
      </c>
      <c r="M2617" t="s">
        <v>805</v>
      </c>
      <c r="N2617" t="s">
        <v>2926</v>
      </c>
      <c r="O2617" t="s">
        <v>108</v>
      </c>
      <c r="P2617" t="s">
        <v>2927</v>
      </c>
      <c r="Q2617" s="5">
        <v>45026</v>
      </c>
      <c r="R2617" s="5">
        <v>45088</v>
      </c>
      <c r="S2617" t="s">
        <v>109</v>
      </c>
      <c r="T2617" t="s">
        <v>3530</v>
      </c>
      <c r="U2617" t="s">
        <v>3531</v>
      </c>
      <c r="V2617" t="s">
        <v>7011</v>
      </c>
      <c r="W2617">
        <v>1</v>
      </c>
      <c r="X2617">
        <v>14</v>
      </c>
      <c r="Y2617" t="s">
        <v>2902</v>
      </c>
      <c r="Z2617">
        <v>2</v>
      </c>
      <c r="AA2617">
        <v>1</v>
      </c>
      <c r="AB2617">
        <v>21</v>
      </c>
      <c r="AC2617">
        <v>8</v>
      </c>
      <c r="AD2617" t="s">
        <v>2978</v>
      </c>
      <c r="AE2617">
        <v>21</v>
      </c>
      <c r="AF2617">
        <v>2</v>
      </c>
      <c r="AG2617">
        <v>212</v>
      </c>
      <c r="AH2617" t="e">
        <f>VLOOKUP(B2617,Macro!$B:$B,1,0)</f>
        <v>#N/A</v>
      </c>
    </row>
    <row r="2618" spans="1:34" hidden="1" x14ac:dyDescent="0.25">
      <c r="A2618" t="s">
        <v>7012</v>
      </c>
      <c r="B2618">
        <v>1073238291</v>
      </c>
      <c r="C2618" t="s">
        <v>928</v>
      </c>
      <c r="D2618" t="s">
        <v>3602</v>
      </c>
      <c r="E2618" t="s">
        <v>1115</v>
      </c>
      <c r="F2618" t="s">
        <v>3603</v>
      </c>
      <c r="G2618" t="s">
        <v>1116</v>
      </c>
      <c r="H2618" t="s">
        <v>379</v>
      </c>
      <c r="I2618" t="s">
        <v>1117</v>
      </c>
      <c r="J2618">
        <v>3118640639</v>
      </c>
      <c r="K2618">
        <v>6</v>
      </c>
      <c r="L2618" s="5">
        <v>45050</v>
      </c>
      <c r="M2618" t="s">
        <v>382</v>
      </c>
      <c r="N2618" t="s">
        <v>2897</v>
      </c>
      <c r="O2618" t="s">
        <v>108</v>
      </c>
      <c r="P2618" t="s">
        <v>2898</v>
      </c>
      <c r="Q2618" s="5">
        <v>45026</v>
      </c>
      <c r="R2618" s="5">
        <v>45088</v>
      </c>
      <c r="S2618" t="s">
        <v>109</v>
      </c>
      <c r="T2618" t="s">
        <v>3604</v>
      </c>
      <c r="U2618" t="s">
        <v>3035</v>
      </c>
      <c r="V2618" t="s">
        <v>7013</v>
      </c>
      <c r="W2618">
        <v>7</v>
      </c>
      <c r="X2618">
        <v>4</v>
      </c>
      <c r="Y2618" t="s">
        <v>2902</v>
      </c>
      <c r="Z2618">
        <v>1</v>
      </c>
      <c r="AA2618">
        <v>1</v>
      </c>
      <c r="AB2618">
        <v>20</v>
      </c>
      <c r="AC2618">
        <v>21</v>
      </c>
      <c r="AD2618" t="s">
        <v>2903</v>
      </c>
      <c r="AE2618">
        <v>18</v>
      </c>
      <c r="AF2618">
        <v>1</v>
      </c>
      <c r="AG2618">
        <v>181</v>
      </c>
      <c r="AH2618">
        <f>VLOOKUP(B2618,Macro!$B:$B,1,0)</f>
        <v>1073238291</v>
      </c>
    </row>
    <row r="2619" spans="1:34" hidden="1" x14ac:dyDescent="0.25">
      <c r="A2619" t="s">
        <v>7012</v>
      </c>
      <c r="B2619">
        <v>1073238291</v>
      </c>
      <c r="C2619" t="s">
        <v>928</v>
      </c>
      <c r="D2619" t="s">
        <v>3602</v>
      </c>
      <c r="E2619" t="s">
        <v>1115</v>
      </c>
      <c r="F2619" t="s">
        <v>3603</v>
      </c>
      <c r="G2619" t="s">
        <v>1116</v>
      </c>
      <c r="H2619" t="s">
        <v>379</v>
      </c>
      <c r="I2619" t="s">
        <v>1117</v>
      </c>
      <c r="J2619">
        <v>3118640639</v>
      </c>
      <c r="K2619">
        <v>6</v>
      </c>
      <c r="L2619" s="5">
        <v>45057</v>
      </c>
      <c r="M2619" t="s">
        <v>382</v>
      </c>
      <c r="N2619" t="s">
        <v>2904</v>
      </c>
      <c r="O2619" t="s">
        <v>108</v>
      </c>
      <c r="P2619" t="s">
        <v>2905</v>
      </c>
      <c r="Q2619" s="5">
        <v>45026</v>
      </c>
      <c r="R2619" s="5">
        <v>45088</v>
      </c>
      <c r="S2619" t="s">
        <v>109</v>
      </c>
      <c r="T2619" t="s">
        <v>3604</v>
      </c>
      <c r="U2619" t="s">
        <v>3035</v>
      </c>
      <c r="V2619" t="s">
        <v>7014</v>
      </c>
      <c r="W2619">
        <v>7</v>
      </c>
      <c r="X2619">
        <v>5</v>
      </c>
      <c r="Y2619" t="s">
        <v>2902</v>
      </c>
      <c r="Z2619">
        <v>1</v>
      </c>
      <c r="AA2619">
        <v>1</v>
      </c>
      <c r="AB2619">
        <v>20</v>
      </c>
      <c r="AC2619">
        <v>21</v>
      </c>
      <c r="AD2619" t="s">
        <v>2903</v>
      </c>
      <c r="AE2619">
        <v>19</v>
      </c>
      <c r="AF2619">
        <v>1</v>
      </c>
      <c r="AG2619">
        <v>191</v>
      </c>
      <c r="AH2619">
        <f>VLOOKUP(B2619,Macro!$B:$B,1,0)</f>
        <v>1073238291</v>
      </c>
    </row>
    <row r="2620" spans="1:34" hidden="1" x14ac:dyDescent="0.25">
      <c r="A2620" t="s">
        <v>7012</v>
      </c>
      <c r="B2620">
        <v>1073238291</v>
      </c>
      <c r="C2620" t="s">
        <v>928</v>
      </c>
      <c r="D2620" t="s">
        <v>3602</v>
      </c>
      <c r="E2620" t="s">
        <v>1115</v>
      </c>
      <c r="F2620" t="s">
        <v>3603</v>
      </c>
      <c r="G2620" t="s">
        <v>1116</v>
      </c>
      <c r="H2620" t="s">
        <v>379</v>
      </c>
      <c r="I2620" t="s">
        <v>1117</v>
      </c>
      <c r="J2620">
        <v>3118640639</v>
      </c>
      <c r="K2620">
        <v>6</v>
      </c>
      <c r="L2620" s="5">
        <v>45064</v>
      </c>
      <c r="M2620" t="s">
        <v>382</v>
      </c>
      <c r="N2620" t="s">
        <v>2907</v>
      </c>
      <c r="O2620" t="s">
        <v>108</v>
      </c>
      <c r="P2620" t="s">
        <v>2908</v>
      </c>
      <c r="Q2620" s="5">
        <v>45026</v>
      </c>
      <c r="R2620" s="5">
        <v>45088</v>
      </c>
      <c r="S2620" t="s">
        <v>109</v>
      </c>
      <c r="T2620" t="s">
        <v>3604</v>
      </c>
      <c r="U2620" t="s">
        <v>3035</v>
      </c>
      <c r="V2620" t="s">
        <v>7015</v>
      </c>
      <c r="W2620">
        <v>7</v>
      </c>
      <c r="X2620">
        <v>6</v>
      </c>
      <c r="Y2620" t="s">
        <v>2902</v>
      </c>
      <c r="Z2620">
        <v>1</v>
      </c>
      <c r="AA2620">
        <v>1</v>
      </c>
      <c r="AB2620">
        <v>20</v>
      </c>
      <c r="AC2620">
        <v>21</v>
      </c>
      <c r="AD2620" t="s">
        <v>2903</v>
      </c>
      <c r="AE2620">
        <v>20</v>
      </c>
      <c r="AF2620">
        <v>1</v>
      </c>
      <c r="AG2620">
        <v>201</v>
      </c>
      <c r="AH2620">
        <f>VLOOKUP(B2620,Macro!$B:$B,1,0)</f>
        <v>1073238291</v>
      </c>
    </row>
    <row r="2621" spans="1:34" hidden="1" x14ac:dyDescent="0.25">
      <c r="A2621" t="s">
        <v>7012</v>
      </c>
      <c r="B2621">
        <v>1073238291</v>
      </c>
      <c r="C2621" t="s">
        <v>63</v>
      </c>
      <c r="D2621" t="s">
        <v>2973</v>
      </c>
      <c r="E2621" t="s">
        <v>393</v>
      </c>
      <c r="F2621" t="s">
        <v>4964</v>
      </c>
      <c r="G2621" t="s">
        <v>1120</v>
      </c>
      <c r="H2621" t="s">
        <v>395</v>
      </c>
      <c r="I2621" t="s">
        <v>1117</v>
      </c>
      <c r="J2621">
        <v>3118640639</v>
      </c>
      <c r="K2621">
        <v>6</v>
      </c>
      <c r="L2621" s="5">
        <v>45051</v>
      </c>
      <c r="M2621" t="s">
        <v>398</v>
      </c>
      <c r="N2621" t="s">
        <v>2897</v>
      </c>
      <c r="O2621" t="s">
        <v>108</v>
      </c>
      <c r="P2621" t="s">
        <v>2898</v>
      </c>
      <c r="Q2621" s="5">
        <v>45026</v>
      </c>
      <c r="R2621" s="5">
        <v>45088</v>
      </c>
      <c r="S2621" t="s">
        <v>109</v>
      </c>
      <c r="T2621" t="s">
        <v>4965</v>
      </c>
      <c r="U2621" t="s">
        <v>3307</v>
      </c>
      <c r="V2621" t="s">
        <v>7016</v>
      </c>
      <c r="W2621">
        <v>7</v>
      </c>
      <c r="X2621">
        <v>4</v>
      </c>
      <c r="Y2621" t="s">
        <v>2902</v>
      </c>
      <c r="Z2621">
        <v>1</v>
      </c>
      <c r="AA2621">
        <v>1</v>
      </c>
      <c r="AB2621">
        <v>20</v>
      </c>
      <c r="AC2621">
        <v>21</v>
      </c>
      <c r="AD2621" t="s">
        <v>3105</v>
      </c>
      <c r="AE2621">
        <v>18</v>
      </c>
      <c r="AF2621">
        <v>1</v>
      </c>
      <c r="AG2621">
        <v>181</v>
      </c>
      <c r="AH2621">
        <f>VLOOKUP(B2621,Macro!$B:$B,1,0)</f>
        <v>1073238291</v>
      </c>
    </row>
    <row r="2622" spans="1:34" hidden="1" x14ac:dyDescent="0.25">
      <c r="A2622" t="s">
        <v>7012</v>
      </c>
      <c r="B2622">
        <v>1073238291</v>
      </c>
      <c r="C2622" t="s">
        <v>63</v>
      </c>
      <c r="D2622" t="s">
        <v>2973</v>
      </c>
      <c r="E2622" t="s">
        <v>393</v>
      </c>
      <c r="F2622" t="s">
        <v>4964</v>
      </c>
      <c r="G2622" t="s">
        <v>1120</v>
      </c>
      <c r="H2622" t="s">
        <v>395</v>
      </c>
      <c r="I2622" t="s">
        <v>1117</v>
      </c>
      <c r="J2622">
        <v>3118640639</v>
      </c>
      <c r="K2622">
        <v>6</v>
      </c>
      <c r="L2622" s="5">
        <v>45058</v>
      </c>
      <c r="M2622" t="s">
        <v>398</v>
      </c>
      <c r="N2622" t="s">
        <v>2904</v>
      </c>
      <c r="O2622" t="s">
        <v>108</v>
      </c>
      <c r="P2622" t="s">
        <v>2905</v>
      </c>
      <c r="Q2622" s="5">
        <v>45026</v>
      </c>
      <c r="R2622" s="5">
        <v>45088</v>
      </c>
      <c r="S2622" t="s">
        <v>109</v>
      </c>
      <c r="T2622" t="s">
        <v>4965</v>
      </c>
      <c r="U2622" t="s">
        <v>3307</v>
      </c>
      <c r="V2622" t="s">
        <v>7017</v>
      </c>
      <c r="W2622">
        <v>7</v>
      </c>
      <c r="X2622">
        <v>5</v>
      </c>
      <c r="Y2622" t="s">
        <v>2902</v>
      </c>
      <c r="Z2622">
        <v>1</v>
      </c>
      <c r="AA2622">
        <v>1</v>
      </c>
      <c r="AB2622">
        <v>20</v>
      </c>
      <c r="AC2622">
        <v>21</v>
      </c>
      <c r="AD2622" t="s">
        <v>3105</v>
      </c>
      <c r="AE2622">
        <v>19</v>
      </c>
      <c r="AF2622">
        <v>1</v>
      </c>
      <c r="AG2622">
        <v>191</v>
      </c>
      <c r="AH2622">
        <f>VLOOKUP(B2622,Macro!$B:$B,1,0)</f>
        <v>1073238291</v>
      </c>
    </row>
    <row r="2623" spans="1:34" hidden="1" x14ac:dyDescent="0.25">
      <c r="A2623" t="s">
        <v>7012</v>
      </c>
      <c r="B2623">
        <v>1073238291</v>
      </c>
      <c r="C2623" t="s">
        <v>63</v>
      </c>
      <c r="D2623" t="s">
        <v>2973</v>
      </c>
      <c r="E2623" t="s">
        <v>393</v>
      </c>
      <c r="F2623" t="s">
        <v>4964</v>
      </c>
      <c r="G2623" t="s">
        <v>1120</v>
      </c>
      <c r="H2623" t="s">
        <v>395</v>
      </c>
      <c r="I2623" t="s">
        <v>1117</v>
      </c>
      <c r="J2623">
        <v>3118640639</v>
      </c>
      <c r="K2623">
        <v>6</v>
      </c>
      <c r="L2623" s="5">
        <v>45065</v>
      </c>
      <c r="M2623" t="s">
        <v>398</v>
      </c>
      <c r="N2623" t="s">
        <v>2907</v>
      </c>
      <c r="O2623" t="s">
        <v>108</v>
      </c>
      <c r="P2623" t="s">
        <v>2908</v>
      </c>
      <c r="Q2623" s="5">
        <v>45026</v>
      </c>
      <c r="R2623" s="5">
        <v>45088</v>
      </c>
      <c r="S2623" t="s">
        <v>109</v>
      </c>
      <c r="T2623" t="s">
        <v>4965</v>
      </c>
      <c r="U2623" t="s">
        <v>3307</v>
      </c>
      <c r="V2623" t="s">
        <v>7018</v>
      </c>
      <c r="W2623">
        <v>7</v>
      </c>
      <c r="X2623">
        <v>6</v>
      </c>
      <c r="Y2623" t="s">
        <v>2902</v>
      </c>
      <c r="Z2623">
        <v>1</v>
      </c>
      <c r="AA2623">
        <v>1</v>
      </c>
      <c r="AB2623">
        <v>20</v>
      </c>
      <c r="AC2623">
        <v>21</v>
      </c>
      <c r="AD2623" t="s">
        <v>3105</v>
      </c>
      <c r="AE2623">
        <v>20</v>
      </c>
      <c r="AF2623">
        <v>1</v>
      </c>
      <c r="AG2623">
        <v>201</v>
      </c>
      <c r="AH2623">
        <f>VLOOKUP(B2623,Macro!$B:$B,1,0)</f>
        <v>1073238291</v>
      </c>
    </row>
    <row r="2624" spans="1:34" hidden="1" x14ac:dyDescent="0.25">
      <c r="A2624" t="s">
        <v>7019</v>
      </c>
      <c r="B2624">
        <v>1073384011</v>
      </c>
      <c r="C2624" t="s">
        <v>99</v>
      </c>
      <c r="D2624" t="s">
        <v>2982</v>
      </c>
      <c r="E2624" t="s">
        <v>607</v>
      </c>
      <c r="F2624" t="s">
        <v>2983</v>
      </c>
      <c r="G2624" t="s">
        <v>1215</v>
      </c>
      <c r="H2624" t="s">
        <v>102</v>
      </c>
      <c r="I2624" t="s">
        <v>1376</v>
      </c>
      <c r="J2624">
        <v>3215061463</v>
      </c>
      <c r="K2624">
        <v>6</v>
      </c>
      <c r="L2624" s="5">
        <v>45052</v>
      </c>
      <c r="M2624" t="s">
        <v>105</v>
      </c>
      <c r="N2624" t="s">
        <v>2897</v>
      </c>
      <c r="O2624" t="s">
        <v>108</v>
      </c>
      <c r="P2624" t="s">
        <v>2898</v>
      </c>
      <c r="Q2624" s="5">
        <v>45026</v>
      </c>
      <c r="R2624" s="5">
        <v>45088</v>
      </c>
      <c r="S2624" t="s">
        <v>109</v>
      </c>
      <c r="T2624" t="s">
        <v>2984</v>
      </c>
      <c r="U2624" t="s">
        <v>2942</v>
      </c>
      <c r="V2624" t="s">
        <v>7020</v>
      </c>
      <c r="W2624">
        <v>7</v>
      </c>
      <c r="X2624">
        <v>4</v>
      </c>
      <c r="Y2624" t="s">
        <v>2902</v>
      </c>
      <c r="Z2624">
        <v>1</v>
      </c>
      <c r="AA2624">
        <v>1</v>
      </c>
      <c r="AB2624">
        <v>20</v>
      </c>
      <c r="AC2624">
        <v>21</v>
      </c>
      <c r="AD2624" t="s">
        <v>2915</v>
      </c>
      <c r="AE2624">
        <v>18</v>
      </c>
      <c r="AF2624">
        <v>1</v>
      </c>
      <c r="AG2624">
        <v>181</v>
      </c>
      <c r="AH2624">
        <f>VLOOKUP(B2624,Macro!$B:$B,1,0)</f>
        <v>1073384011</v>
      </c>
    </row>
    <row r="2625" spans="1:34" hidden="1" x14ac:dyDescent="0.25">
      <c r="A2625" t="s">
        <v>7019</v>
      </c>
      <c r="B2625">
        <v>1073384011</v>
      </c>
      <c r="C2625" t="s">
        <v>99</v>
      </c>
      <c r="D2625" t="s">
        <v>2982</v>
      </c>
      <c r="E2625" t="s">
        <v>607</v>
      </c>
      <c r="F2625" t="s">
        <v>2983</v>
      </c>
      <c r="G2625" t="s">
        <v>1215</v>
      </c>
      <c r="H2625" t="s">
        <v>102</v>
      </c>
      <c r="I2625" t="s">
        <v>1376</v>
      </c>
      <c r="J2625">
        <v>3215061463</v>
      </c>
      <c r="K2625">
        <v>6</v>
      </c>
      <c r="L2625" s="5">
        <v>45059</v>
      </c>
      <c r="M2625" t="s">
        <v>105</v>
      </c>
      <c r="N2625" t="s">
        <v>2904</v>
      </c>
      <c r="O2625" t="s">
        <v>108</v>
      </c>
      <c r="P2625" t="s">
        <v>2905</v>
      </c>
      <c r="Q2625" s="5">
        <v>45026</v>
      </c>
      <c r="R2625" s="5">
        <v>45088</v>
      </c>
      <c r="S2625" t="s">
        <v>109</v>
      </c>
      <c r="T2625" t="s">
        <v>2984</v>
      </c>
      <c r="U2625" t="s">
        <v>2942</v>
      </c>
      <c r="V2625" t="s">
        <v>7021</v>
      </c>
      <c r="W2625">
        <v>7</v>
      </c>
      <c r="X2625">
        <v>5</v>
      </c>
      <c r="Y2625" t="s">
        <v>2902</v>
      </c>
      <c r="Z2625">
        <v>1</v>
      </c>
      <c r="AA2625">
        <v>1</v>
      </c>
      <c r="AB2625">
        <v>20</v>
      </c>
      <c r="AC2625">
        <v>21</v>
      </c>
      <c r="AD2625" t="s">
        <v>2915</v>
      </c>
      <c r="AE2625">
        <v>19</v>
      </c>
      <c r="AF2625">
        <v>1</v>
      </c>
      <c r="AG2625">
        <v>191</v>
      </c>
      <c r="AH2625">
        <f>VLOOKUP(B2625,Macro!$B:$B,1,0)</f>
        <v>1073384011</v>
      </c>
    </row>
    <row r="2626" spans="1:34" hidden="1" x14ac:dyDescent="0.25">
      <c r="A2626" t="s">
        <v>7019</v>
      </c>
      <c r="B2626">
        <v>1073384011</v>
      </c>
      <c r="C2626" t="s">
        <v>99</v>
      </c>
      <c r="D2626" t="s">
        <v>2982</v>
      </c>
      <c r="E2626" t="s">
        <v>607</v>
      </c>
      <c r="F2626" t="s">
        <v>2983</v>
      </c>
      <c r="G2626" t="s">
        <v>1215</v>
      </c>
      <c r="H2626" t="s">
        <v>102</v>
      </c>
      <c r="I2626" t="s">
        <v>1376</v>
      </c>
      <c r="J2626">
        <v>3215061463</v>
      </c>
      <c r="K2626">
        <v>6</v>
      </c>
      <c r="L2626" s="5">
        <v>45066</v>
      </c>
      <c r="M2626" t="s">
        <v>105</v>
      </c>
      <c r="N2626" t="s">
        <v>2907</v>
      </c>
      <c r="O2626" t="s">
        <v>108</v>
      </c>
      <c r="P2626" t="s">
        <v>2908</v>
      </c>
      <c r="Q2626" s="5">
        <v>45026</v>
      </c>
      <c r="R2626" s="5">
        <v>45088</v>
      </c>
      <c r="S2626" t="s">
        <v>109</v>
      </c>
      <c r="T2626" t="s">
        <v>2984</v>
      </c>
      <c r="U2626" t="s">
        <v>2942</v>
      </c>
      <c r="V2626" t="s">
        <v>7022</v>
      </c>
      <c r="W2626">
        <v>7</v>
      </c>
      <c r="X2626">
        <v>6</v>
      </c>
      <c r="Y2626" t="s">
        <v>2902</v>
      </c>
      <c r="Z2626">
        <v>1</v>
      </c>
      <c r="AA2626">
        <v>1</v>
      </c>
      <c r="AB2626">
        <v>20</v>
      </c>
      <c r="AC2626">
        <v>21</v>
      </c>
      <c r="AD2626" t="s">
        <v>2915</v>
      </c>
      <c r="AE2626">
        <v>20</v>
      </c>
      <c r="AF2626">
        <v>1</v>
      </c>
      <c r="AG2626">
        <v>201</v>
      </c>
      <c r="AH2626">
        <f>VLOOKUP(B2626,Macro!$B:$B,1,0)</f>
        <v>1073384011</v>
      </c>
    </row>
    <row r="2627" spans="1:34" hidden="1" x14ac:dyDescent="0.25">
      <c r="A2627" t="s">
        <v>7019</v>
      </c>
      <c r="B2627">
        <v>1073384011</v>
      </c>
      <c r="C2627" t="s">
        <v>99</v>
      </c>
      <c r="D2627" t="s">
        <v>2988</v>
      </c>
      <c r="E2627" t="s">
        <v>614</v>
      </c>
      <c r="F2627" t="s">
        <v>2989</v>
      </c>
      <c r="G2627" t="s">
        <v>1219</v>
      </c>
      <c r="H2627" t="s">
        <v>609</v>
      </c>
      <c r="I2627" t="s">
        <v>1376</v>
      </c>
      <c r="J2627">
        <v>3215061463</v>
      </c>
      <c r="K2627">
        <v>6</v>
      </c>
      <c r="L2627" s="5">
        <v>45052</v>
      </c>
      <c r="M2627" t="s">
        <v>612</v>
      </c>
      <c r="N2627" t="s">
        <v>2897</v>
      </c>
      <c r="O2627" t="s">
        <v>108</v>
      </c>
      <c r="P2627" t="s">
        <v>2898</v>
      </c>
      <c r="Q2627" s="5">
        <v>45026</v>
      </c>
      <c r="R2627" s="5">
        <v>45088</v>
      </c>
      <c r="S2627" t="s">
        <v>109</v>
      </c>
      <c r="T2627" t="s">
        <v>2990</v>
      </c>
      <c r="U2627" t="s">
        <v>2913</v>
      </c>
      <c r="V2627" t="s">
        <v>7023</v>
      </c>
      <c r="W2627">
        <v>7</v>
      </c>
      <c r="X2627">
        <v>4</v>
      </c>
      <c r="Y2627" t="s">
        <v>2902</v>
      </c>
      <c r="Z2627">
        <v>1</v>
      </c>
      <c r="AA2627">
        <v>1</v>
      </c>
      <c r="AB2627">
        <v>20</v>
      </c>
      <c r="AC2627">
        <v>21</v>
      </c>
      <c r="AD2627" t="s">
        <v>2915</v>
      </c>
      <c r="AE2627">
        <v>18</v>
      </c>
      <c r="AF2627">
        <v>1</v>
      </c>
      <c r="AG2627">
        <v>181</v>
      </c>
      <c r="AH2627">
        <f>VLOOKUP(B2627,Macro!$B:$B,1,0)</f>
        <v>1073384011</v>
      </c>
    </row>
    <row r="2628" spans="1:34" hidden="1" x14ac:dyDescent="0.25">
      <c r="A2628" t="s">
        <v>7019</v>
      </c>
      <c r="B2628">
        <v>1073384011</v>
      </c>
      <c r="C2628" t="s">
        <v>99</v>
      </c>
      <c r="D2628" t="s">
        <v>2988</v>
      </c>
      <c r="E2628" t="s">
        <v>614</v>
      </c>
      <c r="F2628" t="s">
        <v>2989</v>
      </c>
      <c r="G2628" t="s">
        <v>1219</v>
      </c>
      <c r="H2628" t="s">
        <v>609</v>
      </c>
      <c r="I2628" t="s">
        <v>1376</v>
      </c>
      <c r="J2628">
        <v>3215061463</v>
      </c>
      <c r="K2628">
        <v>6</v>
      </c>
      <c r="L2628" s="5">
        <v>45059</v>
      </c>
      <c r="M2628" t="s">
        <v>612</v>
      </c>
      <c r="N2628" t="s">
        <v>2904</v>
      </c>
      <c r="O2628" t="s">
        <v>108</v>
      </c>
      <c r="P2628" t="s">
        <v>2905</v>
      </c>
      <c r="Q2628" s="5">
        <v>45026</v>
      </c>
      <c r="R2628" s="5">
        <v>45088</v>
      </c>
      <c r="S2628" t="s">
        <v>109</v>
      </c>
      <c r="T2628" t="s">
        <v>2990</v>
      </c>
      <c r="U2628" t="s">
        <v>2913</v>
      </c>
      <c r="V2628" t="s">
        <v>7024</v>
      </c>
      <c r="W2628">
        <v>7</v>
      </c>
      <c r="X2628">
        <v>5</v>
      </c>
      <c r="Y2628" t="s">
        <v>2902</v>
      </c>
      <c r="Z2628">
        <v>1</v>
      </c>
      <c r="AA2628">
        <v>1</v>
      </c>
      <c r="AB2628">
        <v>20</v>
      </c>
      <c r="AC2628">
        <v>21</v>
      </c>
      <c r="AD2628" t="s">
        <v>2915</v>
      </c>
      <c r="AE2628">
        <v>19</v>
      </c>
      <c r="AF2628">
        <v>1</v>
      </c>
      <c r="AG2628">
        <v>191</v>
      </c>
      <c r="AH2628">
        <f>VLOOKUP(B2628,Macro!$B:$B,1,0)</f>
        <v>1073384011</v>
      </c>
    </row>
    <row r="2629" spans="1:34" hidden="1" x14ac:dyDescent="0.25">
      <c r="A2629" t="s">
        <v>7019</v>
      </c>
      <c r="B2629">
        <v>1073384011</v>
      </c>
      <c r="C2629" t="s">
        <v>99</v>
      </c>
      <c r="D2629" t="s">
        <v>2988</v>
      </c>
      <c r="E2629" t="s">
        <v>614</v>
      </c>
      <c r="F2629" t="s">
        <v>2989</v>
      </c>
      <c r="G2629" t="s">
        <v>1219</v>
      </c>
      <c r="H2629" t="s">
        <v>609</v>
      </c>
      <c r="I2629" t="s">
        <v>1376</v>
      </c>
      <c r="J2629">
        <v>3215061463</v>
      </c>
      <c r="K2629">
        <v>6</v>
      </c>
      <c r="L2629" s="5">
        <v>45066</v>
      </c>
      <c r="M2629" t="s">
        <v>612</v>
      </c>
      <c r="N2629" t="s">
        <v>2907</v>
      </c>
      <c r="O2629" t="s">
        <v>108</v>
      </c>
      <c r="P2629" t="s">
        <v>2908</v>
      </c>
      <c r="Q2629" s="5">
        <v>45026</v>
      </c>
      <c r="R2629" s="5">
        <v>45088</v>
      </c>
      <c r="S2629" t="s">
        <v>109</v>
      </c>
      <c r="T2629" t="s">
        <v>2990</v>
      </c>
      <c r="U2629" t="s">
        <v>2913</v>
      </c>
      <c r="V2629" t="s">
        <v>7025</v>
      </c>
      <c r="W2629">
        <v>7</v>
      </c>
      <c r="X2629">
        <v>6</v>
      </c>
      <c r="Y2629" t="s">
        <v>2902</v>
      </c>
      <c r="Z2629">
        <v>1</v>
      </c>
      <c r="AA2629">
        <v>1</v>
      </c>
      <c r="AB2629">
        <v>20</v>
      </c>
      <c r="AC2629">
        <v>21</v>
      </c>
      <c r="AD2629" t="s">
        <v>2915</v>
      </c>
      <c r="AE2629">
        <v>20</v>
      </c>
      <c r="AF2629">
        <v>1</v>
      </c>
      <c r="AG2629">
        <v>201</v>
      </c>
      <c r="AH2629">
        <f>VLOOKUP(B2629,Macro!$B:$B,1,0)</f>
        <v>1073384011</v>
      </c>
    </row>
    <row r="2630" spans="1:34" hidden="1" x14ac:dyDescent="0.25">
      <c r="A2630" t="s">
        <v>7019</v>
      </c>
      <c r="B2630">
        <v>1073384011</v>
      </c>
      <c r="C2630" t="s">
        <v>99</v>
      </c>
      <c r="D2630" t="s">
        <v>2994</v>
      </c>
      <c r="E2630" t="s">
        <v>112</v>
      </c>
      <c r="F2630" t="s">
        <v>2995</v>
      </c>
      <c r="G2630" t="s">
        <v>1221</v>
      </c>
      <c r="H2630" t="s">
        <v>114</v>
      </c>
      <c r="I2630" t="s">
        <v>1376</v>
      </c>
      <c r="J2630">
        <v>3215061463</v>
      </c>
      <c r="K2630">
        <v>6</v>
      </c>
      <c r="L2630" s="5">
        <v>45052</v>
      </c>
      <c r="M2630" t="s">
        <v>115</v>
      </c>
      <c r="N2630" t="s">
        <v>2897</v>
      </c>
      <c r="O2630" t="s">
        <v>108</v>
      </c>
      <c r="P2630" t="s">
        <v>2898</v>
      </c>
      <c r="Q2630" s="5">
        <v>45026</v>
      </c>
      <c r="R2630" s="5">
        <v>45088</v>
      </c>
      <c r="S2630" t="s">
        <v>109</v>
      </c>
      <c r="T2630" t="s">
        <v>2996</v>
      </c>
      <c r="U2630" t="s">
        <v>2997</v>
      </c>
      <c r="V2630" t="s">
        <v>7026</v>
      </c>
      <c r="W2630">
        <v>7</v>
      </c>
      <c r="X2630">
        <v>4</v>
      </c>
      <c r="Y2630" t="s">
        <v>2902</v>
      </c>
      <c r="Z2630">
        <v>1</v>
      </c>
      <c r="AA2630">
        <v>1</v>
      </c>
      <c r="AB2630">
        <v>20</v>
      </c>
      <c r="AC2630">
        <v>21</v>
      </c>
      <c r="AD2630" t="s">
        <v>2915</v>
      </c>
      <c r="AE2630">
        <v>18</v>
      </c>
      <c r="AF2630">
        <v>1</v>
      </c>
      <c r="AG2630">
        <v>181</v>
      </c>
      <c r="AH2630">
        <f>VLOOKUP(B2630,Macro!$B:$B,1,0)</f>
        <v>1073384011</v>
      </c>
    </row>
    <row r="2631" spans="1:34" hidden="1" x14ac:dyDescent="0.25">
      <c r="A2631" t="s">
        <v>7019</v>
      </c>
      <c r="B2631">
        <v>1073384011</v>
      </c>
      <c r="C2631" t="s">
        <v>99</v>
      </c>
      <c r="D2631" t="s">
        <v>2994</v>
      </c>
      <c r="E2631" t="s">
        <v>112</v>
      </c>
      <c r="F2631" t="s">
        <v>2995</v>
      </c>
      <c r="G2631" t="s">
        <v>1221</v>
      </c>
      <c r="H2631" t="s">
        <v>114</v>
      </c>
      <c r="I2631" t="s">
        <v>1376</v>
      </c>
      <c r="J2631">
        <v>3215061463</v>
      </c>
      <c r="K2631">
        <v>6</v>
      </c>
      <c r="L2631" s="5">
        <v>45059</v>
      </c>
      <c r="M2631" t="s">
        <v>115</v>
      </c>
      <c r="N2631" t="s">
        <v>2904</v>
      </c>
      <c r="O2631" t="s">
        <v>108</v>
      </c>
      <c r="P2631" t="s">
        <v>2905</v>
      </c>
      <c r="Q2631" s="5">
        <v>45026</v>
      </c>
      <c r="R2631" s="5">
        <v>45088</v>
      </c>
      <c r="S2631" t="s">
        <v>109</v>
      </c>
      <c r="T2631" t="s">
        <v>2996</v>
      </c>
      <c r="U2631" t="s">
        <v>2997</v>
      </c>
      <c r="V2631" t="s">
        <v>7027</v>
      </c>
      <c r="W2631">
        <v>7</v>
      </c>
      <c r="X2631">
        <v>5</v>
      </c>
      <c r="Y2631" t="s">
        <v>2902</v>
      </c>
      <c r="Z2631">
        <v>1</v>
      </c>
      <c r="AA2631">
        <v>1</v>
      </c>
      <c r="AB2631">
        <v>20</v>
      </c>
      <c r="AC2631">
        <v>21</v>
      </c>
      <c r="AD2631" t="s">
        <v>2915</v>
      </c>
      <c r="AE2631">
        <v>19</v>
      </c>
      <c r="AF2631">
        <v>1</v>
      </c>
      <c r="AG2631">
        <v>191</v>
      </c>
      <c r="AH2631">
        <f>VLOOKUP(B2631,Macro!$B:$B,1,0)</f>
        <v>1073384011</v>
      </c>
    </row>
    <row r="2632" spans="1:34" hidden="1" x14ac:dyDescent="0.25">
      <c r="A2632" t="s">
        <v>7019</v>
      </c>
      <c r="B2632">
        <v>1073384011</v>
      </c>
      <c r="C2632" t="s">
        <v>99</v>
      </c>
      <c r="D2632" t="s">
        <v>2994</v>
      </c>
      <c r="E2632" t="s">
        <v>112</v>
      </c>
      <c r="F2632" t="s">
        <v>2995</v>
      </c>
      <c r="G2632" t="s">
        <v>1221</v>
      </c>
      <c r="H2632" t="s">
        <v>114</v>
      </c>
      <c r="I2632" t="s">
        <v>1376</v>
      </c>
      <c r="J2632">
        <v>3215061463</v>
      </c>
      <c r="K2632">
        <v>6</v>
      </c>
      <c r="L2632" s="5">
        <v>45066</v>
      </c>
      <c r="M2632" t="s">
        <v>115</v>
      </c>
      <c r="N2632" t="s">
        <v>2907</v>
      </c>
      <c r="O2632" t="s">
        <v>108</v>
      </c>
      <c r="P2632" t="s">
        <v>2908</v>
      </c>
      <c r="Q2632" s="5">
        <v>45026</v>
      </c>
      <c r="R2632" s="5">
        <v>45088</v>
      </c>
      <c r="S2632" t="s">
        <v>109</v>
      </c>
      <c r="T2632" t="s">
        <v>2996</v>
      </c>
      <c r="U2632" t="s">
        <v>2997</v>
      </c>
      <c r="V2632" t="s">
        <v>7028</v>
      </c>
      <c r="W2632">
        <v>7</v>
      </c>
      <c r="X2632">
        <v>6</v>
      </c>
      <c r="Y2632" t="s">
        <v>2902</v>
      </c>
      <c r="Z2632">
        <v>1</v>
      </c>
      <c r="AA2632">
        <v>1</v>
      </c>
      <c r="AB2632">
        <v>20</v>
      </c>
      <c r="AC2632">
        <v>21</v>
      </c>
      <c r="AD2632" t="s">
        <v>2915</v>
      </c>
      <c r="AE2632">
        <v>20</v>
      </c>
      <c r="AF2632">
        <v>1</v>
      </c>
      <c r="AG2632">
        <v>201</v>
      </c>
      <c r="AH2632">
        <f>VLOOKUP(B2632,Macro!$B:$B,1,0)</f>
        <v>1073384011</v>
      </c>
    </row>
    <row r="2633" spans="1:34" hidden="1" x14ac:dyDescent="0.25">
      <c r="A2633" t="s">
        <v>7029</v>
      </c>
      <c r="B2633">
        <v>1073504655</v>
      </c>
      <c r="C2633" t="s">
        <v>540</v>
      </c>
      <c r="D2633" t="s">
        <v>3415</v>
      </c>
      <c r="E2633" t="s">
        <v>541</v>
      </c>
      <c r="F2633" t="s">
        <v>4714</v>
      </c>
      <c r="G2633" t="s">
        <v>586</v>
      </c>
      <c r="H2633" t="s">
        <v>148</v>
      </c>
      <c r="I2633" t="s">
        <v>1711</v>
      </c>
      <c r="J2633">
        <v>3102425742</v>
      </c>
      <c r="K2633">
        <v>4</v>
      </c>
      <c r="L2633" s="5">
        <v>45056</v>
      </c>
      <c r="M2633" t="s">
        <v>151</v>
      </c>
      <c r="N2633" t="s">
        <v>2904</v>
      </c>
      <c r="O2633" t="s">
        <v>108</v>
      </c>
      <c r="P2633" t="s">
        <v>2905</v>
      </c>
      <c r="Q2633" s="5">
        <v>45026</v>
      </c>
      <c r="R2633" s="5">
        <v>45088</v>
      </c>
      <c r="S2633" t="s">
        <v>109</v>
      </c>
      <c r="T2633" t="s">
        <v>4715</v>
      </c>
      <c r="U2633" t="s">
        <v>2976</v>
      </c>
      <c r="V2633" t="s">
        <v>7030</v>
      </c>
      <c r="W2633">
        <v>7</v>
      </c>
      <c r="X2633">
        <v>2</v>
      </c>
      <c r="Y2633" t="s">
        <v>2902</v>
      </c>
      <c r="Z2633">
        <v>1</v>
      </c>
      <c r="AA2633">
        <v>1</v>
      </c>
      <c r="AB2633">
        <v>21</v>
      </c>
      <c r="AC2633">
        <v>21</v>
      </c>
      <c r="AD2633" t="s">
        <v>2978</v>
      </c>
      <c r="AE2633">
        <v>19</v>
      </c>
      <c r="AF2633">
        <v>1</v>
      </c>
      <c r="AG2633">
        <v>191</v>
      </c>
      <c r="AH2633">
        <f>VLOOKUP(B2633,Macro!$B:$B,1,0)</f>
        <v>1073504655</v>
      </c>
    </row>
    <row r="2634" spans="1:34" hidden="1" x14ac:dyDescent="0.25">
      <c r="A2634" t="s">
        <v>7029</v>
      </c>
      <c r="B2634">
        <v>1073504655</v>
      </c>
      <c r="C2634" t="s">
        <v>540</v>
      </c>
      <c r="D2634" t="s">
        <v>3415</v>
      </c>
      <c r="E2634" t="s">
        <v>541</v>
      </c>
      <c r="F2634" t="s">
        <v>4714</v>
      </c>
      <c r="G2634" t="s">
        <v>586</v>
      </c>
      <c r="H2634" t="s">
        <v>148</v>
      </c>
      <c r="I2634" t="s">
        <v>1711</v>
      </c>
      <c r="J2634">
        <v>3102425742</v>
      </c>
      <c r="K2634">
        <v>4</v>
      </c>
      <c r="L2634" s="5">
        <v>45063</v>
      </c>
      <c r="M2634" t="s">
        <v>151</v>
      </c>
      <c r="N2634" t="s">
        <v>2907</v>
      </c>
      <c r="O2634" t="s">
        <v>108</v>
      </c>
      <c r="P2634" t="s">
        <v>2908</v>
      </c>
      <c r="Q2634" s="5">
        <v>45026</v>
      </c>
      <c r="R2634" s="5">
        <v>45088</v>
      </c>
      <c r="S2634" t="s">
        <v>109</v>
      </c>
      <c r="T2634" t="s">
        <v>4715</v>
      </c>
      <c r="U2634" t="s">
        <v>2976</v>
      </c>
      <c r="V2634" t="s">
        <v>7031</v>
      </c>
      <c r="W2634">
        <v>7</v>
      </c>
      <c r="X2634">
        <v>3</v>
      </c>
      <c r="Y2634" t="s">
        <v>2902</v>
      </c>
      <c r="Z2634">
        <v>1</v>
      </c>
      <c r="AA2634">
        <v>1</v>
      </c>
      <c r="AB2634">
        <v>21</v>
      </c>
      <c r="AC2634">
        <v>21</v>
      </c>
      <c r="AD2634" t="s">
        <v>2978</v>
      </c>
      <c r="AE2634">
        <v>20</v>
      </c>
      <c r="AF2634">
        <v>1</v>
      </c>
      <c r="AG2634">
        <v>201</v>
      </c>
      <c r="AH2634">
        <f>VLOOKUP(B2634,Macro!$B:$B,1,0)</f>
        <v>1073504655</v>
      </c>
    </row>
    <row r="2635" spans="1:34" hidden="1" x14ac:dyDescent="0.25">
      <c r="A2635" t="s">
        <v>7029</v>
      </c>
      <c r="B2635">
        <v>1073504655</v>
      </c>
      <c r="C2635" t="s">
        <v>540</v>
      </c>
      <c r="D2635" t="s">
        <v>3415</v>
      </c>
      <c r="E2635" t="s">
        <v>541</v>
      </c>
      <c r="F2635" t="s">
        <v>4714</v>
      </c>
      <c r="G2635" t="s">
        <v>586</v>
      </c>
      <c r="H2635" t="s">
        <v>148</v>
      </c>
      <c r="I2635" t="s">
        <v>1711</v>
      </c>
      <c r="J2635">
        <v>3102425742</v>
      </c>
      <c r="K2635">
        <v>4</v>
      </c>
      <c r="L2635" s="5">
        <v>45070</v>
      </c>
      <c r="M2635" t="s">
        <v>151</v>
      </c>
      <c r="N2635" t="s">
        <v>2926</v>
      </c>
      <c r="O2635" t="s">
        <v>108</v>
      </c>
      <c r="P2635" t="s">
        <v>2927</v>
      </c>
      <c r="Q2635" s="5">
        <v>45026</v>
      </c>
      <c r="R2635" s="5">
        <v>45088</v>
      </c>
      <c r="S2635" t="s">
        <v>109</v>
      </c>
      <c r="T2635" t="s">
        <v>4715</v>
      </c>
      <c r="U2635" t="s">
        <v>2976</v>
      </c>
      <c r="V2635" t="s">
        <v>7032</v>
      </c>
      <c r="W2635">
        <v>7</v>
      </c>
      <c r="X2635">
        <v>4</v>
      </c>
      <c r="Y2635" t="s">
        <v>2902</v>
      </c>
      <c r="Z2635">
        <v>1</v>
      </c>
      <c r="AA2635">
        <v>1</v>
      </c>
      <c r="AB2635">
        <v>21</v>
      </c>
      <c r="AC2635">
        <v>21</v>
      </c>
      <c r="AD2635" t="s">
        <v>2978</v>
      </c>
      <c r="AE2635">
        <v>21</v>
      </c>
      <c r="AF2635">
        <v>1</v>
      </c>
      <c r="AG2635">
        <v>211</v>
      </c>
      <c r="AH2635">
        <f>VLOOKUP(B2635,Macro!$B:$B,1,0)</f>
        <v>1073504655</v>
      </c>
    </row>
    <row r="2636" spans="1:34" hidden="1" x14ac:dyDescent="0.25">
      <c r="A2636" t="s">
        <v>7029</v>
      </c>
      <c r="B2636">
        <v>1073504655</v>
      </c>
      <c r="C2636" t="s">
        <v>145</v>
      </c>
      <c r="D2636" t="s">
        <v>3421</v>
      </c>
      <c r="E2636" t="s">
        <v>2272</v>
      </c>
      <c r="F2636" t="s">
        <v>3422</v>
      </c>
      <c r="G2636" t="s">
        <v>3423</v>
      </c>
      <c r="H2636" t="s">
        <v>1416</v>
      </c>
      <c r="I2636" t="s">
        <v>1711</v>
      </c>
      <c r="J2636">
        <v>3102425742</v>
      </c>
      <c r="K2636">
        <v>3</v>
      </c>
      <c r="L2636" s="5">
        <v>45050</v>
      </c>
      <c r="M2636" t="s">
        <v>1419</v>
      </c>
      <c r="N2636" t="s">
        <v>2897</v>
      </c>
      <c r="O2636" t="s">
        <v>108</v>
      </c>
      <c r="P2636" t="s">
        <v>2898</v>
      </c>
      <c r="Q2636" s="5">
        <v>45026</v>
      </c>
      <c r="R2636" s="5">
        <v>45088</v>
      </c>
      <c r="S2636" t="s">
        <v>109</v>
      </c>
      <c r="T2636" t="s">
        <v>3424</v>
      </c>
      <c r="U2636" t="s">
        <v>2932</v>
      </c>
      <c r="V2636" t="s">
        <v>7033</v>
      </c>
      <c r="W2636">
        <v>7</v>
      </c>
      <c r="X2636">
        <v>1</v>
      </c>
      <c r="Y2636" t="s">
        <v>3591</v>
      </c>
      <c r="Z2636">
        <v>1</v>
      </c>
      <c r="AA2636">
        <v>1</v>
      </c>
      <c r="AB2636">
        <v>20</v>
      </c>
      <c r="AC2636">
        <v>21</v>
      </c>
      <c r="AD2636" t="s">
        <v>2903</v>
      </c>
      <c r="AE2636">
        <v>18</v>
      </c>
      <c r="AF2636">
        <v>1</v>
      </c>
      <c r="AG2636">
        <v>181</v>
      </c>
      <c r="AH2636">
        <f>VLOOKUP(B2636,Macro!$B:$B,1,0)</f>
        <v>1073504655</v>
      </c>
    </row>
    <row r="2637" spans="1:34" hidden="1" x14ac:dyDescent="0.25">
      <c r="A2637" t="s">
        <v>7029</v>
      </c>
      <c r="B2637">
        <v>1073504655</v>
      </c>
      <c r="C2637" t="s">
        <v>145</v>
      </c>
      <c r="D2637" t="s">
        <v>3421</v>
      </c>
      <c r="E2637" t="s">
        <v>2272</v>
      </c>
      <c r="F2637" t="s">
        <v>3422</v>
      </c>
      <c r="G2637" t="s">
        <v>3423</v>
      </c>
      <c r="H2637" t="s">
        <v>1416</v>
      </c>
      <c r="I2637" t="s">
        <v>1711</v>
      </c>
      <c r="J2637">
        <v>3102425742</v>
      </c>
      <c r="K2637">
        <v>3</v>
      </c>
      <c r="L2637" s="5">
        <v>45057</v>
      </c>
      <c r="M2637" t="s">
        <v>1419</v>
      </c>
      <c r="N2637" t="s">
        <v>2904</v>
      </c>
      <c r="O2637" t="s">
        <v>108</v>
      </c>
      <c r="P2637" t="s">
        <v>2905</v>
      </c>
      <c r="Q2637" s="5">
        <v>45026</v>
      </c>
      <c r="R2637" s="5">
        <v>45088</v>
      </c>
      <c r="S2637" t="s">
        <v>109</v>
      </c>
      <c r="T2637" t="s">
        <v>3424</v>
      </c>
      <c r="U2637" t="s">
        <v>2932</v>
      </c>
      <c r="V2637" t="s">
        <v>7034</v>
      </c>
      <c r="W2637">
        <v>7</v>
      </c>
      <c r="X2637">
        <v>2</v>
      </c>
      <c r="Y2637" t="s">
        <v>2902</v>
      </c>
      <c r="Z2637">
        <v>1</v>
      </c>
      <c r="AA2637">
        <v>1</v>
      </c>
      <c r="AB2637">
        <v>20</v>
      </c>
      <c r="AC2637">
        <v>21</v>
      </c>
      <c r="AD2637" t="s">
        <v>2903</v>
      </c>
      <c r="AE2637">
        <v>19</v>
      </c>
      <c r="AF2637">
        <v>1</v>
      </c>
      <c r="AG2637">
        <v>191</v>
      </c>
      <c r="AH2637">
        <f>VLOOKUP(B2637,Macro!$B:$B,1,0)</f>
        <v>1073504655</v>
      </c>
    </row>
    <row r="2638" spans="1:34" hidden="1" x14ac:dyDescent="0.25">
      <c r="A2638" t="s">
        <v>7029</v>
      </c>
      <c r="B2638">
        <v>1073504655</v>
      </c>
      <c r="C2638" t="s">
        <v>145</v>
      </c>
      <c r="D2638" t="s">
        <v>3421</v>
      </c>
      <c r="E2638" t="s">
        <v>2272</v>
      </c>
      <c r="F2638" t="s">
        <v>3422</v>
      </c>
      <c r="G2638" t="s">
        <v>3423</v>
      </c>
      <c r="H2638" t="s">
        <v>1416</v>
      </c>
      <c r="I2638" t="s">
        <v>1711</v>
      </c>
      <c r="J2638">
        <v>3102425742</v>
      </c>
      <c r="K2638">
        <v>3</v>
      </c>
      <c r="L2638" s="5">
        <v>45064</v>
      </c>
      <c r="M2638" t="s">
        <v>1419</v>
      </c>
      <c r="N2638" t="s">
        <v>2907</v>
      </c>
      <c r="O2638" t="s">
        <v>108</v>
      </c>
      <c r="P2638" t="s">
        <v>2908</v>
      </c>
      <c r="Q2638" s="5">
        <v>45026</v>
      </c>
      <c r="R2638" s="5">
        <v>45088</v>
      </c>
      <c r="S2638" t="s">
        <v>109</v>
      </c>
      <c r="T2638" t="s">
        <v>3424</v>
      </c>
      <c r="U2638" t="s">
        <v>2932</v>
      </c>
      <c r="V2638" t="s">
        <v>7035</v>
      </c>
      <c r="W2638">
        <v>7</v>
      </c>
      <c r="X2638">
        <v>3</v>
      </c>
      <c r="Y2638" t="s">
        <v>2902</v>
      </c>
      <c r="Z2638">
        <v>1</v>
      </c>
      <c r="AA2638">
        <v>1</v>
      </c>
      <c r="AB2638">
        <v>20</v>
      </c>
      <c r="AC2638">
        <v>21</v>
      </c>
      <c r="AD2638" t="s">
        <v>2903</v>
      </c>
      <c r="AE2638">
        <v>20</v>
      </c>
      <c r="AF2638">
        <v>1</v>
      </c>
      <c r="AG2638">
        <v>201</v>
      </c>
      <c r="AH2638">
        <f>VLOOKUP(B2638,Macro!$B:$B,1,0)</f>
        <v>1073504655</v>
      </c>
    </row>
    <row r="2639" spans="1:34" hidden="1" x14ac:dyDescent="0.25">
      <c r="A2639" t="s">
        <v>7036</v>
      </c>
      <c r="B2639">
        <v>1073673356</v>
      </c>
      <c r="C2639" t="s">
        <v>213</v>
      </c>
      <c r="D2639" t="s">
        <v>3926</v>
      </c>
      <c r="E2639" t="s">
        <v>214</v>
      </c>
      <c r="F2639" t="s">
        <v>5193</v>
      </c>
      <c r="G2639" t="s">
        <v>215</v>
      </c>
      <c r="H2639" t="s">
        <v>216</v>
      </c>
      <c r="I2639" t="s">
        <v>2562</v>
      </c>
      <c r="J2639">
        <v>3133168795</v>
      </c>
      <c r="K2639">
        <v>4</v>
      </c>
      <c r="L2639" s="5">
        <v>45055</v>
      </c>
      <c r="M2639" t="s">
        <v>219</v>
      </c>
      <c r="N2639" t="s">
        <v>2904</v>
      </c>
      <c r="O2639" t="s">
        <v>108</v>
      </c>
      <c r="P2639" t="s">
        <v>2905</v>
      </c>
      <c r="Q2639" s="5">
        <v>45026</v>
      </c>
      <c r="R2639" s="5">
        <v>45088</v>
      </c>
      <c r="S2639" t="s">
        <v>109</v>
      </c>
      <c r="T2639" t="s">
        <v>5194</v>
      </c>
      <c r="U2639" t="s">
        <v>2922</v>
      </c>
      <c r="V2639" t="s">
        <v>7037</v>
      </c>
      <c r="W2639">
        <v>7</v>
      </c>
      <c r="X2639">
        <v>2</v>
      </c>
      <c r="Y2639" t="s">
        <v>2902</v>
      </c>
      <c r="Z2639">
        <v>1</v>
      </c>
      <c r="AA2639">
        <v>1</v>
      </c>
      <c r="AB2639">
        <v>21</v>
      </c>
      <c r="AC2639">
        <v>21</v>
      </c>
      <c r="AD2639" t="s">
        <v>2924</v>
      </c>
      <c r="AE2639">
        <v>19</v>
      </c>
      <c r="AF2639">
        <v>1</v>
      </c>
      <c r="AG2639">
        <v>191</v>
      </c>
      <c r="AH2639">
        <f>VLOOKUP(B2639,Macro!$B:$B,1,0)</f>
        <v>1073673356</v>
      </c>
    </row>
    <row r="2640" spans="1:34" hidden="1" x14ac:dyDescent="0.25">
      <c r="A2640" t="s">
        <v>7036</v>
      </c>
      <c r="B2640">
        <v>1073673356</v>
      </c>
      <c r="C2640" t="s">
        <v>213</v>
      </c>
      <c r="D2640" t="s">
        <v>3926</v>
      </c>
      <c r="E2640" t="s">
        <v>214</v>
      </c>
      <c r="F2640" t="s">
        <v>5193</v>
      </c>
      <c r="G2640" t="s">
        <v>215</v>
      </c>
      <c r="H2640" t="s">
        <v>216</v>
      </c>
      <c r="I2640" t="s">
        <v>2562</v>
      </c>
      <c r="J2640">
        <v>3133168795</v>
      </c>
      <c r="K2640">
        <v>4</v>
      </c>
      <c r="L2640" s="5">
        <v>45062</v>
      </c>
      <c r="M2640" t="s">
        <v>219</v>
      </c>
      <c r="N2640" t="s">
        <v>2907</v>
      </c>
      <c r="O2640" t="s">
        <v>108</v>
      </c>
      <c r="P2640" t="s">
        <v>2908</v>
      </c>
      <c r="Q2640" s="5">
        <v>45026</v>
      </c>
      <c r="R2640" s="5">
        <v>45088</v>
      </c>
      <c r="S2640" t="s">
        <v>109</v>
      </c>
      <c r="T2640" t="s">
        <v>5194</v>
      </c>
      <c r="U2640" t="s">
        <v>2922</v>
      </c>
      <c r="V2640" t="s">
        <v>7038</v>
      </c>
      <c r="W2640">
        <v>7</v>
      </c>
      <c r="X2640">
        <v>3</v>
      </c>
      <c r="Y2640" t="s">
        <v>2902</v>
      </c>
      <c r="Z2640">
        <v>1</v>
      </c>
      <c r="AA2640">
        <v>1</v>
      </c>
      <c r="AB2640">
        <v>21</v>
      </c>
      <c r="AC2640">
        <v>21</v>
      </c>
      <c r="AD2640" t="s">
        <v>2924</v>
      </c>
      <c r="AE2640">
        <v>20</v>
      </c>
      <c r="AF2640">
        <v>1</v>
      </c>
      <c r="AG2640">
        <v>201</v>
      </c>
      <c r="AH2640">
        <f>VLOOKUP(B2640,Macro!$B:$B,1,0)</f>
        <v>1073673356</v>
      </c>
    </row>
    <row r="2641" spans="1:34" hidden="1" x14ac:dyDescent="0.25">
      <c r="A2641" t="s">
        <v>7036</v>
      </c>
      <c r="B2641">
        <v>1073673356</v>
      </c>
      <c r="C2641" t="s">
        <v>213</v>
      </c>
      <c r="D2641" t="s">
        <v>3926</v>
      </c>
      <c r="E2641" t="s">
        <v>214</v>
      </c>
      <c r="F2641" t="s">
        <v>5193</v>
      </c>
      <c r="G2641" t="s">
        <v>215</v>
      </c>
      <c r="H2641" t="s">
        <v>216</v>
      </c>
      <c r="I2641" t="s">
        <v>2562</v>
      </c>
      <c r="J2641">
        <v>3133168795</v>
      </c>
      <c r="K2641">
        <v>4</v>
      </c>
      <c r="L2641" s="5">
        <v>45069</v>
      </c>
      <c r="M2641" t="s">
        <v>219</v>
      </c>
      <c r="N2641" t="s">
        <v>2926</v>
      </c>
      <c r="O2641" t="s">
        <v>108</v>
      </c>
      <c r="P2641" t="s">
        <v>2927</v>
      </c>
      <c r="Q2641" s="5">
        <v>45026</v>
      </c>
      <c r="R2641" s="5">
        <v>45088</v>
      </c>
      <c r="S2641" t="s">
        <v>109</v>
      </c>
      <c r="T2641" t="s">
        <v>5194</v>
      </c>
      <c r="U2641" t="s">
        <v>2922</v>
      </c>
      <c r="V2641" t="s">
        <v>7039</v>
      </c>
      <c r="W2641">
        <v>7</v>
      </c>
      <c r="X2641">
        <v>4</v>
      </c>
      <c r="Y2641" t="s">
        <v>2902</v>
      </c>
      <c r="Z2641">
        <v>1</v>
      </c>
      <c r="AA2641">
        <v>1</v>
      </c>
      <c r="AB2641">
        <v>21</v>
      </c>
      <c r="AC2641">
        <v>21</v>
      </c>
      <c r="AD2641" t="s">
        <v>2924</v>
      </c>
      <c r="AE2641">
        <v>21</v>
      </c>
      <c r="AF2641">
        <v>1</v>
      </c>
      <c r="AG2641">
        <v>211</v>
      </c>
      <c r="AH2641">
        <f>VLOOKUP(B2641,Macro!$B:$B,1,0)</f>
        <v>1073673356</v>
      </c>
    </row>
    <row r="2642" spans="1:34" hidden="1" x14ac:dyDescent="0.25">
      <c r="A2642" t="s">
        <v>7040</v>
      </c>
      <c r="B2642">
        <v>1073684695</v>
      </c>
      <c r="C2642" t="s">
        <v>48</v>
      </c>
      <c r="D2642" t="s">
        <v>2944</v>
      </c>
      <c r="E2642" t="s">
        <v>160</v>
      </c>
      <c r="F2642" t="s">
        <v>6187</v>
      </c>
      <c r="G2642" t="s">
        <v>1389</v>
      </c>
      <c r="H2642" t="s">
        <v>283</v>
      </c>
      <c r="I2642" t="s">
        <v>1390</v>
      </c>
      <c r="J2642">
        <v>3134726842</v>
      </c>
      <c r="K2642">
        <v>4</v>
      </c>
      <c r="L2642" s="5">
        <v>45052</v>
      </c>
      <c r="M2642" t="s">
        <v>286</v>
      </c>
      <c r="N2642" t="s">
        <v>2897</v>
      </c>
      <c r="O2642" t="s">
        <v>108</v>
      </c>
      <c r="P2642" t="s">
        <v>2898</v>
      </c>
      <c r="Q2642" s="5">
        <v>45026</v>
      </c>
      <c r="R2642" s="5">
        <v>45088</v>
      </c>
      <c r="S2642" t="s">
        <v>109</v>
      </c>
      <c r="T2642" t="s">
        <v>6188</v>
      </c>
      <c r="U2642" t="s">
        <v>3050</v>
      </c>
      <c r="V2642" t="s">
        <v>7041</v>
      </c>
      <c r="W2642">
        <v>7</v>
      </c>
      <c r="X2642">
        <v>2</v>
      </c>
      <c r="Y2642" t="s">
        <v>2902</v>
      </c>
      <c r="Z2642">
        <v>1</v>
      </c>
      <c r="AA2642">
        <v>1</v>
      </c>
      <c r="AB2642">
        <v>20</v>
      </c>
      <c r="AC2642">
        <v>21</v>
      </c>
      <c r="AD2642" t="s">
        <v>2915</v>
      </c>
      <c r="AE2642">
        <v>18</v>
      </c>
      <c r="AF2642">
        <v>1</v>
      </c>
      <c r="AG2642">
        <v>181</v>
      </c>
      <c r="AH2642">
        <f>VLOOKUP(B2642,Macro!$B:$B,1,0)</f>
        <v>1073684695</v>
      </c>
    </row>
    <row r="2643" spans="1:34" hidden="1" x14ac:dyDescent="0.25">
      <c r="A2643" t="s">
        <v>7040</v>
      </c>
      <c r="B2643">
        <v>1073684695</v>
      </c>
      <c r="C2643" t="s">
        <v>48</v>
      </c>
      <c r="D2643" t="s">
        <v>2944</v>
      </c>
      <c r="E2643" t="s">
        <v>160</v>
      </c>
      <c r="F2643" t="s">
        <v>6187</v>
      </c>
      <c r="G2643" t="s">
        <v>1389</v>
      </c>
      <c r="H2643" t="s">
        <v>283</v>
      </c>
      <c r="I2643" t="s">
        <v>1390</v>
      </c>
      <c r="J2643">
        <v>3134726842</v>
      </c>
      <c r="K2643">
        <v>4</v>
      </c>
      <c r="L2643" s="5">
        <v>45059</v>
      </c>
      <c r="M2643" t="s">
        <v>286</v>
      </c>
      <c r="N2643" t="s">
        <v>2904</v>
      </c>
      <c r="O2643" t="s">
        <v>108</v>
      </c>
      <c r="P2643" t="s">
        <v>2905</v>
      </c>
      <c r="Q2643" s="5">
        <v>45026</v>
      </c>
      <c r="R2643" s="5">
        <v>45088</v>
      </c>
      <c r="S2643" t="s">
        <v>109</v>
      </c>
      <c r="T2643" t="s">
        <v>6188</v>
      </c>
      <c r="U2643" t="s">
        <v>3050</v>
      </c>
      <c r="V2643" t="s">
        <v>7042</v>
      </c>
      <c r="W2643">
        <v>7</v>
      </c>
      <c r="X2643">
        <v>3</v>
      </c>
      <c r="Y2643" t="s">
        <v>2902</v>
      </c>
      <c r="Z2643">
        <v>1</v>
      </c>
      <c r="AA2643">
        <v>1</v>
      </c>
      <c r="AB2643">
        <v>20</v>
      </c>
      <c r="AC2643">
        <v>21</v>
      </c>
      <c r="AD2643" t="s">
        <v>2915</v>
      </c>
      <c r="AE2643">
        <v>19</v>
      </c>
      <c r="AF2643">
        <v>1</v>
      </c>
      <c r="AG2643">
        <v>191</v>
      </c>
      <c r="AH2643">
        <f>VLOOKUP(B2643,Macro!$B:$B,1,0)</f>
        <v>1073684695</v>
      </c>
    </row>
    <row r="2644" spans="1:34" hidden="1" x14ac:dyDescent="0.25">
      <c r="A2644" t="s">
        <v>7040</v>
      </c>
      <c r="B2644">
        <v>1073684695</v>
      </c>
      <c r="C2644" t="s">
        <v>48</v>
      </c>
      <c r="D2644" t="s">
        <v>2944</v>
      </c>
      <c r="E2644" t="s">
        <v>160</v>
      </c>
      <c r="F2644" t="s">
        <v>6187</v>
      </c>
      <c r="G2644" t="s">
        <v>1389</v>
      </c>
      <c r="H2644" t="s">
        <v>283</v>
      </c>
      <c r="I2644" t="s">
        <v>1390</v>
      </c>
      <c r="J2644">
        <v>3134726842</v>
      </c>
      <c r="K2644">
        <v>4</v>
      </c>
      <c r="L2644" s="5">
        <v>45066</v>
      </c>
      <c r="M2644" t="s">
        <v>286</v>
      </c>
      <c r="N2644" t="s">
        <v>2907</v>
      </c>
      <c r="O2644" t="s">
        <v>108</v>
      </c>
      <c r="P2644" t="s">
        <v>2908</v>
      </c>
      <c r="Q2644" s="5">
        <v>45026</v>
      </c>
      <c r="R2644" s="5">
        <v>45088</v>
      </c>
      <c r="S2644" t="s">
        <v>109</v>
      </c>
      <c r="T2644" t="s">
        <v>6188</v>
      </c>
      <c r="U2644" t="s">
        <v>3050</v>
      </c>
      <c r="V2644" t="s">
        <v>7043</v>
      </c>
      <c r="W2644">
        <v>7</v>
      </c>
      <c r="X2644">
        <v>4</v>
      </c>
      <c r="Y2644" t="s">
        <v>2902</v>
      </c>
      <c r="Z2644">
        <v>1</v>
      </c>
      <c r="AA2644">
        <v>1</v>
      </c>
      <c r="AB2644">
        <v>20</v>
      </c>
      <c r="AC2644">
        <v>21</v>
      </c>
      <c r="AD2644" t="s">
        <v>2915</v>
      </c>
      <c r="AE2644">
        <v>20</v>
      </c>
      <c r="AF2644">
        <v>1</v>
      </c>
      <c r="AG2644">
        <v>201</v>
      </c>
      <c r="AH2644">
        <f>VLOOKUP(B2644,Macro!$B:$B,1,0)</f>
        <v>1073684695</v>
      </c>
    </row>
    <row r="2645" spans="1:34" hidden="1" x14ac:dyDescent="0.25">
      <c r="A2645" t="s">
        <v>7044</v>
      </c>
      <c r="B2645">
        <v>1073695649</v>
      </c>
      <c r="C2645" t="s">
        <v>48</v>
      </c>
      <c r="D2645" t="s">
        <v>2944</v>
      </c>
      <c r="E2645" t="s">
        <v>160</v>
      </c>
      <c r="F2645" t="s">
        <v>5071</v>
      </c>
      <c r="G2645" t="s">
        <v>191</v>
      </c>
      <c r="H2645" t="s">
        <v>192</v>
      </c>
      <c r="I2645" t="s">
        <v>968</v>
      </c>
      <c r="J2645">
        <v>3134391665</v>
      </c>
      <c r="K2645">
        <v>6</v>
      </c>
      <c r="L2645" s="5">
        <v>45064</v>
      </c>
      <c r="M2645" t="s">
        <v>195</v>
      </c>
      <c r="N2645" t="s">
        <v>2907</v>
      </c>
      <c r="O2645" t="s">
        <v>108</v>
      </c>
      <c r="P2645" t="s">
        <v>2908</v>
      </c>
      <c r="Q2645" s="5">
        <v>45026</v>
      </c>
      <c r="R2645" s="5">
        <v>45088</v>
      </c>
      <c r="S2645" t="s">
        <v>109</v>
      </c>
      <c r="T2645" t="s">
        <v>5072</v>
      </c>
      <c r="U2645" t="s">
        <v>5073</v>
      </c>
      <c r="V2645" t="s">
        <v>7045</v>
      </c>
      <c r="W2645">
        <v>1</v>
      </c>
      <c r="X2645">
        <v>4</v>
      </c>
      <c r="Y2645" t="s">
        <v>2902</v>
      </c>
      <c r="Z2645">
        <v>2</v>
      </c>
      <c r="AA2645">
        <v>1</v>
      </c>
      <c r="AB2645">
        <v>21</v>
      </c>
      <c r="AC2645">
        <v>8</v>
      </c>
      <c r="AD2645" t="s">
        <v>2903</v>
      </c>
      <c r="AE2645">
        <v>20</v>
      </c>
      <c r="AF2645">
        <v>2</v>
      </c>
      <c r="AG2645">
        <v>202</v>
      </c>
      <c r="AH2645">
        <f>VLOOKUP(B2645,Macro!$B:$B,1,0)</f>
        <v>1073695649</v>
      </c>
    </row>
    <row r="2646" spans="1:34" hidden="1" x14ac:dyDescent="0.25">
      <c r="A2646" t="s">
        <v>7044</v>
      </c>
      <c r="B2646">
        <v>1073695649</v>
      </c>
      <c r="C2646" t="s">
        <v>48</v>
      </c>
      <c r="D2646" t="s">
        <v>2944</v>
      </c>
      <c r="E2646" t="s">
        <v>160</v>
      </c>
      <c r="F2646" t="s">
        <v>5071</v>
      </c>
      <c r="G2646" t="s">
        <v>191</v>
      </c>
      <c r="H2646" t="s">
        <v>192</v>
      </c>
      <c r="I2646" t="s">
        <v>968</v>
      </c>
      <c r="J2646">
        <v>3134391665</v>
      </c>
      <c r="K2646">
        <v>6</v>
      </c>
      <c r="L2646" s="5">
        <v>45070</v>
      </c>
      <c r="M2646" t="s">
        <v>195</v>
      </c>
      <c r="N2646" t="s">
        <v>2926</v>
      </c>
      <c r="O2646" t="s">
        <v>108</v>
      </c>
      <c r="P2646" t="s">
        <v>2927</v>
      </c>
      <c r="Q2646" s="5">
        <v>45026</v>
      </c>
      <c r="R2646" s="5">
        <v>45088</v>
      </c>
      <c r="S2646" t="s">
        <v>109</v>
      </c>
      <c r="T2646" t="s">
        <v>5072</v>
      </c>
      <c r="U2646" t="s">
        <v>5073</v>
      </c>
      <c r="V2646" t="s">
        <v>7046</v>
      </c>
      <c r="W2646">
        <v>6</v>
      </c>
      <c r="X2646">
        <v>5</v>
      </c>
      <c r="Y2646" t="s">
        <v>2902</v>
      </c>
      <c r="Z2646">
        <v>2</v>
      </c>
      <c r="AA2646">
        <v>1</v>
      </c>
      <c r="AB2646">
        <v>21</v>
      </c>
      <c r="AC2646">
        <v>8</v>
      </c>
      <c r="AD2646" t="s">
        <v>2978</v>
      </c>
      <c r="AE2646">
        <v>21</v>
      </c>
      <c r="AF2646">
        <v>1</v>
      </c>
      <c r="AG2646">
        <v>211</v>
      </c>
      <c r="AH2646">
        <f>VLOOKUP(B2646,Macro!$B:$B,1,0)</f>
        <v>1073695649</v>
      </c>
    </row>
    <row r="2647" spans="1:34" hidden="1" x14ac:dyDescent="0.25">
      <c r="A2647" t="s">
        <v>7044</v>
      </c>
      <c r="B2647">
        <v>1073695649</v>
      </c>
      <c r="C2647" t="s">
        <v>48</v>
      </c>
      <c r="D2647" t="s">
        <v>2944</v>
      </c>
      <c r="E2647" t="s">
        <v>160</v>
      </c>
      <c r="F2647" t="s">
        <v>5071</v>
      </c>
      <c r="G2647" t="s">
        <v>191</v>
      </c>
      <c r="H2647" t="s">
        <v>192</v>
      </c>
      <c r="I2647" t="s">
        <v>968</v>
      </c>
      <c r="J2647">
        <v>3134391665</v>
      </c>
      <c r="K2647">
        <v>6</v>
      </c>
      <c r="L2647" s="5">
        <v>45071</v>
      </c>
      <c r="M2647" t="s">
        <v>195</v>
      </c>
      <c r="N2647" t="s">
        <v>2926</v>
      </c>
      <c r="O2647" t="s">
        <v>108</v>
      </c>
      <c r="P2647" t="s">
        <v>2927</v>
      </c>
      <c r="Q2647" s="5">
        <v>45026</v>
      </c>
      <c r="R2647" s="5">
        <v>45088</v>
      </c>
      <c r="S2647" t="s">
        <v>109</v>
      </c>
      <c r="T2647" t="s">
        <v>5072</v>
      </c>
      <c r="U2647" t="s">
        <v>5073</v>
      </c>
      <c r="V2647" t="s">
        <v>7047</v>
      </c>
      <c r="W2647">
        <v>1</v>
      </c>
      <c r="X2647">
        <v>6</v>
      </c>
      <c r="Y2647" t="s">
        <v>2902</v>
      </c>
      <c r="Z2647">
        <v>2</v>
      </c>
      <c r="AA2647">
        <v>1</v>
      </c>
      <c r="AB2647">
        <v>21</v>
      </c>
      <c r="AC2647">
        <v>8</v>
      </c>
      <c r="AD2647" t="s">
        <v>2903</v>
      </c>
      <c r="AE2647">
        <v>21</v>
      </c>
      <c r="AF2647">
        <v>2</v>
      </c>
      <c r="AG2647">
        <v>212</v>
      </c>
      <c r="AH2647">
        <f>VLOOKUP(B2647,Macro!$B:$B,1,0)</f>
        <v>1073695649</v>
      </c>
    </row>
    <row r="2648" spans="1:34" hidden="1" x14ac:dyDescent="0.25">
      <c r="A2648" t="s">
        <v>7044</v>
      </c>
      <c r="B2648">
        <v>1073695649</v>
      </c>
      <c r="C2648" t="s">
        <v>127</v>
      </c>
      <c r="D2648" t="s">
        <v>2936</v>
      </c>
      <c r="E2648" t="s">
        <v>128</v>
      </c>
      <c r="F2648" t="s">
        <v>5290</v>
      </c>
      <c r="G2648" t="s">
        <v>418</v>
      </c>
      <c r="H2648" t="s">
        <v>370</v>
      </c>
      <c r="I2648" t="s">
        <v>968</v>
      </c>
      <c r="J2648">
        <v>3134391665</v>
      </c>
      <c r="K2648">
        <v>7</v>
      </c>
      <c r="L2648" s="5">
        <v>45055</v>
      </c>
      <c r="M2648" t="s">
        <v>373</v>
      </c>
      <c r="N2648" t="s">
        <v>2904</v>
      </c>
      <c r="O2648" t="s">
        <v>108</v>
      </c>
      <c r="P2648" t="s">
        <v>2905</v>
      </c>
      <c r="Q2648" s="5">
        <v>45026</v>
      </c>
      <c r="R2648" s="5">
        <v>45088</v>
      </c>
      <c r="S2648" t="s">
        <v>109</v>
      </c>
      <c r="T2648" t="s">
        <v>5291</v>
      </c>
      <c r="U2648" t="s">
        <v>3330</v>
      </c>
      <c r="V2648" t="s">
        <v>7048</v>
      </c>
      <c r="W2648">
        <v>7</v>
      </c>
      <c r="X2648">
        <v>5</v>
      </c>
      <c r="Y2648" t="s">
        <v>2902</v>
      </c>
      <c r="Z2648">
        <v>1</v>
      </c>
      <c r="AA2648">
        <v>1</v>
      </c>
      <c r="AB2648">
        <v>21</v>
      </c>
      <c r="AC2648">
        <v>21</v>
      </c>
      <c r="AD2648" t="s">
        <v>2924</v>
      </c>
      <c r="AE2648">
        <v>19</v>
      </c>
      <c r="AF2648">
        <v>1</v>
      </c>
      <c r="AG2648">
        <v>191</v>
      </c>
      <c r="AH2648">
        <f>VLOOKUP(B2648,Macro!$B:$B,1,0)</f>
        <v>1073695649</v>
      </c>
    </row>
    <row r="2649" spans="1:34" hidden="1" x14ac:dyDescent="0.25">
      <c r="A2649" t="s">
        <v>7044</v>
      </c>
      <c r="B2649">
        <v>1073695649</v>
      </c>
      <c r="C2649" t="s">
        <v>127</v>
      </c>
      <c r="D2649" t="s">
        <v>2936</v>
      </c>
      <c r="E2649" t="s">
        <v>128</v>
      </c>
      <c r="F2649" t="s">
        <v>5290</v>
      </c>
      <c r="G2649" t="s">
        <v>418</v>
      </c>
      <c r="H2649" t="s">
        <v>370</v>
      </c>
      <c r="I2649" t="s">
        <v>968</v>
      </c>
      <c r="J2649">
        <v>3134391665</v>
      </c>
      <c r="K2649">
        <v>7</v>
      </c>
      <c r="L2649" s="5">
        <v>45062</v>
      </c>
      <c r="M2649" t="s">
        <v>373</v>
      </c>
      <c r="N2649" t="s">
        <v>2907</v>
      </c>
      <c r="O2649" t="s">
        <v>108</v>
      </c>
      <c r="P2649" t="s">
        <v>2908</v>
      </c>
      <c r="Q2649" s="5">
        <v>45026</v>
      </c>
      <c r="R2649" s="5">
        <v>45088</v>
      </c>
      <c r="S2649" t="s">
        <v>109</v>
      </c>
      <c r="T2649" t="s">
        <v>5291</v>
      </c>
      <c r="U2649" t="s">
        <v>3330</v>
      </c>
      <c r="V2649" t="s">
        <v>7049</v>
      </c>
      <c r="W2649">
        <v>7</v>
      </c>
      <c r="X2649">
        <v>6</v>
      </c>
      <c r="Y2649" t="s">
        <v>2902</v>
      </c>
      <c r="Z2649">
        <v>1</v>
      </c>
      <c r="AA2649">
        <v>1</v>
      </c>
      <c r="AB2649">
        <v>21</v>
      </c>
      <c r="AC2649">
        <v>21</v>
      </c>
      <c r="AD2649" t="s">
        <v>2924</v>
      </c>
      <c r="AE2649">
        <v>20</v>
      </c>
      <c r="AF2649">
        <v>1</v>
      </c>
      <c r="AG2649">
        <v>201</v>
      </c>
      <c r="AH2649">
        <f>VLOOKUP(B2649,Macro!$B:$B,1,0)</f>
        <v>1073695649</v>
      </c>
    </row>
    <row r="2650" spans="1:34" hidden="1" x14ac:dyDescent="0.25">
      <c r="A2650" t="s">
        <v>7044</v>
      </c>
      <c r="B2650">
        <v>1073695649</v>
      </c>
      <c r="C2650" t="s">
        <v>127</v>
      </c>
      <c r="D2650" t="s">
        <v>2936</v>
      </c>
      <c r="E2650" t="s">
        <v>128</v>
      </c>
      <c r="F2650" t="s">
        <v>5290</v>
      </c>
      <c r="G2650" t="s">
        <v>418</v>
      </c>
      <c r="H2650" t="s">
        <v>370</v>
      </c>
      <c r="I2650" t="s">
        <v>968</v>
      </c>
      <c r="J2650">
        <v>3134391665</v>
      </c>
      <c r="K2650">
        <v>7</v>
      </c>
      <c r="L2650" s="5">
        <v>45069</v>
      </c>
      <c r="M2650" t="s">
        <v>373</v>
      </c>
      <c r="N2650" t="s">
        <v>2926</v>
      </c>
      <c r="O2650" t="s">
        <v>108</v>
      </c>
      <c r="P2650" t="s">
        <v>2927</v>
      </c>
      <c r="Q2650" s="5">
        <v>45026</v>
      </c>
      <c r="R2650" s="5">
        <v>45088</v>
      </c>
      <c r="S2650" t="s">
        <v>109</v>
      </c>
      <c r="T2650" t="s">
        <v>5291</v>
      </c>
      <c r="U2650" t="s">
        <v>3330</v>
      </c>
      <c r="V2650" t="s">
        <v>7050</v>
      </c>
      <c r="W2650">
        <v>7</v>
      </c>
      <c r="X2650">
        <v>7</v>
      </c>
      <c r="Y2650" t="s">
        <v>2902</v>
      </c>
      <c r="Z2650">
        <v>1</v>
      </c>
      <c r="AA2650">
        <v>1</v>
      </c>
      <c r="AB2650">
        <v>21</v>
      </c>
      <c r="AC2650">
        <v>21</v>
      </c>
      <c r="AD2650" t="s">
        <v>2924</v>
      </c>
      <c r="AE2650">
        <v>21</v>
      </c>
      <c r="AF2650">
        <v>1</v>
      </c>
      <c r="AG2650">
        <v>211</v>
      </c>
      <c r="AH2650">
        <f>VLOOKUP(B2650,Macro!$B:$B,1,0)</f>
        <v>1073695649</v>
      </c>
    </row>
    <row r="2651" spans="1:34" hidden="1" x14ac:dyDescent="0.25">
      <c r="A2651" t="s">
        <v>7051</v>
      </c>
      <c r="B2651">
        <v>1073717837</v>
      </c>
      <c r="C2651" t="s">
        <v>17</v>
      </c>
      <c r="D2651" t="s">
        <v>3009</v>
      </c>
      <c r="E2651" t="s">
        <v>342</v>
      </c>
      <c r="F2651" t="s">
        <v>3241</v>
      </c>
      <c r="G2651" t="s">
        <v>1048</v>
      </c>
      <c r="H2651" t="s">
        <v>1049</v>
      </c>
      <c r="I2651" t="s">
        <v>1050</v>
      </c>
      <c r="J2651">
        <v>3175597358</v>
      </c>
      <c r="K2651">
        <v>6</v>
      </c>
      <c r="L2651" s="5">
        <v>45049</v>
      </c>
      <c r="M2651" t="s">
        <v>1052</v>
      </c>
      <c r="N2651" t="s">
        <v>2897</v>
      </c>
      <c r="O2651" t="s">
        <v>108</v>
      </c>
      <c r="P2651" t="s">
        <v>2898</v>
      </c>
      <c r="Q2651" s="5">
        <v>45026</v>
      </c>
      <c r="R2651" s="5">
        <v>45088</v>
      </c>
      <c r="S2651" t="s">
        <v>109</v>
      </c>
      <c r="T2651" t="s">
        <v>3242</v>
      </c>
      <c r="U2651" t="s">
        <v>2976</v>
      </c>
      <c r="V2651" t="s">
        <v>7052</v>
      </c>
      <c r="W2651">
        <v>7</v>
      </c>
      <c r="X2651">
        <v>4</v>
      </c>
      <c r="Y2651" t="s">
        <v>2902</v>
      </c>
      <c r="Z2651">
        <v>1</v>
      </c>
      <c r="AA2651">
        <v>1</v>
      </c>
      <c r="AB2651">
        <v>20</v>
      </c>
      <c r="AC2651">
        <v>21</v>
      </c>
      <c r="AD2651" t="s">
        <v>2978</v>
      </c>
      <c r="AE2651">
        <v>18</v>
      </c>
      <c r="AF2651">
        <v>1</v>
      </c>
      <c r="AG2651">
        <v>181</v>
      </c>
      <c r="AH2651">
        <f>VLOOKUP(B2651,Macro!$B:$B,1,0)</f>
        <v>1073717837</v>
      </c>
    </row>
    <row r="2652" spans="1:34" hidden="1" x14ac:dyDescent="0.25">
      <c r="A2652" t="s">
        <v>7051</v>
      </c>
      <c r="B2652">
        <v>1073717837</v>
      </c>
      <c r="C2652" t="s">
        <v>17</v>
      </c>
      <c r="D2652" t="s">
        <v>3009</v>
      </c>
      <c r="E2652" t="s">
        <v>342</v>
      </c>
      <c r="F2652" t="s">
        <v>3241</v>
      </c>
      <c r="G2652" t="s">
        <v>1048</v>
      </c>
      <c r="H2652" t="s">
        <v>1049</v>
      </c>
      <c r="I2652" t="s">
        <v>1050</v>
      </c>
      <c r="J2652">
        <v>3175597358</v>
      </c>
      <c r="K2652">
        <v>6</v>
      </c>
      <c r="L2652" s="5">
        <v>45056</v>
      </c>
      <c r="M2652" t="s">
        <v>1052</v>
      </c>
      <c r="N2652" t="s">
        <v>2904</v>
      </c>
      <c r="O2652" t="s">
        <v>108</v>
      </c>
      <c r="P2652" t="s">
        <v>2905</v>
      </c>
      <c r="Q2652" s="5">
        <v>45026</v>
      </c>
      <c r="R2652" s="5">
        <v>45088</v>
      </c>
      <c r="S2652" t="s">
        <v>109</v>
      </c>
      <c r="T2652" t="s">
        <v>3242</v>
      </c>
      <c r="U2652" t="s">
        <v>2976</v>
      </c>
      <c r="V2652" t="s">
        <v>7053</v>
      </c>
      <c r="W2652">
        <v>7</v>
      </c>
      <c r="X2652">
        <v>5</v>
      </c>
      <c r="Y2652" t="s">
        <v>2902</v>
      </c>
      <c r="Z2652">
        <v>1</v>
      </c>
      <c r="AA2652">
        <v>1</v>
      </c>
      <c r="AB2652">
        <v>20</v>
      </c>
      <c r="AC2652">
        <v>21</v>
      </c>
      <c r="AD2652" t="s">
        <v>2978</v>
      </c>
      <c r="AE2652">
        <v>19</v>
      </c>
      <c r="AF2652">
        <v>1</v>
      </c>
      <c r="AG2652">
        <v>191</v>
      </c>
      <c r="AH2652">
        <f>VLOOKUP(B2652,Macro!$B:$B,1,0)</f>
        <v>1073717837</v>
      </c>
    </row>
    <row r="2653" spans="1:34" hidden="1" x14ac:dyDescent="0.25">
      <c r="A2653" t="s">
        <v>7051</v>
      </c>
      <c r="B2653">
        <v>1073717837</v>
      </c>
      <c r="C2653" t="s">
        <v>17</v>
      </c>
      <c r="D2653" t="s">
        <v>3009</v>
      </c>
      <c r="E2653" t="s">
        <v>342</v>
      </c>
      <c r="F2653" t="s">
        <v>3241</v>
      </c>
      <c r="G2653" t="s">
        <v>1048</v>
      </c>
      <c r="H2653" t="s">
        <v>1049</v>
      </c>
      <c r="I2653" t="s">
        <v>1050</v>
      </c>
      <c r="J2653">
        <v>3175597358</v>
      </c>
      <c r="K2653">
        <v>6</v>
      </c>
      <c r="L2653" s="5">
        <v>45063</v>
      </c>
      <c r="M2653" t="s">
        <v>1052</v>
      </c>
      <c r="N2653" t="s">
        <v>2907</v>
      </c>
      <c r="O2653" t="s">
        <v>108</v>
      </c>
      <c r="P2653" t="s">
        <v>2908</v>
      </c>
      <c r="Q2653" s="5">
        <v>45026</v>
      </c>
      <c r="R2653" s="5">
        <v>45088</v>
      </c>
      <c r="S2653" t="s">
        <v>109</v>
      </c>
      <c r="T2653" t="s">
        <v>3242</v>
      </c>
      <c r="U2653" t="s">
        <v>2976</v>
      </c>
      <c r="V2653" t="s">
        <v>7054</v>
      </c>
      <c r="W2653">
        <v>7</v>
      </c>
      <c r="X2653">
        <v>6</v>
      </c>
      <c r="Y2653" t="s">
        <v>2902</v>
      </c>
      <c r="Z2653">
        <v>1</v>
      </c>
      <c r="AA2653">
        <v>1</v>
      </c>
      <c r="AB2653">
        <v>20</v>
      </c>
      <c r="AC2653">
        <v>21</v>
      </c>
      <c r="AD2653" t="s">
        <v>2978</v>
      </c>
      <c r="AE2653">
        <v>20</v>
      </c>
      <c r="AF2653">
        <v>1</v>
      </c>
      <c r="AG2653">
        <v>201</v>
      </c>
      <c r="AH2653">
        <f>VLOOKUP(B2653,Macro!$B:$B,1,0)</f>
        <v>1073717837</v>
      </c>
    </row>
    <row r="2654" spans="1:34" hidden="1" x14ac:dyDescent="0.25">
      <c r="A2654" t="s">
        <v>7051</v>
      </c>
      <c r="B2654">
        <v>1073717837</v>
      </c>
      <c r="C2654" t="s">
        <v>17</v>
      </c>
      <c r="D2654" t="s">
        <v>3016</v>
      </c>
      <c r="E2654" t="s">
        <v>345</v>
      </c>
      <c r="F2654" t="s">
        <v>3246</v>
      </c>
      <c r="G2654" t="s">
        <v>1054</v>
      </c>
      <c r="H2654" t="s">
        <v>365</v>
      </c>
      <c r="I2654" t="s">
        <v>1050</v>
      </c>
      <c r="J2654">
        <v>3175597358</v>
      </c>
      <c r="K2654">
        <v>7</v>
      </c>
      <c r="L2654" s="5">
        <v>45055</v>
      </c>
      <c r="M2654" t="s">
        <v>366</v>
      </c>
      <c r="N2654" t="s">
        <v>2904</v>
      </c>
      <c r="O2654" t="s">
        <v>108</v>
      </c>
      <c r="P2654" t="s">
        <v>2905</v>
      </c>
      <c r="Q2654" s="5">
        <v>45026</v>
      </c>
      <c r="R2654" s="5">
        <v>45088</v>
      </c>
      <c r="S2654" t="s">
        <v>109</v>
      </c>
      <c r="T2654" t="s">
        <v>3247</v>
      </c>
      <c r="U2654" t="s">
        <v>2922</v>
      </c>
      <c r="V2654" t="s">
        <v>7055</v>
      </c>
      <c r="W2654">
        <v>7</v>
      </c>
      <c r="X2654">
        <v>5</v>
      </c>
      <c r="Y2654" t="s">
        <v>2902</v>
      </c>
      <c r="Z2654">
        <v>1</v>
      </c>
      <c r="AA2654">
        <v>1</v>
      </c>
      <c r="AB2654">
        <v>21</v>
      </c>
      <c r="AC2654">
        <v>21</v>
      </c>
      <c r="AD2654" t="s">
        <v>2924</v>
      </c>
      <c r="AE2654">
        <v>19</v>
      </c>
      <c r="AF2654">
        <v>1</v>
      </c>
      <c r="AG2654">
        <v>191</v>
      </c>
      <c r="AH2654">
        <f>VLOOKUP(B2654,Macro!$B:$B,1,0)</f>
        <v>1073717837</v>
      </c>
    </row>
    <row r="2655" spans="1:34" hidden="1" x14ac:dyDescent="0.25">
      <c r="A2655" t="s">
        <v>7051</v>
      </c>
      <c r="B2655">
        <v>1073717837</v>
      </c>
      <c r="C2655" t="s">
        <v>17</v>
      </c>
      <c r="D2655" t="s">
        <v>3016</v>
      </c>
      <c r="E2655" t="s">
        <v>345</v>
      </c>
      <c r="F2655" t="s">
        <v>3246</v>
      </c>
      <c r="G2655" t="s">
        <v>1054</v>
      </c>
      <c r="H2655" t="s">
        <v>365</v>
      </c>
      <c r="I2655" t="s">
        <v>1050</v>
      </c>
      <c r="J2655">
        <v>3175597358</v>
      </c>
      <c r="K2655">
        <v>7</v>
      </c>
      <c r="L2655" s="5">
        <v>45062</v>
      </c>
      <c r="M2655" t="s">
        <v>366</v>
      </c>
      <c r="N2655" t="s">
        <v>2907</v>
      </c>
      <c r="O2655" t="s">
        <v>108</v>
      </c>
      <c r="P2655" t="s">
        <v>2908</v>
      </c>
      <c r="Q2655" s="5">
        <v>45026</v>
      </c>
      <c r="R2655" s="5">
        <v>45088</v>
      </c>
      <c r="S2655" t="s">
        <v>109</v>
      </c>
      <c r="T2655" t="s">
        <v>3247</v>
      </c>
      <c r="U2655" t="s">
        <v>2922</v>
      </c>
      <c r="V2655" t="s">
        <v>7056</v>
      </c>
      <c r="W2655">
        <v>7</v>
      </c>
      <c r="X2655">
        <v>6</v>
      </c>
      <c r="Y2655" t="s">
        <v>2902</v>
      </c>
      <c r="Z2655">
        <v>1</v>
      </c>
      <c r="AA2655">
        <v>1</v>
      </c>
      <c r="AB2655">
        <v>21</v>
      </c>
      <c r="AC2655">
        <v>21</v>
      </c>
      <c r="AD2655" t="s">
        <v>2924</v>
      </c>
      <c r="AE2655">
        <v>20</v>
      </c>
      <c r="AF2655">
        <v>1</v>
      </c>
      <c r="AG2655">
        <v>201</v>
      </c>
      <c r="AH2655">
        <f>VLOOKUP(B2655,Macro!$B:$B,1,0)</f>
        <v>1073717837</v>
      </c>
    </row>
    <row r="2656" spans="1:34" hidden="1" x14ac:dyDescent="0.25">
      <c r="A2656" t="s">
        <v>7051</v>
      </c>
      <c r="B2656">
        <v>1073717837</v>
      </c>
      <c r="C2656" t="s">
        <v>17</v>
      </c>
      <c r="D2656" t="s">
        <v>3016</v>
      </c>
      <c r="E2656" t="s">
        <v>345</v>
      </c>
      <c r="F2656" t="s">
        <v>3246</v>
      </c>
      <c r="G2656" t="s">
        <v>1054</v>
      </c>
      <c r="H2656" t="s">
        <v>365</v>
      </c>
      <c r="I2656" t="s">
        <v>1050</v>
      </c>
      <c r="J2656">
        <v>3175597358</v>
      </c>
      <c r="K2656">
        <v>7</v>
      </c>
      <c r="L2656" s="5">
        <v>45069</v>
      </c>
      <c r="M2656" t="s">
        <v>366</v>
      </c>
      <c r="N2656" t="s">
        <v>2926</v>
      </c>
      <c r="O2656" t="s">
        <v>108</v>
      </c>
      <c r="P2656" t="s">
        <v>2927</v>
      </c>
      <c r="Q2656" s="5">
        <v>45026</v>
      </c>
      <c r="R2656" s="5">
        <v>45088</v>
      </c>
      <c r="S2656" t="s">
        <v>109</v>
      </c>
      <c r="T2656" t="s">
        <v>3247</v>
      </c>
      <c r="U2656" t="s">
        <v>2922</v>
      </c>
      <c r="V2656" t="s">
        <v>7057</v>
      </c>
      <c r="W2656">
        <v>7</v>
      </c>
      <c r="X2656">
        <v>7</v>
      </c>
      <c r="Y2656" t="s">
        <v>2902</v>
      </c>
      <c r="Z2656">
        <v>1</v>
      </c>
      <c r="AA2656">
        <v>1</v>
      </c>
      <c r="AB2656">
        <v>21</v>
      </c>
      <c r="AC2656">
        <v>21</v>
      </c>
      <c r="AD2656" t="s">
        <v>2924</v>
      </c>
      <c r="AE2656">
        <v>21</v>
      </c>
      <c r="AF2656">
        <v>1</v>
      </c>
      <c r="AG2656">
        <v>211</v>
      </c>
      <c r="AH2656">
        <f>VLOOKUP(B2656,Macro!$B:$B,1,0)</f>
        <v>1073717837</v>
      </c>
    </row>
    <row r="2657" spans="1:34" hidden="1" x14ac:dyDescent="0.25">
      <c r="A2657" t="s">
        <v>7058</v>
      </c>
      <c r="B2657">
        <v>1073720539</v>
      </c>
      <c r="C2657" t="s">
        <v>127</v>
      </c>
      <c r="D2657" t="s">
        <v>2936</v>
      </c>
      <c r="E2657" t="s">
        <v>128</v>
      </c>
      <c r="F2657" t="s">
        <v>3539</v>
      </c>
      <c r="G2657" t="s">
        <v>590</v>
      </c>
      <c r="H2657" t="s">
        <v>446</v>
      </c>
      <c r="I2657" t="s">
        <v>2559</v>
      </c>
      <c r="J2657">
        <v>3007246167</v>
      </c>
      <c r="K2657">
        <v>6</v>
      </c>
      <c r="L2657" s="5">
        <v>45051</v>
      </c>
      <c r="M2657" t="s">
        <v>447</v>
      </c>
      <c r="N2657" t="s">
        <v>2897</v>
      </c>
      <c r="O2657" t="s">
        <v>108</v>
      </c>
      <c r="P2657" t="s">
        <v>2898</v>
      </c>
      <c r="Q2657" s="5">
        <v>45026</v>
      </c>
      <c r="R2657" s="5">
        <v>45088</v>
      </c>
      <c r="S2657" t="s">
        <v>109</v>
      </c>
      <c r="T2657" t="s">
        <v>3540</v>
      </c>
      <c r="U2657" t="s">
        <v>3263</v>
      </c>
      <c r="V2657" t="s">
        <v>7059</v>
      </c>
      <c r="W2657">
        <v>7</v>
      </c>
      <c r="X2657">
        <v>4</v>
      </c>
      <c r="Y2657" t="s">
        <v>2902</v>
      </c>
      <c r="Z2657">
        <v>1</v>
      </c>
      <c r="AA2657">
        <v>1</v>
      </c>
      <c r="AB2657">
        <v>20</v>
      </c>
      <c r="AC2657">
        <v>21</v>
      </c>
      <c r="AD2657" t="s">
        <v>3105</v>
      </c>
      <c r="AE2657">
        <v>18</v>
      </c>
      <c r="AF2657">
        <v>1</v>
      </c>
      <c r="AG2657">
        <v>181</v>
      </c>
      <c r="AH2657">
        <f>VLOOKUP(B2657,Macro!$B:$B,1,0)</f>
        <v>1073720539</v>
      </c>
    </row>
    <row r="2658" spans="1:34" hidden="1" x14ac:dyDescent="0.25">
      <c r="A2658" t="s">
        <v>7058</v>
      </c>
      <c r="B2658">
        <v>1073720539</v>
      </c>
      <c r="C2658" t="s">
        <v>127</v>
      </c>
      <c r="D2658" t="s">
        <v>2936</v>
      </c>
      <c r="E2658" t="s">
        <v>128</v>
      </c>
      <c r="F2658" t="s">
        <v>3539</v>
      </c>
      <c r="G2658" t="s">
        <v>590</v>
      </c>
      <c r="H2658" t="s">
        <v>446</v>
      </c>
      <c r="I2658" t="s">
        <v>2559</v>
      </c>
      <c r="J2658">
        <v>3007246167</v>
      </c>
      <c r="K2658">
        <v>6</v>
      </c>
      <c r="L2658" s="5">
        <v>45058</v>
      </c>
      <c r="M2658" t="s">
        <v>447</v>
      </c>
      <c r="N2658" t="s">
        <v>2904</v>
      </c>
      <c r="O2658" t="s">
        <v>108</v>
      </c>
      <c r="P2658" t="s">
        <v>2905</v>
      </c>
      <c r="Q2658" s="5">
        <v>45026</v>
      </c>
      <c r="R2658" s="5">
        <v>45088</v>
      </c>
      <c r="S2658" t="s">
        <v>109</v>
      </c>
      <c r="T2658" t="s">
        <v>3540</v>
      </c>
      <c r="U2658" t="s">
        <v>3263</v>
      </c>
      <c r="V2658" t="s">
        <v>7060</v>
      </c>
      <c r="W2658">
        <v>7</v>
      </c>
      <c r="X2658">
        <v>5</v>
      </c>
      <c r="Y2658" t="s">
        <v>2902</v>
      </c>
      <c r="Z2658">
        <v>1</v>
      </c>
      <c r="AA2658">
        <v>1</v>
      </c>
      <c r="AB2658">
        <v>20</v>
      </c>
      <c r="AC2658">
        <v>21</v>
      </c>
      <c r="AD2658" t="s">
        <v>3105</v>
      </c>
      <c r="AE2658">
        <v>19</v>
      </c>
      <c r="AF2658">
        <v>1</v>
      </c>
      <c r="AG2658">
        <v>191</v>
      </c>
      <c r="AH2658">
        <f>VLOOKUP(B2658,Macro!$B:$B,1,0)</f>
        <v>1073720539</v>
      </c>
    </row>
    <row r="2659" spans="1:34" hidden="1" x14ac:dyDescent="0.25">
      <c r="A2659" t="s">
        <v>7058</v>
      </c>
      <c r="B2659">
        <v>1073720539</v>
      </c>
      <c r="C2659" t="s">
        <v>127</v>
      </c>
      <c r="D2659" t="s">
        <v>2936</v>
      </c>
      <c r="E2659" t="s">
        <v>128</v>
      </c>
      <c r="F2659" t="s">
        <v>3539</v>
      </c>
      <c r="G2659" t="s">
        <v>590</v>
      </c>
      <c r="H2659" t="s">
        <v>446</v>
      </c>
      <c r="I2659" t="s">
        <v>2559</v>
      </c>
      <c r="J2659">
        <v>3007246167</v>
      </c>
      <c r="K2659">
        <v>6</v>
      </c>
      <c r="L2659" s="5">
        <v>45065</v>
      </c>
      <c r="M2659" t="s">
        <v>447</v>
      </c>
      <c r="N2659" t="s">
        <v>2907</v>
      </c>
      <c r="O2659" t="s">
        <v>108</v>
      </c>
      <c r="P2659" t="s">
        <v>2908</v>
      </c>
      <c r="Q2659" s="5">
        <v>45026</v>
      </c>
      <c r="R2659" s="5">
        <v>45088</v>
      </c>
      <c r="S2659" t="s">
        <v>109</v>
      </c>
      <c r="T2659" t="s">
        <v>3540</v>
      </c>
      <c r="U2659" t="s">
        <v>3263</v>
      </c>
      <c r="V2659" t="s">
        <v>7061</v>
      </c>
      <c r="W2659">
        <v>7</v>
      </c>
      <c r="X2659">
        <v>6</v>
      </c>
      <c r="Y2659" t="s">
        <v>2902</v>
      </c>
      <c r="Z2659">
        <v>1</v>
      </c>
      <c r="AA2659">
        <v>1</v>
      </c>
      <c r="AB2659">
        <v>20</v>
      </c>
      <c r="AC2659">
        <v>21</v>
      </c>
      <c r="AD2659" t="s">
        <v>3105</v>
      </c>
      <c r="AE2659">
        <v>20</v>
      </c>
      <c r="AF2659">
        <v>1</v>
      </c>
      <c r="AG2659">
        <v>201</v>
      </c>
      <c r="AH2659">
        <f>VLOOKUP(B2659,Macro!$B:$B,1,0)</f>
        <v>1073720539</v>
      </c>
    </row>
    <row r="2660" spans="1:34" x14ac:dyDescent="0.25">
      <c r="A2660" t="s">
        <v>7062</v>
      </c>
      <c r="B2660">
        <v>1074958306</v>
      </c>
      <c r="C2660" t="s">
        <v>239</v>
      </c>
      <c r="D2660" t="s">
        <v>2895</v>
      </c>
      <c r="E2660" t="s">
        <v>198</v>
      </c>
      <c r="F2660" t="s">
        <v>3961</v>
      </c>
      <c r="G2660" t="s">
        <v>7063</v>
      </c>
      <c r="H2660" t="s">
        <v>755</v>
      </c>
      <c r="I2660" t="s">
        <v>7064</v>
      </c>
      <c r="J2660">
        <v>3014472426</v>
      </c>
      <c r="K2660">
        <v>3</v>
      </c>
      <c r="L2660" s="5">
        <v>45057</v>
      </c>
      <c r="M2660" t="s">
        <v>758</v>
      </c>
      <c r="N2660" t="s">
        <v>2904</v>
      </c>
      <c r="O2660" t="s">
        <v>108</v>
      </c>
      <c r="P2660" t="s">
        <v>2905</v>
      </c>
      <c r="Q2660" s="5">
        <v>45026</v>
      </c>
      <c r="R2660" s="5">
        <v>45088</v>
      </c>
      <c r="S2660" t="s">
        <v>109</v>
      </c>
      <c r="T2660" t="s">
        <v>7065</v>
      </c>
      <c r="U2660" t="s">
        <v>3035</v>
      </c>
      <c r="V2660" t="s">
        <v>7066</v>
      </c>
      <c r="W2660">
        <v>7</v>
      </c>
      <c r="X2660">
        <v>1</v>
      </c>
      <c r="Y2660" t="s">
        <v>3591</v>
      </c>
      <c r="Z2660">
        <v>1</v>
      </c>
      <c r="AA2660">
        <v>1</v>
      </c>
      <c r="AB2660">
        <v>21</v>
      </c>
      <c r="AC2660">
        <v>21</v>
      </c>
      <c r="AD2660" t="s">
        <v>2903</v>
      </c>
      <c r="AE2660">
        <v>19</v>
      </c>
      <c r="AF2660">
        <v>1</v>
      </c>
      <c r="AG2660">
        <v>191</v>
      </c>
      <c r="AH2660" t="e">
        <f>VLOOKUP(B2660,Macro!$B:$B,1,0)</f>
        <v>#N/A</v>
      </c>
    </row>
    <row r="2661" spans="1:34" x14ac:dyDescent="0.25">
      <c r="A2661" t="s">
        <v>7062</v>
      </c>
      <c r="B2661">
        <v>1074958306</v>
      </c>
      <c r="C2661" t="s">
        <v>239</v>
      </c>
      <c r="D2661" t="s">
        <v>2895</v>
      </c>
      <c r="E2661" t="s">
        <v>198</v>
      </c>
      <c r="F2661" t="s">
        <v>3961</v>
      </c>
      <c r="G2661" t="s">
        <v>7063</v>
      </c>
      <c r="H2661" t="s">
        <v>755</v>
      </c>
      <c r="I2661" t="s">
        <v>7064</v>
      </c>
      <c r="J2661">
        <v>3014472426</v>
      </c>
      <c r="K2661">
        <v>3</v>
      </c>
      <c r="L2661" s="5">
        <v>45064</v>
      </c>
      <c r="M2661" t="s">
        <v>758</v>
      </c>
      <c r="N2661" t="s">
        <v>2907</v>
      </c>
      <c r="O2661" t="s">
        <v>108</v>
      </c>
      <c r="P2661" t="s">
        <v>2908</v>
      </c>
      <c r="Q2661" s="5">
        <v>45026</v>
      </c>
      <c r="R2661" s="5">
        <v>45088</v>
      </c>
      <c r="S2661" t="s">
        <v>109</v>
      </c>
      <c r="T2661" t="s">
        <v>7065</v>
      </c>
      <c r="U2661" t="s">
        <v>3035</v>
      </c>
      <c r="V2661" t="s">
        <v>7067</v>
      </c>
      <c r="W2661">
        <v>7</v>
      </c>
      <c r="X2661">
        <v>2</v>
      </c>
      <c r="Y2661" t="s">
        <v>2902</v>
      </c>
      <c r="Z2661">
        <v>1</v>
      </c>
      <c r="AA2661">
        <v>1</v>
      </c>
      <c r="AB2661">
        <v>21</v>
      </c>
      <c r="AC2661">
        <v>21</v>
      </c>
      <c r="AD2661" t="s">
        <v>2903</v>
      </c>
      <c r="AE2661">
        <v>20</v>
      </c>
      <c r="AF2661">
        <v>1</v>
      </c>
      <c r="AG2661">
        <v>201</v>
      </c>
      <c r="AH2661" t="e">
        <f>VLOOKUP(B2661,Macro!$B:$B,1,0)</f>
        <v>#N/A</v>
      </c>
    </row>
    <row r="2662" spans="1:34" x14ac:dyDescent="0.25">
      <c r="A2662" t="s">
        <v>7062</v>
      </c>
      <c r="B2662">
        <v>1074958306</v>
      </c>
      <c r="C2662" t="s">
        <v>239</v>
      </c>
      <c r="D2662" t="s">
        <v>2895</v>
      </c>
      <c r="E2662" t="s">
        <v>198</v>
      </c>
      <c r="F2662" t="s">
        <v>3961</v>
      </c>
      <c r="G2662" t="s">
        <v>7063</v>
      </c>
      <c r="H2662" t="s">
        <v>755</v>
      </c>
      <c r="I2662" t="s">
        <v>7064</v>
      </c>
      <c r="J2662">
        <v>3014472426</v>
      </c>
      <c r="K2662">
        <v>3</v>
      </c>
      <c r="L2662" s="5">
        <v>45071</v>
      </c>
      <c r="M2662" t="s">
        <v>758</v>
      </c>
      <c r="N2662" t="s">
        <v>2926</v>
      </c>
      <c r="O2662" t="s">
        <v>108</v>
      </c>
      <c r="P2662" t="s">
        <v>2927</v>
      </c>
      <c r="Q2662" s="5">
        <v>45026</v>
      </c>
      <c r="R2662" s="5">
        <v>45088</v>
      </c>
      <c r="S2662" t="s">
        <v>109</v>
      </c>
      <c r="T2662" t="s">
        <v>7065</v>
      </c>
      <c r="U2662" t="s">
        <v>3035</v>
      </c>
      <c r="V2662" t="s">
        <v>7068</v>
      </c>
      <c r="W2662">
        <v>7</v>
      </c>
      <c r="X2662">
        <v>3</v>
      </c>
      <c r="Y2662" t="s">
        <v>2902</v>
      </c>
      <c r="Z2662">
        <v>1</v>
      </c>
      <c r="AA2662">
        <v>1</v>
      </c>
      <c r="AB2662">
        <v>21</v>
      </c>
      <c r="AC2662">
        <v>21</v>
      </c>
      <c r="AD2662" t="s">
        <v>2903</v>
      </c>
      <c r="AE2662">
        <v>21</v>
      </c>
      <c r="AF2662">
        <v>1</v>
      </c>
      <c r="AG2662">
        <v>211</v>
      </c>
      <c r="AH2662" t="e">
        <f>VLOOKUP(B2662,Macro!$B:$B,1,0)</f>
        <v>#N/A</v>
      </c>
    </row>
    <row r="2663" spans="1:34" hidden="1" x14ac:dyDescent="0.25">
      <c r="A2663" t="s">
        <v>7069</v>
      </c>
      <c r="B2663">
        <v>1074958356</v>
      </c>
      <c r="C2663" t="s">
        <v>48</v>
      </c>
      <c r="D2663" t="s">
        <v>2944</v>
      </c>
      <c r="E2663" t="s">
        <v>160</v>
      </c>
      <c r="F2663" t="s">
        <v>2945</v>
      </c>
      <c r="G2663" t="s">
        <v>1084</v>
      </c>
      <c r="H2663" t="s">
        <v>1085</v>
      </c>
      <c r="I2663" t="s">
        <v>1317</v>
      </c>
      <c r="J2663">
        <v>3203543982</v>
      </c>
      <c r="K2663">
        <v>6</v>
      </c>
      <c r="L2663" s="5">
        <v>45052</v>
      </c>
      <c r="M2663" t="s">
        <v>1088</v>
      </c>
      <c r="N2663" t="s">
        <v>2897</v>
      </c>
      <c r="O2663" t="s">
        <v>108</v>
      </c>
      <c r="P2663" t="s">
        <v>2898</v>
      </c>
      <c r="Q2663" s="5">
        <v>45026</v>
      </c>
      <c r="R2663" s="5">
        <v>45088</v>
      </c>
      <c r="S2663" t="s">
        <v>109</v>
      </c>
      <c r="T2663" t="s">
        <v>2946</v>
      </c>
      <c r="U2663" t="s">
        <v>2947</v>
      </c>
      <c r="V2663" t="s">
        <v>7070</v>
      </c>
      <c r="W2663">
        <v>7</v>
      </c>
      <c r="X2663">
        <v>4</v>
      </c>
      <c r="Y2663" t="s">
        <v>2902</v>
      </c>
      <c r="Z2663">
        <v>1</v>
      </c>
      <c r="AA2663">
        <v>1</v>
      </c>
      <c r="AB2663">
        <v>20</v>
      </c>
      <c r="AC2663">
        <v>21</v>
      </c>
      <c r="AD2663" t="s">
        <v>2915</v>
      </c>
      <c r="AE2663">
        <v>18</v>
      </c>
      <c r="AF2663">
        <v>1</v>
      </c>
      <c r="AG2663">
        <v>181</v>
      </c>
      <c r="AH2663">
        <f>VLOOKUP(B2663,Macro!$B:$B,1,0)</f>
        <v>1074958356</v>
      </c>
    </row>
    <row r="2664" spans="1:34" hidden="1" x14ac:dyDescent="0.25">
      <c r="A2664" t="s">
        <v>7069</v>
      </c>
      <c r="B2664">
        <v>1074958356</v>
      </c>
      <c r="C2664" t="s">
        <v>48</v>
      </c>
      <c r="D2664" t="s">
        <v>2944</v>
      </c>
      <c r="E2664" t="s">
        <v>160</v>
      </c>
      <c r="F2664" t="s">
        <v>2945</v>
      </c>
      <c r="G2664" t="s">
        <v>1084</v>
      </c>
      <c r="H2664" t="s">
        <v>1085</v>
      </c>
      <c r="I2664" t="s">
        <v>1317</v>
      </c>
      <c r="J2664">
        <v>3203543982</v>
      </c>
      <c r="K2664">
        <v>6</v>
      </c>
      <c r="L2664" s="5">
        <v>45059</v>
      </c>
      <c r="M2664" t="s">
        <v>1088</v>
      </c>
      <c r="N2664" t="s">
        <v>2904</v>
      </c>
      <c r="O2664" t="s">
        <v>108</v>
      </c>
      <c r="P2664" t="s">
        <v>2905</v>
      </c>
      <c r="Q2664" s="5">
        <v>45026</v>
      </c>
      <c r="R2664" s="5">
        <v>45088</v>
      </c>
      <c r="S2664" t="s">
        <v>109</v>
      </c>
      <c r="T2664" t="s">
        <v>2946</v>
      </c>
      <c r="U2664" t="s">
        <v>2947</v>
      </c>
      <c r="V2664" t="s">
        <v>7071</v>
      </c>
      <c r="W2664">
        <v>7</v>
      </c>
      <c r="X2664">
        <v>5</v>
      </c>
      <c r="Y2664" t="s">
        <v>2902</v>
      </c>
      <c r="Z2664">
        <v>1</v>
      </c>
      <c r="AA2664">
        <v>1</v>
      </c>
      <c r="AB2664">
        <v>20</v>
      </c>
      <c r="AC2664">
        <v>21</v>
      </c>
      <c r="AD2664" t="s">
        <v>2915</v>
      </c>
      <c r="AE2664">
        <v>19</v>
      </c>
      <c r="AF2664">
        <v>1</v>
      </c>
      <c r="AG2664">
        <v>191</v>
      </c>
      <c r="AH2664">
        <f>VLOOKUP(B2664,Macro!$B:$B,1,0)</f>
        <v>1074958356</v>
      </c>
    </row>
    <row r="2665" spans="1:34" hidden="1" x14ac:dyDescent="0.25">
      <c r="A2665" t="s">
        <v>7069</v>
      </c>
      <c r="B2665">
        <v>1074958356</v>
      </c>
      <c r="C2665" t="s">
        <v>48</v>
      </c>
      <c r="D2665" t="s">
        <v>2944</v>
      </c>
      <c r="E2665" t="s">
        <v>160</v>
      </c>
      <c r="F2665" t="s">
        <v>2945</v>
      </c>
      <c r="G2665" t="s">
        <v>1084</v>
      </c>
      <c r="H2665" t="s">
        <v>1085</v>
      </c>
      <c r="I2665" t="s">
        <v>1317</v>
      </c>
      <c r="J2665">
        <v>3203543982</v>
      </c>
      <c r="K2665">
        <v>6</v>
      </c>
      <c r="L2665" s="5">
        <v>45066</v>
      </c>
      <c r="M2665" t="s">
        <v>1088</v>
      </c>
      <c r="N2665" t="s">
        <v>2907</v>
      </c>
      <c r="O2665" t="s">
        <v>108</v>
      </c>
      <c r="P2665" t="s">
        <v>2908</v>
      </c>
      <c r="Q2665" s="5">
        <v>45026</v>
      </c>
      <c r="R2665" s="5">
        <v>45088</v>
      </c>
      <c r="S2665" t="s">
        <v>109</v>
      </c>
      <c r="T2665" t="s">
        <v>2946</v>
      </c>
      <c r="U2665" t="s">
        <v>2947</v>
      </c>
      <c r="V2665" t="s">
        <v>7072</v>
      </c>
      <c r="W2665">
        <v>7</v>
      </c>
      <c r="X2665">
        <v>6</v>
      </c>
      <c r="Y2665" t="s">
        <v>2902</v>
      </c>
      <c r="Z2665">
        <v>1</v>
      </c>
      <c r="AA2665">
        <v>1</v>
      </c>
      <c r="AB2665">
        <v>20</v>
      </c>
      <c r="AC2665">
        <v>21</v>
      </c>
      <c r="AD2665" t="s">
        <v>2915</v>
      </c>
      <c r="AE2665">
        <v>20</v>
      </c>
      <c r="AF2665">
        <v>1</v>
      </c>
      <c r="AG2665">
        <v>201</v>
      </c>
      <c r="AH2665">
        <f>VLOOKUP(B2665,Macro!$B:$B,1,0)</f>
        <v>1074958356</v>
      </c>
    </row>
    <row r="2666" spans="1:34" hidden="1" x14ac:dyDescent="0.25">
      <c r="A2666" t="s">
        <v>7073</v>
      </c>
      <c r="B2666">
        <v>1075271208</v>
      </c>
      <c r="C2666" t="s">
        <v>17</v>
      </c>
      <c r="D2666" t="s">
        <v>3075</v>
      </c>
      <c r="E2666" t="s">
        <v>640</v>
      </c>
      <c r="F2666" t="s">
        <v>5640</v>
      </c>
      <c r="G2666" t="s">
        <v>1739</v>
      </c>
      <c r="H2666" t="s">
        <v>1671</v>
      </c>
      <c r="I2666" t="s">
        <v>2535</v>
      </c>
      <c r="J2666">
        <v>3022500677</v>
      </c>
      <c r="K2666">
        <v>6</v>
      </c>
      <c r="L2666" s="5">
        <v>45050</v>
      </c>
      <c r="M2666" t="s">
        <v>1672</v>
      </c>
      <c r="N2666" t="s">
        <v>2897</v>
      </c>
      <c r="O2666" t="s">
        <v>108</v>
      </c>
      <c r="P2666" t="s">
        <v>2898</v>
      </c>
      <c r="Q2666" s="5">
        <v>45026</v>
      </c>
      <c r="R2666" s="5">
        <v>45088</v>
      </c>
      <c r="S2666" t="s">
        <v>109</v>
      </c>
      <c r="T2666" t="s">
        <v>5641</v>
      </c>
      <c r="U2666" t="s">
        <v>2932</v>
      </c>
      <c r="V2666" t="s">
        <v>7074</v>
      </c>
      <c r="W2666">
        <v>7</v>
      </c>
      <c r="X2666">
        <v>4</v>
      </c>
      <c r="Y2666" t="s">
        <v>2902</v>
      </c>
      <c r="Z2666">
        <v>1</v>
      </c>
      <c r="AA2666">
        <v>1</v>
      </c>
      <c r="AB2666">
        <v>20</v>
      </c>
      <c r="AC2666">
        <v>21</v>
      </c>
      <c r="AD2666" t="s">
        <v>2903</v>
      </c>
      <c r="AE2666">
        <v>18</v>
      </c>
      <c r="AF2666">
        <v>1</v>
      </c>
      <c r="AG2666">
        <v>181</v>
      </c>
      <c r="AH2666">
        <f>VLOOKUP(B2666,Macro!$B:$B,1,0)</f>
        <v>1075271208</v>
      </c>
    </row>
    <row r="2667" spans="1:34" hidden="1" x14ac:dyDescent="0.25">
      <c r="A2667" t="s">
        <v>7073</v>
      </c>
      <c r="B2667">
        <v>1075271208</v>
      </c>
      <c r="C2667" t="s">
        <v>17</v>
      </c>
      <c r="D2667" t="s">
        <v>3075</v>
      </c>
      <c r="E2667" t="s">
        <v>640</v>
      </c>
      <c r="F2667" t="s">
        <v>5640</v>
      </c>
      <c r="G2667" t="s">
        <v>1739</v>
      </c>
      <c r="H2667" t="s">
        <v>1671</v>
      </c>
      <c r="I2667" t="s">
        <v>2535</v>
      </c>
      <c r="J2667">
        <v>3022500677</v>
      </c>
      <c r="K2667">
        <v>6</v>
      </c>
      <c r="L2667" s="5">
        <v>45057</v>
      </c>
      <c r="M2667" t="s">
        <v>1672</v>
      </c>
      <c r="N2667" t="s">
        <v>2904</v>
      </c>
      <c r="O2667" t="s">
        <v>108</v>
      </c>
      <c r="P2667" t="s">
        <v>2905</v>
      </c>
      <c r="Q2667" s="5">
        <v>45026</v>
      </c>
      <c r="R2667" s="5">
        <v>45088</v>
      </c>
      <c r="S2667" t="s">
        <v>109</v>
      </c>
      <c r="T2667" t="s">
        <v>5641</v>
      </c>
      <c r="U2667" t="s">
        <v>2932</v>
      </c>
      <c r="V2667" t="s">
        <v>7075</v>
      </c>
      <c r="W2667">
        <v>7</v>
      </c>
      <c r="X2667">
        <v>5</v>
      </c>
      <c r="Y2667" t="s">
        <v>2902</v>
      </c>
      <c r="Z2667">
        <v>1</v>
      </c>
      <c r="AA2667">
        <v>1</v>
      </c>
      <c r="AB2667">
        <v>20</v>
      </c>
      <c r="AC2667">
        <v>21</v>
      </c>
      <c r="AD2667" t="s">
        <v>2903</v>
      </c>
      <c r="AE2667">
        <v>19</v>
      </c>
      <c r="AF2667">
        <v>1</v>
      </c>
      <c r="AG2667">
        <v>191</v>
      </c>
      <c r="AH2667">
        <f>VLOOKUP(B2667,Macro!$B:$B,1,0)</f>
        <v>1075271208</v>
      </c>
    </row>
    <row r="2668" spans="1:34" hidden="1" x14ac:dyDescent="0.25">
      <c r="A2668" t="s">
        <v>7073</v>
      </c>
      <c r="B2668">
        <v>1075271208</v>
      </c>
      <c r="C2668" t="s">
        <v>17</v>
      </c>
      <c r="D2668" t="s">
        <v>3075</v>
      </c>
      <c r="E2668" t="s">
        <v>640</v>
      </c>
      <c r="F2668" t="s">
        <v>5640</v>
      </c>
      <c r="G2668" t="s">
        <v>1739</v>
      </c>
      <c r="H2668" t="s">
        <v>1671</v>
      </c>
      <c r="I2668" t="s">
        <v>2535</v>
      </c>
      <c r="J2668">
        <v>3022500677</v>
      </c>
      <c r="K2668">
        <v>6</v>
      </c>
      <c r="L2668" s="5">
        <v>45064</v>
      </c>
      <c r="M2668" t="s">
        <v>1672</v>
      </c>
      <c r="N2668" t="s">
        <v>2907</v>
      </c>
      <c r="O2668" t="s">
        <v>108</v>
      </c>
      <c r="P2668" t="s">
        <v>2908</v>
      </c>
      <c r="Q2668" s="5">
        <v>45026</v>
      </c>
      <c r="R2668" s="5">
        <v>45088</v>
      </c>
      <c r="S2668" t="s">
        <v>109</v>
      </c>
      <c r="T2668" t="s">
        <v>5641</v>
      </c>
      <c r="U2668" t="s">
        <v>2932</v>
      </c>
      <c r="V2668" t="s">
        <v>7076</v>
      </c>
      <c r="W2668">
        <v>7</v>
      </c>
      <c r="X2668">
        <v>6</v>
      </c>
      <c r="Y2668" t="s">
        <v>2902</v>
      </c>
      <c r="Z2668">
        <v>1</v>
      </c>
      <c r="AA2668">
        <v>1</v>
      </c>
      <c r="AB2668">
        <v>20</v>
      </c>
      <c r="AC2668">
        <v>21</v>
      </c>
      <c r="AD2668" t="s">
        <v>2903</v>
      </c>
      <c r="AE2668">
        <v>20</v>
      </c>
      <c r="AF2668">
        <v>1</v>
      </c>
      <c r="AG2668">
        <v>201</v>
      </c>
      <c r="AH2668">
        <f>VLOOKUP(B2668,Macro!$B:$B,1,0)</f>
        <v>1075271208</v>
      </c>
    </row>
    <row r="2669" spans="1:34" hidden="1" x14ac:dyDescent="0.25">
      <c r="A2669" t="s">
        <v>7073</v>
      </c>
      <c r="B2669">
        <v>1075271208</v>
      </c>
      <c r="C2669" t="s">
        <v>17</v>
      </c>
      <c r="D2669" t="s">
        <v>3083</v>
      </c>
      <c r="E2669" t="s">
        <v>645</v>
      </c>
      <c r="F2669" t="s">
        <v>3920</v>
      </c>
      <c r="G2669" t="s">
        <v>1193</v>
      </c>
      <c r="H2669" t="s">
        <v>433</v>
      </c>
      <c r="I2669" t="s">
        <v>2535</v>
      </c>
      <c r="J2669">
        <v>3022500677</v>
      </c>
      <c r="K2669">
        <v>7</v>
      </c>
      <c r="L2669" s="5">
        <v>45056</v>
      </c>
      <c r="M2669" t="s">
        <v>434</v>
      </c>
      <c r="N2669" t="s">
        <v>2904</v>
      </c>
      <c r="O2669" t="s">
        <v>108</v>
      </c>
      <c r="P2669" t="s">
        <v>2905</v>
      </c>
      <c r="Q2669" s="5">
        <v>45026</v>
      </c>
      <c r="R2669" s="5">
        <v>45088</v>
      </c>
      <c r="S2669" t="s">
        <v>109</v>
      </c>
      <c r="T2669" t="s">
        <v>3921</v>
      </c>
      <c r="U2669" t="s">
        <v>2976</v>
      </c>
      <c r="V2669" t="s">
        <v>7077</v>
      </c>
      <c r="W2669">
        <v>7</v>
      </c>
      <c r="X2669">
        <v>5</v>
      </c>
      <c r="Y2669" t="s">
        <v>2902</v>
      </c>
      <c r="Z2669">
        <v>1</v>
      </c>
      <c r="AA2669">
        <v>1</v>
      </c>
      <c r="AB2669">
        <v>21</v>
      </c>
      <c r="AC2669">
        <v>21</v>
      </c>
      <c r="AD2669" t="s">
        <v>2978</v>
      </c>
      <c r="AE2669">
        <v>19</v>
      </c>
      <c r="AF2669">
        <v>1</v>
      </c>
      <c r="AG2669">
        <v>191</v>
      </c>
      <c r="AH2669">
        <f>VLOOKUP(B2669,Macro!$B:$B,1,0)</f>
        <v>1075271208</v>
      </c>
    </row>
    <row r="2670" spans="1:34" hidden="1" x14ac:dyDescent="0.25">
      <c r="A2670" t="s">
        <v>7073</v>
      </c>
      <c r="B2670">
        <v>1075271208</v>
      </c>
      <c r="C2670" t="s">
        <v>17</v>
      </c>
      <c r="D2670" t="s">
        <v>3083</v>
      </c>
      <c r="E2670" t="s">
        <v>645</v>
      </c>
      <c r="F2670" t="s">
        <v>3920</v>
      </c>
      <c r="G2670" t="s">
        <v>1193</v>
      </c>
      <c r="H2670" t="s">
        <v>433</v>
      </c>
      <c r="I2670" t="s">
        <v>2535</v>
      </c>
      <c r="J2670">
        <v>3022500677</v>
      </c>
      <c r="K2670">
        <v>7</v>
      </c>
      <c r="L2670" s="5">
        <v>45063</v>
      </c>
      <c r="M2670" t="s">
        <v>434</v>
      </c>
      <c r="N2670" t="s">
        <v>2907</v>
      </c>
      <c r="O2670" t="s">
        <v>108</v>
      </c>
      <c r="P2670" t="s">
        <v>2908</v>
      </c>
      <c r="Q2670" s="5">
        <v>45026</v>
      </c>
      <c r="R2670" s="5">
        <v>45088</v>
      </c>
      <c r="S2670" t="s">
        <v>109</v>
      </c>
      <c r="T2670" t="s">
        <v>3921</v>
      </c>
      <c r="U2670" t="s">
        <v>2976</v>
      </c>
      <c r="V2670" t="s">
        <v>7078</v>
      </c>
      <c r="W2670">
        <v>7</v>
      </c>
      <c r="X2670">
        <v>6</v>
      </c>
      <c r="Y2670" t="s">
        <v>2902</v>
      </c>
      <c r="Z2670">
        <v>1</v>
      </c>
      <c r="AA2670">
        <v>1</v>
      </c>
      <c r="AB2670">
        <v>21</v>
      </c>
      <c r="AC2670">
        <v>21</v>
      </c>
      <c r="AD2670" t="s">
        <v>2978</v>
      </c>
      <c r="AE2670">
        <v>20</v>
      </c>
      <c r="AF2670">
        <v>1</v>
      </c>
      <c r="AG2670">
        <v>201</v>
      </c>
      <c r="AH2670">
        <f>VLOOKUP(B2670,Macro!$B:$B,1,0)</f>
        <v>1075271208</v>
      </c>
    </row>
    <row r="2671" spans="1:34" hidden="1" x14ac:dyDescent="0.25">
      <c r="A2671" t="s">
        <v>7073</v>
      </c>
      <c r="B2671">
        <v>1075271208</v>
      </c>
      <c r="C2671" t="s">
        <v>17</v>
      </c>
      <c r="D2671" t="s">
        <v>3083</v>
      </c>
      <c r="E2671" t="s">
        <v>645</v>
      </c>
      <c r="F2671" t="s">
        <v>3920</v>
      </c>
      <c r="G2671" t="s">
        <v>1193</v>
      </c>
      <c r="H2671" t="s">
        <v>433</v>
      </c>
      <c r="I2671" t="s">
        <v>2535</v>
      </c>
      <c r="J2671">
        <v>3022500677</v>
      </c>
      <c r="K2671">
        <v>7</v>
      </c>
      <c r="L2671" s="5">
        <v>45070</v>
      </c>
      <c r="M2671" t="s">
        <v>434</v>
      </c>
      <c r="N2671" t="s">
        <v>2926</v>
      </c>
      <c r="O2671" t="s">
        <v>108</v>
      </c>
      <c r="P2671" t="s">
        <v>2927</v>
      </c>
      <c r="Q2671" s="5">
        <v>45026</v>
      </c>
      <c r="R2671" s="5">
        <v>45088</v>
      </c>
      <c r="S2671" t="s">
        <v>109</v>
      </c>
      <c r="T2671" t="s">
        <v>3921</v>
      </c>
      <c r="U2671" t="s">
        <v>2976</v>
      </c>
      <c r="V2671" t="s">
        <v>7079</v>
      </c>
      <c r="W2671">
        <v>7</v>
      </c>
      <c r="X2671">
        <v>7</v>
      </c>
      <c r="Y2671" t="s">
        <v>2902</v>
      </c>
      <c r="Z2671">
        <v>1</v>
      </c>
      <c r="AA2671">
        <v>1</v>
      </c>
      <c r="AB2671">
        <v>21</v>
      </c>
      <c r="AC2671">
        <v>21</v>
      </c>
      <c r="AD2671" t="s">
        <v>2978</v>
      </c>
      <c r="AE2671">
        <v>21</v>
      </c>
      <c r="AF2671">
        <v>1</v>
      </c>
      <c r="AG2671">
        <v>211</v>
      </c>
      <c r="AH2671">
        <f>VLOOKUP(B2671,Macro!$B:$B,1,0)</f>
        <v>1075271208</v>
      </c>
    </row>
    <row r="2672" spans="1:34" hidden="1" x14ac:dyDescent="0.25">
      <c r="A2672" t="s">
        <v>7073</v>
      </c>
      <c r="B2672">
        <v>1075271208</v>
      </c>
      <c r="C2672" t="s">
        <v>63</v>
      </c>
      <c r="D2672" t="s">
        <v>2973</v>
      </c>
      <c r="E2672" t="s">
        <v>393</v>
      </c>
      <c r="F2672" t="s">
        <v>3862</v>
      </c>
      <c r="G2672" t="s">
        <v>7080</v>
      </c>
      <c r="H2672" t="s">
        <v>1072</v>
      </c>
      <c r="I2672" t="s">
        <v>2535</v>
      </c>
      <c r="J2672">
        <v>3022500677</v>
      </c>
      <c r="K2672">
        <v>6</v>
      </c>
      <c r="L2672" s="5">
        <v>45052</v>
      </c>
      <c r="M2672" t="s">
        <v>1075</v>
      </c>
      <c r="N2672" t="s">
        <v>2897</v>
      </c>
      <c r="O2672" t="s">
        <v>108</v>
      </c>
      <c r="P2672" t="s">
        <v>2898</v>
      </c>
      <c r="Q2672" s="5">
        <v>45026</v>
      </c>
      <c r="R2672" s="5">
        <v>45088</v>
      </c>
      <c r="S2672" t="s">
        <v>109</v>
      </c>
      <c r="T2672" t="s">
        <v>7081</v>
      </c>
      <c r="U2672" t="s">
        <v>2997</v>
      </c>
      <c r="V2672" t="s">
        <v>7082</v>
      </c>
      <c r="W2672">
        <v>7</v>
      </c>
      <c r="X2672">
        <v>4</v>
      </c>
      <c r="Y2672" t="s">
        <v>2902</v>
      </c>
      <c r="Z2672">
        <v>1</v>
      </c>
      <c r="AA2672">
        <v>1</v>
      </c>
      <c r="AB2672">
        <v>20</v>
      </c>
      <c r="AC2672">
        <v>21</v>
      </c>
      <c r="AD2672" t="s">
        <v>2915</v>
      </c>
      <c r="AE2672">
        <v>18</v>
      </c>
      <c r="AF2672">
        <v>1</v>
      </c>
      <c r="AG2672">
        <v>181</v>
      </c>
      <c r="AH2672">
        <f>VLOOKUP(B2672,Macro!$B:$B,1,0)</f>
        <v>1075271208</v>
      </c>
    </row>
    <row r="2673" spans="1:34" hidden="1" x14ac:dyDescent="0.25">
      <c r="A2673" t="s">
        <v>7073</v>
      </c>
      <c r="B2673">
        <v>1075271208</v>
      </c>
      <c r="C2673" t="s">
        <v>63</v>
      </c>
      <c r="D2673" t="s">
        <v>2973</v>
      </c>
      <c r="E2673" t="s">
        <v>393</v>
      </c>
      <c r="F2673" t="s">
        <v>3862</v>
      </c>
      <c r="G2673" t="s">
        <v>7080</v>
      </c>
      <c r="H2673" t="s">
        <v>1072</v>
      </c>
      <c r="I2673" t="s">
        <v>2535</v>
      </c>
      <c r="J2673">
        <v>3022500677</v>
      </c>
      <c r="K2673">
        <v>6</v>
      </c>
      <c r="L2673" s="5">
        <v>45059</v>
      </c>
      <c r="M2673" t="s">
        <v>1075</v>
      </c>
      <c r="N2673" t="s">
        <v>2904</v>
      </c>
      <c r="O2673" t="s">
        <v>108</v>
      </c>
      <c r="P2673" t="s">
        <v>2905</v>
      </c>
      <c r="Q2673" s="5">
        <v>45026</v>
      </c>
      <c r="R2673" s="5">
        <v>45088</v>
      </c>
      <c r="S2673" t="s">
        <v>109</v>
      </c>
      <c r="T2673" t="s">
        <v>7081</v>
      </c>
      <c r="U2673" t="s">
        <v>2997</v>
      </c>
      <c r="V2673" t="s">
        <v>7083</v>
      </c>
      <c r="W2673">
        <v>7</v>
      </c>
      <c r="X2673">
        <v>5</v>
      </c>
      <c r="Y2673" t="s">
        <v>2902</v>
      </c>
      <c r="Z2673">
        <v>1</v>
      </c>
      <c r="AA2673">
        <v>1</v>
      </c>
      <c r="AB2673">
        <v>20</v>
      </c>
      <c r="AC2673">
        <v>21</v>
      </c>
      <c r="AD2673" t="s">
        <v>2915</v>
      </c>
      <c r="AE2673">
        <v>19</v>
      </c>
      <c r="AF2673">
        <v>1</v>
      </c>
      <c r="AG2673">
        <v>191</v>
      </c>
      <c r="AH2673">
        <f>VLOOKUP(B2673,Macro!$B:$B,1,0)</f>
        <v>1075271208</v>
      </c>
    </row>
    <row r="2674" spans="1:34" hidden="1" x14ac:dyDescent="0.25">
      <c r="A2674" t="s">
        <v>7073</v>
      </c>
      <c r="B2674">
        <v>1075271208</v>
      </c>
      <c r="C2674" t="s">
        <v>63</v>
      </c>
      <c r="D2674" t="s">
        <v>2973</v>
      </c>
      <c r="E2674" t="s">
        <v>393</v>
      </c>
      <c r="F2674" t="s">
        <v>3862</v>
      </c>
      <c r="G2674" t="s">
        <v>7080</v>
      </c>
      <c r="H2674" t="s">
        <v>1072</v>
      </c>
      <c r="I2674" t="s">
        <v>2535</v>
      </c>
      <c r="J2674">
        <v>3022500677</v>
      </c>
      <c r="K2674">
        <v>6</v>
      </c>
      <c r="L2674" s="5">
        <v>45066</v>
      </c>
      <c r="M2674" t="s">
        <v>1075</v>
      </c>
      <c r="N2674" t="s">
        <v>2907</v>
      </c>
      <c r="O2674" t="s">
        <v>108</v>
      </c>
      <c r="P2674" t="s">
        <v>2908</v>
      </c>
      <c r="Q2674" s="5">
        <v>45026</v>
      </c>
      <c r="R2674" s="5">
        <v>45088</v>
      </c>
      <c r="S2674" t="s">
        <v>109</v>
      </c>
      <c r="T2674" t="s">
        <v>7081</v>
      </c>
      <c r="U2674" t="s">
        <v>2997</v>
      </c>
      <c r="V2674" t="s">
        <v>7084</v>
      </c>
      <c r="W2674">
        <v>7</v>
      </c>
      <c r="X2674">
        <v>6</v>
      </c>
      <c r="Y2674" t="s">
        <v>2902</v>
      </c>
      <c r="Z2674">
        <v>1</v>
      </c>
      <c r="AA2674">
        <v>1</v>
      </c>
      <c r="AB2674">
        <v>20</v>
      </c>
      <c r="AC2674">
        <v>21</v>
      </c>
      <c r="AD2674" t="s">
        <v>2915</v>
      </c>
      <c r="AE2674">
        <v>20</v>
      </c>
      <c r="AF2674">
        <v>1</v>
      </c>
      <c r="AG2674">
        <v>201</v>
      </c>
      <c r="AH2674">
        <f>VLOOKUP(B2674,Macro!$B:$B,1,0)</f>
        <v>1075271208</v>
      </c>
    </row>
    <row r="2675" spans="1:34" hidden="1" x14ac:dyDescent="0.25">
      <c r="A2675" t="s">
        <v>7085</v>
      </c>
      <c r="B2675">
        <v>1075274630</v>
      </c>
      <c r="C2675" t="s">
        <v>99</v>
      </c>
      <c r="D2675" t="s">
        <v>3434</v>
      </c>
      <c r="E2675" t="s">
        <v>100</v>
      </c>
      <c r="F2675" t="s">
        <v>4809</v>
      </c>
      <c r="G2675" t="s">
        <v>101</v>
      </c>
      <c r="H2675" t="s">
        <v>102</v>
      </c>
      <c r="I2675" t="s">
        <v>2184</v>
      </c>
      <c r="J2675">
        <v>3123167971</v>
      </c>
      <c r="K2675">
        <v>5</v>
      </c>
      <c r="L2675" s="5">
        <v>45055</v>
      </c>
      <c r="M2675" t="s">
        <v>105</v>
      </c>
      <c r="N2675" t="s">
        <v>2904</v>
      </c>
      <c r="O2675" t="s">
        <v>108</v>
      </c>
      <c r="P2675" t="s">
        <v>2905</v>
      </c>
      <c r="Q2675" s="5">
        <v>45026</v>
      </c>
      <c r="R2675" s="5">
        <v>45088</v>
      </c>
      <c r="S2675" t="s">
        <v>109</v>
      </c>
      <c r="T2675" t="s">
        <v>4810</v>
      </c>
      <c r="U2675" t="s">
        <v>3330</v>
      </c>
      <c r="V2675" t="s">
        <v>7086</v>
      </c>
      <c r="W2675">
        <v>7</v>
      </c>
      <c r="X2675">
        <v>3</v>
      </c>
      <c r="Y2675" t="s">
        <v>2902</v>
      </c>
      <c r="Z2675">
        <v>1</v>
      </c>
      <c r="AA2675">
        <v>1</v>
      </c>
      <c r="AB2675">
        <v>21</v>
      </c>
      <c r="AC2675">
        <v>21</v>
      </c>
      <c r="AD2675" t="s">
        <v>2924</v>
      </c>
      <c r="AE2675">
        <v>19</v>
      </c>
      <c r="AF2675">
        <v>1</v>
      </c>
      <c r="AG2675">
        <v>191</v>
      </c>
      <c r="AH2675">
        <f>VLOOKUP(B2675,Macro!$B:$B,1,0)</f>
        <v>1075274630</v>
      </c>
    </row>
    <row r="2676" spans="1:34" hidden="1" x14ac:dyDescent="0.25">
      <c r="A2676" t="s">
        <v>7085</v>
      </c>
      <c r="B2676">
        <v>1075274630</v>
      </c>
      <c r="C2676" t="s">
        <v>99</v>
      </c>
      <c r="D2676" t="s">
        <v>3434</v>
      </c>
      <c r="E2676" t="s">
        <v>100</v>
      </c>
      <c r="F2676" t="s">
        <v>4809</v>
      </c>
      <c r="G2676" t="s">
        <v>101</v>
      </c>
      <c r="H2676" t="s">
        <v>102</v>
      </c>
      <c r="I2676" t="s">
        <v>2184</v>
      </c>
      <c r="J2676">
        <v>3123167971</v>
      </c>
      <c r="K2676">
        <v>5</v>
      </c>
      <c r="L2676" s="5">
        <v>45062</v>
      </c>
      <c r="M2676" t="s">
        <v>105</v>
      </c>
      <c r="N2676" t="s">
        <v>2907</v>
      </c>
      <c r="O2676" t="s">
        <v>108</v>
      </c>
      <c r="P2676" t="s">
        <v>2908</v>
      </c>
      <c r="Q2676" s="5">
        <v>45026</v>
      </c>
      <c r="R2676" s="5">
        <v>45088</v>
      </c>
      <c r="S2676" t="s">
        <v>109</v>
      </c>
      <c r="T2676" t="s">
        <v>4810</v>
      </c>
      <c r="U2676" t="s">
        <v>3330</v>
      </c>
      <c r="V2676" t="s">
        <v>7087</v>
      </c>
      <c r="W2676">
        <v>7</v>
      </c>
      <c r="X2676">
        <v>4</v>
      </c>
      <c r="Y2676" t="s">
        <v>2902</v>
      </c>
      <c r="Z2676">
        <v>1</v>
      </c>
      <c r="AA2676">
        <v>1</v>
      </c>
      <c r="AB2676">
        <v>21</v>
      </c>
      <c r="AC2676">
        <v>21</v>
      </c>
      <c r="AD2676" t="s">
        <v>2924</v>
      </c>
      <c r="AE2676">
        <v>20</v>
      </c>
      <c r="AF2676">
        <v>1</v>
      </c>
      <c r="AG2676">
        <v>201</v>
      </c>
      <c r="AH2676">
        <f>VLOOKUP(B2676,Macro!$B:$B,1,0)</f>
        <v>1075274630</v>
      </c>
    </row>
    <row r="2677" spans="1:34" hidden="1" x14ac:dyDescent="0.25">
      <c r="A2677" t="s">
        <v>7085</v>
      </c>
      <c r="B2677">
        <v>1075274630</v>
      </c>
      <c r="C2677" t="s">
        <v>99</v>
      </c>
      <c r="D2677" t="s">
        <v>3434</v>
      </c>
      <c r="E2677" t="s">
        <v>100</v>
      </c>
      <c r="F2677" t="s">
        <v>4809</v>
      </c>
      <c r="G2677" t="s">
        <v>101</v>
      </c>
      <c r="H2677" t="s">
        <v>102</v>
      </c>
      <c r="I2677" t="s">
        <v>2184</v>
      </c>
      <c r="J2677">
        <v>3123167971</v>
      </c>
      <c r="K2677">
        <v>5</v>
      </c>
      <c r="L2677" s="5">
        <v>45069</v>
      </c>
      <c r="M2677" t="s">
        <v>105</v>
      </c>
      <c r="N2677" t="s">
        <v>2926</v>
      </c>
      <c r="O2677" t="s">
        <v>108</v>
      </c>
      <c r="P2677" t="s">
        <v>2927</v>
      </c>
      <c r="Q2677" s="5">
        <v>45026</v>
      </c>
      <c r="R2677" s="5">
        <v>45088</v>
      </c>
      <c r="S2677" t="s">
        <v>109</v>
      </c>
      <c r="T2677" t="s">
        <v>4810</v>
      </c>
      <c r="U2677" t="s">
        <v>3330</v>
      </c>
      <c r="V2677" t="s">
        <v>7088</v>
      </c>
      <c r="W2677">
        <v>7</v>
      </c>
      <c r="X2677">
        <v>5</v>
      </c>
      <c r="Y2677" t="s">
        <v>2902</v>
      </c>
      <c r="Z2677">
        <v>1</v>
      </c>
      <c r="AA2677">
        <v>1</v>
      </c>
      <c r="AB2677">
        <v>21</v>
      </c>
      <c r="AC2677">
        <v>21</v>
      </c>
      <c r="AD2677" t="s">
        <v>2924</v>
      </c>
      <c r="AE2677">
        <v>21</v>
      </c>
      <c r="AF2677">
        <v>1</v>
      </c>
      <c r="AG2677">
        <v>211</v>
      </c>
      <c r="AH2677">
        <f>VLOOKUP(B2677,Macro!$B:$B,1,0)</f>
        <v>1075274630</v>
      </c>
    </row>
    <row r="2678" spans="1:34" hidden="1" x14ac:dyDescent="0.25">
      <c r="A2678" t="s">
        <v>7085</v>
      </c>
      <c r="B2678">
        <v>1075274630</v>
      </c>
      <c r="C2678" t="s">
        <v>99</v>
      </c>
      <c r="D2678" t="s">
        <v>3452</v>
      </c>
      <c r="E2678" t="s">
        <v>1101</v>
      </c>
      <c r="F2678" t="s">
        <v>6747</v>
      </c>
      <c r="G2678" t="s">
        <v>2085</v>
      </c>
      <c r="H2678" t="s">
        <v>102</v>
      </c>
      <c r="I2678" t="s">
        <v>2184</v>
      </c>
      <c r="J2678">
        <v>3123167971</v>
      </c>
      <c r="K2678">
        <v>5</v>
      </c>
      <c r="L2678" s="5">
        <v>45056</v>
      </c>
      <c r="M2678" t="s">
        <v>105</v>
      </c>
      <c r="N2678" t="s">
        <v>2904</v>
      </c>
      <c r="O2678" t="s">
        <v>108</v>
      </c>
      <c r="P2678" t="s">
        <v>2905</v>
      </c>
      <c r="Q2678" s="5">
        <v>45026</v>
      </c>
      <c r="R2678" s="5">
        <v>45088</v>
      </c>
      <c r="S2678" t="s">
        <v>109</v>
      </c>
      <c r="T2678" t="s">
        <v>6748</v>
      </c>
      <c r="U2678" t="s">
        <v>3272</v>
      </c>
      <c r="V2678" t="s">
        <v>7089</v>
      </c>
      <c r="W2678">
        <v>7</v>
      </c>
      <c r="X2678">
        <v>3</v>
      </c>
      <c r="Y2678" t="s">
        <v>2902</v>
      </c>
      <c r="Z2678">
        <v>1</v>
      </c>
      <c r="AA2678">
        <v>1</v>
      </c>
      <c r="AB2678">
        <v>21</v>
      </c>
      <c r="AC2678">
        <v>21</v>
      </c>
      <c r="AD2678" t="s">
        <v>2978</v>
      </c>
      <c r="AE2678">
        <v>19</v>
      </c>
      <c r="AF2678">
        <v>1</v>
      </c>
      <c r="AG2678">
        <v>191</v>
      </c>
      <c r="AH2678">
        <f>VLOOKUP(B2678,Macro!$B:$B,1,0)</f>
        <v>1075274630</v>
      </c>
    </row>
    <row r="2679" spans="1:34" hidden="1" x14ac:dyDescent="0.25">
      <c r="A2679" t="s">
        <v>7085</v>
      </c>
      <c r="B2679">
        <v>1075274630</v>
      </c>
      <c r="C2679" t="s">
        <v>99</v>
      </c>
      <c r="D2679" t="s">
        <v>3452</v>
      </c>
      <c r="E2679" t="s">
        <v>1101</v>
      </c>
      <c r="F2679" t="s">
        <v>6747</v>
      </c>
      <c r="G2679" t="s">
        <v>2085</v>
      </c>
      <c r="H2679" t="s">
        <v>102</v>
      </c>
      <c r="I2679" t="s">
        <v>2184</v>
      </c>
      <c r="J2679">
        <v>3123167971</v>
      </c>
      <c r="K2679">
        <v>5</v>
      </c>
      <c r="L2679" s="5">
        <v>45063</v>
      </c>
      <c r="M2679" t="s">
        <v>105</v>
      </c>
      <c r="N2679" t="s">
        <v>2907</v>
      </c>
      <c r="O2679" t="s">
        <v>108</v>
      </c>
      <c r="P2679" t="s">
        <v>2908</v>
      </c>
      <c r="Q2679" s="5">
        <v>45026</v>
      </c>
      <c r="R2679" s="5">
        <v>45088</v>
      </c>
      <c r="S2679" t="s">
        <v>109</v>
      </c>
      <c r="T2679" t="s">
        <v>6748</v>
      </c>
      <c r="U2679" t="s">
        <v>3272</v>
      </c>
      <c r="V2679" t="s">
        <v>7090</v>
      </c>
      <c r="W2679">
        <v>7</v>
      </c>
      <c r="X2679">
        <v>4</v>
      </c>
      <c r="Y2679" t="s">
        <v>2902</v>
      </c>
      <c r="Z2679">
        <v>1</v>
      </c>
      <c r="AA2679">
        <v>1</v>
      </c>
      <c r="AB2679">
        <v>21</v>
      </c>
      <c r="AC2679">
        <v>21</v>
      </c>
      <c r="AD2679" t="s">
        <v>2978</v>
      </c>
      <c r="AE2679">
        <v>20</v>
      </c>
      <c r="AF2679">
        <v>1</v>
      </c>
      <c r="AG2679">
        <v>201</v>
      </c>
      <c r="AH2679">
        <f>VLOOKUP(B2679,Macro!$B:$B,1,0)</f>
        <v>1075274630</v>
      </c>
    </row>
    <row r="2680" spans="1:34" hidden="1" x14ac:dyDescent="0.25">
      <c r="A2680" t="s">
        <v>7085</v>
      </c>
      <c r="B2680">
        <v>1075274630</v>
      </c>
      <c r="C2680" t="s">
        <v>99</v>
      </c>
      <c r="D2680" t="s">
        <v>3452</v>
      </c>
      <c r="E2680" t="s">
        <v>1101</v>
      </c>
      <c r="F2680" t="s">
        <v>6747</v>
      </c>
      <c r="G2680" t="s">
        <v>2085</v>
      </c>
      <c r="H2680" t="s">
        <v>102</v>
      </c>
      <c r="I2680" t="s">
        <v>2184</v>
      </c>
      <c r="J2680">
        <v>3123167971</v>
      </c>
      <c r="K2680">
        <v>5</v>
      </c>
      <c r="L2680" s="5">
        <v>45070</v>
      </c>
      <c r="M2680" t="s">
        <v>105</v>
      </c>
      <c r="N2680" t="s">
        <v>2926</v>
      </c>
      <c r="O2680" t="s">
        <v>108</v>
      </c>
      <c r="P2680" t="s">
        <v>2927</v>
      </c>
      <c r="Q2680" s="5">
        <v>45026</v>
      </c>
      <c r="R2680" s="5">
        <v>45088</v>
      </c>
      <c r="S2680" t="s">
        <v>109</v>
      </c>
      <c r="T2680" t="s">
        <v>6748</v>
      </c>
      <c r="U2680" t="s">
        <v>3272</v>
      </c>
      <c r="V2680" t="s">
        <v>7091</v>
      </c>
      <c r="W2680">
        <v>7</v>
      </c>
      <c r="X2680">
        <v>5</v>
      </c>
      <c r="Y2680" t="s">
        <v>2902</v>
      </c>
      <c r="Z2680">
        <v>1</v>
      </c>
      <c r="AA2680">
        <v>1</v>
      </c>
      <c r="AB2680">
        <v>21</v>
      </c>
      <c r="AC2680">
        <v>21</v>
      </c>
      <c r="AD2680" t="s">
        <v>2978</v>
      </c>
      <c r="AE2680">
        <v>21</v>
      </c>
      <c r="AF2680">
        <v>1</v>
      </c>
      <c r="AG2680">
        <v>211</v>
      </c>
      <c r="AH2680">
        <f>VLOOKUP(B2680,Macro!$B:$B,1,0)</f>
        <v>1075274630</v>
      </c>
    </row>
    <row r="2681" spans="1:34" hidden="1" x14ac:dyDescent="0.25">
      <c r="A2681" t="s">
        <v>7092</v>
      </c>
      <c r="B2681">
        <v>1075661326</v>
      </c>
      <c r="C2681" t="s">
        <v>99</v>
      </c>
      <c r="D2681" t="s">
        <v>2982</v>
      </c>
      <c r="E2681" t="s">
        <v>607</v>
      </c>
      <c r="F2681" t="s">
        <v>5390</v>
      </c>
      <c r="G2681" t="s">
        <v>608</v>
      </c>
      <c r="H2681" t="s">
        <v>609</v>
      </c>
      <c r="I2681" t="s">
        <v>1969</v>
      </c>
      <c r="J2681">
        <v>3196540225</v>
      </c>
      <c r="K2681">
        <v>6</v>
      </c>
      <c r="L2681" s="5">
        <v>45050</v>
      </c>
      <c r="M2681" t="s">
        <v>612</v>
      </c>
      <c r="N2681" t="s">
        <v>2897</v>
      </c>
      <c r="O2681" t="s">
        <v>108</v>
      </c>
      <c r="P2681" t="s">
        <v>2898</v>
      </c>
      <c r="Q2681" s="5">
        <v>45026</v>
      </c>
      <c r="R2681" s="5">
        <v>45088</v>
      </c>
      <c r="S2681" t="s">
        <v>109</v>
      </c>
      <c r="T2681" t="s">
        <v>5391</v>
      </c>
      <c r="U2681" t="s">
        <v>2932</v>
      </c>
      <c r="V2681" t="s">
        <v>7093</v>
      </c>
      <c r="W2681">
        <v>7</v>
      </c>
      <c r="X2681">
        <v>4</v>
      </c>
      <c r="Y2681" t="s">
        <v>2902</v>
      </c>
      <c r="Z2681">
        <v>1</v>
      </c>
      <c r="AA2681">
        <v>1</v>
      </c>
      <c r="AB2681">
        <v>20</v>
      </c>
      <c r="AC2681">
        <v>21</v>
      </c>
      <c r="AD2681" t="s">
        <v>2903</v>
      </c>
      <c r="AE2681">
        <v>18</v>
      </c>
      <c r="AF2681">
        <v>1</v>
      </c>
      <c r="AG2681">
        <v>181</v>
      </c>
      <c r="AH2681">
        <f>VLOOKUP(B2681,Macro!$B:$B,1,0)</f>
        <v>1075661326</v>
      </c>
    </row>
    <row r="2682" spans="1:34" hidden="1" x14ac:dyDescent="0.25">
      <c r="A2682" t="s">
        <v>7092</v>
      </c>
      <c r="B2682">
        <v>1075661326</v>
      </c>
      <c r="C2682" t="s">
        <v>99</v>
      </c>
      <c r="D2682" t="s">
        <v>2982</v>
      </c>
      <c r="E2682" t="s">
        <v>607</v>
      </c>
      <c r="F2682" t="s">
        <v>5390</v>
      </c>
      <c r="G2682" t="s">
        <v>608</v>
      </c>
      <c r="H2682" t="s">
        <v>609</v>
      </c>
      <c r="I2682" t="s">
        <v>1969</v>
      </c>
      <c r="J2682">
        <v>3196540225</v>
      </c>
      <c r="K2682">
        <v>6</v>
      </c>
      <c r="L2682" s="5">
        <v>45057</v>
      </c>
      <c r="M2682" t="s">
        <v>612</v>
      </c>
      <c r="N2682" t="s">
        <v>2904</v>
      </c>
      <c r="O2682" t="s">
        <v>108</v>
      </c>
      <c r="P2682" t="s">
        <v>2905</v>
      </c>
      <c r="Q2682" s="5">
        <v>45026</v>
      </c>
      <c r="R2682" s="5">
        <v>45088</v>
      </c>
      <c r="S2682" t="s">
        <v>109</v>
      </c>
      <c r="T2682" t="s">
        <v>5391</v>
      </c>
      <c r="U2682" t="s">
        <v>2932</v>
      </c>
      <c r="V2682" t="s">
        <v>7094</v>
      </c>
      <c r="W2682">
        <v>7</v>
      </c>
      <c r="X2682">
        <v>5</v>
      </c>
      <c r="Y2682" t="s">
        <v>2902</v>
      </c>
      <c r="Z2682">
        <v>1</v>
      </c>
      <c r="AA2682">
        <v>1</v>
      </c>
      <c r="AB2682">
        <v>20</v>
      </c>
      <c r="AC2682">
        <v>21</v>
      </c>
      <c r="AD2682" t="s">
        <v>2903</v>
      </c>
      <c r="AE2682">
        <v>19</v>
      </c>
      <c r="AF2682">
        <v>1</v>
      </c>
      <c r="AG2682">
        <v>191</v>
      </c>
      <c r="AH2682">
        <f>VLOOKUP(B2682,Macro!$B:$B,1,0)</f>
        <v>1075661326</v>
      </c>
    </row>
    <row r="2683" spans="1:34" hidden="1" x14ac:dyDescent="0.25">
      <c r="A2683" t="s">
        <v>7092</v>
      </c>
      <c r="B2683">
        <v>1075661326</v>
      </c>
      <c r="C2683" t="s">
        <v>99</v>
      </c>
      <c r="D2683" t="s">
        <v>2982</v>
      </c>
      <c r="E2683" t="s">
        <v>607</v>
      </c>
      <c r="F2683" t="s">
        <v>5390</v>
      </c>
      <c r="G2683" t="s">
        <v>608</v>
      </c>
      <c r="H2683" t="s">
        <v>609</v>
      </c>
      <c r="I2683" t="s">
        <v>1969</v>
      </c>
      <c r="J2683">
        <v>3196540225</v>
      </c>
      <c r="K2683">
        <v>6</v>
      </c>
      <c r="L2683" s="5">
        <v>45064</v>
      </c>
      <c r="M2683" t="s">
        <v>612</v>
      </c>
      <c r="N2683" t="s">
        <v>2907</v>
      </c>
      <c r="O2683" t="s">
        <v>108</v>
      </c>
      <c r="P2683" t="s">
        <v>2908</v>
      </c>
      <c r="Q2683" s="5">
        <v>45026</v>
      </c>
      <c r="R2683" s="5">
        <v>45088</v>
      </c>
      <c r="S2683" t="s">
        <v>109</v>
      </c>
      <c r="T2683" t="s">
        <v>5391</v>
      </c>
      <c r="U2683" t="s">
        <v>2932</v>
      </c>
      <c r="V2683" t="s">
        <v>7095</v>
      </c>
      <c r="W2683">
        <v>7</v>
      </c>
      <c r="X2683">
        <v>6</v>
      </c>
      <c r="Y2683" t="s">
        <v>2902</v>
      </c>
      <c r="Z2683">
        <v>1</v>
      </c>
      <c r="AA2683">
        <v>1</v>
      </c>
      <c r="AB2683">
        <v>20</v>
      </c>
      <c r="AC2683">
        <v>21</v>
      </c>
      <c r="AD2683" t="s">
        <v>2903</v>
      </c>
      <c r="AE2683">
        <v>20</v>
      </c>
      <c r="AF2683">
        <v>1</v>
      </c>
      <c r="AG2683">
        <v>201</v>
      </c>
      <c r="AH2683">
        <f>VLOOKUP(B2683,Macro!$B:$B,1,0)</f>
        <v>1075661326</v>
      </c>
    </row>
    <row r="2684" spans="1:34" hidden="1" x14ac:dyDescent="0.25">
      <c r="A2684" t="s">
        <v>7092</v>
      </c>
      <c r="B2684">
        <v>1075661326</v>
      </c>
      <c r="C2684" t="s">
        <v>99</v>
      </c>
      <c r="D2684" t="s">
        <v>2988</v>
      </c>
      <c r="E2684" t="s">
        <v>614</v>
      </c>
      <c r="F2684" t="s">
        <v>4514</v>
      </c>
      <c r="G2684" t="s">
        <v>615</v>
      </c>
      <c r="H2684" t="s">
        <v>609</v>
      </c>
      <c r="I2684" t="s">
        <v>1969</v>
      </c>
      <c r="J2684">
        <v>3196540225</v>
      </c>
      <c r="K2684">
        <v>6</v>
      </c>
      <c r="L2684" s="5">
        <v>45056</v>
      </c>
      <c r="M2684" t="s">
        <v>612</v>
      </c>
      <c r="N2684" t="s">
        <v>2904</v>
      </c>
      <c r="O2684" t="s">
        <v>108</v>
      </c>
      <c r="P2684" t="s">
        <v>2905</v>
      </c>
      <c r="Q2684" s="5">
        <v>45026</v>
      </c>
      <c r="R2684" s="5">
        <v>45088</v>
      </c>
      <c r="S2684" t="s">
        <v>109</v>
      </c>
      <c r="T2684" t="s">
        <v>4515</v>
      </c>
      <c r="U2684" t="s">
        <v>2976</v>
      </c>
      <c r="V2684" t="s">
        <v>7096</v>
      </c>
      <c r="W2684">
        <v>7</v>
      </c>
      <c r="X2684">
        <v>4</v>
      </c>
      <c r="Y2684" t="s">
        <v>2902</v>
      </c>
      <c r="Z2684">
        <v>1</v>
      </c>
      <c r="AA2684">
        <v>1</v>
      </c>
      <c r="AB2684">
        <v>21</v>
      </c>
      <c r="AC2684">
        <v>21</v>
      </c>
      <c r="AD2684" t="s">
        <v>2978</v>
      </c>
      <c r="AE2684">
        <v>19</v>
      </c>
      <c r="AF2684">
        <v>1</v>
      </c>
      <c r="AG2684">
        <v>191</v>
      </c>
      <c r="AH2684">
        <f>VLOOKUP(B2684,Macro!$B:$B,1,0)</f>
        <v>1075661326</v>
      </c>
    </row>
    <row r="2685" spans="1:34" hidden="1" x14ac:dyDescent="0.25">
      <c r="A2685" t="s">
        <v>7092</v>
      </c>
      <c r="B2685">
        <v>1075661326</v>
      </c>
      <c r="C2685" t="s">
        <v>99</v>
      </c>
      <c r="D2685" t="s">
        <v>2988</v>
      </c>
      <c r="E2685" t="s">
        <v>614</v>
      </c>
      <c r="F2685" t="s">
        <v>4514</v>
      </c>
      <c r="G2685" t="s">
        <v>615</v>
      </c>
      <c r="H2685" t="s">
        <v>609</v>
      </c>
      <c r="I2685" t="s">
        <v>1969</v>
      </c>
      <c r="J2685">
        <v>3196540225</v>
      </c>
      <c r="K2685">
        <v>6</v>
      </c>
      <c r="L2685" s="5">
        <v>45063</v>
      </c>
      <c r="M2685" t="s">
        <v>612</v>
      </c>
      <c r="N2685" t="s">
        <v>2907</v>
      </c>
      <c r="O2685" t="s">
        <v>108</v>
      </c>
      <c r="P2685" t="s">
        <v>2908</v>
      </c>
      <c r="Q2685" s="5">
        <v>45026</v>
      </c>
      <c r="R2685" s="5">
        <v>45088</v>
      </c>
      <c r="S2685" t="s">
        <v>109</v>
      </c>
      <c r="T2685" t="s">
        <v>4515</v>
      </c>
      <c r="U2685" t="s">
        <v>2976</v>
      </c>
      <c r="V2685" t="s">
        <v>7097</v>
      </c>
      <c r="W2685">
        <v>7</v>
      </c>
      <c r="X2685">
        <v>5</v>
      </c>
      <c r="Y2685" t="s">
        <v>2902</v>
      </c>
      <c r="Z2685">
        <v>1</v>
      </c>
      <c r="AA2685">
        <v>1</v>
      </c>
      <c r="AB2685">
        <v>21</v>
      </c>
      <c r="AC2685">
        <v>21</v>
      </c>
      <c r="AD2685" t="s">
        <v>2978</v>
      </c>
      <c r="AE2685">
        <v>20</v>
      </c>
      <c r="AF2685">
        <v>1</v>
      </c>
      <c r="AG2685">
        <v>201</v>
      </c>
      <c r="AH2685">
        <f>VLOOKUP(B2685,Macro!$B:$B,1,0)</f>
        <v>1075661326</v>
      </c>
    </row>
    <row r="2686" spans="1:34" hidden="1" x14ac:dyDescent="0.25">
      <c r="A2686" t="s">
        <v>7092</v>
      </c>
      <c r="B2686">
        <v>1075661326</v>
      </c>
      <c r="C2686" t="s">
        <v>99</v>
      </c>
      <c r="D2686" t="s">
        <v>2988</v>
      </c>
      <c r="E2686" t="s">
        <v>614</v>
      </c>
      <c r="F2686" t="s">
        <v>4514</v>
      </c>
      <c r="G2686" t="s">
        <v>615</v>
      </c>
      <c r="H2686" t="s">
        <v>609</v>
      </c>
      <c r="I2686" t="s">
        <v>1969</v>
      </c>
      <c r="J2686">
        <v>3196540225</v>
      </c>
      <c r="K2686">
        <v>6</v>
      </c>
      <c r="L2686" s="5">
        <v>45070</v>
      </c>
      <c r="M2686" t="s">
        <v>612</v>
      </c>
      <c r="N2686" t="s">
        <v>2926</v>
      </c>
      <c r="O2686" t="s">
        <v>108</v>
      </c>
      <c r="P2686" t="s">
        <v>2927</v>
      </c>
      <c r="Q2686" s="5">
        <v>45026</v>
      </c>
      <c r="R2686" s="5">
        <v>45088</v>
      </c>
      <c r="S2686" t="s">
        <v>109</v>
      </c>
      <c r="T2686" t="s">
        <v>4515</v>
      </c>
      <c r="U2686" t="s">
        <v>2976</v>
      </c>
      <c r="V2686" t="s">
        <v>7098</v>
      </c>
      <c r="W2686">
        <v>7</v>
      </c>
      <c r="X2686">
        <v>6</v>
      </c>
      <c r="Y2686" t="s">
        <v>2902</v>
      </c>
      <c r="Z2686">
        <v>1</v>
      </c>
      <c r="AA2686">
        <v>1</v>
      </c>
      <c r="AB2686">
        <v>21</v>
      </c>
      <c r="AC2686">
        <v>21</v>
      </c>
      <c r="AD2686" t="s">
        <v>2978</v>
      </c>
      <c r="AE2686">
        <v>21</v>
      </c>
      <c r="AF2686">
        <v>1</v>
      </c>
      <c r="AG2686">
        <v>211</v>
      </c>
      <c r="AH2686">
        <f>VLOOKUP(B2686,Macro!$B:$B,1,0)</f>
        <v>1075661326</v>
      </c>
    </row>
    <row r="2687" spans="1:34" hidden="1" x14ac:dyDescent="0.25">
      <c r="A2687" t="s">
        <v>7092</v>
      </c>
      <c r="B2687">
        <v>1075661326</v>
      </c>
      <c r="C2687" t="s">
        <v>99</v>
      </c>
      <c r="D2687" t="s">
        <v>2994</v>
      </c>
      <c r="E2687" t="s">
        <v>112</v>
      </c>
      <c r="F2687" t="s">
        <v>4519</v>
      </c>
      <c r="G2687" t="s">
        <v>1763</v>
      </c>
      <c r="H2687" t="s">
        <v>114</v>
      </c>
      <c r="I2687" t="s">
        <v>1969</v>
      </c>
      <c r="J2687">
        <v>3196540225</v>
      </c>
      <c r="K2687">
        <v>7</v>
      </c>
      <c r="L2687" s="5">
        <v>45055</v>
      </c>
      <c r="M2687" t="s">
        <v>115</v>
      </c>
      <c r="N2687" t="s">
        <v>2904</v>
      </c>
      <c r="O2687" t="s">
        <v>108</v>
      </c>
      <c r="P2687" t="s">
        <v>2905</v>
      </c>
      <c r="Q2687" s="5">
        <v>45026</v>
      </c>
      <c r="R2687" s="5">
        <v>45088</v>
      </c>
      <c r="S2687" t="s">
        <v>109</v>
      </c>
      <c r="T2687" t="s">
        <v>4520</v>
      </c>
      <c r="U2687" t="s">
        <v>2922</v>
      </c>
      <c r="V2687" t="s">
        <v>7099</v>
      </c>
      <c r="W2687">
        <v>7</v>
      </c>
      <c r="X2687">
        <v>5</v>
      </c>
      <c r="Y2687" t="s">
        <v>2902</v>
      </c>
      <c r="Z2687">
        <v>1</v>
      </c>
      <c r="AA2687">
        <v>1</v>
      </c>
      <c r="AB2687">
        <v>21</v>
      </c>
      <c r="AC2687">
        <v>21</v>
      </c>
      <c r="AD2687" t="s">
        <v>2924</v>
      </c>
      <c r="AE2687">
        <v>19</v>
      </c>
      <c r="AF2687">
        <v>1</v>
      </c>
      <c r="AG2687">
        <v>191</v>
      </c>
      <c r="AH2687">
        <f>VLOOKUP(B2687,Macro!$B:$B,1,0)</f>
        <v>1075661326</v>
      </c>
    </row>
    <row r="2688" spans="1:34" hidden="1" x14ac:dyDescent="0.25">
      <c r="A2688" t="s">
        <v>7092</v>
      </c>
      <c r="B2688">
        <v>1075661326</v>
      </c>
      <c r="C2688" t="s">
        <v>99</v>
      </c>
      <c r="D2688" t="s">
        <v>2994</v>
      </c>
      <c r="E2688" t="s">
        <v>112</v>
      </c>
      <c r="F2688" t="s">
        <v>4519</v>
      </c>
      <c r="G2688" t="s">
        <v>1763</v>
      </c>
      <c r="H2688" t="s">
        <v>114</v>
      </c>
      <c r="I2688" t="s">
        <v>1969</v>
      </c>
      <c r="J2688">
        <v>3196540225</v>
      </c>
      <c r="K2688">
        <v>7</v>
      </c>
      <c r="L2688" s="5">
        <v>45062</v>
      </c>
      <c r="M2688" t="s">
        <v>115</v>
      </c>
      <c r="N2688" t="s">
        <v>2907</v>
      </c>
      <c r="O2688" t="s">
        <v>108</v>
      </c>
      <c r="P2688" t="s">
        <v>2908</v>
      </c>
      <c r="Q2688" s="5">
        <v>45026</v>
      </c>
      <c r="R2688" s="5">
        <v>45088</v>
      </c>
      <c r="S2688" t="s">
        <v>109</v>
      </c>
      <c r="T2688" t="s">
        <v>4520</v>
      </c>
      <c r="U2688" t="s">
        <v>2922</v>
      </c>
      <c r="V2688" t="s">
        <v>7100</v>
      </c>
      <c r="W2688">
        <v>7</v>
      </c>
      <c r="X2688">
        <v>6</v>
      </c>
      <c r="Y2688" t="s">
        <v>2902</v>
      </c>
      <c r="Z2688">
        <v>1</v>
      </c>
      <c r="AA2688">
        <v>1</v>
      </c>
      <c r="AB2688">
        <v>21</v>
      </c>
      <c r="AC2688">
        <v>21</v>
      </c>
      <c r="AD2688" t="s">
        <v>2924</v>
      </c>
      <c r="AE2688">
        <v>20</v>
      </c>
      <c r="AF2688">
        <v>1</v>
      </c>
      <c r="AG2688">
        <v>201</v>
      </c>
      <c r="AH2688">
        <f>VLOOKUP(B2688,Macro!$B:$B,1,0)</f>
        <v>1075661326</v>
      </c>
    </row>
    <row r="2689" spans="1:34" hidden="1" x14ac:dyDescent="0.25">
      <c r="A2689" t="s">
        <v>7092</v>
      </c>
      <c r="B2689">
        <v>1075661326</v>
      </c>
      <c r="C2689" t="s">
        <v>99</v>
      </c>
      <c r="D2689" t="s">
        <v>2994</v>
      </c>
      <c r="E2689" t="s">
        <v>112</v>
      </c>
      <c r="F2689" t="s">
        <v>4519</v>
      </c>
      <c r="G2689" t="s">
        <v>1763</v>
      </c>
      <c r="H2689" t="s">
        <v>114</v>
      </c>
      <c r="I2689" t="s">
        <v>1969</v>
      </c>
      <c r="J2689">
        <v>3196540225</v>
      </c>
      <c r="K2689">
        <v>7</v>
      </c>
      <c r="L2689" s="5">
        <v>45069</v>
      </c>
      <c r="M2689" t="s">
        <v>115</v>
      </c>
      <c r="N2689" t="s">
        <v>2926</v>
      </c>
      <c r="O2689" t="s">
        <v>108</v>
      </c>
      <c r="P2689" t="s">
        <v>2927</v>
      </c>
      <c r="Q2689" s="5">
        <v>45026</v>
      </c>
      <c r="R2689" s="5">
        <v>45088</v>
      </c>
      <c r="S2689" t="s">
        <v>109</v>
      </c>
      <c r="T2689" t="s">
        <v>4520</v>
      </c>
      <c r="U2689" t="s">
        <v>2922</v>
      </c>
      <c r="V2689" t="s">
        <v>7101</v>
      </c>
      <c r="W2689">
        <v>7</v>
      </c>
      <c r="X2689">
        <v>7</v>
      </c>
      <c r="Y2689" t="s">
        <v>2902</v>
      </c>
      <c r="Z2689">
        <v>1</v>
      </c>
      <c r="AA2689">
        <v>1</v>
      </c>
      <c r="AB2689">
        <v>21</v>
      </c>
      <c r="AC2689">
        <v>21</v>
      </c>
      <c r="AD2689" t="s">
        <v>2924</v>
      </c>
      <c r="AE2689">
        <v>21</v>
      </c>
      <c r="AF2689">
        <v>1</v>
      </c>
      <c r="AG2689">
        <v>211</v>
      </c>
      <c r="AH2689">
        <f>VLOOKUP(B2689,Macro!$B:$B,1,0)</f>
        <v>1075661326</v>
      </c>
    </row>
    <row r="2690" spans="1:34" hidden="1" x14ac:dyDescent="0.25">
      <c r="A2690" t="s">
        <v>7102</v>
      </c>
      <c r="B2690">
        <v>1076736648</v>
      </c>
      <c r="C2690" t="s">
        <v>167</v>
      </c>
      <c r="D2690" t="s">
        <v>2895</v>
      </c>
      <c r="E2690" t="s">
        <v>198</v>
      </c>
      <c r="F2690" t="s">
        <v>5399</v>
      </c>
      <c r="G2690" t="s">
        <v>199</v>
      </c>
      <c r="H2690" t="s">
        <v>170</v>
      </c>
      <c r="I2690" t="s">
        <v>2373</v>
      </c>
      <c r="J2690">
        <v>3017663129</v>
      </c>
      <c r="K2690">
        <v>6</v>
      </c>
      <c r="L2690" s="5">
        <v>45052</v>
      </c>
      <c r="M2690" t="s">
        <v>171</v>
      </c>
      <c r="N2690" t="s">
        <v>2897</v>
      </c>
      <c r="O2690" t="s">
        <v>108</v>
      </c>
      <c r="P2690" t="s">
        <v>2898</v>
      </c>
      <c r="Q2690" s="5">
        <v>45026</v>
      </c>
      <c r="R2690" s="5">
        <v>45088</v>
      </c>
      <c r="S2690" t="s">
        <v>109</v>
      </c>
      <c r="T2690" t="s">
        <v>5400</v>
      </c>
      <c r="U2690" t="s">
        <v>2997</v>
      </c>
      <c r="V2690" t="s">
        <v>7103</v>
      </c>
      <c r="W2690">
        <v>7</v>
      </c>
      <c r="X2690">
        <v>4</v>
      </c>
      <c r="Y2690" t="s">
        <v>2902</v>
      </c>
      <c r="Z2690">
        <v>1</v>
      </c>
      <c r="AA2690">
        <v>1</v>
      </c>
      <c r="AB2690">
        <v>20</v>
      </c>
      <c r="AC2690">
        <v>21</v>
      </c>
      <c r="AD2690" t="s">
        <v>2915</v>
      </c>
      <c r="AE2690">
        <v>18</v>
      </c>
      <c r="AF2690">
        <v>1</v>
      </c>
      <c r="AG2690">
        <v>181</v>
      </c>
      <c r="AH2690">
        <f>VLOOKUP(B2690,Macro!$B:$B,1,0)</f>
        <v>1076736648</v>
      </c>
    </row>
    <row r="2691" spans="1:34" hidden="1" x14ac:dyDescent="0.25">
      <c r="A2691" t="s">
        <v>7102</v>
      </c>
      <c r="B2691">
        <v>1076736648</v>
      </c>
      <c r="C2691" t="s">
        <v>167</v>
      </c>
      <c r="D2691" t="s">
        <v>2895</v>
      </c>
      <c r="E2691" t="s">
        <v>198</v>
      </c>
      <c r="F2691" t="s">
        <v>5399</v>
      </c>
      <c r="G2691" t="s">
        <v>199</v>
      </c>
      <c r="H2691" t="s">
        <v>170</v>
      </c>
      <c r="I2691" t="s">
        <v>2373</v>
      </c>
      <c r="J2691">
        <v>3017663129</v>
      </c>
      <c r="K2691">
        <v>6</v>
      </c>
      <c r="L2691" s="5">
        <v>45059</v>
      </c>
      <c r="M2691" t="s">
        <v>171</v>
      </c>
      <c r="N2691" t="s">
        <v>2904</v>
      </c>
      <c r="O2691" t="s">
        <v>108</v>
      </c>
      <c r="P2691" t="s">
        <v>2905</v>
      </c>
      <c r="Q2691" s="5">
        <v>45026</v>
      </c>
      <c r="R2691" s="5">
        <v>45088</v>
      </c>
      <c r="S2691" t="s">
        <v>109</v>
      </c>
      <c r="T2691" t="s">
        <v>5400</v>
      </c>
      <c r="U2691" t="s">
        <v>2997</v>
      </c>
      <c r="V2691" t="s">
        <v>7104</v>
      </c>
      <c r="W2691">
        <v>7</v>
      </c>
      <c r="X2691">
        <v>5</v>
      </c>
      <c r="Y2691" t="s">
        <v>2902</v>
      </c>
      <c r="Z2691">
        <v>1</v>
      </c>
      <c r="AA2691">
        <v>1</v>
      </c>
      <c r="AB2691">
        <v>20</v>
      </c>
      <c r="AC2691">
        <v>21</v>
      </c>
      <c r="AD2691" t="s">
        <v>2915</v>
      </c>
      <c r="AE2691">
        <v>19</v>
      </c>
      <c r="AF2691">
        <v>1</v>
      </c>
      <c r="AG2691">
        <v>191</v>
      </c>
      <c r="AH2691">
        <f>VLOOKUP(B2691,Macro!$B:$B,1,0)</f>
        <v>1076736648</v>
      </c>
    </row>
    <row r="2692" spans="1:34" hidden="1" x14ac:dyDescent="0.25">
      <c r="A2692" t="s">
        <v>7102</v>
      </c>
      <c r="B2692">
        <v>1076736648</v>
      </c>
      <c r="C2692" t="s">
        <v>167</v>
      </c>
      <c r="D2692" t="s">
        <v>2895</v>
      </c>
      <c r="E2692" t="s">
        <v>198</v>
      </c>
      <c r="F2692" t="s">
        <v>5399</v>
      </c>
      <c r="G2692" t="s">
        <v>199</v>
      </c>
      <c r="H2692" t="s">
        <v>170</v>
      </c>
      <c r="I2692" t="s">
        <v>2373</v>
      </c>
      <c r="J2692">
        <v>3017663129</v>
      </c>
      <c r="K2692">
        <v>6</v>
      </c>
      <c r="L2692" s="5">
        <v>45066</v>
      </c>
      <c r="M2692" t="s">
        <v>171</v>
      </c>
      <c r="N2692" t="s">
        <v>2907</v>
      </c>
      <c r="O2692" t="s">
        <v>108</v>
      </c>
      <c r="P2692" t="s">
        <v>2908</v>
      </c>
      <c r="Q2692" s="5">
        <v>45026</v>
      </c>
      <c r="R2692" s="5">
        <v>45088</v>
      </c>
      <c r="S2692" t="s">
        <v>109</v>
      </c>
      <c r="T2692" t="s">
        <v>5400</v>
      </c>
      <c r="U2692" t="s">
        <v>2997</v>
      </c>
      <c r="V2692" t="s">
        <v>7105</v>
      </c>
      <c r="W2692">
        <v>7</v>
      </c>
      <c r="X2692">
        <v>6</v>
      </c>
      <c r="Y2692" t="s">
        <v>2902</v>
      </c>
      <c r="Z2692">
        <v>1</v>
      </c>
      <c r="AA2692">
        <v>1</v>
      </c>
      <c r="AB2692">
        <v>20</v>
      </c>
      <c r="AC2692">
        <v>21</v>
      </c>
      <c r="AD2692" t="s">
        <v>2915</v>
      </c>
      <c r="AE2692">
        <v>20</v>
      </c>
      <c r="AF2692">
        <v>1</v>
      </c>
      <c r="AG2692">
        <v>201</v>
      </c>
      <c r="AH2692">
        <f>VLOOKUP(B2692,Macro!$B:$B,1,0)</f>
        <v>1076736648</v>
      </c>
    </row>
    <row r="2693" spans="1:34" hidden="1" x14ac:dyDescent="0.25">
      <c r="A2693" t="s">
        <v>7102</v>
      </c>
      <c r="B2693">
        <v>1076736648</v>
      </c>
      <c r="C2693" t="s">
        <v>167</v>
      </c>
      <c r="D2693" t="s">
        <v>2910</v>
      </c>
      <c r="E2693" t="s">
        <v>203</v>
      </c>
      <c r="F2693" t="s">
        <v>2911</v>
      </c>
      <c r="G2693" t="s">
        <v>204</v>
      </c>
      <c r="H2693" t="s">
        <v>170</v>
      </c>
      <c r="I2693" t="s">
        <v>2373</v>
      </c>
      <c r="J2693">
        <v>3017663129</v>
      </c>
      <c r="K2693">
        <v>6</v>
      </c>
      <c r="L2693" s="5">
        <v>45052</v>
      </c>
      <c r="M2693" t="s">
        <v>171</v>
      </c>
      <c r="N2693" t="s">
        <v>2897</v>
      </c>
      <c r="O2693" t="s">
        <v>108</v>
      </c>
      <c r="P2693" t="s">
        <v>2898</v>
      </c>
      <c r="Q2693" s="5">
        <v>45026</v>
      </c>
      <c r="R2693" s="5">
        <v>45088</v>
      </c>
      <c r="S2693" t="s">
        <v>109</v>
      </c>
      <c r="T2693" t="s">
        <v>2912</v>
      </c>
      <c r="U2693" t="s">
        <v>2913</v>
      </c>
      <c r="V2693" t="s">
        <v>7106</v>
      </c>
      <c r="W2693">
        <v>7</v>
      </c>
      <c r="X2693">
        <v>4</v>
      </c>
      <c r="Y2693" t="s">
        <v>2902</v>
      </c>
      <c r="Z2693">
        <v>1</v>
      </c>
      <c r="AA2693">
        <v>1</v>
      </c>
      <c r="AB2693">
        <v>20</v>
      </c>
      <c r="AC2693">
        <v>21</v>
      </c>
      <c r="AD2693" t="s">
        <v>2915</v>
      </c>
      <c r="AE2693">
        <v>18</v>
      </c>
      <c r="AF2693">
        <v>1</v>
      </c>
      <c r="AG2693">
        <v>181</v>
      </c>
      <c r="AH2693">
        <f>VLOOKUP(B2693,Macro!$B:$B,1,0)</f>
        <v>1076736648</v>
      </c>
    </row>
    <row r="2694" spans="1:34" hidden="1" x14ac:dyDescent="0.25">
      <c r="A2694" t="s">
        <v>7102</v>
      </c>
      <c r="B2694">
        <v>1076736648</v>
      </c>
      <c r="C2694" t="s">
        <v>167</v>
      </c>
      <c r="D2694" t="s">
        <v>2910</v>
      </c>
      <c r="E2694" t="s">
        <v>203</v>
      </c>
      <c r="F2694" t="s">
        <v>2911</v>
      </c>
      <c r="G2694" t="s">
        <v>204</v>
      </c>
      <c r="H2694" t="s">
        <v>170</v>
      </c>
      <c r="I2694" t="s">
        <v>2373</v>
      </c>
      <c r="J2694">
        <v>3017663129</v>
      </c>
      <c r="K2694">
        <v>6</v>
      </c>
      <c r="L2694" s="5">
        <v>45059</v>
      </c>
      <c r="M2694" t="s">
        <v>171</v>
      </c>
      <c r="N2694" t="s">
        <v>2904</v>
      </c>
      <c r="O2694" t="s">
        <v>108</v>
      </c>
      <c r="P2694" t="s">
        <v>2905</v>
      </c>
      <c r="Q2694" s="5">
        <v>45026</v>
      </c>
      <c r="R2694" s="5">
        <v>45088</v>
      </c>
      <c r="S2694" t="s">
        <v>109</v>
      </c>
      <c r="T2694" t="s">
        <v>2912</v>
      </c>
      <c r="U2694" t="s">
        <v>2913</v>
      </c>
      <c r="V2694" t="s">
        <v>7107</v>
      </c>
      <c r="W2694">
        <v>7</v>
      </c>
      <c r="X2694">
        <v>5</v>
      </c>
      <c r="Y2694" t="s">
        <v>2902</v>
      </c>
      <c r="Z2694">
        <v>1</v>
      </c>
      <c r="AA2694">
        <v>1</v>
      </c>
      <c r="AB2694">
        <v>20</v>
      </c>
      <c r="AC2694">
        <v>21</v>
      </c>
      <c r="AD2694" t="s">
        <v>2915</v>
      </c>
      <c r="AE2694">
        <v>19</v>
      </c>
      <c r="AF2694">
        <v>1</v>
      </c>
      <c r="AG2694">
        <v>191</v>
      </c>
      <c r="AH2694">
        <f>VLOOKUP(B2694,Macro!$B:$B,1,0)</f>
        <v>1076736648</v>
      </c>
    </row>
    <row r="2695" spans="1:34" hidden="1" x14ac:dyDescent="0.25">
      <c r="A2695" t="s">
        <v>7102</v>
      </c>
      <c r="B2695">
        <v>1076736648</v>
      </c>
      <c r="C2695" t="s">
        <v>167</v>
      </c>
      <c r="D2695" t="s">
        <v>2910</v>
      </c>
      <c r="E2695" t="s">
        <v>203</v>
      </c>
      <c r="F2695" t="s">
        <v>2911</v>
      </c>
      <c r="G2695" t="s">
        <v>204</v>
      </c>
      <c r="H2695" t="s">
        <v>170</v>
      </c>
      <c r="I2695" t="s">
        <v>2373</v>
      </c>
      <c r="J2695">
        <v>3017663129</v>
      </c>
      <c r="K2695">
        <v>6</v>
      </c>
      <c r="L2695" s="5">
        <v>45066</v>
      </c>
      <c r="M2695" t="s">
        <v>171</v>
      </c>
      <c r="N2695" t="s">
        <v>2907</v>
      </c>
      <c r="O2695" t="s">
        <v>108</v>
      </c>
      <c r="P2695" t="s">
        <v>2908</v>
      </c>
      <c r="Q2695" s="5">
        <v>45026</v>
      </c>
      <c r="R2695" s="5">
        <v>45088</v>
      </c>
      <c r="S2695" t="s">
        <v>109</v>
      </c>
      <c r="T2695" t="s">
        <v>2912</v>
      </c>
      <c r="U2695" t="s">
        <v>2913</v>
      </c>
      <c r="V2695" t="s">
        <v>7108</v>
      </c>
      <c r="W2695">
        <v>7</v>
      </c>
      <c r="X2695">
        <v>6</v>
      </c>
      <c r="Y2695" t="s">
        <v>2902</v>
      </c>
      <c r="Z2695">
        <v>1</v>
      </c>
      <c r="AA2695">
        <v>1</v>
      </c>
      <c r="AB2695">
        <v>20</v>
      </c>
      <c r="AC2695">
        <v>21</v>
      </c>
      <c r="AD2695" t="s">
        <v>2915</v>
      </c>
      <c r="AE2695">
        <v>20</v>
      </c>
      <c r="AF2695">
        <v>1</v>
      </c>
      <c r="AG2695">
        <v>201</v>
      </c>
      <c r="AH2695">
        <f>VLOOKUP(B2695,Macro!$B:$B,1,0)</f>
        <v>1076736648</v>
      </c>
    </row>
    <row r="2696" spans="1:34" hidden="1" x14ac:dyDescent="0.25">
      <c r="A2696" t="s">
        <v>7109</v>
      </c>
      <c r="B2696">
        <v>1077427785</v>
      </c>
      <c r="C2696" t="s">
        <v>349</v>
      </c>
      <c r="D2696" t="s">
        <v>3202</v>
      </c>
      <c r="E2696" t="s">
        <v>385</v>
      </c>
      <c r="F2696" t="s">
        <v>3203</v>
      </c>
      <c r="G2696" t="s">
        <v>386</v>
      </c>
      <c r="H2696" t="s">
        <v>387</v>
      </c>
      <c r="I2696" t="s">
        <v>2221</v>
      </c>
      <c r="J2696">
        <v>3219672806</v>
      </c>
      <c r="K2696">
        <v>6</v>
      </c>
      <c r="L2696" s="5">
        <v>45050</v>
      </c>
      <c r="M2696" t="s">
        <v>390</v>
      </c>
      <c r="N2696" t="s">
        <v>2897</v>
      </c>
      <c r="O2696" t="s">
        <v>108</v>
      </c>
      <c r="P2696" t="s">
        <v>2898</v>
      </c>
      <c r="Q2696" s="5">
        <v>45026</v>
      </c>
      <c r="R2696" s="5">
        <v>45088</v>
      </c>
      <c r="S2696" t="s">
        <v>109</v>
      </c>
      <c r="T2696" t="s">
        <v>3204</v>
      </c>
      <c r="U2696" t="s">
        <v>2932</v>
      </c>
      <c r="V2696" t="s">
        <v>7110</v>
      </c>
      <c r="W2696">
        <v>7</v>
      </c>
      <c r="X2696">
        <v>4</v>
      </c>
      <c r="Y2696" t="s">
        <v>2902</v>
      </c>
      <c r="Z2696">
        <v>1</v>
      </c>
      <c r="AA2696">
        <v>1</v>
      </c>
      <c r="AB2696">
        <v>20</v>
      </c>
      <c r="AC2696">
        <v>21</v>
      </c>
      <c r="AD2696" t="s">
        <v>2903</v>
      </c>
      <c r="AE2696">
        <v>18</v>
      </c>
      <c r="AF2696">
        <v>1</v>
      </c>
      <c r="AG2696">
        <v>181</v>
      </c>
      <c r="AH2696">
        <f>VLOOKUP(B2696,Macro!$B:$B,1,0)</f>
        <v>1077427785</v>
      </c>
    </row>
    <row r="2697" spans="1:34" hidden="1" x14ac:dyDescent="0.25">
      <c r="A2697" t="s">
        <v>7109</v>
      </c>
      <c r="B2697">
        <v>1077427785</v>
      </c>
      <c r="C2697" t="s">
        <v>349</v>
      </c>
      <c r="D2697" t="s">
        <v>3202</v>
      </c>
      <c r="E2697" t="s">
        <v>385</v>
      </c>
      <c r="F2697" t="s">
        <v>3203</v>
      </c>
      <c r="G2697" t="s">
        <v>386</v>
      </c>
      <c r="H2697" t="s">
        <v>387</v>
      </c>
      <c r="I2697" t="s">
        <v>2221</v>
      </c>
      <c r="J2697">
        <v>3219672806</v>
      </c>
      <c r="K2697">
        <v>6</v>
      </c>
      <c r="L2697" s="5">
        <v>45057</v>
      </c>
      <c r="M2697" t="s">
        <v>390</v>
      </c>
      <c r="N2697" t="s">
        <v>2904</v>
      </c>
      <c r="O2697" t="s">
        <v>108</v>
      </c>
      <c r="P2697" t="s">
        <v>2905</v>
      </c>
      <c r="Q2697" s="5">
        <v>45026</v>
      </c>
      <c r="R2697" s="5">
        <v>45088</v>
      </c>
      <c r="S2697" t="s">
        <v>109</v>
      </c>
      <c r="T2697" t="s">
        <v>3204</v>
      </c>
      <c r="U2697" t="s">
        <v>2932</v>
      </c>
      <c r="V2697" t="s">
        <v>7111</v>
      </c>
      <c r="W2697">
        <v>7</v>
      </c>
      <c r="X2697">
        <v>5</v>
      </c>
      <c r="Y2697" t="s">
        <v>2902</v>
      </c>
      <c r="Z2697">
        <v>1</v>
      </c>
      <c r="AA2697">
        <v>1</v>
      </c>
      <c r="AB2697">
        <v>20</v>
      </c>
      <c r="AC2697">
        <v>21</v>
      </c>
      <c r="AD2697" t="s">
        <v>2903</v>
      </c>
      <c r="AE2697">
        <v>19</v>
      </c>
      <c r="AF2697">
        <v>1</v>
      </c>
      <c r="AG2697">
        <v>191</v>
      </c>
      <c r="AH2697">
        <f>VLOOKUP(B2697,Macro!$B:$B,1,0)</f>
        <v>1077427785</v>
      </c>
    </row>
    <row r="2698" spans="1:34" hidden="1" x14ac:dyDescent="0.25">
      <c r="A2698" t="s">
        <v>7109</v>
      </c>
      <c r="B2698">
        <v>1077427785</v>
      </c>
      <c r="C2698" t="s">
        <v>349</v>
      </c>
      <c r="D2698" t="s">
        <v>3202</v>
      </c>
      <c r="E2698" t="s">
        <v>385</v>
      </c>
      <c r="F2698" t="s">
        <v>3203</v>
      </c>
      <c r="G2698" t="s">
        <v>386</v>
      </c>
      <c r="H2698" t="s">
        <v>387</v>
      </c>
      <c r="I2698" t="s">
        <v>2221</v>
      </c>
      <c r="J2698">
        <v>3219672806</v>
      </c>
      <c r="K2698">
        <v>6</v>
      </c>
      <c r="L2698" s="5">
        <v>45064</v>
      </c>
      <c r="M2698" t="s">
        <v>390</v>
      </c>
      <c r="N2698" t="s">
        <v>2907</v>
      </c>
      <c r="O2698" t="s">
        <v>108</v>
      </c>
      <c r="P2698" t="s">
        <v>2908</v>
      </c>
      <c r="Q2698" s="5">
        <v>45026</v>
      </c>
      <c r="R2698" s="5">
        <v>45088</v>
      </c>
      <c r="S2698" t="s">
        <v>109</v>
      </c>
      <c r="T2698" t="s">
        <v>3204</v>
      </c>
      <c r="U2698" t="s">
        <v>2932</v>
      </c>
      <c r="V2698" t="s">
        <v>7112</v>
      </c>
      <c r="W2698">
        <v>7</v>
      </c>
      <c r="X2698">
        <v>6</v>
      </c>
      <c r="Y2698" t="s">
        <v>2902</v>
      </c>
      <c r="Z2698">
        <v>1</v>
      </c>
      <c r="AA2698">
        <v>1</v>
      </c>
      <c r="AB2698">
        <v>20</v>
      </c>
      <c r="AC2698">
        <v>21</v>
      </c>
      <c r="AD2698" t="s">
        <v>2903</v>
      </c>
      <c r="AE2698">
        <v>20</v>
      </c>
      <c r="AF2698">
        <v>1</v>
      </c>
      <c r="AG2698">
        <v>201</v>
      </c>
      <c r="AH2698">
        <f>VLOOKUP(B2698,Macro!$B:$B,1,0)</f>
        <v>1077427785</v>
      </c>
    </row>
    <row r="2699" spans="1:34" hidden="1" x14ac:dyDescent="0.25">
      <c r="A2699" t="s">
        <v>7113</v>
      </c>
      <c r="B2699">
        <v>1077429964</v>
      </c>
      <c r="C2699" t="s">
        <v>275</v>
      </c>
      <c r="D2699" t="s">
        <v>2939</v>
      </c>
      <c r="E2699" t="s">
        <v>276</v>
      </c>
      <c r="F2699" t="s">
        <v>4530</v>
      </c>
      <c r="G2699" t="s">
        <v>1658</v>
      </c>
      <c r="H2699" t="s">
        <v>370</v>
      </c>
      <c r="I2699" t="s">
        <v>2745</v>
      </c>
      <c r="J2699">
        <v>3205557715</v>
      </c>
      <c r="K2699">
        <v>7</v>
      </c>
      <c r="L2699" s="5">
        <v>45056</v>
      </c>
      <c r="M2699" t="s">
        <v>373</v>
      </c>
      <c r="N2699" t="s">
        <v>2904</v>
      </c>
      <c r="O2699" t="s">
        <v>108</v>
      </c>
      <c r="P2699" t="s">
        <v>2905</v>
      </c>
      <c r="Q2699" s="5">
        <v>45026</v>
      </c>
      <c r="R2699" s="5">
        <v>45088</v>
      </c>
      <c r="S2699" t="s">
        <v>109</v>
      </c>
      <c r="T2699" t="s">
        <v>4531</v>
      </c>
      <c r="U2699" t="s">
        <v>3272</v>
      </c>
      <c r="V2699" t="s">
        <v>7114</v>
      </c>
      <c r="W2699">
        <v>7</v>
      </c>
      <c r="X2699">
        <v>5</v>
      </c>
      <c r="Y2699" t="s">
        <v>2902</v>
      </c>
      <c r="Z2699">
        <v>1</v>
      </c>
      <c r="AA2699">
        <v>1</v>
      </c>
      <c r="AB2699">
        <v>21</v>
      </c>
      <c r="AC2699">
        <v>21</v>
      </c>
      <c r="AD2699" t="s">
        <v>2978</v>
      </c>
      <c r="AE2699">
        <v>19</v>
      </c>
      <c r="AF2699">
        <v>1</v>
      </c>
      <c r="AG2699">
        <v>191</v>
      </c>
      <c r="AH2699">
        <f>VLOOKUP(B2699,Macro!$B:$B,1,0)</f>
        <v>1077429964</v>
      </c>
    </row>
    <row r="2700" spans="1:34" hidden="1" x14ac:dyDescent="0.25">
      <c r="A2700" t="s">
        <v>7113</v>
      </c>
      <c r="B2700">
        <v>1077429964</v>
      </c>
      <c r="C2700" t="s">
        <v>275</v>
      </c>
      <c r="D2700" t="s">
        <v>2939</v>
      </c>
      <c r="E2700" t="s">
        <v>276</v>
      </c>
      <c r="F2700" t="s">
        <v>4530</v>
      </c>
      <c r="G2700" t="s">
        <v>1658</v>
      </c>
      <c r="H2700" t="s">
        <v>370</v>
      </c>
      <c r="I2700" t="s">
        <v>2745</v>
      </c>
      <c r="J2700">
        <v>3205557715</v>
      </c>
      <c r="K2700">
        <v>7</v>
      </c>
      <c r="L2700" s="5">
        <v>45063</v>
      </c>
      <c r="M2700" t="s">
        <v>373</v>
      </c>
      <c r="N2700" t="s">
        <v>2907</v>
      </c>
      <c r="O2700" t="s">
        <v>108</v>
      </c>
      <c r="P2700" t="s">
        <v>2908</v>
      </c>
      <c r="Q2700" s="5">
        <v>45026</v>
      </c>
      <c r="R2700" s="5">
        <v>45088</v>
      </c>
      <c r="S2700" t="s">
        <v>109</v>
      </c>
      <c r="T2700" t="s">
        <v>4531</v>
      </c>
      <c r="U2700" t="s">
        <v>3272</v>
      </c>
      <c r="V2700" t="s">
        <v>7115</v>
      </c>
      <c r="W2700">
        <v>7</v>
      </c>
      <c r="X2700">
        <v>6</v>
      </c>
      <c r="Y2700" t="s">
        <v>2902</v>
      </c>
      <c r="Z2700">
        <v>1</v>
      </c>
      <c r="AA2700">
        <v>1</v>
      </c>
      <c r="AB2700">
        <v>21</v>
      </c>
      <c r="AC2700">
        <v>21</v>
      </c>
      <c r="AD2700" t="s">
        <v>2978</v>
      </c>
      <c r="AE2700">
        <v>20</v>
      </c>
      <c r="AF2700">
        <v>1</v>
      </c>
      <c r="AG2700">
        <v>201</v>
      </c>
      <c r="AH2700">
        <f>VLOOKUP(B2700,Macro!$B:$B,1,0)</f>
        <v>1077429964</v>
      </c>
    </row>
    <row r="2701" spans="1:34" hidden="1" x14ac:dyDescent="0.25">
      <c r="A2701" t="s">
        <v>7113</v>
      </c>
      <c r="B2701">
        <v>1077429964</v>
      </c>
      <c r="C2701" t="s">
        <v>275</v>
      </c>
      <c r="D2701" t="s">
        <v>2939</v>
      </c>
      <c r="E2701" t="s">
        <v>276</v>
      </c>
      <c r="F2701" t="s">
        <v>4530</v>
      </c>
      <c r="G2701" t="s">
        <v>1658</v>
      </c>
      <c r="H2701" t="s">
        <v>370</v>
      </c>
      <c r="I2701" t="s">
        <v>2745</v>
      </c>
      <c r="J2701">
        <v>3205557715</v>
      </c>
      <c r="K2701">
        <v>7</v>
      </c>
      <c r="L2701" s="5">
        <v>45070</v>
      </c>
      <c r="M2701" t="s">
        <v>373</v>
      </c>
      <c r="N2701" t="s">
        <v>2926</v>
      </c>
      <c r="O2701" t="s">
        <v>108</v>
      </c>
      <c r="P2701" t="s">
        <v>2927</v>
      </c>
      <c r="Q2701" s="5">
        <v>45026</v>
      </c>
      <c r="R2701" s="5">
        <v>45088</v>
      </c>
      <c r="S2701" t="s">
        <v>109</v>
      </c>
      <c r="T2701" t="s">
        <v>4531</v>
      </c>
      <c r="U2701" t="s">
        <v>3272</v>
      </c>
      <c r="V2701" t="s">
        <v>7116</v>
      </c>
      <c r="W2701">
        <v>7</v>
      </c>
      <c r="X2701">
        <v>7</v>
      </c>
      <c r="Y2701" t="s">
        <v>2902</v>
      </c>
      <c r="Z2701">
        <v>1</v>
      </c>
      <c r="AA2701">
        <v>1</v>
      </c>
      <c r="AB2701">
        <v>21</v>
      </c>
      <c r="AC2701">
        <v>21</v>
      </c>
      <c r="AD2701" t="s">
        <v>2978</v>
      </c>
      <c r="AE2701">
        <v>21</v>
      </c>
      <c r="AF2701">
        <v>1</v>
      </c>
      <c r="AG2701">
        <v>211</v>
      </c>
      <c r="AH2701">
        <f>VLOOKUP(B2701,Macro!$B:$B,1,0)</f>
        <v>1077429964</v>
      </c>
    </row>
    <row r="2702" spans="1:34" hidden="1" x14ac:dyDescent="0.25">
      <c r="A2702" t="s">
        <v>7117</v>
      </c>
      <c r="B2702">
        <v>1078370348</v>
      </c>
      <c r="C2702" t="s">
        <v>167</v>
      </c>
      <c r="D2702" t="s">
        <v>2895</v>
      </c>
      <c r="E2702" t="s">
        <v>198</v>
      </c>
      <c r="F2702" t="s">
        <v>5399</v>
      </c>
      <c r="G2702" t="s">
        <v>199</v>
      </c>
      <c r="H2702" t="s">
        <v>170</v>
      </c>
      <c r="I2702" t="s">
        <v>1485</v>
      </c>
      <c r="J2702">
        <v>3209813654</v>
      </c>
      <c r="K2702">
        <v>6</v>
      </c>
      <c r="L2702" s="5">
        <v>45052</v>
      </c>
      <c r="M2702" t="s">
        <v>171</v>
      </c>
      <c r="N2702" t="s">
        <v>2897</v>
      </c>
      <c r="O2702" t="s">
        <v>108</v>
      </c>
      <c r="P2702" t="s">
        <v>2898</v>
      </c>
      <c r="Q2702" s="5">
        <v>45026</v>
      </c>
      <c r="R2702" s="5">
        <v>45088</v>
      </c>
      <c r="S2702" t="s">
        <v>109</v>
      </c>
      <c r="T2702" t="s">
        <v>5400</v>
      </c>
      <c r="U2702" t="s">
        <v>2997</v>
      </c>
      <c r="V2702" t="s">
        <v>7118</v>
      </c>
      <c r="W2702">
        <v>7</v>
      </c>
      <c r="X2702">
        <v>4</v>
      </c>
      <c r="Y2702" t="s">
        <v>2902</v>
      </c>
      <c r="Z2702">
        <v>1</v>
      </c>
      <c r="AA2702">
        <v>1</v>
      </c>
      <c r="AB2702">
        <v>20</v>
      </c>
      <c r="AC2702">
        <v>21</v>
      </c>
      <c r="AD2702" t="s">
        <v>2915</v>
      </c>
      <c r="AE2702">
        <v>18</v>
      </c>
      <c r="AF2702">
        <v>1</v>
      </c>
      <c r="AG2702">
        <v>181</v>
      </c>
      <c r="AH2702">
        <f>VLOOKUP(B2702,Macro!$B:$B,1,0)</f>
        <v>1078370348</v>
      </c>
    </row>
    <row r="2703" spans="1:34" hidden="1" x14ac:dyDescent="0.25">
      <c r="A2703" t="s">
        <v>7117</v>
      </c>
      <c r="B2703">
        <v>1078370348</v>
      </c>
      <c r="C2703" t="s">
        <v>167</v>
      </c>
      <c r="D2703" t="s">
        <v>2895</v>
      </c>
      <c r="E2703" t="s">
        <v>198</v>
      </c>
      <c r="F2703" t="s">
        <v>5399</v>
      </c>
      <c r="G2703" t="s">
        <v>199</v>
      </c>
      <c r="H2703" t="s">
        <v>170</v>
      </c>
      <c r="I2703" t="s">
        <v>1485</v>
      </c>
      <c r="J2703">
        <v>3209813654</v>
      </c>
      <c r="K2703">
        <v>6</v>
      </c>
      <c r="L2703" s="5">
        <v>45059</v>
      </c>
      <c r="M2703" t="s">
        <v>171</v>
      </c>
      <c r="N2703" t="s">
        <v>2904</v>
      </c>
      <c r="O2703" t="s">
        <v>108</v>
      </c>
      <c r="P2703" t="s">
        <v>2905</v>
      </c>
      <c r="Q2703" s="5">
        <v>45026</v>
      </c>
      <c r="R2703" s="5">
        <v>45088</v>
      </c>
      <c r="S2703" t="s">
        <v>109</v>
      </c>
      <c r="T2703" t="s">
        <v>5400</v>
      </c>
      <c r="U2703" t="s">
        <v>2997</v>
      </c>
      <c r="V2703" t="s">
        <v>7119</v>
      </c>
      <c r="W2703">
        <v>7</v>
      </c>
      <c r="X2703">
        <v>5</v>
      </c>
      <c r="Y2703" t="s">
        <v>2902</v>
      </c>
      <c r="Z2703">
        <v>1</v>
      </c>
      <c r="AA2703">
        <v>1</v>
      </c>
      <c r="AB2703">
        <v>20</v>
      </c>
      <c r="AC2703">
        <v>21</v>
      </c>
      <c r="AD2703" t="s">
        <v>2915</v>
      </c>
      <c r="AE2703">
        <v>19</v>
      </c>
      <c r="AF2703">
        <v>1</v>
      </c>
      <c r="AG2703">
        <v>191</v>
      </c>
      <c r="AH2703">
        <f>VLOOKUP(B2703,Macro!$B:$B,1,0)</f>
        <v>1078370348</v>
      </c>
    </row>
    <row r="2704" spans="1:34" hidden="1" x14ac:dyDescent="0.25">
      <c r="A2704" t="s">
        <v>7117</v>
      </c>
      <c r="B2704">
        <v>1078370348</v>
      </c>
      <c r="C2704" t="s">
        <v>167</v>
      </c>
      <c r="D2704" t="s">
        <v>2895</v>
      </c>
      <c r="E2704" t="s">
        <v>198</v>
      </c>
      <c r="F2704" t="s">
        <v>5399</v>
      </c>
      <c r="G2704" t="s">
        <v>199</v>
      </c>
      <c r="H2704" t="s">
        <v>170</v>
      </c>
      <c r="I2704" t="s">
        <v>1485</v>
      </c>
      <c r="J2704">
        <v>3209813654</v>
      </c>
      <c r="K2704">
        <v>6</v>
      </c>
      <c r="L2704" s="5">
        <v>45066</v>
      </c>
      <c r="M2704" t="s">
        <v>171</v>
      </c>
      <c r="N2704" t="s">
        <v>2907</v>
      </c>
      <c r="O2704" t="s">
        <v>108</v>
      </c>
      <c r="P2704" t="s">
        <v>2908</v>
      </c>
      <c r="Q2704" s="5">
        <v>45026</v>
      </c>
      <c r="R2704" s="5">
        <v>45088</v>
      </c>
      <c r="S2704" t="s">
        <v>109</v>
      </c>
      <c r="T2704" t="s">
        <v>5400</v>
      </c>
      <c r="U2704" t="s">
        <v>2997</v>
      </c>
      <c r="V2704" t="s">
        <v>7120</v>
      </c>
      <c r="W2704">
        <v>7</v>
      </c>
      <c r="X2704">
        <v>6</v>
      </c>
      <c r="Y2704" t="s">
        <v>2902</v>
      </c>
      <c r="Z2704">
        <v>1</v>
      </c>
      <c r="AA2704">
        <v>1</v>
      </c>
      <c r="AB2704">
        <v>20</v>
      </c>
      <c r="AC2704">
        <v>21</v>
      </c>
      <c r="AD2704" t="s">
        <v>2915</v>
      </c>
      <c r="AE2704">
        <v>20</v>
      </c>
      <c r="AF2704">
        <v>1</v>
      </c>
      <c r="AG2704">
        <v>201</v>
      </c>
      <c r="AH2704">
        <f>VLOOKUP(B2704,Macro!$B:$B,1,0)</f>
        <v>1078370348</v>
      </c>
    </row>
    <row r="2705" spans="1:34" hidden="1" x14ac:dyDescent="0.25">
      <c r="A2705" t="s">
        <v>7117</v>
      </c>
      <c r="B2705">
        <v>1078370348</v>
      </c>
      <c r="C2705" t="s">
        <v>167</v>
      </c>
      <c r="D2705" t="s">
        <v>2910</v>
      </c>
      <c r="E2705" t="s">
        <v>203</v>
      </c>
      <c r="F2705" t="s">
        <v>4918</v>
      </c>
      <c r="G2705" t="s">
        <v>1487</v>
      </c>
      <c r="H2705" t="s">
        <v>379</v>
      </c>
      <c r="I2705" t="s">
        <v>1485</v>
      </c>
      <c r="J2705">
        <v>3209813654</v>
      </c>
      <c r="K2705">
        <v>6</v>
      </c>
      <c r="L2705" s="5">
        <v>45047</v>
      </c>
      <c r="M2705" t="s">
        <v>382</v>
      </c>
      <c r="N2705" t="s">
        <v>2897</v>
      </c>
      <c r="O2705" t="s">
        <v>108</v>
      </c>
      <c r="P2705" t="s">
        <v>2898</v>
      </c>
      <c r="Q2705" s="5">
        <v>45026</v>
      </c>
      <c r="R2705" s="5">
        <v>45088</v>
      </c>
      <c r="S2705" t="s">
        <v>109</v>
      </c>
      <c r="T2705" t="s">
        <v>4919</v>
      </c>
      <c r="U2705" t="s">
        <v>3170</v>
      </c>
      <c r="V2705" t="s">
        <v>7121</v>
      </c>
      <c r="W2705">
        <v>7</v>
      </c>
      <c r="X2705">
        <v>4</v>
      </c>
      <c r="Y2705" t="s">
        <v>2902</v>
      </c>
      <c r="Z2705">
        <v>1</v>
      </c>
      <c r="AA2705">
        <v>1</v>
      </c>
      <c r="AB2705">
        <v>20</v>
      </c>
      <c r="AC2705">
        <v>21</v>
      </c>
      <c r="AD2705" t="s">
        <v>2938</v>
      </c>
      <c r="AE2705">
        <v>18</v>
      </c>
      <c r="AF2705">
        <v>1</v>
      </c>
      <c r="AG2705">
        <v>181</v>
      </c>
      <c r="AH2705">
        <f>VLOOKUP(B2705,Macro!$B:$B,1,0)</f>
        <v>1078370348</v>
      </c>
    </row>
    <row r="2706" spans="1:34" hidden="1" x14ac:dyDescent="0.25">
      <c r="A2706" t="s">
        <v>7117</v>
      </c>
      <c r="B2706">
        <v>1078370348</v>
      </c>
      <c r="C2706" t="s">
        <v>167</v>
      </c>
      <c r="D2706" t="s">
        <v>2910</v>
      </c>
      <c r="E2706" t="s">
        <v>203</v>
      </c>
      <c r="F2706" t="s">
        <v>4918</v>
      </c>
      <c r="G2706" t="s">
        <v>1487</v>
      </c>
      <c r="H2706" t="s">
        <v>379</v>
      </c>
      <c r="I2706" t="s">
        <v>1485</v>
      </c>
      <c r="J2706">
        <v>3209813654</v>
      </c>
      <c r="K2706">
        <v>6</v>
      </c>
      <c r="L2706" s="5">
        <v>45054</v>
      </c>
      <c r="M2706" t="s">
        <v>382</v>
      </c>
      <c r="N2706" t="s">
        <v>2904</v>
      </c>
      <c r="O2706" t="s">
        <v>108</v>
      </c>
      <c r="P2706" t="s">
        <v>2905</v>
      </c>
      <c r="Q2706" s="5">
        <v>45026</v>
      </c>
      <c r="R2706" s="5">
        <v>45088</v>
      </c>
      <c r="S2706" t="s">
        <v>109</v>
      </c>
      <c r="T2706" t="s">
        <v>4919</v>
      </c>
      <c r="U2706" t="s">
        <v>3170</v>
      </c>
      <c r="V2706" t="s">
        <v>7122</v>
      </c>
      <c r="W2706">
        <v>7</v>
      </c>
      <c r="X2706">
        <v>5</v>
      </c>
      <c r="Y2706" t="s">
        <v>2902</v>
      </c>
      <c r="Z2706">
        <v>1</v>
      </c>
      <c r="AA2706">
        <v>1</v>
      </c>
      <c r="AB2706">
        <v>20</v>
      </c>
      <c r="AC2706">
        <v>21</v>
      </c>
      <c r="AD2706" t="s">
        <v>2938</v>
      </c>
      <c r="AE2706">
        <v>19</v>
      </c>
      <c r="AF2706">
        <v>1</v>
      </c>
      <c r="AG2706">
        <v>191</v>
      </c>
      <c r="AH2706">
        <f>VLOOKUP(B2706,Macro!$B:$B,1,0)</f>
        <v>1078370348</v>
      </c>
    </row>
    <row r="2707" spans="1:34" hidden="1" x14ac:dyDescent="0.25">
      <c r="A2707" t="s">
        <v>7117</v>
      </c>
      <c r="B2707">
        <v>1078370348</v>
      </c>
      <c r="C2707" t="s">
        <v>167</v>
      </c>
      <c r="D2707" t="s">
        <v>2910</v>
      </c>
      <c r="E2707" t="s">
        <v>203</v>
      </c>
      <c r="F2707" t="s">
        <v>4918</v>
      </c>
      <c r="G2707" t="s">
        <v>1487</v>
      </c>
      <c r="H2707" t="s">
        <v>379</v>
      </c>
      <c r="I2707" t="s">
        <v>1485</v>
      </c>
      <c r="J2707">
        <v>3209813654</v>
      </c>
      <c r="K2707">
        <v>6</v>
      </c>
      <c r="L2707" s="5">
        <v>45061</v>
      </c>
      <c r="M2707" t="s">
        <v>382</v>
      </c>
      <c r="N2707" t="s">
        <v>2907</v>
      </c>
      <c r="O2707" t="s">
        <v>108</v>
      </c>
      <c r="P2707" t="s">
        <v>2908</v>
      </c>
      <c r="Q2707" s="5">
        <v>45026</v>
      </c>
      <c r="R2707" s="5">
        <v>45088</v>
      </c>
      <c r="S2707" t="s">
        <v>109</v>
      </c>
      <c r="T2707" t="s">
        <v>4919</v>
      </c>
      <c r="U2707" t="s">
        <v>3170</v>
      </c>
      <c r="V2707" t="s">
        <v>7123</v>
      </c>
      <c r="W2707">
        <v>7</v>
      </c>
      <c r="X2707">
        <v>6</v>
      </c>
      <c r="Y2707" t="s">
        <v>2902</v>
      </c>
      <c r="Z2707">
        <v>1</v>
      </c>
      <c r="AA2707">
        <v>1</v>
      </c>
      <c r="AB2707">
        <v>20</v>
      </c>
      <c r="AC2707">
        <v>21</v>
      </c>
      <c r="AD2707" t="s">
        <v>2938</v>
      </c>
      <c r="AE2707">
        <v>20</v>
      </c>
      <c r="AF2707">
        <v>1</v>
      </c>
      <c r="AG2707">
        <v>201</v>
      </c>
      <c r="AH2707">
        <f>VLOOKUP(B2707,Macro!$B:$B,1,0)</f>
        <v>1078370348</v>
      </c>
    </row>
    <row r="2708" spans="1:34" hidden="1" x14ac:dyDescent="0.25">
      <c r="A2708" t="s">
        <v>7117</v>
      </c>
      <c r="B2708">
        <v>1078370348</v>
      </c>
      <c r="C2708" t="s">
        <v>167</v>
      </c>
      <c r="D2708" t="s">
        <v>7124</v>
      </c>
      <c r="E2708" t="s">
        <v>1489</v>
      </c>
      <c r="F2708" t="s">
        <v>7125</v>
      </c>
      <c r="G2708" t="s">
        <v>1490</v>
      </c>
      <c r="H2708" t="s">
        <v>170</v>
      </c>
      <c r="I2708" t="s">
        <v>1485</v>
      </c>
      <c r="J2708">
        <v>3209813654</v>
      </c>
      <c r="K2708">
        <v>7</v>
      </c>
      <c r="L2708" s="5">
        <v>45055</v>
      </c>
      <c r="M2708" t="s">
        <v>171</v>
      </c>
      <c r="N2708" t="s">
        <v>2904</v>
      </c>
      <c r="O2708" t="s">
        <v>108</v>
      </c>
      <c r="P2708" t="s">
        <v>2905</v>
      </c>
      <c r="Q2708" s="5">
        <v>45026</v>
      </c>
      <c r="R2708" s="5">
        <v>45088</v>
      </c>
      <c r="S2708" t="s">
        <v>109</v>
      </c>
      <c r="T2708" t="s">
        <v>7126</v>
      </c>
      <c r="U2708" t="s">
        <v>3330</v>
      </c>
      <c r="V2708" t="s">
        <v>7127</v>
      </c>
      <c r="W2708">
        <v>7</v>
      </c>
      <c r="X2708">
        <v>5</v>
      </c>
      <c r="Y2708" t="s">
        <v>2902</v>
      </c>
      <c r="Z2708">
        <v>1</v>
      </c>
      <c r="AA2708">
        <v>1</v>
      </c>
      <c r="AB2708">
        <v>21</v>
      </c>
      <c r="AC2708">
        <v>21</v>
      </c>
      <c r="AD2708" t="s">
        <v>2924</v>
      </c>
      <c r="AE2708">
        <v>19</v>
      </c>
      <c r="AF2708">
        <v>1</v>
      </c>
      <c r="AG2708">
        <v>191</v>
      </c>
      <c r="AH2708">
        <f>VLOOKUP(B2708,Macro!$B:$B,1,0)</f>
        <v>1078370348</v>
      </c>
    </row>
    <row r="2709" spans="1:34" hidden="1" x14ac:dyDescent="0.25">
      <c r="A2709" t="s">
        <v>7117</v>
      </c>
      <c r="B2709">
        <v>1078370348</v>
      </c>
      <c r="C2709" t="s">
        <v>167</v>
      </c>
      <c r="D2709" t="s">
        <v>7124</v>
      </c>
      <c r="E2709" t="s">
        <v>1489</v>
      </c>
      <c r="F2709" t="s">
        <v>7125</v>
      </c>
      <c r="G2709" t="s">
        <v>1490</v>
      </c>
      <c r="H2709" t="s">
        <v>170</v>
      </c>
      <c r="I2709" t="s">
        <v>1485</v>
      </c>
      <c r="J2709">
        <v>3209813654</v>
      </c>
      <c r="K2709">
        <v>7</v>
      </c>
      <c r="L2709" s="5">
        <v>45062</v>
      </c>
      <c r="M2709" t="s">
        <v>171</v>
      </c>
      <c r="N2709" t="s">
        <v>2907</v>
      </c>
      <c r="O2709" t="s">
        <v>108</v>
      </c>
      <c r="P2709" t="s">
        <v>2908</v>
      </c>
      <c r="Q2709" s="5">
        <v>45026</v>
      </c>
      <c r="R2709" s="5">
        <v>45088</v>
      </c>
      <c r="S2709" t="s">
        <v>109</v>
      </c>
      <c r="T2709" t="s">
        <v>7126</v>
      </c>
      <c r="U2709" t="s">
        <v>3330</v>
      </c>
      <c r="V2709" t="s">
        <v>7128</v>
      </c>
      <c r="W2709">
        <v>7</v>
      </c>
      <c r="X2709">
        <v>6</v>
      </c>
      <c r="Y2709" t="s">
        <v>2902</v>
      </c>
      <c r="Z2709">
        <v>1</v>
      </c>
      <c r="AA2709">
        <v>1</v>
      </c>
      <c r="AB2709">
        <v>21</v>
      </c>
      <c r="AC2709">
        <v>21</v>
      </c>
      <c r="AD2709" t="s">
        <v>2924</v>
      </c>
      <c r="AE2709">
        <v>20</v>
      </c>
      <c r="AF2709">
        <v>1</v>
      </c>
      <c r="AG2709">
        <v>201</v>
      </c>
      <c r="AH2709">
        <f>VLOOKUP(B2709,Macro!$B:$B,1,0)</f>
        <v>1078370348</v>
      </c>
    </row>
    <row r="2710" spans="1:34" hidden="1" x14ac:dyDescent="0.25">
      <c r="A2710" t="s">
        <v>7117</v>
      </c>
      <c r="B2710">
        <v>1078370348</v>
      </c>
      <c r="C2710" t="s">
        <v>167</v>
      </c>
      <c r="D2710" t="s">
        <v>7124</v>
      </c>
      <c r="E2710" t="s">
        <v>1489</v>
      </c>
      <c r="F2710" t="s">
        <v>7125</v>
      </c>
      <c r="G2710" t="s">
        <v>1490</v>
      </c>
      <c r="H2710" t="s">
        <v>170</v>
      </c>
      <c r="I2710" t="s">
        <v>1485</v>
      </c>
      <c r="J2710">
        <v>3209813654</v>
      </c>
      <c r="K2710">
        <v>7</v>
      </c>
      <c r="L2710" s="5">
        <v>45069</v>
      </c>
      <c r="M2710" t="s">
        <v>171</v>
      </c>
      <c r="N2710" t="s">
        <v>2926</v>
      </c>
      <c r="O2710" t="s">
        <v>108</v>
      </c>
      <c r="P2710" t="s">
        <v>2927</v>
      </c>
      <c r="Q2710" s="5">
        <v>45026</v>
      </c>
      <c r="R2710" s="5">
        <v>45088</v>
      </c>
      <c r="S2710" t="s">
        <v>109</v>
      </c>
      <c r="T2710" t="s">
        <v>7126</v>
      </c>
      <c r="U2710" t="s">
        <v>3330</v>
      </c>
      <c r="V2710" t="s">
        <v>7129</v>
      </c>
      <c r="W2710">
        <v>7</v>
      </c>
      <c r="X2710">
        <v>7</v>
      </c>
      <c r="Y2710" t="s">
        <v>2902</v>
      </c>
      <c r="Z2710">
        <v>1</v>
      </c>
      <c r="AA2710">
        <v>1</v>
      </c>
      <c r="AB2710">
        <v>21</v>
      </c>
      <c r="AC2710">
        <v>21</v>
      </c>
      <c r="AD2710" t="s">
        <v>2924</v>
      </c>
      <c r="AE2710">
        <v>21</v>
      </c>
      <c r="AF2710">
        <v>1</v>
      </c>
      <c r="AG2710">
        <v>211</v>
      </c>
      <c r="AH2710">
        <f>VLOOKUP(B2710,Macro!$B:$B,1,0)</f>
        <v>1078370348</v>
      </c>
    </row>
    <row r="2711" spans="1:34" hidden="1" x14ac:dyDescent="0.25">
      <c r="A2711" t="s">
        <v>7130</v>
      </c>
      <c r="B2711">
        <v>1079032973</v>
      </c>
      <c r="C2711" t="s">
        <v>17</v>
      </c>
      <c r="D2711" t="s">
        <v>3002</v>
      </c>
      <c r="E2711" t="s">
        <v>335</v>
      </c>
      <c r="F2711" t="s">
        <v>4387</v>
      </c>
      <c r="G2711" t="s">
        <v>358</v>
      </c>
      <c r="H2711" t="s">
        <v>359</v>
      </c>
      <c r="I2711" t="s">
        <v>1946</v>
      </c>
      <c r="J2711">
        <v>3108841687</v>
      </c>
      <c r="K2711">
        <v>4</v>
      </c>
      <c r="L2711" s="5">
        <v>45055</v>
      </c>
      <c r="M2711" t="s">
        <v>362</v>
      </c>
      <c r="N2711" t="s">
        <v>2904</v>
      </c>
      <c r="O2711" t="s">
        <v>108</v>
      </c>
      <c r="P2711" t="s">
        <v>2905</v>
      </c>
      <c r="Q2711" s="5">
        <v>45026</v>
      </c>
      <c r="R2711" s="5">
        <v>45088</v>
      </c>
      <c r="S2711" t="s">
        <v>109</v>
      </c>
      <c r="T2711" t="s">
        <v>4952</v>
      </c>
      <c r="U2711" t="s">
        <v>2922</v>
      </c>
      <c r="V2711" t="s">
        <v>7131</v>
      </c>
      <c r="W2711">
        <v>7</v>
      </c>
      <c r="X2711">
        <v>2</v>
      </c>
      <c r="Y2711" t="s">
        <v>2902</v>
      </c>
      <c r="Z2711">
        <v>1</v>
      </c>
      <c r="AA2711">
        <v>1</v>
      </c>
      <c r="AB2711">
        <v>21</v>
      </c>
      <c r="AC2711">
        <v>21</v>
      </c>
      <c r="AD2711" t="s">
        <v>2924</v>
      </c>
      <c r="AE2711">
        <v>19</v>
      </c>
      <c r="AF2711">
        <v>1</v>
      </c>
      <c r="AG2711">
        <v>191</v>
      </c>
      <c r="AH2711">
        <f>VLOOKUP(B2711,Macro!$B:$B,1,0)</f>
        <v>1079032973</v>
      </c>
    </row>
    <row r="2712" spans="1:34" hidden="1" x14ac:dyDescent="0.25">
      <c r="A2712" t="s">
        <v>7130</v>
      </c>
      <c r="B2712">
        <v>1079032973</v>
      </c>
      <c r="C2712" t="s">
        <v>17</v>
      </c>
      <c r="D2712" t="s">
        <v>3002</v>
      </c>
      <c r="E2712" t="s">
        <v>335</v>
      </c>
      <c r="F2712" t="s">
        <v>4387</v>
      </c>
      <c r="G2712" t="s">
        <v>358</v>
      </c>
      <c r="H2712" t="s">
        <v>359</v>
      </c>
      <c r="I2712" t="s">
        <v>1946</v>
      </c>
      <c r="J2712">
        <v>3108841687</v>
      </c>
      <c r="K2712">
        <v>4</v>
      </c>
      <c r="L2712" s="5">
        <v>45062</v>
      </c>
      <c r="M2712" t="s">
        <v>362</v>
      </c>
      <c r="N2712" t="s">
        <v>2907</v>
      </c>
      <c r="O2712" t="s">
        <v>108</v>
      </c>
      <c r="P2712" t="s">
        <v>2908</v>
      </c>
      <c r="Q2712" s="5">
        <v>45026</v>
      </c>
      <c r="R2712" s="5">
        <v>45088</v>
      </c>
      <c r="S2712" t="s">
        <v>109</v>
      </c>
      <c r="T2712" t="s">
        <v>4952</v>
      </c>
      <c r="U2712" t="s">
        <v>2922</v>
      </c>
      <c r="V2712" t="s">
        <v>7132</v>
      </c>
      <c r="W2712">
        <v>7</v>
      </c>
      <c r="X2712">
        <v>3</v>
      </c>
      <c r="Y2712" t="s">
        <v>2902</v>
      </c>
      <c r="Z2712">
        <v>1</v>
      </c>
      <c r="AA2712">
        <v>1</v>
      </c>
      <c r="AB2712">
        <v>21</v>
      </c>
      <c r="AC2712">
        <v>21</v>
      </c>
      <c r="AD2712" t="s">
        <v>2924</v>
      </c>
      <c r="AE2712">
        <v>20</v>
      </c>
      <c r="AF2712">
        <v>1</v>
      </c>
      <c r="AG2712">
        <v>201</v>
      </c>
      <c r="AH2712">
        <f>VLOOKUP(B2712,Macro!$B:$B,1,0)</f>
        <v>1079032973</v>
      </c>
    </row>
    <row r="2713" spans="1:34" hidden="1" x14ac:dyDescent="0.25">
      <c r="A2713" t="s">
        <v>7130</v>
      </c>
      <c r="B2713">
        <v>1079032973</v>
      </c>
      <c r="C2713" t="s">
        <v>17</v>
      </c>
      <c r="D2713" t="s">
        <v>3002</v>
      </c>
      <c r="E2713" t="s">
        <v>335</v>
      </c>
      <c r="F2713" t="s">
        <v>4387</v>
      </c>
      <c r="G2713" t="s">
        <v>358</v>
      </c>
      <c r="H2713" t="s">
        <v>359</v>
      </c>
      <c r="I2713" t="s">
        <v>1946</v>
      </c>
      <c r="J2713">
        <v>3108841687</v>
      </c>
      <c r="K2713">
        <v>4</v>
      </c>
      <c r="L2713" s="5">
        <v>45069</v>
      </c>
      <c r="M2713" t="s">
        <v>362</v>
      </c>
      <c r="N2713" t="s">
        <v>2926</v>
      </c>
      <c r="O2713" t="s">
        <v>108</v>
      </c>
      <c r="P2713" t="s">
        <v>2927</v>
      </c>
      <c r="Q2713" s="5">
        <v>45026</v>
      </c>
      <c r="R2713" s="5">
        <v>45088</v>
      </c>
      <c r="S2713" t="s">
        <v>109</v>
      </c>
      <c r="T2713" t="s">
        <v>4952</v>
      </c>
      <c r="U2713" t="s">
        <v>2922</v>
      </c>
      <c r="V2713" t="s">
        <v>7133</v>
      </c>
      <c r="W2713">
        <v>7</v>
      </c>
      <c r="X2713">
        <v>4</v>
      </c>
      <c r="Y2713" t="s">
        <v>2902</v>
      </c>
      <c r="Z2713">
        <v>1</v>
      </c>
      <c r="AA2713">
        <v>1</v>
      </c>
      <c r="AB2713">
        <v>21</v>
      </c>
      <c r="AC2713">
        <v>21</v>
      </c>
      <c r="AD2713" t="s">
        <v>2924</v>
      </c>
      <c r="AE2713">
        <v>21</v>
      </c>
      <c r="AF2713">
        <v>1</v>
      </c>
      <c r="AG2713">
        <v>211</v>
      </c>
      <c r="AH2713">
        <f>VLOOKUP(B2713,Macro!$B:$B,1,0)</f>
        <v>1079032973</v>
      </c>
    </row>
    <row r="2714" spans="1:34" hidden="1" x14ac:dyDescent="0.25">
      <c r="A2714" t="s">
        <v>7130</v>
      </c>
      <c r="B2714">
        <v>1079032973</v>
      </c>
      <c r="C2714" t="s">
        <v>17</v>
      </c>
      <c r="D2714" t="s">
        <v>3009</v>
      </c>
      <c r="E2714" t="s">
        <v>342</v>
      </c>
      <c r="F2714" t="s">
        <v>3850</v>
      </c>
      <c r="G2714" t="s">
        <v>364</v>
      </c>
      <c r="H2714" t="s">
        <v>365</v>
      </c>
      <c r="I2714" t="s">
        <v>1946</v>
      </c>
      <c r="J2714">
        <v>3108841687</v>
      </c>
      <c r="K2714">
        <v>3</v>
      </c>
      <c r="L2714" s="5">
        <v>45050</v>
      </c>
      <c r="M2714" t="s">
        <v>366</v>
      </c>
      <c r="N2714" t="s">
        <v>2897</v>
      </c>
      <c r="O2714" t="s">
        <v>108</v>
      </c>
      <c r="P2714" t="s">
        <v>2898</v>
      </c>
      <c r="Q2714" s="5">
        <v>45026</v>
      </c>
      <c r="R2714" s="5">
        <v>45088</v>
      </c>
      <c r="S2714" t="s">
        <v>109</v>
      </c>
      <c r="T2714" t="s">
        <v>4956</v>
      </c>
      <c r="U2714" t="s">
        <v>2932</v>
      </c>
      <c r="V2714" t="s">
        <v>7134</v>
      </c>
      <c r="W2714">
        <v>7</v>
      </c>
      <c r="X2714">
        <v>1</v>
      </c>
      <c r="Y2714" t="s">
        <v>3591</v>
      </c>
      <c r="Z2714">
        <v>1</v>
      </c>
      <c r="AA2714">
        <v>1</v>
      </c>
      <c r="AB2714">
        <v>20</v>
      </c>
      <c r="AC2714">
        <v>21</v>
      </c>
      <c r="AD2714" t="s">
        <v>2903</v>
      </c>
      <c r="AE2714">
        <v>18</v>
      </c>
      <c r="AF2714">
        <v>1</v>
      </c>
      <c r="AG2714">
        <v>181</v>
      </c>
      <c r="AH2714">
        <f>VLOOKUP(B2714,Macro!$B:$B,1,0)</f>
        <v>1079032973</v>
      </c>
    </row>
    <row r="2715" spans="1:34" hidden="1" x14ac:dyDescent="0.25">
      <c r="A2715" t="s">
        <v>7130</v>
      </c>
      <c r="B2715">
        <v>1079032973</v>
      </c>
      <c r="C2715" t="s">
        <v>17</v>
      </c>
      <c r="D2715" t="s">
        <v>3009</v>
      </c>
      <c r="E2715" t="s">
        <v>342</v>
      </c>
      <c r="F2715" t="s">
        <v>3850</v>
      </c>
      <c r="G2715" t="s">
        <v>364</v>
      </c>
      <c r="H2715" t="s">
        <v>365</v>
      </c>
      <c r="I2715" t="s">
        <v>1946</v>
      </c>
      <c r="J2715">
        <v>3108841687</v>
      </c>
      <c r="K2715">
        <v>3</v>
      </c>
      <c r="L2715" s="5">
        <v>45057</v>
      </c>
      <c r="M2715" t="s">
        <v>366</v>
      </c>
      <c r="N2715" t="s">
        <v>2904</v>
      </c>
      <c r="O2715" t="s">
        <v>108</v>
      </c>
      <c r="P2715" t="s">
        <v>2905</v>
      </c>
      <c r="Q2715" s="5">
        <v>45026</v>
      </c>
      <c r="R2715" s="5">
        <v>45088</v>
      </c>
      <c r="S2715" t="s">
        <v>109</v>
      </c>
      <c r="T2715" t="s">
        <v>4956</v>
      </c>
      <c r="U2715" t="s">
        <v>2932</v>
      </c>
      <c r="V2715" t="s">
        <v>7135</v>
      </c>
      <c r="W2715">
        <v>7</v>
      </c>
      <c r="X2715">
        <v>2</v>
      </c>
      <c r="Y2715" t="s">
        <v>2902</v>
      </c>
      <c r="Z2715">
        <v>1</v>
      </c>
      <c r="AA2715">
        <v>1</v>
      </c>
      <c r="AB2715">
        <v>20</v>
      </c>
      <c r="AC2715">
        <v>21</v>
      </c>
      <c r="AD2715" t="s">
        <v>2903</v>
      </c>
      <c r="AE2715">
        <v>19</v>
      </c>
      <c r="AF2715">
        <v>1</v>
      </c>
      <c r="AG2715">
        <v>191</v>
      </c>
      <c r="AH2715">
        <f>VLOOKUP(B2715,Macro!$B:$B,1,0)</f>
        <v>1079032973</v>
      </c>
    </row>
    <row r="2716" spans="1:34" hidden="1" x14ac:dyDescent="0.25">
      <c r="A2716" t="s">
        <v>7130</v>
      </c>
      <c r="B2716">
        <v>1079032973</v>
      </c>
      <c r="C2716" t="s">
        <v>17</v>
      </c>
      <c r="D2716" t="s">
        <v>3009</v>
      </c>
      <c r="E2716" t="s">
        <v>342</v>
      </c>
      <c r="F2716" t="s">
        <v>3850</v>
      </c>
      <c r="G2716" t="s">
        <v>364</v>
      </c>
      <c r="H2716" t="s">
        <v>365</v>
      </c>
      <c r="I2716" t="s">
        <v>1946</v>
      </c>
      <c r="J2716">
        <v>3108841687</v>
      </c>
      <c r="K2716">
        <v>3</v>
      </c>
      <c r="L2716" s="5">
        <v>45064</v>
      </c>
      <c r="M2716" t="s">
        <v>366</v>
      </c>
      <c r="N2716" t="s">
        <v>2907</v>
      </c>
      <c r="O2716" t="s">
        <v>108</v>
      </c>
      <c r="P2716" t="s">
        <v>2908</v>
      </c>
      <c r="Q2716" s="5">
        <v>45026</v>
      </c>
      <c r="R2716" s="5">
        <v>45088</v>
      </c>
      <c r="S2716" t="s">
        <v>109</v>
      </c>
      <c r="T2716" t="s">
        <v>4956</v>
      </c>
      <c r="U2716" t="s">
        <v>2932</v>
      </c>
      <c r="V2716" t="s">
        <v>7136</v>
      </c>
      <c r="W2716">
        <v>7</v>
      </c>
      <c r="X2716">
        <v>3</v>
      </c>
      <c r="Y2716" t="s">
        <v>2902</v>
      </c>
      <c r="Z2716">
        <v>1</v>
      </c>
      <c r="AA2716">
        <v>1</v>
      </c>
      <c r="AB2716">
        <v>20</v>
      </c>
      <c r="AC2716">
        <v>21</v>
      </c>
      <c r="AD2716" t="s">
        <v>2903</v>
      </c>
      <c r="AE2716">
        <v>20</v>
      </c>
      <c r="AF2716">
        <v>1</v>
      </c>
      <c r="AG2716">
        <v>201</v>
      </c>
      <c r="AH2716">
        <f>VLOOKUP(B2716,Macro!$B:$B,1,0)</f>
        <v>1079032973</v>
      </c>
    </row>
    <row r="2717" spans="1:34" hidden="1" x14ac:dyDescent="0.25">
      <c r="A2717" t="s">
        <v>7137</v>
      </c>
      <c r="B2717">
        <v>1079886908</v>
      </c>
      <c r="C2717" t="s">
        <v>239</v>
      </c>
      <c r="D2717" t="s">
        <v>2910</v>
      </c>
      <c r="E2717" t="s">
        <v>203</v>
      </c>
      <c r="F2717" t="s">
        <v>2911</v>
      </c>
      <c r="G2717" t="s">
        <v>754</v>
      </c>
      <c r="H2717" t="s">
        <v>755</v>
      </c>
      <c r="I2717" t="s">
        <v>1353</v>
      </c>
      <c r="J2717">
        <v>3022318656</v>
      </c>
      <c r="K2717">
        <v>3</v>
      </c>
      <c r="L2717" s="5">
        <v>45052</v>
      </c>
      <c r="M2717" t="s">
        <v>758</v>
      </c>
      <c r="N2717" t="s">
        <v>2897</v>
      </c>
      <c r="O2717" t="s">
        <v>108</v>
      </c>
      <c r="P2717" t="s">
        <v>2898</v>
      </c>
      <c r="Q2717" s="5">
        <v>45026</v>
      </c>
      <c r="R2717" s="5">
        <v>45088</v>
      </c>
      <c r="S2717" t="s">
        <v>109</v>
      </c>
      <c r="T2717" t="s">
        <v>6265</v>
      </c>
      <c r="U2717" t="s">
        <v>2913</v>
      </c>
      <c r="V2717" t="s">
        <v>7138</v>
      </c>
      <c r="W2717">
        <v>7</v>
      </c>
      <c r="X2717">
        <v>1</v>
      </c>
      <c r="Y2717" t="s">
        <v>3591</v>
      </c>
      <c r="Z2717">
        <v>1</v>
      </c>
      <c r="AA2717">
        <v>1</v>
      </c>
      <c r="AB2717">
        <v>20</v>
      </c>
      <c r="AC2717">
        <v>21</v>
      </c>
      <c r="AD2717" t="s">
        <v>2915</v>
      </c>
      <c r="AE2717">
        <v>18</v>
      </c>
      <c r="AF2717">
        <v>1</v>
      </c>
      <c r="AG2717">
        <v>181</v>
      </c>
      <c r="AH2717">
        <f>VLOOKUP(B2717,Macro!$B:$B,1,0)</f>
        <v>1079886908</v>
      </c>
    </row>
    <row r="2718" spans="1:34" hidden="1" x14ac:dyDescent="0.25">
      <c r="A2718" t="s">
        <v>7137</v>
      </c>
      <c r="B2718">
        <v>1079886908</v>
      </c>
      <c r="C2718" t="s">
        <v>239</v>
      </c>
      <c r="D2718" t="s">
        <v>2910</v>
      </c>
      <c r="E2718" t="s">
        <v>203</v>
      </c>
      <c r="F2718" t="s">
        <v>2911</v>
      </c>
      <c r="G2718" t="s">
        <v>754</v>
      </c>
      <c r="H2718" t="s">
        <v>755</v>
      </c>
      <c r="I2718" t="s">
        <v>1353</v>
      </c>
      <c r="J2718">
        <v>3022318656</v>
      </c>
      <c r="K2718">
        <v>3</v>
      </c>
      <c r="L2718" s="5">
        <v>45059</v>
      </c>
      <c r="M2718" t="s">
        <v>758</v>
      </c>
      <c r="N2718" t="s">
        <v>2904</v>
      </c>
      <c r="O2718" t="s">
        <v>108</v>
      </c>
      <c r="P2718" t="s">
        <v>2905</v>
      </c>
      <c r="Q2718" s="5">
        <v>45026</v>
      </c>
      <c r="R2718" s="5">
        <v>45088</v>
      </c>
      <c r="S2718" t="s">
        <v>109</v>
      </c>
      <c r="T2718" t="s">
        <v>6265</v>
      </c>
      <c r="U2718" t="s">
        <v>2913</v>
      </c>
      <c r="V2718" t="s">
        <v>7139</v>
      </c>
      <c r="W2718">
        <v>7</v>
      </c>
      <c r="X2718">
        <v>2</v>
      </c>
      <c r="Y2718" t="s">
        <v>2902</v>
      </c>
      <c r="Z2718">
        <v>1</v>
      </c>
      <c r="AA2718">
        <v>1</v>
      </c>
      <c r="AB2718">
        <v>20</v>
      </c>
      <c r="AC2718">
        <v>21</v>
      </c>
      <c r="AD2718" t="s">
        <v>2915</v>
      </c>
      <c r="AE2718">
        <v>19</v>
      </c>
      <c r="AF2718">
        <v>1</v>
      </c>
      <c r="AG2718">
        <v>191</v>
      </c>
      <c r="AH2718">
        <f>VLOOKUP(B2718,Macro!$B:$B,1,0)</f>
        <v>1079886908</v>
      </c>
    </row>
    <row r="2719" spans="1:34" hidden="1" x14ac:dyDescent="0.25">
      <c r="A2719" t="s">
        <v>7137</v>
      </c>
      <c r="B2719">
        <v>1079886908</v>
      </c>
      <c r="C2719" t="s">
        <v>239</v>
      </c>
      <c r="D2719" t="s">
        <v>2910</v>
      </c>
      <c r="E2719" t="s">
        <v>203</v>
      </c>
      <c r="F2719" t="s">
        <v>2911</v>
      </c>
      <c r="G2719" t="s">
        <v>754</v>
      </c>
      <c r="H2719" t="s">
        <v>755</v>
      </c>
      <c r="I2719" t="s">
        <v>1353</v>
      </c>
      <c r="J2719">
        <v>3022318656</v>
      </c>
      <c r="K2719">
        <v>3</v>
      </c>
      <c r="L2719" s="5">
        <v>45066</v>
      </c>
      <c r="M2719" t="s">
        <v>758</v>
      </c>
      <c r="N2719" t="s">
        <v>2907</v>
      </c>
      <c r="O2719" t="s">
        <v>108</v>
      </c>
      <c r="P2719" t="s">
        <v>2908</v>
      </c>
      <c r="Q2719" s="5">
        <v>45026</v>
      </c>
      <c r="R2719" s="5">
        <v>45088</v>
      </c>
      <c r="S2719" t="s">
        <v>109</v>
      </c>
      <c r="T2719" t="s">
        <v>6265</v>
      </c>
      <c r="U2719" t="s">
        <v>2913</v>
      </c>
      <c r="V2719" t="s">
        <v>7140</v>
      </c>
      <c r="W2719">
        <v>7</v>
      </c>
      <c r="X2719">
        <v>3</v>
      </c>
      <c r="Y2719" t="s">
        <v>2902</v>
      </c>
      <c r="Z2719">
        <v>1</v>
      </c>
      <c r="AA2719">
        <v>1</v>
      </c>
      <c r="AB2719">
        <v>20</v>
      </c>
      <c r="AC2719">
        <v>21</v>
      </c>
      <c r="AD2719" t="s">
        <v>2915</v>
      </c>
      <c r="AE2719">
        <v>20</v>
      </c>
      <c r="AF2719">
        <v>1</v>
      </c>
      <c r="AG2719">
        <v>201</v>
      </c>
      <c r="AH2719">
        <f>VLOOKUP(B2719,Macro!$B:$B,1,0)</f>
        <v>1079886908</v>
      </c>
    </row>
    <row r="2720" spans="1:34" hidden="1" x14ac:dyDescent="0.25">
      <c r="A2720" t="s">
        <v>7141</v>
      </c>
      <c r="B2720">
        <v>1081820875</v>
      </c>
      <c r="C2720" t="s">
        <v>518</v>
      </c>
      <c r="D2720" t="s">
        <v>3326</v>
      </c>
      <c r="E2720" t="s">
        <v>519</v>
      </c>
      <c r="F2720" t="s">
        <v>6251</v>
      </c>
      <c r="G2720" t="s">
        <v>520</v>
      </c>
      <c r="H2720" t="s">
        <v>521</v>
      </c>
      <c r="I2720" t="s">
        <v>522</v>
      </c>
      <c r="J2720">
        <v>3246814946</v>
      </c>
      <c r="K2720">
        <v>6</v>
      </c>
      <c r="L2720" s="5">
        <v>45052</v>
      </c>
      <c r="M2720" t="s">
        <v>524</v>
      </c>
      <c r="N2720" t="s">
        <v>2897</v>
      </c>
      <c r="O2720" t="s">
        <v>108</v>
      </c>
      <c r="P2720" t="s">
        <v>2898</v>
      </c>
      <c r="Q2720" s="5">
        <v>45026</v>
      </c>
      <c r="R2720" s="5">
        <v>45088</v>
      </c>
      <c r="S2720" t="s">
        <v>109</v>
      </c>
      <c r="T2720" t="s">
        <v>6252</v>
      </c>
      <c r="U2720" t="s">
        <v>2997</v>
      </c>
      <c r="V2720" t="s">
        <v>7142</v>
      </c>
      <c r="W2720">
        <v>7</v>
      </c>
      <c r="X2720">
        <v>4</v>
      </c>
      <c r="Y2720" t="s">
        <v>2902</v>
      </c>
      <c r="Z2720">
        <v>1</v>
      </c>
      <c r="AA2720">
        <v>1</v>
      </c>
      <c r="AB2720">
        <v>20</v>
      </c>
      <c r="AC2720">
        <v>21</v>
      </c>
      <c r="AD2720" t="s">
        <v>2915</v>
      </c>
      <c r="AE2720">
        <v>18</v>
      </c>
      <c r="AF2720">
        <v>1</v>
      </c>
      <c r="AG2720">
        <v>181</v>
      </c>
      <c r="AH2720">
        <f>VLOOKUP(B2720,Macro!$B:$B,1,0)</f>
        <v>1081820875</v>
      </c>
    </row>
    <row r="2721" spans="1:34" hidden="1" x14ac:dyDescent="0.25">
      <c r="A2721" t="s">
        <v>7141</v>
      </c>
      <c r="B2721">
        <v>1081820875</v>
      </c>
      <c r="C2721" t="s">
        <v>518</v>
      </c>
      <c r="D2721" t="s">
        <v>3326</v>
      </c>
      <c r="E2721" t="s">
        <v>519</v>
      </c>
      <c r="F2721" t="s">
        <v>6251</v>
      </c>
      <c r="G2721" t="s">
        <v>520</v>
      </c>
      <c r="H2721" t="s">
        <v>521</v>
      </c>
      <c r="I2721" t="s">
        <v>522</v>
      </c>
      <c r="J2721">
        <v>3246814946</v>
      </c>
      <c r="K2721">
        <v>6</v>
      </c>
      <c r="L2721" s="5">
        <v>45059</v>
      </c>
      <c r="M2721" t="s">
        <v>524</v>
      </c>
      <c r="N2721" t="s">
        <v>2904</v>
      </c>
      <c r="O2721" t="s">
        <v>108</v>
      </c>
      <c r="P2721" t="s">
        <v>2905</v>
      </c>
      <c r="Q2721" s="5">
        <v>45026</v>
      </c>
      <c r="R2721" s="5">
        <v>45088</v>
      </c>
      <c r="S2721" t="s">
        <v>109</v>
      </c>
      <c r="T2721" t="s">
        <v>6252</v>
      </c>
      <c r="U2721" t="s">
        <v>2997</v>
      </c>
      <c r="V2721" t="s">
        <v>7143</v>
      </c>
      <c r="W2721">
        <v>7</v>
      </c>
      <c r="X2721">
        <v>5</v>
      </c>
      <c r="Y2721" t="s">
        <v>2902</v>
      </c>
      <c r="Z2721">
        <v>1</v>
      </c>
      <c r="AA2721">
        <v>1</v>
      </c>
      <c r="AB2721">
        <v>20</v>
      </c>
      <c r="AC2721">
        <v>21</v>
      </c>
      <c r="AD2721" t="s">
        <v>2915</v>
      </c>
      <c r="AE2721">
        <v>19</v>
      </c>
      <c r="AF2721">
        <v>1</v>
      </c>
      <c r="AG2721">
        <v>191</v>
      </c>
      <c r="AH2721">
        <f>VLOOKUP(B2721,Macro!$B:$B,1,0)</f>
        <v>1081820875</v>
      </c>
    </row>
    <row r="2722" spans="1:34" hidden="1" x14ac:dyDescent="0.25">
      <c r="A2722" t="s">
        <v>7141</v>
      </c>
      <c r="B2722">
        <v>1081820875</v>
      </c>
      <c r="C2722" t="s">
        <v>518</v>
      </c>
      <c r="D2722" t="s">
        <v>3326</v>
      </c>
      <c r="E2722" t="s">
        <v>519</v>
      </c>
      <c r="F2722" t="s">
        <v>6251</v>
      </c>
      <c r="G2722" t="s">
        <v>520</v>
      </c>
      <c r="H2722" t="s">
        <v>521</v>
      </c>
      <c r="I2722" t="s">
        <v>522</v>
      </c>
      <c r="J2722">
        <v>3246814946</v>
      </c>
      <c r="K2722">
        <v>6</v>
      </c>
      <c r="L2722" s="5">
        <v>45066</v>
      </c>
      <c r="M2722" t="s">
        <v>524</v>
      </c>
      <c r="N2722" t="s">
        <v>2907</v>
      </c>
      <c r="O2722" t="s">
        <v>108</v>
      </c>
      <c r="P2722" t="s">
        <v>2908</v>
      </c>
      <c r="Q2722" s="5">
        <v>45026</v>
      </c>
      <c r="R2722" s="5">
        <v>45088</v>
      </c>
      <c r="S2722" t="s">
        <v>109</v>
      </c>
      <c r="T2722" t="s">
        <v>6252</v>
      </c>
      <c r="U2722" t="s">
        <v>2997</v>
      </c>
      <c r="V2722" t="s">
        <v>7144</v>
      </c>
      <c r="W2722">
        <v>7</v>
      </c>
      <c r="X2722">
        <v>6</v>
      </c>
      <c r="Y2722" t="s">
        <v>2902</v>
      </c>
      <c r="Z2722">
        <v>1</v>
      </c>
      <c r="AA2722">
        <v>1</v>
      </c>
      <c r="AB2722">
        <v>20</v>
      </c>
      <c r="AC2722">
        <v>21</v>
      </c>
      <c r="AD2722" t="s">
        <v>2915</v>
      </c>
      <c r="AE2722">
        <v>20</v>
      </c>
      <c r="AF2722">
        <v>1</v>
      </c>
      <c r="AG2722">
        <v>201</v>
      </c>
      <c r="AH2722">
        <f>VLOOKUP(B2722,Macro!$B:$B,1,0)</f>
        <v>1081820875</v>
      </c>
    </row>
    <row r="2723" spans="1:34" hidden="1" x14ac:dyDescent="0.25">
      <c r="A2723" t="s">
        <v>7145</v>
      </c>
      <c r="B2723">
        <v>1082252799</v>
      </c>
      <c r="C2723" t="s">
        <v>540</v>
      </c>
      <c r="D2723" t="s">
        <v>3415</v>
      </c>
      <c r="E2723" t="s">
        <v>541</v>
      </c>
      <c r="F2723" t="s">
        <v>6469</v>
      </c>
      <c r="G2723" t="s">
        <v>6470</v>
      </c>
      <c r="H2723" t="s">
        <v>148</v>
      </c>
      <c r="I2723" t="s">
        <v>1042</v>
      </c>
      <c r="J2723">
        <v>3118642106</v>
      </c>
      <c r="K2723">
        <v>6</v>
      </c>
      <c r="L2723" s="5">
        <v>45052</v>
      </c>
      <c r="M2723" t="s">
        <v>151</v>
      </c>
      <c r="N2723" t="s">
        <v>2897</v>
      </c>
      <c r="O2723" t="s">
        <v>108</v>
      </c>
      <c r="P2723" t="s">
        <v>2898</v>
      </c>
      <c r="Q2723" s="5">
        <v>45026</v>
      </c>
      <c r="R2723" s="5">
        <v>45088</v>
      </c>
      <c r="S2723" t="s">
        <v>109</v>
      </c>
      <c r="T2723" t="s">
        <v>6471</v>
      </c>
      <c r="U2723" t="s">
        <v>2942</v>
      </c>
      <c r="V2723" t="s">
        <v>7146</v>
      </c>
      <c r="W2723">
        <v>7</v>
      </c>
      <c r="X2723">
        <v>4</v>
      </c>
      <c r="Y2723" t="s">
        <v>2902</v>
      </c>
      <c r="Z2723">
        <v>1</v>
      </c>
      <c r="AA2723">
        <v>1</v>
      </c>
      <c r="AB2723">
        <v>20</v>
      </c>
      <c r="AC2723">
        <v>21</v>
      </c>
      <c r="AD2723" t="s">
        <v>2915</v>
      </c>
      <c r="AE2723">
        <v>18</v>
      </c>
      <c r="AF2723">
        <v>1</v>
      </c>
      <c r="AG2723">
        <v>181</v>
      </c>
      <c r="AH2723">
        <f>VLOOKUP(B2723,Macro!$B:$B,1,0)</f>
        <v>1082252799</v>
      </c>
    </row>
    <row r="2724" spans="1:34" hidden="1" x14ac:dyDescent="0.25">
      <c r="A2724" t="s">
        <v>7145</v>
      </c>
      <c r="B2724">
        <v>1082252799</v>
      </c>
      <c r="C2724" t="s">
        <v>540</v>
      </c>
      <c r="D2724" t="s">
        <v>3415</v>
      </c>
      <c r="E2724" t="s">
        <v>541</v>
      </c>
      <c r="F2724" t="s">
        <v>6469</v>
      </c>
      <c r="G2724" t="s">
        <v>6470</v>
      </c>
      <c r="H2724" t="s">
        <v>148</v>
      </c>
      <c r="I2724" t="s">
        <v>1042</v>
      </c>
      <c r="J2724">
        <v>3118642106</v>
      </c>
      <c r="K2724">
        <v>6</v>
      </c>
      <c r="L2724" s="5">
        <v>45059</v>
      </c>
      <c r="M2724" t="s">
        <v>151</v>
      </c>
      <c r="N2724" t="s">
        <v>2904</v>
      </c>
      <c r="O2724" t="s">
        <v>108</v>
      </c>
      <c r="P2724" t="s">
        <v>2905</v>
      </c>
      <c r="Q2724" s="5">
        <v>45026</v>
      </c>
      <c r="R2724" s="5">
        <v>45088</v>
      </c>
      <c r="S2724" t="s">
        <v>109</v>
      </c>
      <c r="T2724" t="s">
        <v>6471</v>
      </c>
      <c r="U2724" t="s">
        <v>2942</v>
      </c>
      <c r="V2724" t="s">
        <v>7147</v>
      </c>
      <c r="W2724">
        <v>7</v>
      </c>
      <c r="X2724">
        <v>5</v>
      </c>
      <c r="Y2724" t="s">
        <v>2902</v>
      </c>
      <c r="Z2724">
        <v>1</v>
      </c>
      <c r="AA2724">
        <v>1</v>
      </c>
      <c r="AB2724">
        <v>20</v>
      </c>
      <c r="AC2724">
        <v>21</v>
      </c>
      <c r="AD2724" t="s">
        <v>2915</v>
      </c>
      <c r="AE2724">
        <v>19</v>
      </c>
      <c r="AF2724">
        <v>1</v>
      </c>
      <c r="AG2724">
        <v>191</v>
      </c>
      <c r="AH2724">
        <f>VLOOKUP(B2724,Macro!$B:$B,1,0)</f>
        <v>1082252799</v>
      </c>
    </row>
    <row r="2725" spans="1:34" hidden="1" x14ac:dyDescent="0.25">
      <c r="A2725" t="s">
        <v>7145</v>
      </c>
      <c r="B2725">
        <v>1082252799</v>
      </c>
      <c r="C2725" t="s">
        <v>540</v>
      </c>
      <c r="D2725" t="s">
        <v>3415</v>
      </c>
      <c r="E2725" t="s">
        <v>541</v>
      </c>
      <c r="F2725" t="s">
        <v>6469</v>
      </c>
      <c r="G2725" t="s">
        <v>6470</v>
      </c>
      <c r="H2725" t="s">
        <v>148</v>
      </c>
      <c r="I2725" t="s">
        <v>1042</v>
      </c>
      <c r="J2725">
        <v>3118642106</v>
      </c>
      <c r="K2725">
        <v>6</v>
      </c>
      <c r="L2725" s="5">
        <v>45066</v>
      </c>
      <c r="M2725" t="s">
        <v>151</v>
      </c>
      <c r="N2725" t="s">
        <v>2907</v>
      </c>
      <c r="O2725" t="s">
        <v>108</v>
      </c>
      <c r="P2725" t="s">
        <v>2908</v>
      </c>
      <c r="Q2725" s="5">
        <v>45026</v>
      </c>
      <c r="R2725" s="5">
        <v>45088</v>
      </c>
      <c r="S2725" t="s">
        <v>109</v>
      </c>
      <c r="T2725" t="s">
        <v>6471</v>
      </c>
      <c r="U2725" t="s">
        <v>2942</v>
      </c>
      <c r="V2725" t="s">
        <v>7148</v>
      </c>
      <c r="W2725">
        <v>7</v>
      </c>
      <c r="X2725">
        <v>6</v>
      </c>
      <c r="Y2725" t="s">
        <v>2902</v>
      </c>
      <c r="Z2725">
        <v>1</v>
      </c>
      <c r="AA2725">
        <v>1</v>
      </c>
      <c r="AB2725">
        <v>20</v>
      </c>
      <c r="AC2725">
        <v>21</v>
      </c>
      <c r="AD2725" t="s">
        <v>2915</v>
      </c>
      <c r="AE2725">
        <v>20</v>
      </c>
      <c r="AF2725">
        <v>1</v>
      </c>
      <c r="AG2725">
        <v>201</v>
      </c>
      <c r="AH2725">
        <f>VLOOKUP(B2725,Macro!$B:$B,1,0)</f>
        <v>1082252799</v>
      </c>
    </row>
    <row r="2726" spans="1:34" hidden="1" x14ac:dyDescent="0.25">
      <c r="A2726" t="s">
        <v>7145</v>
      </c>
      <c r="B2726">
        <v>1082252799</v>
      </c>
      <c r="C2726" t="s">
        <v>145</v>
      </c>
      <c r="D2726" t="s">
        <v>3421</v>
      </c>
      <c r="E2726" t="s">
        <v>2272</v>
      </c>
      <c r="F2726" t="s">
        <v>6990</v>
      </c>
      <c r="G2726" t="s">
        <v>6991</v>
      </c>
      <c r="H2726" t="s">
        <v>543</v>
      </c>
      <c r="I2726" t="s">
        <v>1042</v>
      </c>
      <c r="J2726">
        <v>3118642106</v>
      </c>
      <c r="K2726">
        <v>6</v>
      </c>
      <c r="L2726" s="5">
        <v>45052</v>
      </c>
      <c r="M2726" t="s">
        <v>544</v>
      </c>
      <c r="N2726" t="s">
        <v>2897</v>
      </c>
      <c r="O2726" t="s">
        <v>108</v>
      </c>
      <c r="P2726" t="s">
        <v>2898</v>
      </c>
      <c r="Q2726" s="5">
        <v>45026</v>
      </c>
      <c r="R2726" s="5">
        <v>45088</v>
      </c>
      <c r="S2726" t="s">
        <v>109</v>
      </c>
      <c r="T2726" t="s">
        <v>6992</v>
      </c>
      <c r="U2726" t="s">
        <v>2997</v>
      </c>
      <c r="V2726" t="s">
        <v>7149</v>
      </c>
      <c r="W2726">
        <v>7</v>
      </c>
      <c r="X2726">
        <v>4</v>
      </c>
      <c r="Y2726" t="s">
        <v>2902</v>
      </c>
      <c r="Z2726">
        <v>1</v>
      </c>
      <c r="AA2726">
        <v>1</v>
      </c>
      <c r="AB2726">
        <v>20</v>
      </c>
      <c r="AC2726">
        <v>21</v>
      </c>
      <c r="AD2726" t="s">
        <v>2915</v>
      </c>
      <c r="AE2726">
        <v>18</v>
      </c>
      <c r="AF2726">
        <v>1</v>
      </c>
      <c r="AG2726">
        <v>181</v>
      </c>
      <c r="AH2726">
        <f>VLOOKUP(B2726,Macro!$B:$B,1,0)</f>
        <v>1082252799</v>
      </c>
    </row>
    <row r="2727" spans="1:34" hidden="1" x14ac:dyDescent="0.25">
      <c r="A2727" t="s">
        <v>7145</v>
      </c>
      <c r="B2727">
        <v>1082252799</v>
      </c>
      <c r="C2727" t="s">
        <v>145</v>
      </c>
      <c r="D2727" t="s">
        <v>3421</v>
      </c>
      <c r="E2727" t="s">
        <v>2272</v>
      </c>
      <c r="F2727" t="s">
        <v>6990</v>
      </c>
      <c r="G2727" t="s">
        <v>6991</v>
      </c>
      <c r="H2727" t="s">
        <v>543</v>
      </c>
      <c r="I2727" t="s">
        <v>1042</v>
      </c>
      <c r="J2727">
        <v>3118642106</v>
      </c>
      <c r="K2727">
        <v>6</v>
      </c>
      <c r="L2727" s="5">
        <v>45059</v>
      </c>
      <c r="M2727" t="s">
        <v>544</v>
      </c>
      <c r="N2727" t="s">
        <v>2904</v>
      </c>
      <c r="O2727" t="s">
        <v>108</v>
      </c>
      <c r="P2727" t="s">
        <v>2905</v>
      </c>
      <c r="Q2727" s="5">
        <v>45026</v>
      </c>
      <c r="R2727" s="5">
        <v>45088</v>
      </c>
      <c r="S2727" t="s">
        <v>109</v>
      </c>
      <c r="T2727" t="s">
        <v>6992</v>
      </c>
      <c r="U2727" t="s">
        <v>2997</v>
      </c>
      <c r="V2727" t="s">
        <v>7150</v>
      </c>
      <c r="W2727">
        <v>7</v>
      </c>
      <c r="X2727">
        <v>5</v>
      </c>
      <c r="Y2727" t="s">
        <v>2902</v>
      </c>
      <c r="Z2727">
        <v>1</v>
      </c>
      <c r="AA2727">
        <v>1</v>
      </c>
      <c r="AB2727">
        <v>20</v>
      </c>
      <c r="AC2727">
        <v>21</v>
      </c>
      <c r="AD2727" t="s">
        <v>2915</v>
      </c>
      <c r="AE2727">
        <v>19</v>
      </c>
      <c r="AF2727">
        <v>1</v>
      </c>
      <c r="AG2727">
        <v>191</v>
      </c>
      <c r="AH2727">
        <f>VLOOKUP(B2727,Macro!$B:$B,1,0)</f>
        <v>1082252799</v>
      </c>
    </row>
    <row r="2728" spans="1:34" hidden="1" x14ac:dyDescent="0.25">
      <c r="A2728" t="s">
        <v>7145</v>
      </c>
      <c r="B2728">
        <v>1082252799</v>
      </c>
      <c r="C2728" t="s">
        <v>145</v>
      </c>
      <c r="D2728" t="s">
        <v>3421</v>
      </c>
      <c r="E2728" t="s">
        <v>2272</v>
      </c>
      <c r="F2728" t="s">
        <v>6990</v>
      </c>
      <c r="G2728" t="s">
        <v>6991</v>
      </c>
      <c r="H2728" t="s">
        <v>543</v>
      </c>
      <c r="I2728" t="s">
        <v>1042</v>
      </c>
      <c r="J2728">
        <v>3118642106</v>
      </c>
      <c r="K2728">
        <v>6</v>
      </c>
      <c r="L2728" s="5">
        <v>45066</v>
      </c>
      <c r="M2728" t="s">
        <v>544</v>
      </c>
      <c r="N2728" t="s">
        <v>2907</v>
      </c>
      <c r="O2728" t="s">
        <v>108</v>
      </c>
      <c r="P2728" t="s">
        <v>2908</v>
      </c>
      <c r="Q2728" s="5">
        <v>45026</v>
      </c>
      <c r="R2728" s="5">
        <v>45088</v>
      </c>
      <c r="S2728" t="s">
        <v>109</v>
      </c>
      <c r="T2728" t="s">
        <v>6992</v>
      </c>
      <c r="U2728" t="s">
        <v>2997</v>
      </c>
      <c r="V2728" t="s">
        <v>7151</v>
      </c>
      <c r="W2728">
        <v>7</v>
      </c>
      <c r="X2728">
        <v>6</v>
      </c>
      <c r="Y2728" t="s">
        <v>2902</v>
      </c>
      <c r="Z2728">
        <v>1</v>
      </c>
      <c r="AA2728">
        <v>1</v>
      </c>
      <c r="AB2728">
        <v>20</v>
      </c>
      <c r="AC2728">
        <v>21</v>
      </c>
      <c r="AD2728" t="s">
        <v>2915</v>
      </c>
      <c r="AE2728">
        <v>20</v>
      </c>
      <c r="AF2728">
        <v>1</v>
      </c>
      <c r="AG2728">
        <v>201</v>
      </c>
      <c r="AH2728">
        <f>VLOOKUP(B2728,Macro!$B:$B,1,0)</f>
        <v>1082252799</v>
      </c>
    </row>
    <row r="2729" spans="1:34" hidden="1" x14ac:dyDescent="0.25">
      <c r="A2729" t="s">
        <v>7145</v>
      </c>
      <c r="B2729">
        <v>1082252799</v>
      </c>
      <c r="C2729" t="s">
        <v>127</v>
      </c>
      <c r="D2729" t="s">
        <v>2936</v>
      </c>
      <c r="E2729" t="s">
        <v>128</v>
      </c>
      <c r="F2729" t="s">
        <v>3763</v>
      </c>
      <c r="G2729" t="s">
        <v>369</v>
      </c>
      <c r="H2729" t="s">
        <v>370</v>
      </c>
      <c r="I2729" t="s">
        <v>1042</v>
      </c>
      <c r="J2729">
        <v>3118642106</v>
      </c>
      <c r="K2729">
        <v>6</v>
      </c>
      <c r="L2729" s="5">
        <v>45052</v>
      </c>
      <c r="M2729" t="s">
        <v>373</v>
      </c>
      <c r="N2729" t="s">
        <v>2897</v>
      </c>
      <c r="O2729" t="s">
        <v>108</v>
      </c>
      <c r="P2729" t="s">
        <v>2898</v>
      </c>
      <c r="Q2729" s="5">
        <v>45026</v>
      </c>
      <c r="R2729" s="5">
        <v>45088</v>
      </c>
      <c r="S2729" t="s">
        <v>109</v>
      </c>
      <c r="T2729" t="s">
        <v>3764</v>
      </c>
      <c r="U2729" t="s">
        <v>2913</v>
      </c>
      <c r="V2729" t="s">
        <v>7152</v>
      </c>
      <c r="W2729">
        <v>7</v>
      </c>
      <c r="X2729">
        <v>4</v>
      </c>
      <c r="Y2729" t="s">
        <v>2902</v>
      </c>
      <c r="Z2729">
        <v>1</v>
      </c>
      <c r="AA2729">
        <v>1</v>
      </c>
      <c r="AB2729">
        <v>20</v>
      </c>
      <c r="AC2729">
        <v>21</v>
      </c>
      <c r="AD2729" t="s">
        <v>2915</v>
      </c>
      <c r="AE2729">
        <v>18</v>
      </c>
      <c r="AF2729">
        <v>1</v>
      </c>
      <c r="AG2729">
        <v>181</v>
      </c>
      <c r="AH2729">
        <f>VLOOKUP(B2729,Macro!$B:$B,1,0)</f>
        <v>1082252799</v>
      </c>
    </row>
    <row r="2730" spans="1:34" hidden="1" x14ac:dyDescent="0.25">
      <c r="A2730" t="s">
        <v>7145</v>
      </c>
      <c r="B2730">
        <v>1082252799</v>
      </c>
      <c r="C2730" t="s">
        <v>127</v>
      </c>
      <c r="D2730" t="s">
        <v>2936</v>
      </c>
      <c r="E2730" t="s">
        <v>128</v>
      </c>
      <c r="F2730" t="s">
        <v>3763</v>
      </c>
      <c r="G2730" t="s">
        <v>369</v>
      </c>
      <c r="H2730" t="s">
        <v>370</v>
      </c>
      <c r="I2730" t="s">
        <v>1042</v>
      </c>
      <c r="J2730">
        <v>3118642106</v>
      </c>
      <c r="K2730">
        <v>6</v>
      </c>
      <c r="L2730" s="5">
        <v>45059</v>
      </c>
      <c r="M2730" t="s">
        <v>373</v>
      </c>
      <c r="N2730" t="s">
        <v>2904</v>
      </c>
      <c r="O2730" t="s">
        <v>108</v>
      </c>
      <c r="P2730" t="s">
        <v>2905</v>
      </c>
      <c r="Q2730" s="5">
        <v>45026</v>
      </c>
      <c r="R2730" s="5">
        <v>45088</v>
      </c>
      <c r="S2730" t="s">
        <v>109</v>
      </c>
      <c r="T2730" t="s">
        <v>3764</v>
      </c>
      <c r="U2730" t="s">
        <v>2913</v>
      </c>
      <c r="V2730" t="s">
        <v>7153</v>
      </c>
      <c r="W2730">
        <v>7</v>
      </c>
      <c r="X2730">
        <v>5</v>
      </c>
      <c r="Y2730" t="s">
        <v>2902</v>
      </c>
      <c r="Z2730">
        <v>1</v>
      </c>
      <c r="AA2730">
        <v>1</v>
      </c>
      <c r="AB2730">
        <v>20</v>
      </c>
      <c r="AC2730">
        <v>21</v>
      </c>
      <c r="AD2730" t="s">
        <v>2915</v>
      </c>
      <c r="AE2730">
        <v>19</v>
      </c>
      <c r="AF2730">
        <v>1</v>
      </c>
      <c r="AG2730">
        <v>191</v>
      </c>
      <c r="AH2730">
        <f>VLOOKUP(B2730,Macro!$B:$B,1,0)</f>
        <v>1082252799</v>
      </c>
    </row>
    <row r="2731" spans="1:34" hidden="1" x14ac:dyDescent="0.25">
      <c r="A2731" t="s">
        <v>7145</v>
      </c>
      <c r="B2731">
        <v>1082252799</v>
      </c>
      <c r="C2731" t="s">
        <v>127</v>
      </c>
      <c r="D2731" t="s">
        <v>2936</v>
      </c>
      <c r="E2731" t="s">
        <v>128</v>
      </c>
      <c r="F2731" t="s">
        <v>3763</v>
      </c>
      <c r="G2731" t="s">
        <v>369</v>
      </c>
      <c r="H2731" t="s">
        <v>370</v>
      </c>
      <c r="I2731" t="s">
        <v>1042</v>
      </c>
      <c r="J2731">
        <v>3118642106</v>
      </c>
      <c r="K2731">
        <v>6</v>
      </c>
      <c r="L2731" s="5">
        <v>45066</v>
      </c>
      <c r="M2731" t="s">
        <v>373</v>
      </c>
      <c r="N2731" t="s">
        <v>2907</v>
      </c>
      <c r="O2731" t="s">
        <v>108</v>
      </c>
      <c r="P2731" t="s">
        <v>2908</v>
      </c>
      <c r="Q2731" s="5">
        <v>45026</v>
      </c>
      <c r="R2731" s="5">
        <v>45088</v>
      </c>
      <c r="S2731" t="s">
        <v>109</v>
      </c>
      <c r="T2731" t="s">
        <v>3764</v>
      </c>
      <c r="U2731" t="s">
        <v>2913</v>
      </c>
      <c r="V2731" t="s">
        <v>7154</v>
      </c>
      <c r="W2731">
        <v>7</v>
      </c>
      <c r="X2731">
        <v>6</v>
      </c>
      <c r="Y2731" t="s">
        <v>2902</v>
      </c>
      <c r="Z2731">
        <v>1</v>
      </c>
      <c r="AA2731">
        <v>1</v>
      </c>
      <c r="AB2731">
        <v>20</v>
      </c>
      <c r="AC2731">
        <v>21</v>
      </c>
      <c r="AD2731" t="s">
        <v>2915</v>
      </c>
      <c r="AE2731">
        <v>20</v>
      </c>
      <c r="AF2731">
        <v>1</v>
      </c>
      <c r="AG2731">
        <v>201</v>
      </c>
      <c r="AH2731">
        <f>VLOOKUP(B2731,Macro!$B:$B,1,0)</f>
        <v>1082252799</v>
      </c>
    </row>
    <row r="2732" spans="1:34" hidden="1" x14ac:dyDescent="0.25">
      <c r="A2732" t="s">
        <v>7155</v>
      </c>
      <c r="B2732">
        <v>1083047253</v>
      </c>
      <c r="C2732" t="s">
        <v>48</v>
      </c>
      <c r="D2732" t="s">
        <v>2944</v>
      </c>
      <c r="E2732" t="s">
        <v>160</v>
      </c>
      <c r="F2732" t="s">
        <v>2945</v>
      </c>
      <c r="G2732" t="s">
        <v>1084</v>
      </c>
      <c r="H2732" t="s">
        <v>1085</v>
      </c>
      <c r="I2732" t="s">
        <v>1766</v>
      </c>
      <c r="J2732">
        <v>3045538766</v>
      </c>
      <c r="K2732">
        <v>6</v>
      </c>
      <c r="L2732" s="5">
        <v>45052</v>
      </c>
      <c r="M2732" t="s">
        <v>1088</v>
      </c>
      <c r="N2732" t="s">
        <v>2897</v>
      </c>
      <c r="O2732" t="s">
        <v>108</v>
      </c>
      <c r="P2732" t="s">
        <v>2898</v>
      </c>
      <c r="Q2732" s="5">
        <v>45026</v>
      </c>
      <c r="R2732" s="5">
        <v>45088</v>
      </c>
      <c r="S2732" t="s">
        <v>109</v>
      </c>
      <c r="T2732" t="s">
        <v>2946</v>
      </c>
      <c r="U2732" t="s">
        <v>2947</v>
      </c>
      <c r="V2732" t="s">
        <v>7156</v>
      </c>
      <c r="W2732">
        <v>7</v>
      </c>
      <c r="X2732">
        <v>4</v>
      </c>
      <c r="Y2732" t="s">
        <v>2902</v>
      </c>
      <c r="Z2732">
        <v>1</v>
      </c>
      <c r="AA2732">
        <v>1</v>
      </c>
      <c r="AB2732">
        <v>20</v>
      </c>
      <c r="AC2732">
        <v>21</v>
      </c>
      <c r="AD2732" t="s">
        <v>2915</v>
      </c>
      <c r="AE2732">
        <v>18</v>
      </c>
      <c r="AF2732">
        <v>1</v>
      </c>
      <c r="AG2732">
        <v>181</v>
      </c>
      <c r="AH2732">
        <f>VLOOKUP(B2732,Macro!$B:$B,1,0)</f>
        <v>1083047253</v>
      </c>
    </row>
    <row r="2733" spans="1:34" hidden="1" x14ac:dyDescent="0.25">
      <c r="A2733" t="s">
        <v>7155</v>
      </c>
      <c r="B2733">
        <v>1083047253</v>
      </c>
      <c r="C2733" t="s">
        <v>48</v>
      </c>
      <c r="D2733" t="s">
        <v>2944</v>
      </c>
      <c r="E2733" t="s">
        <v>160</v>
      </c>
      <c r="F2733" t="s">
        <v>2945</v>
      </c>
      <c r="G2733" t="s">
        <v>1084</v>
      </c>
      <c r="H2733" t="s">
        <v>1085</v>
      </c>
      <c r="I2733" t="s">
        <v>1766</v>
      </c>
      <c r="J2733">
        <v>3045538766</v>
      </c>
      <c r="K2733">
        <v>6</v>
      </c>
      <c r="L2733" s="5">
        <v>45059</v>
      </c>
      <c r="M2733" t="s">
        <v>1088</v>
      </c>
      <c r="N2733" t="s">
        <v>2904</v>
      </c>
      <c r="O2733" t="s">
        <v>108</v>
      </c>
      <c r="P2733" t="s">
        <v>2905</v>
      </c>
      <c r="Q2733" s="5">
        <v>45026</v>
      </c>
      <c r="R2733" s="5">
        <v>45088</v>
      </c>
      <c r="S2733" t="s">
        <v>109</v>
      </c>
      <c r="T2733" t="s">
        <v>2946</v>
      </c>
      <c r="U2733" t="s">
        <v>2947</v>
      </c>
      <c r="V2733" t="s">
        <v>7157</v>
      </c>
      <c r="W2733">
        <v>7</v>
      </c>
      <c r="X2733">
        <v>5</v>
      </c>
      <c r="Y2733" t="s">
        <v>2902</v>
      </c>
      <c r="Z2733">
        <v>1</v>
      </c>
      <c r="AA2733">
        <v>1</v>
      </c>
      <c r="AB2733">
        <v>20</v>
      </c>
      <c r="AC2733">
        <v>21</v>
      </c>
      <c r="AD2733" t="s">
        <v>2915</v>
      </c>
      <c r="AE2733">
        <v>19</v>
      </c>
      <c r="AF2733">
        <v>1</v>
      </c>
      <c r="AG2733">
        <v>191</v>
      </c>
      <c r="AH2733">
        <f>VLOOKUP(B2733,Macro!$B:$B,1,0)</f>
        <v>1083047253</v>
      </c>
    </row>
    <row r="2734" spans="1:34" hidden="1" x14ac:dyDescent="0.25">
      <c r="A2734" t="s">
        <v>7155</v>
      </c>
      <c r="B2734">
        <v>1083047253</v>
      </c>
      <c r="C2734" t="s">
        <v>48</v>
      </c>
      <c r="D2734" t="s">
        <v>2944</v>
      </c>
      <c r="E2734" t="s">
        <v>160</v>
      </c>
      <c r="F2734" t="s">
        <v>2945</v>
      </c>
      <c r="G2734" t="s">
        <v>1084</v>
      </c>
      <c r="H2734" t="s">
        <v>1085</v>
      </c>
      <c r="I2734" t="s">
        <v>1766</v>
      </c>
      <c r="J2734">
        <v>3045538766</v>
      </c>
      <c r="K2734">
        <v>6</v>
      </c>
      <c r="L2734" s="5">
        <v>45066</v>
      </c>
      <c r="M2734" t="s">
        <v>1088</v>
      </c>
      <c r="N2734" t="s">
        <v>2907</v>
      </c>
      <c r="O2734" t="s">
        <v>108</v>
      </c>
      <c r="P2734" t="s">
        <v>2908</v>
      </c>
      <c r="Q2734" s="5">
        <v>45026</v>
      </c>
      <c r="R2734" s="5">
        <v>45088</v>
      </c>
      <c r="S2734" t="s">
        <v>109</v>
      </c>
      <c r="T2734" t="s">
        <v>2946</v>
      </c>
      <c r="U2734" t="s">
        <v>2947</v>
      </c>
      <c r="V2734" t="s">
        <v>7158</v>
      </c>
      <c r="W2734">
        <v>7</v>
      </c>
      <c r="X2734">
        <v>6</v>
      </c>
      <c r="Y2734" t="s">
        <v>2902</v>
      </c>
      <c r="Z2734">
        <v>1</v>
      </c>
      <c r="AA2734">
        <v>1</v>
      </c>
      <c r="AB2734">
        <v>20</v>
      </c>
      <c r="AC2734">
        <v>21</v>
      </c>
      <c r="AD2734" t="s">
        <v>2915</v>
      </c>
      <c r="AE2734">
        <v>20</v>
      </c>
      <c r="AF2734">
        <v>1</v>
      </c>
      <c r="AG2734">
        <v>201</v>
      </c>
      <c r="AH2734">
        <f>VLOOKUP(B2734,Macro!$B:$B,1,0)</f>
        <v>1083047253</v>
      </c>
    </row>
    <row r="2735" spans="1:34" hidden="1" x14ac:dyDescent="0.25">
      <c r="A2735" t="s">
        <v>7159</v>
      </c>
      <c r="B2735">
        <v>1085045054</v>
      </c>
      <c r="C2735" t="s">
        <v>36</v>
      </c>
      <c r="D2735" t="s">
        <v>5064</v>
      </c>
      <c r="E2735" t="s">
        <v>37</v>
      </c>
      <c r="F2735" t="s">
        <v>5065</v>
      </c>
      <c r="G2735" t="s">
        <v>38</v>
      </c>
      <c r="H2735" t="s">
        <v>39</v>
      </c>
      <c r="I2735" t="s">
        <v>78</v>
      </c>
      <c r="J2735">
        <v>3212604893</v>
      </c>
      <c r="K2735">
        <v>4</v>
      </c>
      <c r="L2735" s="5">
        <v>45051</v>
      </c>
      <c r="M2735" t="s">
        <v>42</v>
      </c>
      <c r="N2735" t="s">
        <v>3727</v>
      </c>
      <c r="O2735" t="s">
        <v>26</v>
      </c>
      <c r="P2735" t="s">
        <v>3728</v>
      </c>
      <c r="Q2735" s="5">
        <v>45026</v>
      </c>
      <c r="R2735" s="5">
        <v>45088</v>
      </c>
      <c r="S2735" t="s">
        <v>3726</v>
      </c>
      <c r="T2735" t="s">
        <v>5066</v>
      </c>
      <c r="U2735" t="s">
        <v>3263</v>
      </c>
      <c r="V2735" t="s">
        <v>7160</v>
      </c>
      <c r="W2735">
        <v>7</v>
      </c>
      <c r="X2735">
        <v>2</v>
      </c>
      <c r="Y2735" t="s">
        <v>2902</v>
      </c>
      <c r="Z2735">
        <v>1</v>
      </c>
      <c r="AA2735">
        <v>1</v>
      </c>
      <c r="AB2735">
        <v>20</v>
      </c>
      <c r="AC2735">
        <v>21</v>
      </c>
      <c r="AD2735" t="s">
        <v>3105</v>
      </c>
      <c r="AE2735">
        <v>18</v>
      </c>
      <c r="AF2735">
        <v>1</v>
      </c>
      <c r="AG2735">
        <v>181</v>
      </c>
      <c r="AH2735">
        <f>VLOOKUP(B2735,Macro!$B:$B,1,0)</f>
        <v>1085045054</v>
      </c>
    </row>
    <row r="2736" spans="1:34" hidden="1" x14ac:dyDescent="0.25">
      <c r="A2736" t="s">
        <v>7159</v>
      </c>
      <c r="B2736">
        <v>1085045054</v>
      </c>
      <c r="C2736" t="s">
        <v>36</v>
      </c>
      <c r="D2736" t="s">
        <v>5064</v>
      </c>
      <c r="E2736" t="s">
        <v>37</v>
      </c>
      <c r="F2736" t="s">
        <v>5065</v>
      </c>
      <c r="G2736" t="s">
        <v>38</v>
      </c>
      <c r="H2736" t="s">
        <v>39</v>
      </c>
      <c r="I2736" t="s">
        <v>78</v>
      </c>
      <c r="J2736">
        <v>3212604893</v>
      </c>
      <c r="K2736">
        <v>4</v>
      </c>
      <c r="L2736" s="5">
        <v>45058</v>
      </c>
      <c r="M2736" t="s">
        <v>42</v>
      </c>
      <c r="N2736" t="s">
        <v>4397</v>
      </c>
      <c r="O2736" t="s">
        <v>108</v>
      </c>
      <c r="P2736" t="s">
        <v>4398</v>
      </c>
      <c r="Q2736" s="5">
        <v>45026</v>
      </c>
      <c r="R2736" s="5">
        <v>45088</v>
      </c>
      <c r="S2736" t="s">
        <v>3726</v>
      </c>
      <c r="T2736" t="s">
        <v>5066</v>
      </c>
      <c r="U2736" t="s">
        <v>3263</v>
      </c>
      <c r="V2736" t="s">
        <v>7161</v>
      </c>
      <c r="W2736">
        <v>7</v>
      </c>
      <c r="X2736">
        <v>3</v>
      </c>
      <c r="Y2736" t="s">
        <v>2902</v>
      </c>
      <c r="Z2736">
        <v>1</v>
      </c>
      <c r="AA2736">
        <v>1</v>
      </c>
      <c r="AB2736">
        <v>20</v>
      </c>
      <c r="AC2736">
        <v>21</v>
      </c>
      <c r="AD2736" t="s">
        <v>3105</v>
      </c>
      <c r="AE2736">
        <v>19</v>
      </c>
      <c r="AF2736">
        <v>1</v>
      </c>
      <c r="AG2736">
        <v>191</v>
      </c>
      <c r="AH2736">
        <f>VLOOKUP(B2736,Macro!$B:$B,1,0)</f>
        <v>1085045054</v>
      </c>
    </row>
    <row r="2737" spans="1:34" hidden="1" x14ac:dyDescent="0.25">
      <c r="A2737" t="s">
        <v>7159</v>
      </c>
      <c r="B2737">
        <v>1085045054</v>
      </c>
      <c r="C2737" t="s">
        <v>36</v>
      </c>
      <c r="D2737" t="s">
        <v>5064</v>
      </c>
      <c r="E2737" t="s">
        <v>37</v>
      </c>
      <c r="F2737" t="s">
        <v>5065</v>
      </c>
      <c r="G2737" t="s">
        <v>38</v>
      </c>
      <c r="H2737" t="s">
        <v>39</v>
      </c>
      <c r="I2737" t="s">
        <v>78</v>
      </c>
      <c r="J2737">
        <v>3212604893</v>
      </c>
      <c r="K2737">
        <v>4</v>
      </c>
      <c r="L2737" s="5">
        <v>45065</v>
      </c>
      <c r="M2737" t="s">
        <v>42</v>
      </c>
      <c r="N2737" t="s">
        <v>4273</v>
      </c>
      <c r="O2737" t="s">
        <v>108</v>
      </c>
      <c r="P2737" t="s">
        <v>4274</v>
      </c>
      <c r="Q2737" s="5">
        <v>45026</v>
      </c>
      <c r="R2737" s="5">
        <v>45088</v>
      </c>
      <c r="S2737" t="s">
        <v>3726</v>
      </c>
      <c r="T2737" t="s">
        <v>5066</v>
      </c>
      <c r="U2737" t="s">
        <v>3263</v>
      </c>
      <c r="V2737" t="s">
        <v>7162</v>
      </c>
      <c r="W2737">
        <v>7</v>
      </c>
      <c r="X2737">
        <v>4</v>
      </c>
      <c r="Y2737" t="s">
        <v>2902</v>
      </c>
      <c r="Z2737">
        <v>1</v>
      </c>
      <c r="AA2737">
        <v>1</v>
      </c>
      <c r="AB2737">
        <v>20</v>
      </c>
      <c r="AC2737">
        <v>21</v>
      </c>
      <c r="AD2737" t="s">
        <v>3105</v>
      </c>
      <c r="AE2737">
        <v>20</v>
      </c>
      <c r="AF2737">
        <v>1</v>
      </c>
      <c r="AG2737">
        <v>201</v>
      </c>
      <c r="AH2737">
        <f>VLOOKUP(B2737,Macro!$B:$B,1,0)</f>
        <v>1085045054</v>
      </c>
    </row>
    <row r="2738" spans="1:34" x14ac:dyDescent="0.25">
      <c r="A2738" t="s">
        <v>7163</v>
      </c>
      <c r="B2738">
        <v>1090475355</v>
      </c>
      <c r="C2738" t="s">
        <v>63</v>
      </c>
      <c r="D2738" t="s">
        <v>2973</v>
      </c>
      <c r="E2738" t="s">
        <v>393</v>
      </c>
      <c r="F2738" t="s">
        <v>4414</v>
      </c>
      <c r="G2738" t="s">
        <v>1897</v>
      </c>
      <c r="H2738" t="s">
        <v>561</v>
      </c>
      <c r="I2738" t="s">
        <v>7164</v>
      </c>
      <c r="J2738">
        <v>3224290514</v>
      </c>
      <c r="K2738">
        <v>4</v>
      </c>
      <c r="L2738" s="5">
        <v>45055</v>
      </c>
      <c r="M2738" t="s">
        <v>564</v>
      </c>
      <c r="N2738" t="s">
        <v>2904</v>
      </c>
      <c r="O2738" t="s">
        <v>108</v>
      </c>
      <c r="P2738" t="s">
        <v>2905</v>
      </c>
      <c r="Q2738" s="5">
        <v>45026</v>
      </c>
      <c r="R2738" s="5">
        <v>45088</v>
      </c>
      <c r="S2738" t="s">
        <v>109</v>
      </c>
      <c r="T2738" t="s">
        <v>4415</v>
      </c>
      <c r="U2738" t="s">
        <v>2922</v>
      </c>
      <c r="V2738" t="s">
        <v>7165</v>
      </c>
      <c r="W2738">
        <v>7</v>
      </c>
      <c r="X2738">
        <v>2</v>
      </c>
      <c r="Y2738" t="s">
        <v>2902</v>
      </c>
      <c r="Z2738">
        <v>1</v>
      </c>
      <c r="AA2738">
        <v>1</v>
      </c>
      <c r="AB2738">
        <v>21</v>
      </c>
      <c r="AC2738">
        <v>21</v>
      </c>
      <c r="AD2738" t="s">
        <v>2924</v>
      </c>
      <c r="AE2738">
        <v>19</v>
      </c>
      <c r="AF2738">
        <v>1</v>
      </c>
      <c r="AG2738">
        <v>191</v>
      </c>
      <c r="AH2738" t="e">
        <f>VLOOKUP(B2738,Macro!$B:$B,1,0)</f>
        <v>#N/A</v>
      </c>
    </row>
    <row r="2739" spans="1:34" x14ac:dyDescent="0.25">
      <c r="A2739" t="s">
        <v>7163</v>
      </c>
      <c r="B2739">
        <v>1090475355</v>
      </c>
      <c r="C2739" t="s">
        <v>63</v>
      </c>
      <c r="D2739" t="s">
        <v>2973</v>
      </c>
      <c r="E2739" t="s">
        <v>393</v>
      </c>
      <c r="F2739" t="s">
        <v>4414</v>
      </c>
      <c r="G2739" t="s">
        <v>1897</v>
      </c>
      <c r="H2739" t="s">
        <v>561</v>
      </c>
      <c r="I2739" t="s">
        <v>7164</v>
      </c>
      <c r="J2739">
        <v>3224290514</v>
      </c>
      <c r="K2739">
        <v>4</v>
      </c>
      <c r="L2739" s="5">
        <v>45062</v>
      </c>
      <c r="M2739" t="s">
        <v>564</v>
      </c>
      <c r="N2739" t="s">
        <v>2907</v>
      </c>
      <c r="O2739" t="s">
        <v>108</v>
      </c>
      <c r="P2739" t="s">
        <v>2908</v>
      </c>
      <c r="Q2739" s="5">
        <v>45026</v>
      </c>
      <c r="R2739" s="5">
        <v>45088</v>
      </c>
      <c r="S2739" t="s">
        <v>109</v>
      </c>
      <c r="T2739" t="s">
        <v>4415</v>
      </c>
      <c r="U2739" t="s">
        <v>2922</v>
      </c>
      <c r="V2739" t="s">
        <v>7166</v>
      </c>
      <c r="W2739">
        <v>7</v>
      </c>
      <c r="X2739">
        <v>3</v>
      </c>
      <c r="Y2739" t="s">
        <v>2902</v>
      </c>
      <c r="Z2739">
        <v>1</v>
      </c>
      <c r="AA2739">
        <v>1</v>
      </c>
      <c r="AB2739">
        <v>21</v>
      </c>
      <c r="AC2739">
        <v>21</v>
      </c>
      <c r="AD2739" t="s">
        <v>2924</v>
      </c>
      <c r="AE2739">
        <v>20</v>
      </c>
      <c r="AF2739">
        <v>1</v>
      </c>
      <c r="AG2739">
        <v>201</v>
      </c>
      <c r="AH2739" t="e">
        <f>VLOOKUP(B2739,Macro!$B:$B,1,0)</f>
        <v>#N/A</v>
      </c>
    </row>
    <row r="2740" spans="1:34" x14ac:dyDescent="0.25">
      <c r="A2740" t="s">
        <v>7163</v>
      </c>
      <c r="B2740">
        <v>1090475355</v>
      </c>
      <c r="C2740" t="s">
        <v>63</v>
      </c>
      <c r="D2740" t="s">
        <v>2973</v>
      </c>
      <c r="E2740" t="s">
        <v>393</v>
      </c>
      <c r="F2740" t="s">
        <v>4414</v>
      </c>
      <c r="G2740" t="s">
        <v>1897</v>
      </c>
      <c r="H2740" t="s">
        <v>561</v>
      </c>
      <c r="I2740" t="s">
        <v>7164</v>
      </c>
      <c r="J2740">
        <v>3224290514</v>
      </c>
      <c r="K2740">
        <v>4</v>
      </c>
      <c r="L2740" s="5">
        <v>45069</v>
      </c>
      <c r="M2740" t="s">
        <v>564</v>
      </c>
      <c r="N2740" t="s">
        <v>2926</v>
      </c>
      <c r="O2740" t="s">
        <v>108</v>
      </c>
      <c r="P2740" t="s">
        <v>2927</v>
      </c>
      <c r="Q2740" s="5">
        <v>45026</v>
      </c>
      <c r="R2740" s="5">
        <v>45088</v>
      </c>
      <c r="S2740" t="s">
        <v>109</v>
      </c>
      <c r="T2740" t="s">
        <v>4415</v>
      </c>
      <c r="U2740" t="s">
        <v>2922</v>
      </c>
      <c r="V2740" t="s">
        <v>7167</v>
      </c>
      <c r="W2740">
        <v>7</v>
      </c>
      <c r="X2740">
        <v>4</v>
      </c>
      <c r="Y2740" t="s">
        <v>2902</v>
      </c>
      <c r="Z2740">
        <v>1</v>
      </c>
      <c r="AA2740">
        <v>1</v>
      </c>
      <c r="AB2740">
        <v>21</v>
      </c>
      <c r="AC2740">
        <v>21</v>
      </c>
      <c r="AD2740" t="s">
        <v>2924</v>
      </c>
      <c r="AE2740">
        <v>21</v>
      </c>
      <c r="AF2740">
        <v>1</v>
      </c>
      <c r="AG2740">
        <v>211</v>
      </c>
      <c r="AH2740" t="e">
        <f>VLOOKUP(B2740,Macro!$B:$B,1,0)</f>
        <v>#N/A</v>
      </c>
    </row>
    <row r="2741" spans="1:34" hidden="1" x14ac:dyDescent="0.25">
      <c r="A2741" t="s">
        <v>7168</v>
      </c>
      <c r="B2741">
        <v>1091884172</v>
      </c>
      <c r="C2741" t="s">
        <v>48</v>
      </c>
      <c r="D2741" t="s">
        <v>2944</v>
      </c>
      <c r="E2741" t="s">
        <v>160</v>
      </c>
      <c r="F2741" t="s">
        <v>3384</v>
      </c>
      <c r="G2741" t="s">
        <v>161</v>
      </c>
      <c r="H2741" t="s">
        <v>162</v>
      </c>
      <c r="I2741" t="s">
        <v>1656</v>
      </c>
      <c r="J2741">
        <v>3142950903</v>
      </c>
      <c r="K2741">
        <v>13</v>
      </c>
      <c r="L2741" s="5">
        <v>45064</v>
      </c>
      <c r="M2741" t="s">
        <v>165</v>
      </c>
      <c r="N2741" t="s">
        <v>2907</v>
      </c>
      <c r="O2741" t="s">
        <v>108</v>
      </c>
      <c r="P2741" t="s">
        <v>2908</v>
      </c>
      <c r="Q2741" s="5">
        <v>45026</v>
      </c>
      <c r="R2741" s="5">
        <v>45088</v>
      </c>
      <c r="S2741" t="s">
        <v>109</v>
      </c>
      <c r="T2741" t="s">
        <v>3385</v>
      </c>
      <c r="U2741" t="s">
        <v>3102</v>
      </c>
      <c r="V2741" t="s">
        <v>7169</v>
      </c>
      <c r="W2741">
        <v>6</v>
      </c>
      <c r="X2741">
        <v>11</v>
      </c>
      <c r="Y2741" t="s">
        <v>2902</v>
      </c>
      <c r="Z2741">
        <v>2</v>
      </c>
      <c r="AA2741">
        <v>1</v>
      </c>
      <c r="AB2741">
        <v>21</v>
      </c>
      <c r="AC2741">
        <v>13</v>
      </c>
      <c r="AD2741" t="s">
        <v>2903</v>
      </c>
      <c r="AE2741">
        <v>20</v>
      </c>
      <c r="AF2741">
        <v>1</v>
      </c>
      <c r="AG2741">
        <v>201</v>
      </c>
      <c r="AH2741">
        <f>VLOOKUP(B2741,Macro!$B:$B,1,0)</f>
        <v>1091884172</v>
      </c>
    </row>
    <row r="2742" spans="1:34" hidden="1" x14ac:dyDescent="0.25">
      <c r="A2742" t="s">
        <v>7168</v>
      </c>
      <c r="B2742">
        <v>1091884172</v>
      </c>
      <c r="C2742" t="s">
        <v>48</v>
      </c>
      <c r="D2742" t="s">
        <v>2944</v>
      </c>
      <c r="E2742" t="s">
        <v>160</v>
      </c>
      <c r="F2742" t="s">
        <v>3384</v>
      </c>
      <c r="G2742" t="s">
        <v>161</v>
      </c>
      <c r="H2742" t="s">
        <v>162</v>
      </c>
      <c r="I2742" t="s">
        <v>1656</v>
      </c>
      <c r="J2742">
        <v>3142950903</v>
      </c>
      <c r="K2742">
        <v>13</v>
      </c>
      <c r="L2742" s="5">
        <v>45065</v>
      </c>
      <c r="M2742" t="s">
        <v>165</v>
      </c>
      <c r="N2742" t="s">
        <v>2907</v>
      </c>
      <c r="O2742" t="s">
        <v>108</v>
      </c>
      <c r="P2742" t="s">
        <v>2908</v>
      </c>
      <c r="Q2742" s="5">
        <v>45026</v>
      </c>
      <c r="R2742" s="5">
        <v>45088</v>
      </c>
      <c r="S2742" t="s">
        <v>109</v>
      </c>
      <c r="T2742" t="s">
        <v>3385</v>
      </c>
      <c r="U2742" t="s">
        <v>3102</v>
      </c>
      <c r="V2742" t="s">
        <v>7170</v>
      </c>
      <c r="W2742">
        <v>1</v>
      </c>
      <c r="X2742">
        <v>12</v>
      </c>
      <c r="Y2742" t="s">
        <v>2902</v>
      </c>
      <c r="Z2742">
        <v>2</v>
      </c>
      <c r="AA2742">
        <v>1</v>
      </c>
      <c r="AB2742">
        <v>21</v>
      </c>
      <c r="AC2742">
        <v>13</v>
      </c>
      <c r="AD2742" t="s">
        <v>3105</v>
      </c>
      <c r="AE2742">
        <v>20</v>
      </c>
      <c r="AF2742">
        <v>2</v>
      </c>
      <c r="AG2742">
        <v>202</v>
      </c>
      <c r="AH2742">
        <f>VLOOKUP(B2742,Macro!$B:$B,1,0)</f>
        <v>1091884172</v>
      </c>
    </row>
    <row r="2743" spans="1:34" hidden="1" x14ac:dyDescent="0.25">
      <c r="A2743" t="s">
        <v>7168</v>
      </c>
      <c r="B2743">
        <v>1091884172</v>
      </c>
      <c r="C2743" t="s">
        <v>48</v>
      </c>
      <c r="D2743" t="s">
        <v>2944</v>
      </c>
      <c r="E2743" t="s">
        <v>160</v>
      </c>
      <c r="F2743" t="s">
        <v>3384</v>
      </c>
      <c r="G2743" t="s">
        <v>161</v>
      </c>
      <c r="H2743" t="s">
        <v>162</v>
      </c>
      <c r="I2743" t="s">
        <v>1656</v>
      </c>
      <c r="J2743">
        <v>3142950903</v>
      </c>
      <c r="K2743">
        <v>13</v>
      </c>
      <c r="L2743" s="5">
        <v>45071</v>
      </c>
      <c r="M2743" t="s">
        <v>165</v>
      </c>
      <c r="N2743" t="s">
        <v>2926</v>
      </c>
      <c r="O2743" t="s">
        <v>108</v>
      </c>
      <c r="P2743" t="s">
        <v>2927</v>
      </c>
      <c r="Q2743" s="5">
        <v>45026</v>
      </c>
      <c r="R2743" s="5">
        <v>45088</v>
      </c>
      <c r="S2743" t="s">
        <v>109</v>
      </c>
      <c r="T2743" t="s">
        <v>3385</v>
      </c>
      <c r="U2743" t="s">
        <v>3102</v>
      </c>
      <c r="V2743" t="s">
        <v>7171</v>
      </c>
      <c r="W2743">
        <v>6</v>
      </c>
      <c r="X2743">
        <v>13</v>
      </c>
      <c r="Y2743" t="s">
        <v>2902</v>
      </c>
      <c r="Z2743">
        <v>2</v>
      </c>
      <c r="AA2743">
        <v>1</v>
      </c>
      <c r="AB2743">
        <v>21</v>
      </c>
      <c r="AC2743">
        <v>13</v>
      </c>
      <c r="AD2743" t="s">
        <v>2903</v>
      </c>
      <c r="AE2743">
        <v>21</v>
      </c>
      <c r="AF2743">
        <v>1</v>
      </c>
      <c r="AG2743">
        <v>211</v>
      </c>
      <c r="AH2743">
        <f>VLOOKUP(B2743,Macro!$B:$B,1,0)</f>
        <v>1091884172</v>
      </c>
    </row>
    <row r="2744" spans="1:34" hidden="1" x14ac:dyDescent="0.25">
      <c r="A2744" t="s">
        <v>7168</v>
      </c>
      <c r="B2744">
        <v>1091884172</v>
      </c>
      <c r="C2744" t="s">
        <v>275</v>
      </c>
      <c r="D2744" t="s">
        <v>2939</v>
      </c>
      <c r="E2744" t="s">
        <v>276</v>
      </c>
      <c r="F2744" t="s">
        <v>4530</v>
      </c>
      <c r="G2744" t="s">
        <v>1658</v>
      </c>
      <c r="H2744" t="s">
        <v>370</v>
      </c>
      <c r="I2744" t="s">
        <v>1656</v>
      </c>
      <c r="J2744">
        <v>3142950903</v>
      </c>
      <c r="K2744">
        <v>7</v>
      </c>
      <c r="L2744" s="5">
        <v>45056</v>
      </c>
      <c r="M2744" t="s">
        <v>373</v>
      </c>
      <c r="N2744" t="s">
        <v>2904</v>
      </c>
      <c r="O2744" t="s">
        <v>108</v>
      </c>
      <c r="P2744" t="s">
        <v>2905</v>
      </c>
      <c r="Q2744" s="5">
        <v>45026</v>
      </c>
      <c r="R2744" s="5">
        <v>45088</v>
      </c>
      <c r="S2744" t="s">
        <v>109</v>
      </c>
      <c r="T2744" t="s">
        <v>4531</v>
      </c>
      <c r="U2744" t="s">
        <v>3272</v>
      </c>
      <c r="V2744" t="s">
        <v>7172</v>
      </c>
      <c r="W2744">
        <v>7</v>
      </c>
      <c r="X2744">
        <v>5</v>
      </c>
      <c r="Y2744" t="s">
        <v>2902</v>
      </c>
      <c r="Z2744">
        <v>1</v>
      </c>
      <c r="AA2744">
        <v>1</v>
      </c>
      <c r="AB2744">
        <v>21</v>
      </c>
      <c r="AC2744">
        <v>21</v>
      </c>
      <c r="AD2744" t="s">
        <v>2978</v>
      </c>
      <c r="AE2744">
        <v>19</v>
      </c>
      <c r="AF2744">
        <v>1</v>
      </c>
      <c r="AG2744">
        <v>191</v>
      </c>
      <c r="AH2744">
        <f>VLOOKUP(B2744,Macro!$B:$B,1,0)</f>
        <v>1091884172</v>
      </c>
    </row>
    <row r="2745" spans="1:34" hidden="1" x14ac:dyDescent="0.25">
      <c r="A2745" t="s">
        <v>7168</v>
      </c>
      <c r="B2745">
        <v>1091884172</v>
      </c>
      <c r="C2745" t="s">
        <v>275</v>
      </c>
      <c r="D2745" t="s">
        <v>2939</v>
      </c>
      <c r="E2745" t="s">
        <v>276</v>
      </c>
      <c r="F2745" t="s">
        <v>4530</v>
      </c>
      <c r="G2745" t="s">
        <v>1658</v>
      </c>
      <c r="H2745" t="s">
        <v>370</v>
      </c>
      <c r="I2745" t="s">
        <v>1656</v>
      </c>
      <c r="J2745">
        <v>3142950903</v>
      </c>
      <c r="K2745">
        <v>7</v>
      </c>
      <c r="L2745" s="5">
        <v>45063</v>
      </c>
      <c r="M2745" t="s">
        <v>373</v>
      </c>
      <c r="N2745" t="s">
        <v>2907</v>
      </c>
      <c r="O2745" t="s">
        <v>108</v>
      </c>
      <c r="P2745" t="s">
        <v>2908</v>
      </c>
      <c r="Q2745" s="5">
        <v>45026</v>
      </c>
      <c r="R2745" s="5">
        <v>45088</v>
      </c>
      <c r="S2745" t="s">
        <v>109</v>
      </c>
      <c r="T2745" t="s">
        <v>4531</v>
      </c>
      <c r="U2745" t="s">
        <v>3272</v>
      </c>
      <c r="V2745" t="s">
        <v>7173</v>
      </c>
      <c r="W2745">
        <v>7</v>
      </c>
      <c r="X2745">
        <v>6</v>
      </c>
      <c r="Y2745" t="s">
        <v>2902</v>
      </c>
      <c r="Z2745">
        <v>1</v>
      </c>
      <c r="AA2745">
        <v>1</v>
      </c>
      <c r="AB2745">
        <v>21</v>
      </c>
      <c r="AC2745">
        <v>21</v>
      </c>
      <c r="AD2745" t="s">
        <v>2978</v>
      </c>
      <c r="AE2745">
        <v>20</v>
      </c>
      <c r="AF2745">
        <v>1</v>
      </c>
      <c r="AG2745">
        <v>201</v>
      </c>
      <c r="AH2745">
        <f>VLOOKUP(B2745,Macro!$B:$B,1,0)</f>
        <v>1091884172</v>
      </c>
    </row>
    <row r="2746" spans="1:34" hidden="1" x14ac:dyDescent="0.25">
      <c r="A2746" t="s">
        <v>7168</v>
      </c>
      <c r="B2746">
        <v>1091884172</v>
      </c>
      <c r="C2746" t="s">
        <v>275</v>
      </c>
      <c r="D2746" t="s">
        <v>2939</v>
      </c>
      <c r="E2746" t="s">
        <v>276</v>
      </c>
      <c r="F2746" t="s">
        <v>4530</v>
      </c>
      <c r="G2746" t="s">
        <v>1658</v>
      </c>
      <c r="H2746" t="s">
        <v>370</v>
      </c>
      <c r="I2746" t="s">
        <v>1656</v>
      </c>
      <c r="J2746">
        <v>3142950903</v>
      </c>
      <c r="K2746">
        <v>7</v>
      </c>
      <c r="L2746" s="5">
        <v>45070</v>
      </c>
      <c r="M2746" t="s">
        <v>373</v>
      </c>
      <c r="N2746" t="s">
        <v>2926</v>
      </c>
      <c r="O2746" t="s">
        <v>108</v>
      </c>
      <c r="P2746" t="s">
        <v>2927</v>
      </c>
      <c r="Q2746" s="5">
        <v>45026</v>
      </c>
      <c r="R2746" s="5">
        <v>45088</v>
      </c>
      <c r="S2746" t="s">
        <v>109</v>
      </c>
      <c r="T2746" t="s">
        <v>4531</v>
      </c>
      <c r="U2746" t="s">
        <v>3272</v>
      </c>
      <c r="V2746" t="s">
        <v>7174</v>
      </c>
      <c r="W2746">
        <v>7</v>
      </c>
      <c r="X2746">
        <v>7</v>
      </c>
      <c r="Y2746" t="s">
        <v>2902</v>
      </c>
      <c r="Z2746">
        <v>1</v>
      </c>
      <c r="AA2746">
        <v>1</v>
      </c>
      <c r="AB2746">
        <v>21</v>
      </c>
      <c r="AC2746">
        <v>21</v>
      </c>
      <c r="AD2746" t="s">
        <v>2978</v>
      </c>
      <c r="AE2746">
        <v>21</v>
      </c>
      <c r="AF2746">
        <v>1</v>
      </c>
      <c r="AG2746">
        <v>211</v>
      </c>
      <c r="AH2746">
        <f>VLOOKUP(B2746,Macro!$B:$B,1,0)</f>
        <v>1091884172</v>
      </c>
    </row>
    <row r="2747" spans="1:34" hidden="1" x14ac:dyDescent="0.25">
      <c r="A2747" t="s">
        <v>7168</v>
      </c>
      <c r="B2747">
        <v>1091884172</v>
      </c>
      <c r="C2747" t="s">
        <v>127</v>
      </c>
      <c r="D2747" t="s">
        <v>2936</v>
      </c>
      <c r="E2747" t="s">
        <v>128</v>
      </c>
      <c r="F2747" t="s">
        <v>5290</v>
      </c>
      <c r="G2747" t="s">
        <v>418</v>
      </c>
      <c r="H2747" t="s">
        <v>370</v>
      </c>
      <c r="I2747" t="s">
        <v>1656</v>
      </c>
      <c r="J2747">
        <v>3142950903</v>
      </c>
      <c r="K2747">
        <v>7</v>
      </c>
      <c r="L2747" s="5">
        <v>45055</v>
      </c>
      <c r="M2747" t="s">
        <v>373</v>
      </c>
      <c r="N2747" t="s">
        <v>2904</v>
      </c>
      <c r="O2747" t="s">
        <v>108</v>
      </c>
      <c r="P2747" t="s">
        <v>2905</v>
      </c>
      <c r="Q2747" s="5">
        <v>45026</v>
      </c>
      <c r="R2747" s="5">
        <v>45088</v>
      </c>
      <c r="S2747" t="s">
        <v>109</v>
      </c>
      <c r="T2747" t="s">
        <v>5291</v>
      </c>
      <c r="U2747" t="s">
        <v>3330</v>
      </c>
      <c r="V2747" t="s">
        <v>7175</v>
      </c>
      <c r="W2747">
        <v>7</v>
      </c>
      <c r="X2747">
        <v>5</v>
      </c>
      <c r="Y2747" t="s">
        <v>2902</v>
      </c>
      <c r="Z2747">
        <v>1</v>
      </c>
      <c r="AA2747">
        <v>1</v>
      </c>
      <c r="AB2747">
        <v>21</v>
      </c>
      <c r="AC2747">
        <v>21</v>
      </c>
      <c r="AD2747" t="s">
        <v>2924</v>
      </c>
      <c r="AE2747">
        <v>19</v>
      </c>
      <c r="AF2747">
        <v>1</v>
      </c>
      <c r="AG2747">
        <v>191</v>
      </c>
      <c r="AH2747">
        <f>VLOOKUP(B2747,Macro!$B:$B,1,0)</f>
        <v>1091884172</v>
      </c>
    </row>
    <row r="2748" spans="1:34" hidden="1" x14ac:dyDescent="0.25">
      <c r="A2748" t="s">
        <v>7168</v>
      </c>
      <c r="B2748">
        <v>1091884172</v>
      </c>
      <c r="C2748" t="s">
        <v>127</v>
      </c>
      <c r="D2748" t="s">
        <v>2936</v>
      </c>
      <c r="E2748" t="s">
        <v>128</v>
      </c>
      <c r="F2748" t="s">
        <v>5290</v>
      </c>
      <c r="G2748" t="s">
        <v>418</v>
      </c>
      <c r="H2748" t="s">
        <v>370</v>
      </c>
      <c r="I2748" t="s">
        <v>1656</v>
      </c>
      <c r="J2748">
        <v>3142950903</v>
      </c>
      <c r="K2748">
        <v>7</v>
      </c>
      <c r="L2748" s="5">
        <v>45062</v>
      </c>
      <c r="M2748" t="s">
        <v>373</v>
      </c>
      <c r="N2748" t="s">
        <v>2907</v>
      </c>
      <c r="O2748" t="s">
        <v>108</v>
      </c>
      <c r="P2748" t="s">
        <v>2908</v>
      </c>
      <c r="Q2748" s="5">
        <v>45026</v>
      </c>
      <c r="R2748" s="5">
        <v>45088</v>
      </c>
      <c r="S2748" t="s">
        <v>109</v>
      </c>
      <c r="T2748" t="s">
        <v>5291</v>
      </c>
      <c r="U2748" t="s">
        <v>3330</v>
      </c>
      <c r="V2748" t="s">
        <v>7176</v>
      </c>
      <c r="W2748">
        <v>7</v>
      </c>
      <c r="X2748">
        <v>6</v>
      </c>
      <c r="Y2748" t="s">
        <v>2902</v>
      </c>
      <c r="Z2748">
        <v>1</v>
      </c>
      <c r="AA2748">
        <v>1</v>
      </c>
      <c r="AB2748">
        <v>21</v>
      </c>
      <c r="AC2748">
        <v>21</v>
      </c>
      <c r="AD2748" t="s">
        <v>2924</v>
      </c>
      <c r="AE2748">
        <v>20</v>
      </c>
      <c r="AF2748">
        <v>1</v>
      </c>
      <c r="AG2748">
        <v>201</v>
      </c>
      <c r="AH2748">
        <f>VLOOKUP(B2748,Macro!$B:$B,1,0)</f>
        <v>1091884172</v>
      </c>
    </row>
    <row r="2749" spans="1:34" hidden="1" x14ac:dyDescent="0.25">
      <c r="A2749" t="s">
        <v>7168</v>
      </c>
      <c r="B2749">
        <v>1091884172</v>
      </c>
      <c r="C2749" t="s">
        <v>127</v>
      </c>
      <c r="D2749" t="s">
        <v>2936</v>
      </c>
      <c r="E2749" t="s">
        <v>128</v>
      </c>
      <c r="F2749" t="s">
        <v>5290</v>
      </c>
      <c r="G2749" t="s">
        <v>418</v>
      </c>
      <c r="H2749" t="s">
        <v>370</v>
      </c>
      <c r="I2749" t="s">
        <v>1656</v>
      </c>
      <c r="J2749">
        <v>3142950903</v>
      </c>
      <c r="K2749">
        <v>7</v>
      </c>
      <c r="L2749" s="5">
        <v>45069</v>
      </c>
      <c r="M2749" t="s">
        <v>373</v>
      </c>
      <c r="N2749" t="s">
        <v>2926</v>
      </c>
      <c r="O2749" t="s">
        <v>108</v>
      </c>
      <c r="P2749" t="s">
        <v>2927</v>
      </c>
      <c r="Q2749" s="5">
        <v>45026</v>
      </c>
      <c r="R2749" s="5">
        <v>45088</v>
      </c>
      <c r="S2749" t="s">
        <v>109</v>
      </c>
      <c r="T2749" t="s">
        <v>5291</v>
      </c>
      <c r="U2749" t="s">
        <v>3330</v>
      </c>
      <c r="V2749" t="s">
        <v>7177</v>
      </c>
      <c r="W2749">
        <v>7</v>
      </c>
      <c r="X2749">
        <v>7</v>
      </c>
      <c r="Y2749" t="s">
        <v>2902</v>
      </c>
      <c r="Z2749">
        <v>1</v>
      </c>
      <c r="AA2749">
        <v>1</v>
      </c>
      <c r="AB2749">
        <v>21</v>
      </c>
      <c r="AC2749">
        <v>21</v>
      </c>
      <c r="AD2749" t="s">
        <v>2924</v>
      </c>
      <c r="AE2749">
        <v>21</v>
      </c>
      <c r="AF2749">
        <v>1</v>
      </c>
      <c r="AG2749">
        <v>211</v>
      </c>
      <c r="AH2749">
        <f>VLOOKUP(B2749,Macro!$B:$B,1,0)</f>
        <v>1091884172</v>
      </c>
    </row>
    <row r="2750" spans="1:34" hidden="1" x14ac:dyDescent="0.25">
      <c r="A2750" t="s">
        <v>7178</v>
      </c>
      <c r="B2750">
        <v>1094834275</v>
      </c>
      <c r="C2750" t="s">
        <v>239</v>
      </c>
      <c r="D2750" t="s">
        <v>2964</v>
      </c>
      <c r="E2750" t="s">
        <v>240</v>
      </c>
      <c r="F2750" t="s">
        <v>2965</v>
      </c>
      <c r="G2750" t="s">
        <v>241</v>
      </c>
      <c r="H2750" t="s">
        <v>242</v>
      </c>
      <c r="I2750" t="s">
        <v>845</v>
      </c>
      <c r="J2750">
        <v>3008800187</v>
      </c>
      <c r="K2750">
        <v>9</v>
      </c>
      <c r="L2750" s="5">
        <v>45054</v>
      </c>
      <c r="M2750" t="s">
        <v>245</v>
      </c>
      <c r="N2750" t="s">
        <v>2904</v>
      </c>
      <c r="O2750" t="s">
        <v>108</v>
      </c>
      <c r="P2750" t="s">
        <v>2905</v>
      </c>
      <c r="Q2750" s="5">
        <v>45026</v>
      </c>
      <c r="R2750" s="5">
        <v>45088</v>
      </c>
      <c r="S2750" t="s">
        <v>109</v>
      </c>
      <c r="T2750" t="s">
        <v>2966</v>
      </c>
      <c r="U2750" t="s">
        <v>2937</v>
      </c>
      <c r="V2750" t="s">
        <v>7179</v>
      </c>
      <c r="W2750">
        <v>7</v>
      </c>
      <c r="X2750">
        <v>5</v>
      </c>
      <c r="Y2750" t="s">
        <v>2902</v>
      </c>
      <c r="Z2750">
        <v>1</v>
      </c>
      <c r="AA2750">
        <v>1</v>
      </c>
      <c r="AB2750">
        <v>21</v>
      </c>
      <c r="AC2750">
        <v>21</v>
      </c>
      <c r="AD2750" t="s">
        <v>2938</v>
      </c>
      <c r="AE2750">
        <v>19</v>
      </c>
      <c r="AF2750">
        <v>1</v>
      </c>
      <c r="AG2750">
        <v>191</v>
      </c>
      <c r="AH2750">
        <f>VLOOKUP(B2750,Macro!$B:$B,1,0)</f>
        <v>1094834275</v>
      </c>
    </row>
    <row r="2751" spans="1:34" hidden="1" x14ac:dyDescent="0.25">
      <c r="A2751" t="s">
        <v>7178</v>
      </c>
      <c r="B2751">
        <v>1094834275</v>
      </c>
      <c r="C2751" t="s">
        <v>239</v>
      </c>
      <c r="D2751" t="s">
        <v>2964</v>
      </c>
      <c r="E2751" t="s">
        <v>240</v>
      </c>
      <c r="F2751" t="s">
        <v>2965</v>
      </c>
      <c r="G2751" t="s">
        <v>241</v>
      </c>
      <c r="H2751" t="s">
        <v>242</v>
      </c>
      <c r="I2751" t="s">
        <v>845</v>
      </c>
      <c r="J2751">
        <v>3008800187</v>
      </c>
      <c r="K2751">
        <v>9</v>
      </c>
      <c r="L2751" s="5">
        <v>45061</v>
      </c>
      <c r="M2751" t="s">
        <v>245</v>
      </c>
      <c r="N2751" t="s">
        <v>2907</v>
      </c>
      <c r="O2751" t="s">
        <v>108</v>
      </c>
      <c r="P2751" t="s">
        <v>2908</v>
      </c>
      <c r="Q2751" s="5">
        <v>45026</v>
      </c>
      <c r="R2751" s="5">
        <v>45088</v>
      </c>
      <c r="S2751" t="s">
        <v>109</v>
      </c>
      <c r="T2751" t="s">
        <v>2966</v>
      </c>
      <c r="U2751" t="s">
        <v>2937</v>
      </c>
      <c r="V2751" t="s">
        <v>7180</v>
      </c>
      <c r="W2751">
        <v>7</v>
      </c>
      <c r="X2751">
        <v>6</v>
      </c>
      <c r="Y2751" t="s">
        <v>2902</v>
      </c>
      <c r="Z2751">
        <v>1</v>
      </c>
      <c r="AA2751">
        <v>1</v>
      </c>
      <c r="AB2751">
        <v>21</v>
      </c>
      <c r="AC2751">
        <v>21</v>
      </c>
      <c r="AD2751" t="s">
        <v>2938</v>
      </c>
      <c r="AE2751">
        <v>20</v>
      </c>
      <c r="AF2751">
        <v>1</v>
      </c>
      <c r="AG2751">
        <v>201</v>
      </c>
      <c r="AH2751">
        <f>VLOOKUP(B2751,Macro!$B:$B,1,0)</f>
        <v>1094834275</v>
      </c>
    </row>
    <row r="2752" spans="1:34" hidden="1" x14ac:dyDescent="0.25">
      <c r="A2752" t="s">
        <v>7178</v>
      </c>
      <c r="B2752">
        <v>1094834275</v>
      </c>
      <c r="C2752" t="s">
        <v>239</v>
      </c>
      <c r="D2752" t="s">
        <v>2964</v>
      </c>
      <c r="E2752" t="s">
        <v>240</v>
      </c>
      <c r="F2752" t="s">
        <v>2965</v>
      </c>
      <c r="G2752" t="s">
        <v>241</v>
      </c>
      <c r="H2752" t="s">
        <v>242</v>
      </c>
      <c r="I2752" t="s">
        <v>845</v>
      </c>
      <c r="J2752">
        <v>3008800187</v>
      </c>
      <c r="K2752">
        <v>9</v>
      </c>
      <c r="L2752" s="5">
        <v>45068</v>
      </c>
      <c r="M2752" t="s">
        <v>245</v>
      </c>
      <c r="N2752" t="s">
        <v>2926</v>
      </c>
      <c r="O2752" t="s">
        <v>108</v>
      </c>
      <c r="P2752" t="s">
        <v>2927</v>
      </c>
      <c r="Q2752" s="5">
        <v>45026</v>
      </c>
      <c r="R2752" s="5">
        <v>45088</v>
      </c>
      <c r="S2752" t="s">
        <v>109</v>
      </c>
      <c r="T2752" t="s">
        <v>2966</v>
      </c>
      <c r="U2752" t="s">
        <v>2937</v>
      </c>
      <c r="V2752" t="s">
        <v>7181</v>
      </c>
      <c r="W2752">
        <v>7</v>
      </c>
      <c r="X2752">
        <v>7</v>
      </c>
      <c r="Y2752" t="s">
        <v>2902</v>
      </c>
      <c r="Z2752">
        <v>1</v>
      </c>
      <c r="AA2752">
        <v>1</v>
      </c>
      <c r="AB2752">
        <v>21</v>
      </c>
      <c r="AC2752">
        <v>21</v>
      </c>
      <c r="AD2752" t="s">
        <v>2938</v>
      </c>
      <c r="AE2752">
        <v>21</v>
      </c>
      <c r="AF2752">
        <v>1</v>
      </c>
      <c r="AG2752">
        <v>211</v>
      </c>
      <c r="AH2752">
        <f>VLOOKUP(B2752,Macro!$B:$B,1,0)</f>
        <v>1094834275</v>
      </c>
    </row>
    <row r="2753" spans="1:34" hidden="1" x14ac:dyDescent="0.25">
      <c r="A2753" t="s">
        <v>7178</v>
      </c>
      <c r="B2753">
        <v>1094834275</v>
      </c>
      <c r="C2753" t="s">
        <v>239</v>
      </c>
      <c r="D2753" t="s">
        <v>2970</v>
      </c>
      <c r="E2753" t="s">
        <v>847</v>
      </c>
      <c r="F2753" t="s">
        <v>2971</v>
      </c>
      <c r="G2753" t="s">
        <v>848</v>
      </c>
      <c r="H2753" t="s">
        <v>242</v>
      </c>
      <c r="I2753" t="s">
        <v>845</v>
      </c>
      <c r="J2753">
        <v>3008800187</v>
      </c>
      <c r="K2753">
        <v>9</v>
      </c>
      <c r="L2753" s="5">
        <v>45057</v>
      </c>
      <c r="M2753" t="s">
        <v>245</v>
      </c>
      <c r="N2753" t="s">
        <v>2904</v>
      </c>
      <c r="O2753" t="s">
        <v>108</v>
      </c>
      <c r="P2753" t="s">
        <v>2905</v>
      </c>
      <c r="Q2753" s="5">
        <v>45026</v>
      </c>
      <c r="R2753" s="5">
        <v>45088</v>
      </c>
      <c r="S2753" t="s">
        <v>109</v>
      </c>
      <c r="T2753" t="s">
        <v>2972</v>
      </c>
      <c r="U2753" t="s">
        <v>2932</v>
      </c>
      <c r="V2753" t="s">
        <v>7182</v>
      </c>
      <c r="W2753">
        <v>7</v>
      </c>
      <c r="X2753">
        <v>5</v>
      </c>
      <c r="Y2753" t="s">
        <v>2902</v>
      </c>
      <c r="Z2753">
        <v>1</v>
      </c>
      <c r="AA2753">
        <v>1</v>
      </c>
      <c r="AB2753">
        <v>21</v>
      </c>
      <c r="AC2753">
        <v>21</v>
      </c>
      <c r="AD2753" t="s">
        <v>2903</v>
      </c>
      <c r="AE2753">
        <v>19</v>
      </c>
      <c r="AF2753">
        <v>1</v>
      </c>
      <c r="AG2753">
        <v>191</v>
      </c>
      <c r="AH2753">
        <f>VLOOKUP(B2753,Macro!$B:$B,1,0)</f>
        <v>1094834275</v>
      </c>
    </row>
    <row r="2754" spans="1:34" hidden="1" x14ac:dyDescent="0.25">
      <c r="A2754" t="s">
        <v>7178</v>
      </c>
      <c r="B2754">
        <v>1094834275</v>
      </c>
      <c r="C2754" t="s">
        <v>239</v>
      </c>
      <c r="D2754" t="s">
        <v>2970</v>
      </c>
      <c r="E2754" t="s">
        <v>847</v>
      </c>
      <c r="F2754" t="s">
        <v>2971</v>
      </c>
      <c r="G2754" t="s">
        <v>848</v>
      </c>
      <c r="H2754" t="s">
        <v>242</v>
      </c>
      <c r="I2754" t="s">
        <v>845</v>
      </c>
      <c r="J2754">
        <v>3008800187</v>
      </c>
      <c r="K2754">
        <v>9</v>
      </c>
      <c r="L2754" s="5">
        <v>45064</v>
      </c>
      <c r="M2754" t="s">
        <v>245</v>
      </c>
      <c r="N2754" t="s">
        <v>2907</v>
      </c>
      <c r="O2754" t="s">
        <v>108</v>
      </c>
      <c r="P2754" t="s">
        <v>2908</v>
      </c>
      <c r="Q2754" s="5">
        <v>45026</v>
      </c>
      <c r="R2754" s="5">
        <v>45088</v>
      </c>
      <c r="S2754" t="s">
        <v>109</v>
      </c>
      <c r="T2754" t="s">
        <v>2972</v>
      </c>
      <c r="U2754" t="s">
        <v>2932</v>
      </c>
      <c r="V2754" t="s">
        <v>7183</v>
      </c>
      <c r="W2754">
        <v>7</v>
      </c>
      <c r="X2754">
        <v>6</v>
      </c>
      <c r="Y2754" t="s">
        <v>2902</v>
      </c>
      <c r="Z2754">
        <v>1</v>
      </c>
      <c r="AA2754">
        <v>1</v>
      </c>
      <c r="AB2754">
        <v>21</v>
      </c>
      <c r="AC2754">
        <v>21</v>
      </c>
      <c r="AD2754" t="s">
        <v>2903</v>
      </c>
      <c r="AE2754">
        <v>20</v>
      </c>
      <c r="AF2754">
        <v>1</v>
      </c>
      <c r="AG2754">
        <v>201</v>
      </c>
      <c r="AH2754">
        <f>VLOOKUP(B2754,Macro!$B:$B,1,0)</f>
        <v>1094834275</v>
      </c>
    </row>
    <row r="2755" spans="1:34" hidden="1" x14ac:dyDescent="0.25">
      <c r="A2755" t="s">
        <v>7178</v>
      </c>
      <c r="B2755">
        <v>1094834275</v>
      </c>
      <c r="C2755" t="s">
        <v>239</v>
      </c>
      <c r="D2755" t="s">
        <v>2970</v>
      </c>
      <c r="E2755" t="s">
        <v>847</v>
      </c>
      <c r="F2755" t="s">
        <v>2971</v>
      </c>
      <c r="G2755" t="s">
        <v>848</v>
      </c>
      <c r="H2755" t="s">
        <v>242</v>
      </c>
      <c r="I2755" t="s">
        <v>845</v>
      </c>
      <c r="J2755">
        <v>3008800187</v>
      </c>
      <c r="K2755">
        <v>9</v>
      </c>
      <c r="L2755" s="5">
        <v>45071</v>
      </c>
      <c r="M2755" t="s">
        <v>245</v>
      </c>
      <c r="N2755" t="s">
        <v>2926</v>
      </c>
      <c r="O2755" t="s">
        <v>108</v>
      </c>
      <c r="P2755" t="s">
        <v>2927</v>
      </c>
      <c r="Q2755" s="5">
        <v>45026</v>
      </c>
      <c r="R2755" s="5">
        <v>45088</v>
      </c>
      <c r="S2755" t="s">
        <v>109</v>
      </c>
      <c r="T2755" t="s">
        <v>2972</v>
      </c>
      <c r="U2755" t="s">
        <v>2932</v>
      </c>
      <c r="V2755" t="s">
        <v>7184</v>
      </c>
      <c r="W2755">
        <v>7</v>
      </c>
      <c r="X2755">
        <v>7</v>
      </c>
      <c r="Y2755" t="s">
        <v>2902</v>
      </c>
      <c r="Z2755">
        <v>1</v>
      </c>
      <c r="AA2755">
        <v>1</v>
      </c>
      <c r="AB2755">
        <v>21</v>
      </c>
      <c r="AC2755">
        <v>21</v>
      </c>
      <c r="AD2755" t="s">
        <v>2903</v>
      </c>
      <c r="AE2755">
        <v>21</v>
      </c>
      <c r="AF2755">
        <v>1</v>
      </c>
      <c r="AG2755">
        <v>211</v>
      </c>
      <c r="AH2755">
        <f>VLOOKUP(B2755,Macro!$B:$B,1,0)</f>
        <v>1094834275</v>
      </c>
    </row>
    <row r="2756" spans="1:34" hidden="1" x14ac:dyDescent="0.25">
      <c r="A2756" t="s">
        <v>7178</v>
      </c>
      <c r="B2756">
        <v>1094834275</v>
      </c>
      <c r="C2756" t="s">
        <v>63</v>
      </c>
      <c r="D2756" t="s">
        <v>2973</v>
      </c>
      <c r="E2756" t="s">
        <v>393</v>
      </c>
      <c r="F2756" t="s">
        <v>2974</v>
      </c>
      <c r="G2756" t="s">
        <v>850</v>
      </c>
      <c r="H2756" t="s">
        <v>395</v>
      </c>
      <c r="I2756" t="s">
        <v>845</v>
      </c>
      <c r="J2756">
        <v>3008800187</v>
      </c>
      <c r="K2756">
        <v>7</v>
      </c>
      <c r="L2756" s="5">
        <v>45056</v>
      </c>
      <c r="M2756" t="s">
        <v>398</v>
      </c>
      <c r="N2756" t="s">
        <v>2904</v>
      </c>
      <c r="O2756" t="s">
        <v>108</v>
      </c>
      <c r="P2756" t="s">
        <v>2905</v>
      </c>
      <c r="Q2756" s="5">
        <v>45026</v>
      </c>
      <c r="R2756" s="5">
        <v>45088</v>
      </c>
      <c r="S2756" t="s">
        <v>109</v>
      </c>
      <c r="T2756" t="s">
        <v>2975</v>
      </c>
      <c r="U2756" t="s">
        <v>2976</v>
      </c>
      <c r="V2756" t="s">
        <v>7185</v>
      </c>
      <c r="W2756">
        <v>7</v>
      </c>
      <c r="X2756">
        <v>5</v>
      </c>
      <c r="Y2756" t="s">
        <v>2902</v>
      </c>
      <c r="Z2756">
        <v>1</v>
      </c>
      <c r="AA2756">
        <v>1</v>
      </c>
      <c r="AB2756">
        <v>21</v>
      </c>
      <c r="AC2756">
        <v>21</v>
      </c>
      <c r="AD2756" t="s">
        <v>2978</v>
      </c>
      <c r="AE2756">
        <v>19</v>
      </c>
      <c r="AF2756">
        <v>1</v>
      </c>
      <c r="AG2756">
        <v>191</v>
      </c>
      <c r="AH2756">
        <f>VLOOKUP(B2756,Macro!$B:$B,1,0)</f>
        <v>1094834275</v>
      </c>
    </row>
    <row r="2757" spans="1:34" hidden="1" x14ac:dyDescent="0.25">
      <c r="A2757" t="s">
        <v>7178</v>
      </c>
      <c r="B2757">
        <v>1094834275</v>
      </c>
      <c r="C2757" t="s">
        <v>63</v>
      </c>
      <c r="D2757" t="s">
        <v>2973</v>
      </c>
      <c r="E2757" t="s">
        <v>393</v>
      </c>
      <c r="F2757" t="s">
        <v>2974</v>
      </c>
      <c r="G2757" t="s">
        <v>850</v>
      </c>
      <c r="H2757" t="s">
        <v>395</v>
      </c>
      <c r="I2757" t="s">
        <v>845</v>
      </c>
      <c r="J2757">
        <v>3008800187</v>
      </c>
      <c r="K2757">
        <v>7</v>
      </c>
      <c r="L2757" s="5">
        <v>45063</v>
      </c>
      <c r="M2757" t="s">
        <v>398</v>
      </c>
      <c r="N2757" t="s">
        <v>2907</v>
      </c>
      <c r="O2757" t="s">
        <v>108</v>
      </c>
      <c r="P2757" t="s">
        <v>2908</v>
      </c>
      <c r="Q2757" s="5">
        <v>45026</v>
      </c>
      <c r="R2757" s="5">
        <v>45088</v>
      </c>
      <c r="S2757" t="s">
        <v>109</v>
      </c>
      <c r="T2757" t="s">
        <v>2975</v>
      </c>
      <c r="U2757" t="s">
        <v>2976</v>
      </c>
      <c r="V2757" t="s">
        <v>7186</v>
      </c>
      <c r="W2757">
        <v>7</v>
      </c>
      <c r="X2757">
        <v>6</v>
      </c>
      <c r="Y2757" t="s">
        <v>2902</v>
      </c>
      <c r="Z2757">
        <v>1</v>
      </c>
      <c r="AA2757">
        <v>1</v>
      </c>
      <c r="AB2757">
        <v>21</v>
      </c>
      <c r="AC2757">
        <v>21</v>
      </c>
      <c r="AD2757" t="s">
        <v>2978</v>
      </c>
      <c r="AE2757">
        <v>20</v>
      </c>
      <c r="AF2757">
        <v>1</v>
      </c>
      <c r="AG2757">
        <v>201</v>
      </c>
      <c r="AH2757">
        <f>VLOOKUP(B2757,Macro!$B:$B,1,0)</f>
        <v>1094834275</v>
      </c>
    </row>
    <row r="2758" spans="1:34" hidden="1" x14ac:dyDescent="0.25">
      <c r="A2758" t="s">
        <v>7178</v>
      </c>
      <c r="B2758">
        <v>1094834275</v>
      </c>
      <c r="C2758" t="s">
        <v>63</v>
      </c>
      <c r="D2758" t="s">
        <v>2973</v>
      </c>
      <c r="E2758" t="s">
        <v>393</v>
      </c>
      <c r="F2758" t="s">
        <v>2974</v>
      </c>
      <c r="G2758" t="s">
        <v>850</v>
      </c>
      <c r="H2758" t="s">
        <v>395</v>
      </c>
      <c r="I2758" t="s">
        <v>845</v>
      </c>
      <c r="J2758">
        <v>3008800187</v>
      </c>
      <c r="K2758">
        <v>7</v>
      </c>
      <c r="L2758" s="5">
        <v>45070</v>
      </c>
      <c r="M2758" t="s">
        <v>398</v>
      </c>
      <c r="N2758" t="s">
        <v>2926</v>
      </c>
      <c r="O2758" t="s">
        <v>108</v>
      </c>
      <c r="P2758" t="s">
        <v>2927</v>
      </c>
      <c r="Q2758" s="5">
        <v>45026</v>
      </c>
      <c r="R2758" s="5">
        <v>45088</v>
      </c>
      <c r="S2758" t="s">
        <v>109</v>
      </c>
      <c r="T2758" t="s">
        <v>2975</v>
      </c>
      <c r="U2758" t="s">
        <v>2976</v>
      </c>
      <c r="V2758" t="s">
        <v>7187</v>
      </c>
      <c r="W2758">
        <v>7</v>
      </c>
      <c r="X2758">
        <v>7</v>
      </c>
      <c r="Y2758" t="s">
        <v>2902</v>
      </c>
      <c r="Z2758">
        <v>1</v>
      </c>
      <c r="AA2758">
        <v>1</v>
      </c>
      <c r="AB2758">
        <v>21</v>
      </c>
      <c r="AC2758">
        <v>21</v>
      </c>
      <c r="AD2758" t="s">
        <v>2978</v>
      </c>
      <c r="AE2758">
        <v>21</v>
      </c>
      <c r="AF2758">
        <v>1</v>
      </c>
      <c r="AG2758">
        <v>211</v>
      </c>
      <c r="AH2758">
        <f>VLOOKUP(B2758,Macro!$B:$B,1,0)</f>
        <v>1094834275</v>
      </c>
    </row>
    <row r="2759" spans="1:34" hidden="1" x14ac:dyDescent="0.25">
      <c r="A2759" t="s">
        <v>7188</v>
      </c>
      <c r="B2759">
        <v>1095803183</v>
      </c>
      <c r="C2759" t="s">
        <v>167</v>
      </c>
      <c r="D2759" t="s">
        <v>3881</v>
      </c>
      <c r="E2759" t="s">
        <v>168</v>
      </c>
      <c r="F2759" t="s">
        <v>3882</v>
      </c>
      <c r="G2759" t="s">
        <v>169</v>
      </c>
      <c r="H2759" t="s">
        <v>170</v>
      </c>
      <c r="I2759" t="s">
        <v>163</v>
      </c>
      <c r="J2759">
        <v>3213886119</v>
      </c>
      <c r="K2759">
        <v>6</v>
      </c>
      <c r="L2759" s="5">
        <v>45048</v>
      </c>
      <c r="M2759" t="s">
        <v>171</v>
      </c>
      <c r="N2759" t="s">
        <v>2897</v>
      </c>
      <c r="O2759" t="s">
        <v>108</v>
      </c>
      <c r="P2759" t="s">
        <v>2898</v>
      </c>
      <c r="Q2759" s="5">
        <v>45026</v>
      </c>
      <c r="R2759" s="5">
        <v>45088</v>
      </c>
      <c r="S2759" t="s">
        <v>109</v>
      </c>
      <c r="T2759" t="s">
        <v>3883</v>
      </c>
      <c r="U2759" t="s">
        <v>3390</v>
      </c>
      <c r="V2759" t="s">
        <v>7189</v>
      </c>
      <c r="W2759">
        <v>7</v>
      </c>
      <c r="X2759">
        <v>4</v>
      </c>
      <c r="Y2759" t="s">
        <v>2902</v>
      </c>
      <c r="Z2759">
        <v>1</v>
      </c>
      <c r="AA2759">
        <v>1</v>
      </c>
      <c r="AB2759">
        <v>20</v>
      </c>
      <c r="AC2759">
        <v>21</v>
      </c>
      <c r="AD2759" t="s">
        <v>2924</v>
      </c>
      <c r="AE2759">
        <v>18</v>
      </c>
      <c r="AF2759">
        <v>1</v>
      </c>
      <c r="AG2759">
        <v>181</v>
      </c>
      <c r="AH2759">
        <f>VLOOKUP(B2759,Macro!$B:$B,1,0)</f>
        <v>1095803183</v>
      </c>
    </row>
    <row r="2760" spans="1:34" hidden="1" x14ac:dyDescent="0.25">
      <c r="A2760" t="s">
        <v>7188</v>
      </c>
      <c r="B2760">
        <v>1095803183</v>
      </c>
      <c r="C2760" t="s">
        <v>167</v>
      </c>
      <c r="D2760" t="s">
        <v>3881</v>
      </c>
      <c r="E2760" t="s">
        <v>168</v>
      </c>
      <c r="F2760" t="s">
        <v>3882</v>
      </c>
      <c r="G2760" t="s">
        <v>169</v>
      </c>
      <c r="H2760" t="s">
        <v>170</v>
      </c>
      <c r="I2760" t="s">
        <v>163</v>
      </c>
      <c r="J2760">
        <v>3213886119</v>
      </c>
      <c r="K2760">
        <v>6</v>
      </c>
      <c r="L2760" s="5">
        <v>45055</v>
      </c>
      <c r="M2760" t="s">
        <v>171</v>
      </c>
      <c r="N2760" t="s">
        <v>2904</v>
      </c>
      <c r="O2760" t="s">
        <v>108</v>
      </c>
      <c r="P2760" t="s">
        <v>2905</v>
      </c>
      <c r="Q2760" s="5">
        <v>45026</v>
      </c>
      <c r="R2760" s="5">
        <v>45088</v>
      </c>
      <c r="S2760" t="s">
        <v>109</v>
      </c>
      <c r="T2760" t="s">
        <v>3883</v>
      </c>
      <c r="U2760" t="s">
        <v>3390</v>
      </c>
      <c r="V2760" t="s">
        <v>7190</v>
      </c>
      <c r="W2760">
        <v>7</v>
      </c>
      <c r="X2760">
        <v>5</v>
      </c>
      <c r="Y2760" t="s">
        <v>2902</v>
      </c>
      <c r="Z2760">
        <v>1</v>
      </c>
      <c r="AA2760">
        <v>1</v>
      </c>
      <c r="AB2760">
        <v>20</v>
      </c>
      <c r="AC2760">
        <v>21</v>
      </c>
      <c r="AD2760" t="s">
        <v>2924</v>
      </c>
      <c r="AE2760">
        <v>19</v>
      </c>
      <c r="AF2760">
        <v>1</v>
      </c>
      <c r="AG2760">
        <v>191</v>
      </c>
      <c r="AH2760">
        <f>VLOOKUP(B2760,Macro!$B:$B,1,0)</f>
        <v>1095803183</v>
      </c>
    </row>
    <row r="2761" spans="1:34" hidden="1" x14ac:dyDescent="0.25">
      <c r="A2761" t="s">
        <v>7188</v>
      </c>
      <c r="B2761">
        <v>1095803183</v>
      </c>
      <c r="C2761" t="s">
        <v>167</v>
      </c>
      <c r="D2761" t="s">
        <v>3881</v>
      </c>
      <c r="E2761" t="s">
        <v>168</v>
      </c>
      <c r="F2761" t="s">
        <v>3882</v>
      </c>
      <c r="G2761" t="s">
        <v>169</v>
      </c>
      <c r="H2761" t="s">
        <v>170</v>
      </c>
      <c r="I2761" t="s">
        <v>163</v>
      </c>
      <c r="J2761">
        <v>3213886119</v>
      </c>
      <c r="K2761">
        <v>6</v>
      </c>
      <c r="L2761" s="5">
        <v>45062</v>
      </c>
      <c r="M2761" t="s">
        <v>171</v>
      </c>
      <c r="N2761" t="s">
        <v>2907</v>
      </c>
      <c r="O2761" t="s">
        <v>108</v>
      </c>
      <c r="P2761" t="s">
        <v>2908</v>
      </c>
      <c r="Q2761" s="5">
        <v>45026</v>
      </c>
      <c r="R2761" s="5">
        <v>45088</v>
      </c>
      <c r="S2761" t="s">
        <v>109</v>
      </c>
      <c r="T2761" t="s">
        <v>3883</v>
      </c>
      <c r="U2761" t="s">
        <v>3390</v>
      </c>
      <c r="V2761" t="s">
        <v>7191</v>
      </c>
      <c r="W2761">
        <v>7</v>
      </c>
      <c r="X2761">
        <v>6</v>
      </c>
      <c r="Y2761" t="s">
        <v>2902</v>
      </c>
      <c r="Z2761">
        <v>1</v>
      </c>
      <c r="AA2761">
        <v>1</v>
      </c>
      <c r="AB2761">
        <v>20</v>
      </c>
      <c r="AC2761">
        <v>21</v>
      </c>
      <c r="AD2761" t="s">
        <v>2924</v>
      </c>
      <c r="AE2761">
        <v>20</v>
      </c>
      <c r="AF2761">
        <v>1</v>
      </c>
      <c r="AG2761">
        <v>201</v>
      </c>
      <c r="AH2761">
        <f>VLOOKUP(B2761,Macro!$B:$B,1,0)</f>
        <v>1095803183</v>
      </c>
    </row>
    <row r="2762" spans="1:34" hidden="1" x14ac:dyDescent="0.25">
      <c r="A2762" t="s">
        <v>7188</v>
      </c>
      <c r="B2762">
        <v>1095803183</v>
      </c>
      <c r="C2762" t="s">
        <v>48</v>
      </c>
      <c r="D2762" t="s">
        <v>2944</v>
      </c>
      <c r="E2762" t="s">
        <v>160</v>
      </c>
      <c r="F2762" t="s">
        <v>3384</v>
      </c>
      <c r="G2762" t="s">
        <v>161</v>
      </c>
      <c r="H2762" t="s">
        <v>162</v>
      </c>
      <c r="I2762" t="s">
        <v>163</v>
      </c>
      <c r="J2762">
        <v>3213886119</v>
      </c>
      <c r="K2762">
        <v>13</v>
      </c>
      <c r="L2762" s="5">
        <v>45064</v>
      </c>
      <c r="M2762" t="s">
        <v>165</v>
      </c>
      <c r="N2762" t="s">
        <v>2907</v>
      </c>
      <c r="O2762" t="s">
        <v>108</v>
      </c>
      <c r="P2762" t="s">
        <v>2908</v>
      </c>
      <c r="Q2762" s="5">
        <v>45026</v>
      </c>
      <c r="R2762" s="5">
        <v>45088</v>
      </c>
      <c r="S2762" t="s">
        <v>109</v>
      </c>
      <c r="T2762" t="s">
        <v>3385</v>
      </c>
      <c r="U2762" t="s">
        <v>3102</v>
      </c>
      <c r="V2762" t="s">
        <v>7192</v>
      </c>
      <c r="W2762">
        <v>6</v>
      </c>
      <c r="X2762">
        <v>11</v>
      </c>
      <c r="Y2762" t="s">
        <v>2902</v>
      </c>
      <c r="Z2762">
        <v>2</v>
      </c>
      <c r="AA2762">
        <v>1</v>
      </c>
      <c r="AB2762">
        <v>21</v>
      </c>
      <c r="AC2762">
        <v>13</v>
      </c>
      <c r="AD2762" t="s">
        <v>2903</v>
      </c>
      <c r="AE2762">
        <v>20</v>
      </c>
      <c r="AF2762">
        <v>1</v>
      </c>
      <c r="AG2762">
        <v>201</v>
      </c>
      <c r="AH2762">
        <f>VLOOKUP(B2762,Macro!$B:$B,1,0)</f>
        <v>1095803183</v>
      </c>
    </row>
    <row r="2763" spans="1:34" hidden="1" x14ac:dyDescent="0.25">
      <c r="A2763" t="s">
        <v>7188</v>
      </c>
      <c r="B2763">
        <v>1095803183</v>
      </c>
      <c r="C2763" t="s">
        <v>48</v>
      </c>
      <c r="D2763" t="s">
        <v>2944</v>
      </c>
      <c r="E2763" t="s">
        <v>160</v>
      </c>
      <c r="F2763" t="s">
        <v>3384</v>
      </c>
      <c r="G2763" t="s">
        <v>161</v>
      </c>
      <c r="H2763" t="s">
        <v>162</v>
      </c>
      <c r="I2763" t="s">
        <v>163</v>
      </c>
      <c r="J2763">
        <v>3213886119</v>
      </c>
      <c r="K2763">
        <v>13</v>
      </c>
      <c r="L2763" s="5">
        <v>45065</v>
      </c>
      <c r="M2763" t="s">
        <v>165</v>
      </c>
      <c r="N2763" t="s">
        <v>2907</v>
      </c>
      <c r="O2763" t="s">
        <v>108</v>
      </c>
      <c r="P2763" t="s">
        <v>2908</v>
      </c>
      <c r="Q2763" s="5">
        <v>45026</v>
      </c>
      <c r="R2763" s="5">
        <v>45088</v>
      </c>
      <c r="S2763" t="s">
        <v>109</v>
      </c>
      <c r="T2763" t="s">
        <v>3385</v>
      </c>
      <c r="U2763" t="s">
        <v>3102</v>
      </c>
      <c r="V2763" t="s">
        <v>7193</v>
      </c>
      <c r="W2763">
        <v>1</v>
      </c>
      <c r="X2763">
        <v>12</v>
      </c>
      <c r="Y2763" t="s">
        <v>2902</v>
      </c>
      <c r="Z2763">
        <v>2</v>
      </c>
      <c r="AA2763">
        <v>1</v>
      </c>
      <c r="AB2763">
        <v>21</v>
      </c>
      <c r="AC2763">
        <v>13</v>
      </c>
      <c r="AD2763" t="s">
        <v>3105</v>
      </c>
      <c r="AE2763">
        <v>20</v>
      </c>
      <c r="AF2763">
        <v>2</v>
      </c>
      <c r="AG2763">
        <v>202</v>
      </c>
      <c r="AH2763">
        <f>VLOOKUP(B2763,Macro!$B:$B,1,0)</f>
        <v>1095803183</v>
      </c>
    </row>
    <row r="2764" spans="1:34" hidden="1" x14ac:dyDescent="0.25">
      <c r="A2764" t="s">
        <v>7188</v>
      </c>
      <c r="B2764">
        <v>1095803183</v>
      </c>
      <c r="C2764" t="s">
        <v>48</v>
      </c>
      <c r="D2764" t="s">
        <v>2944</v>
      </c>
      <c r="E2764" t="s">
        <v>160</v>
      </c>
      <c r="F2764" t="s">
        <v>3384</v>
      </c>
      <c r="G2764" t="s">
        <v>161</v>
      </c>
      <c r="H2764" t="s">
        <v>162</v>
      </c>
      <c r="I2764" t="s">
        <v>163</v>
      </c>
      <c r="J2764">
        <v>3213886119</v>
      </c>
      <c r="K2764">
        <v>13</v>
      </c>
      <c r="L2764" s="5">
        <v>45071</v>
      </c>
      <c r="M2764" t="s">
        <v>165</v>
      </c>
      <c r="N2764" t="s">
        <v>2926</v>
      </c>
      <c r="O2764" t="s">
        <v>108</v>
      </c>
      <c r="P2764" t="s">
        <v>2927</v>
      </c>
      <c r="Q2764" s="5">
        <v>45026</v>
      </c>
      <c r="R2764" s="5">
        <v>45088</v>
      </c>
      <c r="S2764" t="s">
        <v>109</v>
      </c>
      <c r="T2764" t="s">
        <v>3385</v>
      </c>
      <c r="U2764" t="s">
        <v>3102</v>
      </c>
      <c r="V2764" t="s">
        <v>7194</v>
      </c>
      <c r="W2764">
        <v>6</v>
      </c>
      <c r="X2764">
        <v>13</v>
      </c>
      <c r="Y2764" t="s">
        <v>2902</v>
      </c>
      <c r="Z2764">
        <v>2</v>
      </c>
      <c r="AA2764">
        <v>1</v>
      </c>
      <c r="AB2764">
        <v>21</v>
      </c>
      <c r="AC2764">
        <v>13</v>
      </c>
      <c r="AD2764" t="s">
        <v>2903</v>
      </c>
      <c r="AE2764">
        <v>21</v>
      </c>
      <c r="AF2764">
        <v>1</v>
      </c>
      <c r="AG2764">
        <v>211</v>
      </c>
      <c r="AH2764">
        <f>VLOOKUP(B2764,Macro!$B:$B,1,0)</f>
        <v>1095803183</v>
      </c>
    </row>
    <row r="2765" spans="1:34" x14ac:dyDescent="0.25">
      <c r="A2765" t="s">
        <v>7195</v>
      </c>
      <c r="B2765">
        <v>1097991628</v>
      </c>
      <c r="C2765" t="s">
        <v>127</v>
      </c>
      <c r="D2765" t="s">
        <v>2936</v>
      </c>
      <c r="E2765" t="s">
        <v>128</v>
      </c>
      <c r="F2765" t="s">
        <v>4688</v>
      </c>
      <c r="G2765" t="s">
        <v>547</v>
      </c>
      <c r="H2765" t="s">
        <v>130</v>
      </c>
      <c r="I2765" t="s">
        <v>7196</v>
      </c>
      <c r="J2765">
        <v>3143366873</v>
      </c>
      <c r="K2765">
        <v>3</v>
      </c>
      <c r="L2765" s="5">
        <v>45051</v>
      </c>
      <c r="M2765" t="s">
        <v>133</v>
      </c>
      <c r="N2765" t="s">
        <v>2897</v>
      </c>
      <c r="O2765" t="s">
        <v>108</v>
      </c>
      <c r="P2765" t="s">
        <v>2898</v>
      </c>
      <c r="Q2765" s="5">
        <v>45026</v>
      </c>
      <c r="R2765" s="5">
        <v>45088</v>
      </c>
      <c r="S2765" t="s">
        <v>109</v>
      </c>
      <c r="T2765" t="s">
        <v>4689</v>
      </c>
      <c r="U2765" t="s">
        <v>3307</v>
      </c>
      <c r="V2765" t="s">
        <v>7197</v>
      </c>
      <c r="W2765">
        <v>7</v>
      </c>
      <c r="X2765">
        <v>1</v>
      </c>
      <c r="Y2765" t="s">
        <v>3591</v>
      </c>
      <c r="Z2765">
        <v>1</v>
      </c>
      <c r="AA2765">
        <v>1</v>
      </c>
      <c r="AB2765">
        <v>20</v>
      </c>
      <c r="AC2765">
        <v>21</v>
      </c>
      <c r="AD2765" t="s">
        <v>3105</v>
      </c>
      <c r="AE2765">
        <v>18</v>
      </c>
      <c r="AF2765">
        <v>1</v>
      </c>
      <c r="AG2765">
        <v>181</v>
      </c>
      <c r="AH2765" t="e">
        <f>VLOOKUP(B2765,Macro!$B:$B,1,0)</f>
        <v>#N/A</v>
      </c>
    </row>
    <row r="2766" spans="1:34" x14ac:dyDescent="0.25">
      <c r="A2766" t="s">
        <v>7195</v>
      </c>
      <c r="B2766">
        <v>1097991628</v>
      </c>
      <c r="C2766" t="s">
        <v>127</v>
      </c>
      <c r="D2766" t="s">
        <v>2936</v>
      </c>
      <c r="E2766" t="s">
        <v>128</v>
      </c>
      <c r="F2766" t="s">
        <v>4688</v>
      </c>
      <c r="G2766" t="s">
        <v>547</v>
      </c>
      <c r="H2766" t="s">
        <v>130</v>
      </c>
      <c r="I2766" t="s">
        <v>7196</v>
      </c>
      <c r="J2766">
        <v>3143366873</v>
      </c>
      <c r="K2766">
        <v>3</v>
      </c>
      <c r="L2766" s="5">
        <v>45058</v>
      </c>
      <c r="M2766" t="s">
        <v>133</v>
      </c>
      <c r="N2766" t="s">
        <v>2904</v>
      </c>
      <c r="O2766" t="s">
        <v>108</v>
      </c>
      <c r="P2766" t="s">
        <v>2905</v>
      </c>
      <c r="Q2766" s="5">
        <v>45026</v>
      </c>
      <c r="R2766" s="5">
        <v>45088</v>
      </c>
      <c r="S2766" t="s">
        <v>109</v>
      </c>
      <c r="T2766" t="s">
        <v>4689</v>
      </c>
      <c r="U2766" t="s">
        <v>3307</v>
      </c>
      <c r="V2766" t="s">
        <v>7198</v>
      </c>
      <c r="W2766">
        <v>7</v>
      </c>
      <c r="X2766">
        <v>2</v>
      </c>
      <c r="Y2766" t="s">
        <v>2902</v>
      </c>
      <c r="Z2766">
        <v>1</v>
      </c>
      <c r="AA2766">
        <v>1</v>
      </c>
      <c r="AB2766">
        <v>20</v>
      </c>
      <c r="AC2766">
        <v>21</v>
      </c>
      <c r="AD2766" t="s">
        <v>3105</v>
      </c>
      <c r="AE2766">
        <v>19</v>
      </c>
      <c r="AF2766">
        <v>1</v>
      </c>
      <c r="AG2766">
        <v>191</v>
      </c>
      <c r="AH2766" t="e">
        <f>VLOOKUP(B2766,Macro!$B:$B,1,0)</f>
        <v>#N/A</v>
      </c>
    </row>
    <row r="2767" spans="1:34" x14ac:dyDescent="0.25">
      <c r="A2767" t="s">
        <v>7195</v>
      </c>
      <c r="B2767">
        <v>1097991628</v>
      </c>
      <c r="C2767" t="s">
        <v>127</v>
      </c>
      <c r="D2767" t="s">
        <v>2936</v>
      </c>
      <c r="E2767" t="s">
        <v>128</v>
      </c>
      <c r="F2767" t="s">
        <v>4688</v>
      </c>
      <c r="G2767" t="s">
        <v>547</v>
      </c>
      <c r="H2767" t="s">
        <v>130</v>
      </c>
      <c r="I2767" t="s">
        <v>7196</v>
      </c>
      <c r="J2767">
        <v>3143366873</v>
      </c>
      <c r="K2767">
        <v>3</v>
      </c>
      <c r="L2767" s="5">
        <v>45065</v>
      </c>
      <c r="M2767" t="s">
        <v>133</v>
      </c>
      <c r="N2767" t="s">
        <v>2907</v>
      </c>
      <c r="O2767" t="s">
        <v>108</v>
      </c>
      <c r="P2767" t="s">
        <v>2908</v>
      </c>
      <c r="Q2767" s="5">
        <v>45026</v>
      </c>
      <c r="R2767" s="5">
        <v>45088</v>
      </c>
      <c r="S2767" t="s">
        <v>109</v>
      </c>
      <c r="T2767" t="s">
        <v>4689</v>
      </c>
      <c r="U2767" t="s">
        <v>3307</v>
      </c>
      <c r="V2767" t="s">
        <v>7199</v>
      </c>
      <c r="W2767">
        <v>7</v>
      </c>
      <c r="X2767">
        <v>3</v>
      </c>
      <c r="Y2767" t="s">
        <v>2902</v>
      </c>
      <c r="Z2767">
        <v>1</v>
      </c>
      <c r="AA2767">
        <v>1</v>
      </c>
      <c r="AB2767">
        <v>20</v>
      </c>
      <c r="AC2767">
        <v>21</v>
      </c>
      <c r="AD2767" t="s">
        <v>3105</v>
      </c>
      <c r="AE2767">
        <v>20</v>
      </c>
      <c r="AF2767">
        <v>1</v>
      </c>
      <c r="AG2767">
        <v>201</v>
      </c>
      <c r="AH2767" t="e">
        <f>VLOOKUP(B2767,Macro!$B:$B,1,0)</f>
        <v>#N/A</v>
      </c>
    </row>
    <row r="2768" spans="1:34" hidden="1" x14ac:dyDescent="0.25">
      <c r="A2768" t="s">
        <v>7200</v>
      </c>
      <c r="B2768">
        <v>1098654037</v>
      </c>
      <c r="C2768" t="s">
        <v>540</v>
      </c>
      <c r="D2768" t="s">
        <v>3415</v>
      </c>
      <c r="E2768" t="s">
        <v>541</v>
      </c>
      <c r="F2768" t="s">
        <v>6469</v>
      </c>
      <c r="G2768" t="s">
        <v>6470</v>
      </c>
      <c r="H2768" t="s">
        <v>148</v>
      </c>
      <c r="I2768" t="s">
        <v>2313</v>
      </c>
      <c r="J2768">
        <v>3144256731</v>
      </c>
      <c r="K2768">
        <v>6</v>
      </c>
      <c r="L2768" s="5">
        <v>45052</v>
      </c>
      <c r="M2768" t="s">
        <v>151</v>
      </c>
      <c r="N2768" t="s">
        <v>2897</v>
      </c>
      <c r="O2768" t="s">
        <v>108</v>
      </c>
      <c r="P2768" t="s">
        <v>2898</v>
      </c>
      <c r="Q2768" s="5">
        <v>45026</v>
      </c>
      <c r="R2768" s="5">
        <v>45088</v>
      </c>
      <c r="S2768" t="s">
        <v>109</v>
      </c>
      <c r="T2768" t="s">
        <v>6471</v>
      </c>
      <c r="U2768" t="s">
        <v>2942</v>
      </c>
      <c r="V2768" t="s">
        <v>7201</v>
      </c>
      <c r="W2768">
        <v>7</v>
      </c>
      <c r="X2768">
        <v>4</v>
      </c>
      <c r="Y2768" t="s">
        <v>2902</v>
      </c>
      <c r="Z2768">
        <v>1</v>
      </c>
      <c r="AA2768">
        <v>1</v>
      </c>
      <c r="AB2768">
        <v>20</v>
      </c>
      <c r="AC2768">
        <v>21</v>
      </c>
      <c r="AD2768" t="s">
        <v>2915</v>
      </c>
      <c r="AE2768">
        <v>18</v>
      </c>
      <c r="AF2768">
        <v>1</v>
      </c>
      <c r="AG2768">
        <v>181</v>
      </c>
      <c r="AH2768">
        <f>VLOOKUP(B2768,Macro!$B:$B,1,0)</f>
        <v>1098654037</v>
      </c>
    </row>
    <row r="2769" spans="1:34" hidden="1" x14ac:dyDescent="0.25">
      <c r="A2769" t="s">
        <v>7200</v>
      </c>
      <c r="B2769">
        <v>1098654037</v>
      </c>
      <c r="C2769" t="s">
        <v>540</v>
      </c>
      <c r="D2769" t="s">
        <v>3415</v>
      </c>
      <c r="E2769" t="s">
        <v>541</v>
      </c>
      <c r="F2769" t="s">
        <v>6469</v>
      </c>
      <c r="G2769" t="s">
        <v>6470</v>
      </c>
      <c r="H2769" t="s">
        <v>148</v>
      </c>
      <c r="I2769" t="s">
        <v>2313</v>
      </c>
      <c r="J2769">
        <v>3144256731</v>
      </c>
      <c r="K2769">
        <v>6</v>
      </c>
      <c r="L2769" s="5">
        <v>45059</v>
      </c>
      <c r="M2769" t="s">
        <v>151</v>
      </c>
      <c r="N2769" t="s">
        <v>2904</v>
      </c>
      <c r="O2769" t="s">
        <v>108</v>
      </c>
      <c r="P2769" t="s">
        <v>2905</v>
      </c>
      <c r="Q2769" s="5">
        <v>45026</v>
      </c>
      <c r="R2769" s="5">
        <v>45088</v>
      </c>
      <c r="S2769" t="s">
        <v>109</v>
      </c>
      <c r="T2769" t="s">
        <v>6471</v>
      </c>
      <c r="U2769" t="s">
        <v>2942</v>
      </c>
      <c r="V2769" t="s">
        <v>7202</v>
      </c>
      <c r="W2769">
        <v>7</v>
      </c>
      <c r="X2769">
        <v>5</v>
      </c>
      <c r="Y2769" t="s">
        <v>2902</v>
      </c>
      <c r="Z2769">
        <v>1</v>
      </c>
      <c r="AA2769">
        <v>1</v>
      </c>
      <c r="AB2769">
        <v>20</v>
      </c>
      <c r="AC2769">
        <v>21</v>
      </c>
      <c r="AD2769" t="s">
        <v>2915</v>
      </c>
      <c r="AE2769">
        <v>19</v>
      </c>
      <c r="AF2769">
        <v>1</v>
      </c>
      <c r="AG2769">
        <v>191</v>
      </c>
      <c r="AH2769">
        <f>VLOOKUP(B2769,Macro!$B:$B,1,0)</f>
        <v>1098654037</v>
      </c>
    </row>
    <row r="2770" spans="1:34" hidden="1" x14ac:dyDescent="0.25">
      <c r="A2770" t="s">
        <v>7200</v>
      </c>
      <c r="B2770">
        <v>1098654037</v>
      </c>
      <c r="C2770" t="s">
        <v>540</v>
      </c>
      <c r="D2770" t="s">
        <v>3415</v>
      </c>
      <c r="E2770" t="s">
        <v>541</v>
      </c>
      <c r="F2770" t="s">
        <v>6469</v>
      </c>
      <c r="G2770" t="s">
        <v>6470</v>
      </c>
      <c r="H2770" t="s">
        <v>148</v>
      </c>
      <c r="I2770" t="s">
        <v>2313</v>
      </c>
      <c r="J2770">
        <v>3144256731</v>
      </c>
      <c r="K2770">
        <v>6</v>
      </c>
      <c r="L2770" s="5">
        <v>45066</v>
      </c>
      <c r="M2770" t="s">
        <v>151</v>
      </c>
      <c r="N2770" t="s">
        <v>2907</v>
      </c>
      <c r="O2770" t="s">
        <v>108</v>
      </c>
      <c r="P2770" t="s">
        <v>2908</v>
      </c>
      <c r="Q2770" s="5">
        <v>45026</v>
      </c>
      <c r="R2770" s="5">
        <v>45088</v>
      </c>
      <c r="S2770" t="s">
        <v>109</v>
      </c>
      <c r="T2770" t="s">
        <v>6471</v>
      </c>
      <c r="U2770" t="s">
        <v>2942</v>
      </c>
      <c r="V2770" t="s">
        <v>7203</v>
      </c>
      <c r="W2770">
        <v>7</v>
      </c>
      <c r="X2770">
        <v>6</v>
      </c>
      <c r="Y2770" t="s">
        <v>2902</v>
      </c>
      <c r="Z2770">
        <v>1</v>
      </c>
      <c r="AA2770">
        <v>1</v>
      </c>
      <c r="AB2770">
        <v>20</v>
      </c>
      <c r="AC2770">
        <v>21</v>
      </c>
      <c r="AD2770" t="s">
        <v>2915</v>
      </c>
      <c r="AE2770">
        <v>20</v>
      </c>
      <c r="AF2770">
        <v>1</v>
      </c>
      <c r="AG2770">
        <v>201</v>
      </c>
      <c r="AH2770">
        <f>VLOOKUP(B2770,Macro!$B:$B,1,0)</f>
        <v>1098654037</v>
      </c>
    </row>
    <row r="2771" spans="1:34" hidden="1" x14ac:dyDescent="0.25">
      <c r="A2771" t="s">
        <v>7200</v>
      </c>
      <c r="B2771">
        <v>1098654037</v>
      </c>
      <c r="C2771" t="s">
        <v>145</v>
      </c>
      <c r="D2771" t="s">
        <v>3421</v>
      </c>
      <c r="E2771" t="s">
        <v>2272</v>
      </c>
      <c r="F2771" t="s">
        <v>6990</v>
      </c>
      <c r="G2771" t="s">
        <v>6991</v>
      </c>
      <c r="H2771" t="s">
        <v>543</v>
      </c>
      <c r="I2771" t="s">
        <v>2313</v>
      </c>
      <c r="J2771">
        <v>3144256731</v>
      </c>
      <c r="K2771">
        <v>6</v>
      </c>
      <c r="L2771" s="5">
        <v>45052</v>
      </c>
      <c r="M2771" t="s">
        <v>544</v>
      </c>
      <c r="N2771" t="s">
        <v>2897</v>
      </c>
      <c r="O2771" t="s">
        <v>108</v>
      </c>
      <c r="P2771" t="s">
        <v>2898</v>
      </c>
      <c r="Q2771" s="5">
        <v>45026</v>
      </c>
      <c r="R2771" s="5">
        <v>45088</v>
      </c>
      <c r="S2771" t="s">
        <v>109</v>
      </c>
      <c r="T2771" t="s">
        <v>6992</v>
      </c>
      <c r="U2771" t="s">
        <v>2997</v>
      </c>
      <c r="V2771" t="s">
        <v>7204</v>
      </c>
      <c r="W2771">
        <v>7</v>
      </c>
      <c r="X2771">
        <v>4</v>
      </c>
      <c r="Y2771" t="s">
        <v>2902</v>
      </c>
      <c r="Z2771">
        <v>1</v>
      </c>
      <c r="AA2771">
        <v>1</v>
      </c>
      <c r="AB2771">
        <v>20</v>
      </c>
      <c r="AC2771">
        <v>21</v>
      </c>
      <c r="AD2771" t="s">
        <v>2915</v>
      </c>
      <c r="AE2771">
        <v>18</v>
      </c>
      <c r="AF2771">
        <v>1</v>
      </c>
      <c r="AG2771">
        <v>181</v>
      </c>
      <c r="AH2771">
        <f>VLOOKUP(B2771,Macro!$B:$B,1,0)</f>
        <v>1098654037</v>
      </c>
    </row>
    <row r="2772" spans="1:34" hidden="1" x14ac:dyDescent="0.25">
      <c r="A2772" t="s">
        <v>7200</v>
      </c>
      <c r="B2772">
        <v>1098654037</v>
      </c>
      <c r="C2772" t="s">
        <v>145</v>
      </c>
      <c r="D2772" t="s">
        <v>3421</v>
      </c>
      <c r="E2772" t="s">
        <v>2272</v>
      </c>
      <c r="F2772" t="s">
        <v>6990</v>
      </c>
      <c r="G2772" t="s">
        <v>6991</v>
      </c>
      <c r="H2772" t="s">
        <v>543</v>
      </c>
      <c r="I2772" t="s">
        <v>2313</v>
      </c>
      <c r="J2772">
        <v>3144256731</v>
      </c>
      <c r="K2772">
        <v>6</v>
      </c>
      <c r="L2772" s="5">
        <v>45059</v>
      </c>
      <c r="M2772" t="s">
        <v>544</v>
      </c>
      <c r="N2772" t="s">
        <v>2904</v>
      </c>
      <c r="O2772" t="s">
        <v>108</v>
      </c>
      <c r="P2772" t="s">
        <v>2905</v>
      </c>
      <c r="Q2772" s="5">
        <v>45026</v>
      </c>
      <c r="R2772" s="5">
        <v>45088</v>
      </c>
      <c r="S2772" t="s">
        <v>109</v>
      </c>
      <c r="T2772" t="s">
        <v>6992</v>
      </c>
      <c r="U2772" t="s">
        <v>2997</v>
      </c>
      <c r="V2772" t="s">
        <v>7205</v>
      </c>
      <c r="W2772">
        <v>7</v>
      </c>
      <c r="X2772">
        <v>5</v>
      </c>
      <c r="Y2772" t="s">
        <v>2902</v>
      </c>
      <c r="Z2772">
        <v>1</v>
      </c>
      <c r="AA2772">
        <v>1</v>
      </c>
      <c r="AB2772">
        <v>20</v>
      </c>
      <c r="AC2772">
        <v>21</v>
      </c>
      <c r="AD2772" t="s">
        <v>2915</v>
      </c>
      <c r="AE2772">
        <v>19</v>
      </c>
      <c r="AF2772">
        <v>1</v>
      </c>
      <c r="AG2772">
        <v>191</v>
      </c>
      <c r="AH2772">
        <f>VLOOKUP(B2772,Macro!$B:$B,1,0)</f>
        <v>1098654037</v>
      </c>
    </row>
    <row r="2773" spans="1:34" hidden="1" x14ac:dyDescent="0.25">
      <c r="A2773" t="s">
        <v>7200</v>
      </c>
      <c r="B2773">
        <v>1098654037</v>
      </c>
      <c r="C2773" t="s">
        <v>145</v>
      </c>
      <c r="D2773" t="s">
        <v>3421</v>
      </c>
      <c r="E2773" t="s">
        <v>2272</v>
      </c>
      <c r="F2773" t="s">
        <v>6990</v>
      </c>
      <c r="G2773" t="s">
        <v>6991</v>
      </c>
      <c r="H2773" t="s">
        <v>543</v>
      </c>
      <c r="I2773" t="s">
        <v>2313</v>
      </c>
      <c r="J2773">
        <v>3144256731</v>
      </c>
      <c r="K2773">
        <v>6</v>
      </c>
      <c r="L2773" s="5">
        <v>45066</v>
      </c>
      <c r="M2773" t="s">
        <v>544</v>
      </c>
      <c r="N2773" t="s">
        <v>2907</v>
      </c>
      <c r="O2773" t="s">
        <v>108</v>
      </c>
      <c r="P2773" t="s">
        <v>2908</v>
      </c>
      <c r="Q2773" s="5">
        <v>45026</v>
      </c>
      <c r="R2773" s="5">
        <v>45088</v>
      </c>
      <c r="S2773" t="s">
        <v>109</v>
      </c>
      <c r="T2773" t="s">
        <v>6992</v>
      </c>
      <c r="U2773" t="s">
        <v>2997</v>
      </c>
      <c r="V2773" t="s">
        <v>7206</v>
      </c>
      <c r="W2773">
        <v>7</v>
      </c>
      <c r="X2773">
        <v>6</v>
      </c>
      <c r="Y2773" t="s">
        <v>2902</v>
      </c>
      <c r="Z2773">
        <v>1</v>
      </c>
      <c r="AA2773">
        <v>1</v>
      </c>
      <c r="AB2773">
        <v>20</v>
      </c>
      <c r="AC2773">
        <v>21</v>
      </c>
      <c r="AD2773" t="s">
        <v>2915</v>
      </c>
      <c r="AE2773">
        <v>20</v>
      </c>
      <c r="AF2773">
        <v>1</v>
      </c>
      <c r="AG2773">
        <v>201</v>
      </c>
      <c r="AH2773">
        <f>VLOOKUP(B2773,Macro!$B:$B,1,0)</f>
        <v>1098654037</v>
      </c>
    </row>
    <row r="2774" spans="1:34" hidden="1" x14ac:dyDescent="0.25">
      <c r="A2774" t="s">
        <v>7200</v>
      </c>
      <c r="B2774">
        <v>1098654037</v>
      </c>
      <c r="C2774" t="s">
        <v>153</v>
      </c>
      <c r="D2774" t="s">
        <v>3327</v>
      </c>
      <c r="E2774" t="s">
        <v>533</v>
      </c>
      <c r="F2774" t="s">
        <v>3328</v>
      </c>
      <c r="G2774" t="s">
        <v>534</v>
      </c>
      <c r="H2774" t="s">
        <v>535</v>
      </c>
      <c r="I2774" t="s">
        <v>2313</v>
      </c>
      <c r="J2774">
        <v>3144256731</v>
      </c>
      <c r="K2774">
        <v>7</v>
      </c>
      <c r="L2774" s="5">
        <v>45055</v>
      </c>
      <c r="M2774" t="s">
        <v>538</v>
      </c>
      <c r="N2774" t="s">
        <v>2904</v>
      </c>
      <c r="O2774" t="s">
        <v>108</v>
      </c>
      <c r="P2774" t="s">
        <v>2905</v>
      </c>
      <c r="Q2774" s="5">
        <v>45026</v>
      </c>
      <c r="R2774" s="5">
        <v>45088</v>
      </c>
      <c r="S2774" t="s">
        <v>109</v>
      </c>
      <c r="T2774" t="s">
        <v>3329</v>
      </c>
      <c r="U2774" t="s">
        <v>3330</v>
      </c>
      <c r="V2774" t="s">
        <v>7207</v>
      </c>
      <c r="W2774">
        <v>7</v>
      </c>
      <c r="X2774">
        <v>5</v>
      </c>
      <c r="Y2774" t="s">
        <v>2902</v>
      </c>
      <c r="Z2774">
        <v>1</v>
      </c>
      <c r="AA2774">
        <v>1</v>
      </c>
      <c r="AB2774">
        <v>21</v>
      </c>
      <c r="AC2774">
        <v>21</v>
      </c>
      <c r="AD2774" t="s">
        <v>2924</v>
      </c>
      <c r="AE2774">
        <v>19</v>
      </c>
      <c r="AF2774">
        <v>1</v>
      </c>
      <c r="AG2774">
        <v>191</v>
      </c>
      <c r="AH2774">
        <f>VLOOKUP(B2774,Macro!$B:$B,1,0)</f>
        <v>1098654037</v>
      </c>
    </row>
    <row r="2775" spans="1:34" hidden="1" x14ac:dyDescent="0.25">
      <c r="A2775" t="s">
        <v>7200</v>
      </c>
      <c r="B2775">
        <v>1098654037</v>
      </c>
      <c r="C2775" t="s">
        <v>153</v>
      </c>
      <c r="D2775" t="s">
        <v>3327</v>
      </c>
      <c r="E2775" t="s">
        <v>533</v>
      </c>
      <c r="F2775" t="s">
        <v>3328</v>
      </c>
      <c r="G2775" t="s">
        <v>534</v>
      </c>
      <c r="H2775" t="s">
        <v>535</v>
      </c>
      <c r="I2775" t="s">
        <v>2313</v>
      </c>
      <c r="J2775">
        <v>3144256731</v>
      </c>
      <c r="K2775">
        <v>7</v>
      </c>
      <c r="L2775" s="5">
        <v>45062</v>
      </c>
      <c r="M2775" t="s">
        <v>538</v>
      </c>
      <c r="N2775" t="s">
        <v>2907</v>
      </c>
      <c r="O2775" t="s">
        <v>108</v>
      </c>
      <c r="P2775" t="s">
        <v>2908</v>
      </c>
      <c r="Q2775" s="5">
        <v>45026</v>
      </c>
      <c r="R2775" s="5">
        <v>45088</v>
      </c>
      <c r="S2775" t="s">
        <v>109</v>
      </c>
      <c r="T2775" t="s">
        <v>3329</v>
      </c>
      <c r="U2775" t="s">
        <v>3330</v>
      </c>
      <c r="V2775" t="s">
        <v>7208</v>
      </c>
      <c r="W2775">
        <v>7</v>
      </c>
      <c r="X2775">
        <v>6</v>
      </c>
      <c r="Y2775" t="s">
        <v>2902</v>
      </c>
      <c r="Z2775">
        <v>1</v>
      </c>
      <c r="AA2775">
        <v>1</v>
      </c>
      <c r="AB2775">
        <v>21</v>
      </c>
      <c r="AC2775">
        <v>21</v>
      </c>
      <c r="AD2775" t="s">
        <v>2924</v>
      </c>
      <c r="AE2775">
        <v>20</v>
      </c>
      <c r="AF2775">
        <v>1</v>
      </c>
      <c r="AG2775">
        <v>201</v>
      </c>
      <c r="AH2775">
        <f>VLOOKUP(B2775,Macro!$B:$B,1,0)</f>
        <v>1098654037</v>
      </c>
    </row>
    <row r="2776" spans="1:34" hidden="1" x14ac:dyDescent="0.25">
      <c r="A2776" t="s">
        <v>7200</v>
      </c>
      <c r="B2776">
        <v>1098654037</v>
      </c>
      <c r="C2776" t="s">
        <v>153</v>
      </c>
      <c r="D2776" t="s">
        <v>3327</v>
      </c>
      <c r="E2776" t="s">
        <v>533</v>
      </c>
      <c r="F2776" t="s">
        <v>3328</v>
      </c>
      <c r="G2776" t="s">
        <v>534</v>
      </c>
      <c r="H2776" t="s">
        <v>535</v>
      </c>
      <c r="I2776" t="s">
        <v>2313</v>
      </c>
      <c r="J2776">
        <v>3144256731</v>
      </c>
      <c r="K2776">
        <v>7</v>
      </c>
      <c r="L2776" s="5">
        <v>45069</v>
      </c>
      <c r="M2776" t="s">
        <v>538</v>
      </c>
      <c r="N2776" t="s">
        <v>2926</v>
      </c>
      <c r="O2776" t="s">
        <v>108</v>
      </c>
      <c r="P2776" t="s">
        <v>2927</v>
      </c>
      <c r="Q2776" s="5">
        <v>45026</v>
      </c>
      <c r="R2776" s="5">
        <v>45088</v>
      </c>
      <c r="S2776" t="s">
        <v>109</v>
      </c>
      <c r="T2776" t="s">
        <v>3329</v>
      </c>
      <c r="U2776" t="s">
        <v>3330</v>
      </c>
      <c r="V2776" t="s">
        <v>7209</v>
      </c>
      <c r="W2776">
        <v>7</v>
      </c>
      <c r="X2776">
        <v>7</v>
      </c>
      <c r="Y2776" t="s">
        <v>2902</v>
      </c>
      <c r="Z2776">
        <v>1</v>
      </c>
      <c r="AA2776">
        <v>1</v>
      </c>
      <c r="AB2776">
        <v>21</v>
      </c>
      <c r="AC2776">
        <v>21</v>
      </c>
      <c r="AD2776" t="s">
        <v>2924</v>
      </c>
      <c r="AE2776">
        <v>21</v>
      </c>
      <c r="AF2776">
        <v>1</v>
      </c>
      <c r="AG2776">
        <v>211</v>
      </c>
      <c r="AH2776">
        <f>VLOOKUP(B2776,Macro!$B:$B,1,0)</f>
        <v>1098654037</v>
      </c>
    </row>
    <row r="2777" spans="1:34" hidden="1" x14ac:dyDescent="0.25">
      <c r="A2777" t="s">
        <v>7200</v>
      </c>
      <c r="B2777">
        <v>1098654037</v>
      </c>
      <c r="C2777" t="s">
        <v>153</v>
      </c>
      <c r="D2777" t="s">
        <v>3575</v>
      </c>
      <c r="E2777" t="s">
        <v>2657</v>
      </c>
      <c r="F2777" t="s">
        <v>3576</v>
      </c>
      <c r="G2777" t="s">
        <v>3577</v>
      </c>
      <c r="H2777" t="s">
        <v>535</v>
      </c>
      <c r="I2777" t="s">
        <v>2313</v>
      </c>
      <c r="J2777">
        <v>3144256731</v>
      </c>
      <c r="K2777">
        <v>6</v>
      </c>
      <c r="L2777" s="5">
        <v>45052</v>
      </c>
      <c r="M2777" t="s">
        <v>538</v>
      </c>
      <c r="N2777" t="s">
        <v>2897</v>
      </c>
      <c r="O2777" t="s">
        <v>108</v>
      </c>
      <c r="P2777" t="s">
        <v>2898</v>
      </c>
      <c r="Q2777" s="5">
        <v>45026</v>
      </c>
      <c r="R2777" s="5">
        <v>45088</v>
      </c>
      <c r="S2777" t="s">
        <v>109</v>
      </c>
      <c r="T2777" t="s">
        <v>3578</v>
      </c>
      <c r="U2777" t="s">
        <v>2913</v>
      </c>
      <c r="V2777" t="s">
        <v>7210</v>
      </c>
      <c r="W2777">
        <v>7</v>
      </c>
      <c r="X2777">
        <v>4</v>
      </c>
      <c r="Y2777" t="s">
        <v>2902</v>
      </c>
      <c r="Z2777">
        <v>1</v>
      </c>
      <c r="AA2777">
        <v>1</v>
      </c>
      <c r="AB2777">
        <v>20</v>
      </c>
      <c r="AC2777">
        <v>21</v>
      </c>
      <c r="AD2777" t="s">
        <v>2915</v>
      </c>
      <c r="AE2777">
        <v>18</v>
      </c>
      <c r="AF2777">
        <v>1</v>
      </c>
      <c r="AG2777">
        <v>181</v>
      </c>
      <c r="AH2777">
        <f>VLOOKUP(B2777,Macro!$B:$B,1,0)</f>
        <v>1098654037</v>
      </c>
    </row>
    <row r="2778" spans="1:34" hidden="1" x14ac:dyDescent="0.25">
      <c r="A2778" t="s">
        <v>7200</v>
      </c>
      <c r="B2778">
        <v>1098654037</v>
      </c>
      <c r="C2778" t="s">
        <v>153</v>
      </c>
      <c r="D2778" t="s">
        <v>3575</v>
      </c>
      <c r="E2778" t="s">
        <v>2657</v>
      </c>
      <c r="F2778" t="s">
        <v>3576</v>
      </c>
      <c r="G2778" t="s">
        <v>3577</v>
      </c>
      <c r="H2778" t="s">
        <v>535</v>
      </c>
      <c r="I2778" t="s">
        <v>2313</v>
      </c>
      <c r="J2778">
        <v>3144256731</v>
      </c>
      <c r="K2778">
        <v>6</v>
      </c>
      <c r="L2778" s="5">
        <v>45059</v>
      </c>
      <c r="M2778" t="s">
        <v>538</v>
      </c>
      <c r="N2778" t="s">
        <v>2904</v>
      </c>
      <c r="O2778" t="s">
        <v>108</v>
      </c>
      <c r="P2778" t="s">
        <v>2905</v>
      </c>
      <c r="Q2778" s="5">
        <v>45026</v>
      </c>
      <c r="R2778" s="5">
        <v>45088</v>
      </c>
      <c r="S2778" t="s">
        <v>109</v>
      </c>
      <c r="T2778" t="s">
        <v>3578</v>
      </c>
      <c r="U2778" t="s">
        <v>2913</v>
      </c>
      <c r="V2778" t="s">
        <v>7211</v>
      </c>
      <c r="W2778">
        <v>7</v>
      </c>
      <c r="X2778">
        <v>5</v>
      </c>
      <c r="Y2778" t="s">
        <v>2902</v>
      </c>
      <c r="Z2778">
        <v>1</v>
      </c>
      <c r="AA2778">
        <v>1</v>
      </c>
      <c r="AB2778">
        <v>20</v>
      </c>
      <c r="AC2778">
        <v>21</v>
      </c>
      <c r="AD2778" t="s">
        <v>2915</v>
      </c>
      <c r="AE2778">
        <v>19</v>
      </c>
      <c r="AF2778">
        <v>1</v>
      </c>
      <c r="AG2778">
        <v>191</v>
      </c>
      <c r="AH2778">
        <f>VLOOKUP(B2778,Macro!$B:$B,1,0)</f>
        <v>1098654037</v>
      </c>
    </row>
    <row r="2779" spans="1:34" hidden="1" x14ac:dyDescent="0.25">
      <c r="A2779" t="s">
        <v>7200</v>
      </c>
      <c r="B2779">
        <v>1098654037</v>
      </c>
      <c r="C2779" t="s">
        <v>153</v>
      </c>
      <c r="D2779" t="s">
        <v>3575</v>
      </c>
      <c r="E2779" t="s">
        <v>2657</v>
      </c>
      <c r="F2779" t="s">
        <v>3576</v>
      </c>
      <c r="G2779" t="s">
        <v>3577</v>
      </c>
      <c r="H2779" t="s">
        <v>535</v>
      </c>
      <c r="I2779" t="s">
        <v>2313</v>
      </c>
      <c r="J2779">
        <v>3144256731</v>
      </c>
      <c r="K2779">
        <v>6</v>
      </c>
      <c r="L2779" s="5">
        <v>45066</v>
      </c>
      <c r="M2779" t="s">
        <v>538</v>
      </c>
      <c r="N2779" t="s">
        <v>2907</v>
      </c>
      <c r="O2779" t="s">
        <v>108</v>
      </c>
      <c r="P2779" t="s">
        <v>2908</v>
      </c>
      <c r="Q2779" s="5">
        <v>45026</v>
      </c>
      <c r="R2779" s="5">
        <v>45088</v>
      </c>
      <c r="S2779" t="s">
        <v>109</v>
      </c>
      <c r="T2779" t="s">
        <v>3578</v>
      </c>
      <c r="U2779" t="s">
        <v>2913</v>
      </c>
      <c r="V2779" t="s">
        <v>7212</v>
      </c>
      <c r="W2779">
        <v>7</v>
      </c>
      <c r="X2779">
        <v>6</v>
      </c>
      <c r="Y2779" t="s">
        <v>2902</v>
      </c>
      <c r="Z2779">
        <v>1</v>
      </c>
      <c r="AA2779">
        <v>1</v>
      </c>
      <c r="AB2779">
        <v>20</v>
      </c>
      <c r="AC2779">
        <v>21</v>
      </c>
      <c r="AD2779" t="s">
        <v>2915</v>
      </c>
      <c r="AE2779">
        <v>20</v>
      </c>
      <c r="AF2779">
        <v>1</v>
      </c>
      <c r="AG2779">
        <v>201</v>
      </c>
      <c r="AH2779">
        <f>VLOOKUP(B2779,Macro!$B:$B,1,0)</f>
        <v>1098654037</v>
      </c>
    </row>
    <row r="2780" spans="1:34" hidden="1" x14ac:dyDescent="0.25">
      <c r="A2780" t="s">
        <v>7200</v>
      </c>
      <c r="B2780">
        <v>1098654037</v>
      </c>
      <c r="C2780" t="s">
        <v>127</v>
      </c>
      <c r="D2780" t="s">
        <v>2936</v>
      </c>
      <c r="E2780" t="s">
        <v>128</v>
      </c>
      <c r="F2780" t="s">
        <v>6429</v>
      </c>
      <c r="G2780" t="s">
        <v>2315</v>
      </c>
      <c r="H2780" t="s">
        <v>370</v>
      </c>
      <c r="I2780" t="s">
        <v>2313</v>
      </c>
      <c r="J2780">
        <v>3144256731</v>
      </c>
      <c r="K2780">
        <v>6</v>
      </c>
      <c r="L2780" s="5">
        <v>45051</v>
      </c>
      <c r="M2780" t="s">
        <v>373</v>
      </c>
      <c r="N2780" t="s">
        <v>2897</v>
      </c>
      <c r="O2780" t="s">
        <v>108</v>
      </c>
      <c r="P2780" t="s">
        <v>2898</v>
      </c>
      <c r="Q2780" s="5">
        <v>45026</v>
      </c>
      <c r="R2780" s="5">
        <v>45088</v>
      </c>
      <c r="S2780" t="s">
        <v>109</v>
      </c>
      <c r="T2780" t="s">
        <v>6430</v>
      </c>
      <c r="U2780" t="s">
        <v>3307</v>
      </c>
      <c r="V2780" t="s">
        <v>7213</v>
      </c>
      <c r="W2780">
        <v>7</v>
      </c>
      <c r="X2780">
        <v>4</v>
      </c>
      <c r="Y2780" t="s">
        <v>2902</v>
      </c>
      <c r="Z2780">
        <v>1</v>
      </c>
      <c r="AA2780">
        <v>1</v>
      </c>
      <c r="AB2780">
        <v>20</v>
      </c>
      <c r="AC2780">
        <v>21</v>
      </c>
      <c r="AD2780" t="s">
        <v>3105</v>
      </c>
      <c r="AE2780">
        <v>18</v>
      </c>
      <c r="AF2780">
        <v>1</v>
      </c>
      <c r="AG2780">
        <v>181</v>
      </c>
      <c r="AH2780">
        <f>VLOOKUP(B2780,Macro!$B:$B,1,0)</f>
        <v>1098654037</v>
      </c>
    </row>
    <row r="2781" spans="1:34" hidden="1" x14ac:dyDescent="0.25">
      <c r="A2781" t="s">
        <v>7200</v>
      </c>
      <c r="B2781">
        <v>1098654037</v>
      </c>
      <c r="C2781" t="s">
        <v>127</v>
      </c>
      <c r="D2781" t="s">
        <v>2936</v>
      </c>
      <c r="E2781" t="s">
        <v>128</v>
      </c>
      <c r="F2781" t="s">
        <v>6429</v>
      </c>
      <c r="G2781" t="s">
        <v>2315</v>
      </c>
      <c r="H2781" t="s">
        <v>370</v>
      </c>
      <c r="I2781" t="s">
        <v>2313</v>
      </c>
      <c r="J2781">
        <v>3144256731</v>
      </c>
      <c r="K2781">
        <v>6</v>
      </c>
      <c r="L2781" s="5">
        <v>45058</v>
      </c>
      <c r="M2781" t="s">
        <v>373</v>
      </c>
      <c r="N2781" t="s">
        <v>2904</v>
      </c>
      <c r="O2781" t="s">
        <v>108</v>
      </c>
      <c r="P2781" t="s">
        <v>2905</v>
      </c>
      <c r="Q2781" s="5">
        <v>45026</v>
      </c>
      <c r="R2781" s="5">
        <v>45088</v>
      </c>
      <c r="S2781" t="s">
        <v>109</v>
      </c>
      <c r="T2781" t="s">
        <v>6430</v>
      </c>
      <c r="U2781" t="s">
        <v>3307</v>
      </c>
      <c r="V2781" t="s">
        <v>7214</v>
      </c>
      <c r="W2781">
        <v>7</v>
      </c>
      <c r="X2781">
        <v>5</v>
      </c>
      <c r="Y2781" t="s">
        <v>2902</v>
      </c>
      <c r="Z2781">
        <v>1</v>
      </c>
      <c r="AA2781">
        <v>1</v>
      </c>
      <c r="AB2781">
        <v>20</v>
      </c>
      <c r="AC2781">
        <v>21</v>
      </c>
      <c r="AD2781" t="s">
        <v>3105</v>
      </c>
      <c r="AE2781">
        <v>19</v>
      </c>
      <c r="AF2781">
        <v>1</v>
      </c>
      <c r="AG2781">
        <v>191</v>
      </c>
      <c r="AH2781">
        <f>VLOOKUP(B2781,Macro!$B:$B,1,0)</f>
        <v>1098654037</v>
      </c>
    </row>
    <row r="2782" spans="1:34" hidden="1" x14ac:dyDescent="0.25">
      <c r="A2782" t="s">
        <v>7200</v>
      </c>
      <c r="B2782">
        <v>1098654037</v>
      </c>
      <c r="C2782" t="s">
        <v>127</v>
      </c>
      <c r="D2782" t="s">
        <v>2936</v>
      </c>
      <c r="E2782" t="s">
        <v>128</v>
      </c>
      <c r="F2782" t="s">
        <v>6429</v>
      </c>
      <c r="G2782" t="s">
        <v>2315</v>
      </c>
      <c r="H2782" t="s">
        <v>370</v>
      </c>
      <c r="I2782" t="s">
        <v>2313</v>
      </c>
      <c r="J2782">
        <v>3144256731</v>
      </c>
      <c r="K2782">
        <v>6</v>
      </c>
      <c r="L2782" s="5">
        <v>45065</v>
      </c>
      <c r="M2782" t="s">
        <v>373</v>
      </c>
      <c r="N2782" t="s">
        <v>2907</v>
      </c>
      <c r="O2782" t="s">
        <v>108</v>
      </c>
      <c r="P2782" t="s">
        <v>2908</v>
      </c>
      <c r="Q2782" s="5">
        <v>45026</v>
      </c>
      <c r="R2782" s="5">
        <v>45088</v>
      </c>
      <c r="S2782" t="s">
        <v>109</v>
      </c>
      <c r="T2782" t="s">
        <v>6430</v>
      </c>
      <c r="U2782" t="s">
        <v>3307</v>
      </c>
      <c r="V2782" t="s">
        <v>7215</v>
      </c>
      <c r="W2782">
        <v>7</v>
      </c>
      <c r="X2782">
        <v>6</v>
      </c>
      <c r="Y2782" t="s">
        <v>2902</v>
      </c>
      <c r="Z2782">
        <v>1</v>
      </c>
      <c r="AA2782">
        <v>1</v>
      </c>
      <c r="AB2782">
        <v>20</v>
      </c>
      <c r="AC2782">
        <v>21</v>
      </c>
      <c r="AD2782" t="s">
        <v>3105</v>
      </c>
      <c r="AE2782">
        <v>20</v>
      </c>
      <c r="AF2782">
        <v>1</v>
      </c>
      <c r="AG2782">
        <v>201</v>
      </c>
      <c r="AH2782">
        <f>VLOOKUP(B2782,Macro!$B:$B,1,0)</f>
        <v>1098654037</v>
      </c>
    </row>
    <row r="2783" spans="1:34" hidden="1" x14ac:dyDescent="0.25">
      <c r="A2783" t="s">
        <v>7216</v>
      </c>
      <c r="B2783">
        <v>1101445644</v>
      </c>
      <c r="C2783" t="s">
        <v>17</v>
      </c>
      <c r="D2783" t="s">
        <v>3075</v>
      </c>
      <c r="E2783" t="s">
        <v>640</v>
      </c>
      <c r="F2783" t="s">
        <v>4230</v>
      </c>
      <c r="G2783" t="s">
        <v>641</v>
      </c>
      <c r="H2783" t="s">
        <v>623</v>
      </c>
      <c r="I2783" t="s">
        <v>2324</v>
      </c>
      <c r="J2783">
        <v>3044034940</v>
      </c>
      <c r="K2783">
        <v>6</v>
      </c>
      <c r="L2783" s="5">
        <v>45052</v>
      </c>
      <c r="M2783" t="s">
        <v>624</v>
      </c>
      <c r="N2783" t="s">
        <v>2897</v>
      </c>
      <c r="O2783" t="s">
        <v>108</v>
      </c>
      <c r="P2783" t="s">
        <v>2898</v>
      </c>
      <c r="Q2783" s="5">
        <v>45026</v>
      </c>
      <c r="R2783" s="5">
        <v>45088</v>
      </c>
      <c r="S2783" t="s">
        <v>109</v>
      </c>
      <c r="T2783" t="s">
        <v>4231</v>
      </c>
      <c r="U2783" t="s">
        <v>2997</v>
      </c>
      <c r="V2783" t="s">
        <v>7217</v>
      </c>
      <c r="W2783">
        <v>7</v>
      </c>
      <c r="X2783">
        <v>4</v>
      </c>
      <c r="Y2783" t="s">
        <v>2902</v>
      </c>
      <c r="Z2783">
        <v>1</v>
      </c>
      <c r="AA2783">
        <v>1</v>
      </c>
      <c r="AB2783">
        <v>20</v>
      </c>
      <c r="AC2783">
        <v>21</v>
      </c>
      <c r="AD2783" t="s">
        <v>2915</v>
      </c>
      <c r="AE2783">
        <v>18</v>
      </c>
      <c r="AF2783">
        <v>1</v>
      </c>
      <c r="AG2783">
        <v>181</v>
      </c>
      <c r="AH2783">
        <f>VLOOKUP(B2783,Macro!$B:$B,1,0)</f>
        <v>1101445644</v>
      </c>
    </row>
    <row r="2784" spans="1:34" hidden="1" x14ac:dyDescent="0.25">
      <c r="A2784" t="s">
        <v>7216</v>
      </c>
      <c r="B2784">
        <v>1101445644</v>
      </c>
      <c r="C2784" t="s">
        <v>17</v>
      </c>
      <c r="D2784" t="s">
        <v>3075</v>
      </c>
      <c r="E2784" t="s">
        <v>640</v>
      </c>
      <c r="F2784" t="s">
        <v>4230</v>
      </c>
      <c r="G2784" t="s">
        <v>641</v>
      </c>
      <c r="H2784" t="s">
        <v>623</v>
      </c>
      <c r="I2784" t="s">
        <v>2324</v>
      </c>
      <c r="J2784">
        <v>3044034940</v>
      </c>
      <c r="K2784">
        <v>6</v>
      </c>
      <c r="L2784" s="5">
        <v>45059</v>
      </c>
      <c r="M2784" t="s">
        <v>624</v>
      </c>
      <c r="N2784" t="s">
        <v>2904</v>
      </c>
      <c r="O2784" t="s">
        <v>108</v>
      </c>
      <c r="P2784" t="s">
        <v>2905</v>
      </c>
      <c r="Q2784" s="5">
        <v>45026</v>
      </c>
      <c r="R2784" s="5">
        <v>45088</v>
      </c>
      <c r="S2784" t="s">
        <v>109</v>
      </c>
      <c r="T2784" t="s">
        <v>4231</v>
      </c>
      <c r="U2784" t="s">
        <v>2997</v>
      </c>
      <c r="V2784" t="s">
        <v>7218</v>
      </c>
      <c r="W2784">
        <v>7</v>
      </c>
      <c r="X2784">
        <v>5</v>
      </c>
      <c r="Y2784" t="s">
        <v>2902</v>
      </c>
      <c r="Z2784">
        <v>1</v>
      </c>
      <c r="AA2784">
        <v>1</v>
      </c>
      <c r="AB2784">
        <v>20</v>
      </c>
      <c r="AC2784">
        <v>21</v>
      </c>
      <c r="AD2784" t="s">
        <v>2915</v>
      </c>
      <c r="AE2784">
        <v>19</v>
      </c>
      <c r="AF2784">
        <v>1</v>
      </c>
      <c r="AG2784">
        <v>191</v>
      </c>
      <c r="AH2784">
        <f>VLOOKUP(B2784,Macro!$B:$B,1,0)</f>
        <v>1101445644</v>
      </c>
    </row>
    <row r="2785" spans="1:34" hidden="1" x14ac:dyDescent="0.25">
      <c r="A2785" t="s">
        <v>7216</v>
      </c>
      <c r="B2785">
        <v>1101445644</v>
      </c>
      <c r="C2785" t="s">
        <v>17</v>
      </c>
      <c r="D2785" t="s">
        <v>3075</v>
      </c>
      <c r="E2785" t="s">
        <v>640</v>
      </c>
      <c r="F2785" t="s">
        <v>4230</v>
      </c>
      <c r="G2785" t="s">
        <v>641</v>
      </c>
      <c r="H2785" t="s">
        <v>623</v>
      </c>
      <c r="I2785" t="s">
        <v>2324</v>
      </c>
      <c r="J2785">
        <v>3044034940</v>
      </c>
      <c r="K2785">
        <v>6</v>
      </c>
      <c r="L2785" s="5">
        <v>45066</v>
      </c>
      <c r="M2785" t="s">
        <v>624</v>
      </c>
      <c r="N2785" t="s">
        <v>2907</v>
      </c>
      <c r="O2785" t="s">
        <v>108</v>
      </c>
      <c r="P2785" t="s">
        <v>2908</v>
      </c>
      <c r="Q2785" s="5">
        <v>45026</v>
      </c>
      <c r="R2785" s="5">
        <v>45088</v>
      </c>
      <c r="S2785" t="s">
        <v>109</v>
      </c>
      <c r="T2785" t="s">
        <v>4231</v>
      </c>
      <c r="U2785" t="s">
        <v>2997</v>
      </c>
      <c r="V2785" t="s">
        <v>7219</v>
      </c>
      <c r="W2785">
        <v>7</v>
      </c>
      <c r="X2785">
        <v>6</v>
      </c>
      <c r="Y2785" t="s">
        <v>2902</v>
      </c>
      <c r="Z2785">
        <v>1</v>
      </c>
      <c r="AA2785">
        <v>1</v>
      </c>
      <c r="AB2785">
        <v>20</v>
      </c>
      <c r="AC2785">
        <v>21</v>
      </c>
      <c r="AD2785" t="s">
        <v>2915</v>
      </c>
      <c r="AE2785">
        <v>20</v>
      </c>
      <c r="AF2785">
        <v>1</v>
      </c>
      <c r="AG2785">
        <v>201</v>
      </c>
      <c r="AH2785">
        <f>VLOOKUP(B2785,Macro!$B:$B,1,0)</f>
        <v>1101445644</v>
      </c>
    </row>
    <row r="2786" spans="1:34" hidden="1" x14ac:dyDescent="0.25">
      <c r="A2786" t="s">
        <v>7216</v>
      </c>
      <c r="B2786">
        <v>1101445644</v>
      </c>
      <c r="C2786" t="s">
        <v>17</v>
      </c>
      <c r="D2786" t="s">
        <v>3083</v>
      </c>
      <c r="E2786" t="s">
        <v>645</v>
      </c>
      <c r="F2786" t="s">
        <v>4235</v>
      </c>
      <c r="G2786" t="s">
        <v>646</v>
      </c>
      <c r="H2786" t="s">
        <v>433</v>
      </c>
      <c r="I2786" t="s">
        <v>2324</v>
      </c>
      <c r="J2786">
        <v>3044034940</v>
      </c>
      <c r="K2786">
        <v>6</v>
      </c>
      <c r="L2786" s="5">
        <v>45052</v>
      </c>
      <c r="M2786" t="s">
        <v>434</v>
      </c>
      <c r="N2786" t="s">
        <v>2897</v>
      </c>
      <c r="O2786" t="s">
        <v>108</v>
      </c>
      <c r="P2786" t="s">
        <v>2898</v>
      </c>
      <c r="Q2786" s="5">
        <v>45026</v>
      </c>
      <c r="R2786" s="5">
        <v>45088</v>
      </c>
      <c r="S2786" t="s">
        <v>109</v>
      </c>
      <c r="T2786" t="s">
        <v>4236</v>
      </c>
      <c r="U2786" t="s">
        <v>2913</v>
      </c>
      <c r="V2786" t="s">
        <v>7220</v>
      </c>
      <c r="W2786">
        <v>7</v>
      </c>
      <c r="X2786">
        <v>4</v>
      </c>
      <c r="Y2786" t="s">
        <v>2902</v>
      </c>
      <c r="Z2786">
        <v>1</v>
      </c>
      <c r="AA2786">
        <v>1</v>
      </c>
      <c r="AB2786">
        <v>20</v>
      </c>
      <c r="AC2786">
        <v>21</v>
      </c>
      <c r="AD2786" t="s">
        <v>2915</v>
      </c>
      <c r="AE2786">
        <v>18</v>
      </c>
      <c r="AF2786">
        <v>1</v>
      </c>
      <c r="AG2786">
        <v>181</v>
      </c>
      <c r="AH2786">
        <f>VLOOKUP(B2786,Macro!$B:$B,1,0)</f>
        <v>1101445644</v>
      </c>
    </row>
    <row r="2787" spans="1:34" hidden="1" x14ac:dyDescent="0.25">
      <c r="A2787" t="s">
        <v>7216</v>
      </c>
      <c r="B2787">
        <v>1101445644</v>
      </c>
      <c r="C2787" t="s">
        <v>17</v>
      </c>
      <c r="D2787" t="s">
        <v>3083</v>
      </c>
      <c r="E2787" t="s">
        <v>645</v>
      </c>
      <c r="F2787" t="s">
        <v>4235</v>
      </c>
      <c r="G2787" t="s">
        <v>646</v>
      </c>
      <c r="H2787" t="s">
        <v>433</v>
      </c>
      <c r="I2787" t="s">
        <v>2324</v>
      </c>
      <c r="J2787">
        <v>3044034940</v>
      </c>
      <c r="K2787">
        <v>6</v>
      </c>
      <c r="L2787" s="5">
        <v>45059</v>
      </c>
      <c r="M2787" t="s">
        <v>434</v>
      </c>
      <c r="N2787" t="s">
        <v>2904</v>
      </c>
      <c r="O2787" t="s">
        <v>108</v>
      </c>
      <c r="P2787" t="s">
        <v>2905</v>
      </c>
      <c r="Q2787" s="5">
        <v>45026</v>
      </c>
      <c r="R2787" s="5">
        <v>45088</v>
      </c>
      <c r="S2787" t="s">
        <v>109</v>
      </c>
      <c r="T2787" t="s">
        <v>4236</v>
      </c>
      <c r="U2787" t="s">
        <v>2913</v>
      </c>
      <c r="V2787" t="s">
        <v>7221</v>
      </c>
      <c r="W2787">
        <v>7</v>
      </c>
      <c r="X2787">
        <v>5</v>
      </c>
      <c r="Y2787" t="s">
        <v>2902</v>
      </c>
      <c r="Z2787">
        <v>1</v>
      </c>
      <c r="AA2787">
        <v>1</v>
      </c>
      <c r="AB2787">
        <v>20</v>
      </c>
      <c r="AC2787">
        <v>21</v>
      </c>
      <c r="AD2787" t="s">
        <v>2915</v>
      </c>
      <c r="AE2787">
        <v>19</v>
      </c>
      <c r="AF2787">
        <v>1</v>
      </c>
      <c r="AG2787">
        <v>191</v>
      </c>
      <c r="AH2787">
        <f>VLOOKUP(B2787,Macro!$B:$B,1,0)</f>
        <v>1101445644</v>
      </c>
    </row>
    <row r="2788" spans="1:34" hidden="1" x14ac:dyDescent="0.25">
      <c r="A2788" t="s">
        <v>7216</v>
      </c>
      <c r="B2788">
        <v>1101445644</v>
      </c>
      <c r="C2788" t="s">
        <v>17</v>
      </c>
      <c r="D2788" t="s">
        <v>3083</v>
      </c>
      <c r="E2788" t="s">
        <v>645</v>
      </c>
      <c r="F2788" t="s">
        <v>4235</v>
      </c>
      <c r="G2788" t="s">
        <v>646</v>
      </c>
      <c r="H2788" t="s">
        <v>433</v>
      </c>
      <c r="I2788" t="s">
        <v>2324</v>
      </c>
      <c r="J2788">
        <v>3044034940</v>
      </c>
      <c r="K2788">
        <v>6</v>
      </c>
      <c r="L2788" s="5">
        <v>45066</v>
      </c>
      <c r="M2788" t="s">
        <v>434</v>
      </c>
      <c r="N2788" t="s">
        <v>2907</v>
      </c>
      <c r="O2788" t="s">
        <v>108</v>
      </c>
      <c r="P2788" t="s">
        <v>2908</v>
      </c>
      <c r="Q2788" s="5">
        <v>45026</v>
      </c>
      <c r="R2788" s="5">
        <v>45088</v>
      </c>
      <c r="S2788" t="s">
        <v>109</v>
      </c>
      <c r="T2788" t="s">
        <v>4236</v>
      </c>
      <c r="U2788" t="s">
        <v>2913</v>
      </c>
      <c r="V2788" t="s">
        <v>7222</v>
      </c>
      <c r="W2788">
        <v>7</v>
      </c>
      <c r="X2788">
        <v>6</v>
      </c>
      <c r="Y2788" t="s">
        <v>2902</v>
      </c>
      <c r="Z2788">
        <v>1</v>
      </c>
      <c r="AA2788">
        <v>1</v>
      </c>
      <c r="AB2788">
        <v>20</v>
      </c>
      <c r="AC2788">
        <v>21</v>
      </c>
      <c r="AD2788" t="s">
        <v>2915</v>
      </c>
      <c r="AE2788">
        <v>20</v>
      </c>
      <c r="AF2788">
        <v>1</v>
      </c>
      <c r="AG2788">
        <v>201</v>
      </c>
      <c r="AH2788">
        <f>VLOOKUP(B2788,Macro!$B:$B,1,0)</f>
        <v>1101445644</v>
      </c>
    </row>
    <row r="2789" spans="1:34" hidden="1" x14ac:dyDescent="0.25">
      <c r="A2789" t="s">
        <v>7216</v>
      </c>
      <c r="B2789">
        <v>1101445644</v>
      </c>
      <c r="C2789" t="s">
        <v>63</v>
      </c>
      <c r="D2789" t="s">
        <v>2973</v>
      </c>
      <c r="E2789" t="s">
        <v>393</v>
      </c>
      <c r="F2789" t="s">
        <v>3158</v>
      </c>
      <c r="G2789" t="s">
        <v>560</v>
      </c>
      <c r="H2789" t="s">
        <v>561</v>
      </c>
      <c r="I2789" t="s">
        <v>2324</v>
      </c>
      <c r="J2789">
        <v>3044034940</v>
      </c>
      <c r="K2789">
        <v>6</v>
      </c>
      <c r="L2789" s="5">
        <v>45052</v>
      </c>
      <c r="M2789" t="s">
        <v>564</v>
      </c>
      <c r="N2789" t="s">
        <v>2897</v>
      </c>
      <c r="O2789" t="s">
        <v>108</v>
      </c>
      <c r="P2789" t="s">
        <v>2898</v>
      </c>
      <c r="Q2789" s="5">
        <v>45026</v>
      </c>
      <c r="R2789" s="5">
        <v>45088</v>
      </c>
      <c r="S2789" t="s">
        <v>109</v>
      </c>
      <c r="T2789" t="s">
        <v>3159</v>
      </c>
      <c r="U2789" t="s">
        <v>3042</v>
      </c>
      <c r="V2789" t="s">
        <v>7223</v>
      </c>
      <c r="W2789">
        <v>7</v>
      </c>
      <c r="X2789">
        <v>4</v>
      </c>
      <c r="Y2789" t="s">
        <v>2902</v>
      </c>
      <c r="Z2789">
        <v>1</v>
      </c>
      <c r="AA2789">
        <v>1</v>
      </c>
      <c r="AB2789">
        <v>20</v>
      </c>
      <c r="AC2789">
        <v>21</v>
      </c>
      <c r="AD2789" t="s">
        <v>2915</v>
      </c>
      <c r="AE2789">
        <v>18</v>
      </c>
      <c r="AF2789">
        <v>1</v>
      </c>
      <c r="AG2789">
        <v>181</v>
      </c>
      <c r="AH2789">
        <f>VLOOKUP(B2789,Macro!$B:$B,1,0)</f>
        <v>1101445644</v>
      </c>
    </row>
    <row r="2790" spans="1:34" hidden="1" x14ac:dyDescent="0.25">
      <c r="A2790" t="s">
        <v>7216</v>
      </c>
      <c r="B2790">
        <v>1101445644</v>
      </c>
      <c r="C2790" t="s">
        <v>63</v>
      </c>
      <c r="D2790" t="s">
        <v>2973</v>
      </c>
      <c r="E2790" t="s">
        <v>393</v>
      </c>
      <c r="F2790" t="s">
        <v>3158</v>
      </c>
      <c r="G2790" t="s">
        <v>560</v>
      </c>
      <c r="H2790" t="s">
        <v>561</v>
      </c>
      <c r="I2790" t="s">
        <v>2324</v>
      </c>
      <c r="J2790">
        <v>3044034940</v>
      </c>
      <c r="K2790">
        <v>6</v>
      </c>
      <c r="L2790" s="5">
        <v>45059</v>
      </c>
      <c r="M2790" t="s">
        <v>564</v>
      </c>
      <c r="N2790" t="s">
        <v>2904</v>
      </c>
      <c r="O2790" t="s">
        <v>108</v>
      </c>
      <c r="P2790" t="s">
        <v>2905</v>
      </c>
      <c r="Q2790" s="5">
        <v>45026</v>
      </c>
      <c r="R2790" s="5">
        <v>45088</v>
      </c>
      <c r="S2790" t="s">
        <v>109</v>
      </c>
      <c r="T2790" t="s">
        <v>3159</v>
      </c>
      <c r="U2790" t="s">
        <v>3042</v>
      </c>
      <c r="V2790" t="s">
        <v>7224</v>
      </c>
      <c r="W2790">
        <v>7</v>
      </c>
      <c r="X2790">
        <v>5</v>
      </c>
      <c r="Y2790" t="s">
        <v>2902</v>
      </c>
      <c r="Z2790">
        <v>1</v>
      </c>
      <c r="AA2790">
        <v>1</v>
      </c>
      <c r="AB2790">
        <v>20</v>
      </c>
      <c r="AC2790">
        <v>21</v>
      </c>
      <c r="AD2790" t="s">
        <v>2915</v>
      </c>
      <c r="AE2790">
        <v>19</v>
      </c>
      <c r="AF2790">
        <v>1</v>
      </c>
      <c r="AG2790">
        <v>191</v>
      </c>
      <c r="AH2790">
        <f>VLOOKUP(B2790,Macro!$B:$B,1,0)</f>
        <v>1101445644</v>
      </c>
    </row>
    <row r="2791" spans="1:34" hidden="1" x14ac:dyDescent="0.25">
      <c r="A2791" t="s">
        <v>7216</v>
      </c>
      <c r="B2791">
        <v>1101445644</v>
      </c>
      <c r="C2791" t="s">
        <v>63</v>
      </c>
      <c r="D2791" t="s">
        <v>2973</v>
      </c>
      <c r="E2791" t="s">
        <v>393</v>
      </c>
      <c r="F2791" t="s">
        <v>3158</v>
      </c>
      <c r="G2791" t="s">
        <v>560</v>
      </c>
      <c r="H2791" t="s">
        <v>561</v>
      </c>
      <c r="I2791" t="s">
        <v>2324</v>
      </c>
      <c r="J2791">
        <v>3044034940</v>
      </c>
      <c r="K2791">
        <v>6</v>
      </c>
      <c r="L2791" s="5">
        <v>45066</v>
      </c>
      <c r="M2791" t="s">
        <v>564</v>
      </c>
      <c r="N2791" t="s">
        <v>2907</v>
      </c>
      <c r="O2791" t="s">
        <v>108</v>
      </c>
      <c r="P2791" t="s">
        <v>2908</v>
      </c>
      <c r="Q2791" s="5">
        <v>45026</v>
      </c>
      <c r="R2791" s="5">
        <v>45088</v>
      </c>
      <c r="S2791" t="s">
        <v>109</v>
      </c>
      <c r="T2791" t="s">
        <v>3159</v>
      </c>
      <c r="U2791" t="s">
        <v>3042</v>
      </c>
      <c r="V2791" t="s">
        <v>7225</v>
      </c>
      <c r="W2791">
        <v>7</v>
      </c>
      <c r="X2791">
        <v>6</v>
      </c>
      <c r="Y2791" t="s">
        <v>2902</v>
      </c>
      <c r="Z2791">
        <v>1</v>
      </c>
      <c r="AA2791">
        <v>1</v>
      </c>
      <c r="AB2791">
        <v>20</v>
      </c>
      <c r="AC2791">
        <v>21</v>
      </c>
      <c r="AD2791" t="s">
        <v>2915</v>
      </c>
      <c r="AE2791">
        <v>20</v>
      </c>
      <c r="AF2791">
        <v>1</v>
      </c>
      <c r="AG2791">
        <v>201</v>
      </c>
      <c r="AH2791">
        <f>VLOOKUP(B2791,Macro!$B:$B,1,0)</f>
        <v>1101445644</v>
      </c>
    </row>
    <row r="2792" spans="1:34" hidden="1" x14ac:dyDescent="0.25">
      <c r="A2792" t="s">
        <v>7226</v>
      </c>
      <c r="B2792">
        <v>1102820802</v>
      </c>
      <c r="C2792" t="s">
        <v>174</v>
      </c>
      <c r="D2792" t="s">
        <v>3289</v>
      </c>
      <c r="E2792" t="s">
        <v>694</v>
      </c>
      <c r="F2792" t="s">
        <v>7227</v>
      </c>
      <c r="G2792" t="s">
        <v>913</v>
      </c>
      <c r="H2792" t="s">
        <v>177</v>
      </c>
      <c r="I2792" t="s">
        <v>914</v>
      </c>
      <c r="J2792">
        <v>3012793288</v>
      </c>
      <c r="K2792">
        <v>6</v>
      </c>
      <c r="L2792" s="5">
        <v>45056</v>
      </c>
      <c r="M2792" t="s">
        <v>180</v>
      </c>
      <c r="N2792" t="s">
        <v>2904</v>
      </c>
      <c r="O2792" t="s">
        <v>108</v>
      </c>
      <c r="P2792" t="s">
        <v>2905</v>
      </c>
      <c r="Q2792" s="5">
        <v>45026</v>
      </c>
      <c r="R2792" s="5">
        <v>45088</v>
      </c>
      <c r="S2792" t="s">
        <v>109</v>
      </c>
      <c r="T2792" t="s">
        <v>7228</v>
      </c>
      <c r="U2792" t="s">
        <v>3272</v>
      </c>
      <c r="V2792" t="s">
        <v>7229</v>
      </c>
      <c r="W2792">
        <v>7</v>
      </c>
      <c r="X2792">
        <v>4</v>
      </c>
      <c r="Y2792" t="s">
        <v>2902</v>
      </c>
      <c r="Z2792">
        <v>1</v>
      </c>
      <c r="AA2792">
        <v>1</v>
      </c>
      <c r="AB2792">
        <v>21</v>
      </c>
      <c r="AC2792">
        <v>21</v>
      </c>
      <c r="AD2792" t="s">
        <v>2978</v>
      </c>
      <c r="AE2792">
        <v>19</v>
      </c>
      <c r="AF2792">
        <v>1</v>
      </c>
      <c r="AG2792">
        <v>191</v>
      </c>
      <c r="AH2792">
        <f>VLOOKUP(B2792,Macro!$B:$B,1,0)</f>
        <v>1102820802</v>
      </c>
    </row>
    <row r="2793" spans="1:34" hidden="1" x14ac:dyDescent="0.25">
      <c r="A2793" t="s">
        <v>7226</v>
      </c>
      <c r="B2793">
        <v>1102820802</v>
      </c>
      <c r="C2793" t="s">
        <v>174</v>
      </c>
      <c r="D2793" t="s">
        <v>3289</v>
      </c>
      <c r="E2793" t="s">
        <v>694</v>
      </c>
      <c r="F2793" t="s">
        <v>7227</v>
      </c>
      <c r="G2793" t="s">
        <v>913</v>
      </c>
      <c r="H2793" t="s">
        <v>177</v>
      </c>
      <c r="I2793" t="s">
        <v>914</v>
      </c>
      <c r="J2793">
        <v>3012793288</v>
      </c>
      <c r="K2793">
        <v>6</v>
      </c>
      <c r="L2793" s="5">
        <v>45063</v>
      </c>
      <c r="M2793" t="s">
        <v>180</v>
      </c>
      <c r="N2793" t="s">
        <v>2907</v>
      </c>
      <c r="O2793" t="s">
        <v>108</v>
      </c>
      <c r="P2793" t="s">
        <v>2908</v>
      </c>
      <c r="Q2793" s="5">
        <v>45026</v>
      </c>
      <c r="R2793" s="5">
        <v>45088</v>
      </c>
      <c r="S2793" t="s">
        <v>109</v>
      </c>
      <c r="T2793" t="s">
        <v>7228</v>
      </c>
      <c r="U2793" t="s">
        <v>3272</v>
      </c>
      <c r="V2793" t="s">
        <v>7230</v>
      </c>
      <c r="W2793">
        <v>7</v>
      </c>
      <c r="X2793">
        <v>5</v>
      </c>
      <c r="Y2793" t="s">
        <v>2902</v>
      </c>
      <c r="Z2793">
        <v>1</v>
      </c>
      <c r="AA2793">
        <v>1</v>
      </c>
      <c r="AB2793">
        <v>21</v>
      </c>
      <c r="AC2793">
        <v>21</v>
      </c>
      <c r="AD2793" t="s">
        <v>2978</v>
      </c>
      <c r="AE2793">
        <v>20</v>
      </c>
      <c r="AF2793">
        <v>1</v>
      </c>
      <c r="AG2793">
        <v>201</v>
      </c>
      <c r="AH2793">
        <f>VLOOKUP(B2793,Macro!$B:$B,1,0)</f>
        <v>1102820802</v>
      </c>
    </row>
    <row r="2794" spans="1:34" hidden="1" x14ac:dyDescent="0.25">
      <c r="A2794" t="s">
        <v>7226</v>
      </c>
      <c r="B2794">
        <v>1102820802</v>
      </c>
      <c r="C2794" t="s">
        <v>174</v>
      </c>
      <c r="D2794" t="s">
        <v>3289</v>
      </c>
      <c r="E2794" t="s">
        <v>694</v>
      </c>
      <c r="F2794" t="s">
        <v>7227</v>
      </c>
      <c r="G2794" t="s">
        <v>913</v>
      </c>
      <c r="H2794" t="s">
        <v>177</v>
      </c>
      <c r="I2794" t="s">
        <v>914</v>
      </c>
      <c r="J2794">
        <v>3012793288</v>
      </c>
      <c r="K2794">
        <v>6</v>
      </c>
      <c r="L2794" s="5">
        <v>45070</v>
      </c>
      <c r="M2794" t="s">
        <v>180</v>
      </c>
      <c r="N2794" t="s">
        <v>2926</v>
      </c>
      <c r="O2794" t="s">
        <v>108</v>
      </c>
      <c r="P2794" t="s">
        <v>2927</v>
      </c>
      <c r="Q2794" s="5">
        <v>45026</v>
      </c>
      <c r="R2794" s="5">
        <v>45088</v>
      </c>
      <c r="S2794" t="s">
        <v>109</v>
      </c>
      <c r="T2794" t="s">
        <v>7228</v>
      </c>
      <c r="U2794" t="s">
        <v>3272</v>
      </c>
      <c r="V2794" t="s">
        <v>7231</v>
      </c>
      <c r="W2794">
        <v>7</v>
      </c>
      <c r="X2794">
        <v>6</v>
      </c>
      <c r="Y2794" t="s">
        <v>2902</v>
      </c>
      <c r="Z2794">
        <v>1</v>
      </c>
      <c r="AA2794">
        <v>1</v>
      </c>
      <c r="AB2794">
        <v>21</v>
      </c>
      <c r="AC2794">
        <v>21</v>
      </c>
      <c r="AD2794" t="s">
        <v>2978</v>
      </c>
      <c r="AE2794">
        <v>21</v>
      </c>
      <c r="AF2794">
        <v>1</v>
      </c>
      <c r="AG2794">
        <v>211</v>
      </c>
      <c r="AH2794">
        <f>VLOOKUP(B2794,Macro!$B:$B,1,0)</f>
        <v>1102820802</v>
      </c>
    </row>
    <row r="2795" spans="1:34" hidden="1" x14ac:dyDescent="0.25">
      <c r="A2795" t="s">
        <v>7226</v>
      </c>
      <c r="B2795">
        <v>1102820802</v>
      </c>
      <c r="C2795" t="s">
        <v>174</v>
      </c>
      <c r="D2795" t="s">
        <v>3290</v>
      </c>
      <c r="E2795" t="s">
        <v>308</v>
      </c>
      <c r="F2795" t="s">
        <v>7232</v>
      </c>
      <c r="G2795" t="s">
        <v>917</v>
      </c>
      <c r="H2795" t="s">
        <v>177</v>
      </c>
      <c r="I2795" t="s">
        <v>914</v>
      </c>
      <c r="J2795">
        <v>3012793288</v>
      </c>
      <c r="K2795">
        <v>6</v>
      </c>
      <c r="L2795" s="5">
        <v>45057</v>
      </c>
      <c r="M2795" t="s">
        <v>180</v>
      </c>
      <c r="N2795" t="s">
        <v>2904</v>
      </c>
      <c r="O2795" t="s">
        <v>108</v>
      </c>
      <c r="P2795" t="s">
        <v>2905</v>
      </c>
      <c r="Q2795" s="5">
        <v>45026</v>
      </c>
      <c r="R2795" s="5">
        <v>45088</v>
      </c>
      <c r="S2795" t="s">
        <v>109</v>
      </c>
      <c r="T2795" t="s">
        <v>7233</v>
      </c>
      <c r="U2795" t="s">
        <v>3035</v>
      </c>
      <c r="V2795" t="s">
        <v>7234</v>
      </c>
      <c r="W2795">
        <v>7</v>
      </c>
      <c r="X2795">
        <v>4</v>
      </c>
      <c r="Y2795" t="s">
        <v>2902</v>
      </c>
      <c r="Z2795">
        <v>1</v>
      </c>
      <c r="AA2795">
        <v>1</v>
      </c>
      <c r="AB2795">
        <v>21</v>
      </c>
      <c r="AC2795">
        <v>21</v>
      </c>
      <c r="AD2795" t="s">
        <v>2903</v>
      </c>
      <c r="AE2795">
        <v>19</v>
      </c>
      <c r="AF2795">
        <v>1</v>
      </c>
      <c r="AG2795">
        <v>191</v>
      </c>
      <c r="AH2795">
        <f>VLOOKUP(B2795,Macro!$B:$B,1,0)</f>
        <v>1102820802</v>
      </c>
    </row>
    <row r="2796" spans="1:34" hidden="1" x14ac:dyDescent="0.25">
      <c r="A2796" t="s">
        <v>7226</v>
      </c>
      <c r="B2796">
        <v>1102820802</v>
      </c>
      <c r="C2796" t="s">
        <v>174</v>
      </c>
      <c r="D2796" t="s">
        <v>3290</v>
      </c>
      <c r="E2796" t="s">
        <v>308</v>
      </c>
      <c r="F2796" t="s">
        <v>7232</v>
      </c>
      <c r="G2796" t="s">
        <v>917</v>
      </c>
      <c r="H2796" t="s">
        <v>177</v>
      </c>
      <c r="I2796" t="s">
        <v>914</v>
      </c>
      <c r="J2796">
        <v>3012793288</v>
      </c>
      <c r="K2796">
        <v>6</v>
      </c>
      <c r="L2796" s="5">
        <v>45064</v>
      </c>
      <c r="M2796" t="s">
        <v>180</v>
      </c>
      <c r="N2796" t="s">
        <v>2907</v>
      </c>
      <c r="O2796" t="s">
        <v>108</v>
      </c>
      <c r="P2796" t="s">
        <v>2908</v>
      </c>
      <c r="Q2796" s="5">
        <v>45026</v>
      </c>
      <c r="R2796" s="5">
        <v>45088</v>
      </c>
      <c r="S2796" t="s">
        <v>109</v>
      </c>
      <c r="T2796" t="s">
        <v>7233</v>
      </c>
      <c r="U2796" t="s">
        <v>3035</v>
      </c>
      <c r="V2796" t="s">
        <v>7235</v>
      </c>
      <c r="W2796">
        <v>7</v>
      </c>
      <c r="X2796">
        <v>5</v>
      </c>
      <c r="Y2796" t="s">
        <v>2902</v>
      </c>
      <c r="Z2796">
        <v>1</v>
      </c>
      <c r="AA2796">
        <v>1</v>
      </c>
      <c r="AB2796">
        <v>21</v>
      </c>
      <c r="AC2796">
        <v>21</v>
      </c>
      <c r="AD2796" t="s">
        <v>2903</v>
      </c>
      <c r="AE2796">
        <v>20</v>
      </c>
      <c r="AF2796">
        <v>1</v>
      </c>
      <c r="AG2796">
        <v>201</v>
      </c>
      <c r="AH2796">
        <f>VLOOKUP(B2796,Macro!$B:$B,1,0)</f>
        <v>1102820802</v>
      </c>
    </row>
    <row r="2797" spans="1:34" hidden="1" x14ac:dyDescent="0.25">
      <c r="A2797" t="s">
        <v>7226</v>
      </c>
      <c r="B2797">
        <v>1102820802</v>
      </c>
      <c r="C2797" t="s">
        <v>174</v>
      </c>
      <c r="D2797" t="s">
        <v>3290</v>
      </c>
      <c r="E2797" t="s">
        <v>308</v>
      </c>
      <c r="F2797" t="s">
        <v>7232</v>
      </c>
      <c r="G2797" t="s">
        <v>917</v>
      </c>
      <c r="H2797" t="s">
        <v>177</v>
      </c>
      <c r="I2797" t="s">
        <v>914</v>
      </c>
      <c r="J2797">
        <v>3012793288</v>
      </c>
      <c r="K2797">
        <v>6</v>
      </c>
      <c r="L2797" s="5">
        <v>45071</v>
      </c>
      <c r="M2797" t="s">
        <v>180</v>
      </c>
      <c r="N2797" t="s">
        <v>2926</v>
      </c>
      <c r="O2797" t="s">
        <v>108</v>
      </c>
      <c r="P2797" t="s">
        <v>2927</v>
      </c>
      <c r="Q2797" s="5">
        <v>45026</v>
      </c>
      <c r="R2797" s="5">
        <v>45088</v>
      </c>
      <c r="S2797" t="s">
        <v>109</v>
      </c>
      <c r="T2797" t="s">
        <v>7233</v>
      </c>
      <c r="U2797" t="s">
        <v>3035</v>
      </c>
      <c r="V2797" t="s">
        <v>7236</v>
      </c>
      <c r="W2797">
        <v>7</v>
      </c>
      <c r="X2797">
        <v>6</v>
      </c>
      <c r="Y2797" t="s">
        <v>2902</v>
      </c>
      <c r="Z2797">
        <v>1</v>
      </c>
      <c r="AA2797">
        <v>1</v>
      </c>
      <c r="AB2797">
        <v>21</v>
      </c>
      <c r="AC2797">
        <v>21</v>
      </c>
      <c r="AD2797" t="s">
        <v>2903</v>
      </c>
      <c r="AE2797">
        <v>21</v>
      </c>
      <c r="AF2797">
        <v>1</v>
      </c>
      <c r="AG2797">
        <v>211</v>
      </c>
      <c r="AH2797">
        <f>VLOOKUP(B2797,Macro!$B:$B,1,0)</f>
        <v>1102820802</v>
      </c>
    </row>
    <row r="2798" spans="1:34" hidden="1" x14ac:dyDescent="0.25">
      <c r="A2798" t="s">
        <v>7237</v>
      </c>
      <c r="B2798">
        <v>1103740224</v>
      </c>
      <c r="C2798" t="s">
        <v>63</v>
      </c>
      <c r="D2798" t="s">
        <v>7238</v>
      </c>
      <c r="E2798" t="s">
        <v>64</v>
      </c>
      <c r="F2798" t="s">
        <v>7239</v>
      </c>
      <c r="G2798" t="s">
        <v>65</v>
      </c>
      <c r="H2798" t="s">
        <v>66</v>
      </c>
      <c r="I2798" t="s">
        <v>67</v>
      </c>
      <c r="J2798">
        <v>3125512310</v>
      </c>
      <c r="K2798">
        <v>6</v>
      </c>
      <c r="L2798" s="5">
        <v>45047</v>
      </c>
      <c r="M2798" t="s">
        <v>69</v>
      </c>
      <c r="N2798" t="s">
        <v>3727</v>
      </c>
      <c r="O2798" t="s">
        <v>26</v>
      </c>
      <c r="P2798" t="s">
        <v>3728</v>
      </c>
      <c r="Q2798" s="5">
        <v>45026</v>
      </c>
      <c r="R2798" s="5">
        <v>45088</v>
      </c>
      <c r="S2798" t="s">
        <v>3726</v>
      </c>
      <c r="T2798" t="s">
        <v>7240</v>
      </c>
      <c r="U2798" t="s">
        <v>2937</v>
      </c>
      <c r="V2798" t="s">
        <v>7241</v>
      </c>
      <c r="W2798">
        <v>7</v>
      </c>
      <c r="X2798">
        <v>4</v>
      </c>
      <c r="Y2798" t="s">
        <v>2902</v>
      </c>
      <c r="Z2798">
        <v>1</v>
      </c>
      <c r="AA2798">
        <v>1</v>
      </c>
      <c r="AB2798">
        <v>20</v>
      </c>
      <c r="AC2798">
        <v>21</v>
      </c>
      <c r="AD2798" t="s">
        <v>2938</v>
      </c>
      <c r="AE2798">
        <v>18</v>
      </c>
      <c r="AF2798">
        <v>1</v>
      </c>
      <c r="AG2798">
        <v>181</v>
      </c>
      <c r="AH2798">
        <f>VLOOKUP(B2798,Macro!$B:$B,1,0)</f>
        <v>1103740224</v>
      </c>
    </row>
    <row r="2799" spans="1:34" hidden="1" x14ac:dyDescent="0.25">
      <c r="A2799" t="s">
        <v>7237</v>
      </c>
      <c r="B2799">
        <v>1103740224</v>
      </c>
      <c r="C2799" t="s">
        <v>63</v>
      </c>
      <c r="D2799" t="s">
        <v>7238</v>
      </c>
      <c r="E2799" t="s">
        <v>64</v>
      </c>
      <c r="F2799" t="s">
        <v>7239</v>
      </c>
      <c r="G2799" t="s">
        <v>65</v>
      </c>
      <c r="H2799" t="s">
        <v>66</v>
      </c>
      <c r="I2799" t="s">
        <v>67</v>
      </c>
      <c r="J2799">
        <v>3125512310</v>
      </c>
      <c r="K2799">
        <v>6</v>
      </c>
      <c r="L2799" s="5">
        <v>45054</v>
      </c>
      <c r="M2799" t="s">
        <v>69</v>
      </c>
      <c r="N2799" t="s">
        <v>4397</v>
      </c>
      <c r="O2799" t="s">
        <v>26</v>
      </c>
      <c r="P2799" t="s">
        <v>4398</v>
      </c>
      <c r="Q2799" s="5">
        <v>45026</v>
      </c>
      <c r="R2799" s="5">
        <v>45088</v>
      </c>
      <c r="S2799" t="s">
        <v>3726</v>
      </c>
      <c r="T2799" t="s">
        <v>7240</v>
      </c>
      <c r="U2799" t="s">
        <v>2937</v>
      </c>
      <c r="V2799" t="s">
        <v>7242</v>
      </c>
      <c r="W2799">
        <v>7</v>
      </c>
      <c r="X2799">
        <v>5</v>
      </c>
      <c r="Y2799" t="s">
        <v>2902</v>
      </c>
      <c r="Z2799">
        <v>1</v>
      </c>
      <c r="AA2799">
        <v>1</v>
      </c>
      <c r="AB2799">
        <v>20</v>
      </c>
      <c r="AC2799">
        <v>21</v>
      </c>
      <c r="AD2799" t="s">
        <v>2938</v>
      </c>
      <c r="AE2799">
        <v>19</v>
      </c>
      <c r="AF2799">
        <v>1</v>
      </c>
      <c r="AG2799">
        <v>191</v>
      </c>
      <c r="AH2799">
        <f>VLOOKUP(B2799,Macro!$B:$B,1,0)</f>
        <v>1103740224</v>
      </c>
    </row>
    <row r="2800" spans="1:34" hidden="1" x14ac:dyDescent="0.25">
      <c r="A2800" t="s">
        <v>7237</v>
      </c>
      <c r="B2800">
        <v>1103740224</v>
      </c>
      <c r="C2800" t="s">
        <v>63</v>
      </c>
      <c r="D2800" t="s">
        <v>7238</v>
      </c>
      <c r="E2800" t="s">
        <v>64</v>
      </c>
      <c r="F2800" t="s">
        <v>7239</v>
      </c>
      <c r="G2800" t="s">
        <v>65</v>
      </c>
      <c r="H2800" t="s">
        <v>66</v>
      </c>
      <c r="I2800" t="s">
        <v>67</v>
      </c>
      <c r="J2800">
        <v>3125512310</v>
      </c>
      <c r="K2800">
        <v>6</v>
      </c>
      <c r="L2800" s="5">
        <v>45061</v>
      </c>
      <c r="M2800" t="s">
        <v>69</v>
      </c>
      <c r="N2800" t="s">
        <v>4273</v>
      </c>
      <c r="O2800" t="s">
        <v>26</v>
      </c>
      <c r="P2800" t="s">
        <v>4274</v>
      </c>
      <c r="Q2800" s="5">
        <v>45026</v>
      </c>
      <c r="R2800" s="5">
        <v>45088</v>
      </c>
      <c r="S2800" t="s">
        <v>3726</v>
      </c>
      <c r="T2800" t="s">
        <v>7240</v>
      </c>
      <c r="U2800" t="s">
        <v>2937</v>
      </c>
      <c r="V2800" t="s">
        <v>7243</v>
      </c>
      <c r="W2800">
        <v>7</v>
      </c>
      <c r="X2800">
        <v>6</v>
      </c>
      <c r="Y2800" t="s">
        <v>2902</v>
      </c>
      <c r="Z2800">
        <v>1</v>
      </c>
      <c r="AA2800">
        <v>1</v>
      </c>
      <c r="AB2800">
        <v>20</v>
      </c>
      <c r="AC2800">
        <v>21</v>
      </c>
      <c r="AD2800" t="s">
        <v>2938</v>
      </c>
      <c r="AE2800">
        <v>20</v>
      </c>
      <c r="AF2800">
        <v>1</v>
      </c>
      <c r="AG2800">
        <v>201</v>
      </c>
      <c r="AH2800">
        <f>VLOOKUP(B2800,Macro!$B:$B,1,0)</f>
        <v>1103740224</v>
      </c>
    </row>
    <row r="2801" spans="1:34" hidden="1" x14ac:dyDescent="0.25">
      <c r="A2801" t="s">
        <v>7237</v>
      </c>
      <c r="B2801">
        <v>1103740224</v>
      </c>
      <c r="C2801" t="s">
        <v>63</v>
      </c>
      <c r="D2801" t="s">
        <v>7244</v>
      </c>
      <c r="E2801" t="s">
        <v>71</v>
      </c>
      <c r="F2801" t="s">
        <v>7245</v>
      </c>
      <c r="G2801" t="s">
        <v>72</v>
      </c>
      <c r="H2801" t="s">
        <v>66</v>
      </c>
      <c r="I2801" t="s">
        <v>67</v>
      </c>
      <c r="J2801">
        <v>3125512310</v>
      </c>
      <c r="K2801">
        <v>7</v>
      </c>
      <c r="L2801" s="5">
        <v>45055</v>
      </c>
      <c r="M2801" t="s">
        <v>69</v>
      </c>
      <c r="N2801" t="s">
        <v>4397</v>
      </c>
      <c r="O2801" t="s">
        <v>26</v>
      </c>
      <c r="P2801" t="s">
        <v>4398</v>
      </c>
      <c r="Q2801" s="5">
        <v>45026</v>
      </c>
      <c r="R2801" s="5">
        <v>45088</v>
      </c>
      <c r="S2801" t="s">
        <v>3726</v>
      </c>
      <c r="T2801" t="s">
        <v>7246</v>
      </c>
      <c r="U2801" t="s">
        <v>2922</v>
      </c>
      <c r="V2801" t="s">
        <v>7247</v>
      </c>
      <c r="W2801">
        <v>7</v>
      </c>
      <c r="X2801">
        <v>5</v>
      </c>
      <c r="Y2801" t="s">
        <v>2902</v>
      </c>
      <c r="Z2801">
        <v>1</v>
      </c>
      <c r="AA2801">
        <v>1</v>
      </c>
      <c r="AB2801">
        <v>21</v>
      </c>
      <c r="AC2801">
        <v>21</v>
      </c>
      <c r="AD2801" t="s">
        <v>2924</v>
      </c>
      <c r="AE2801">
        <v>19</v>
      </c>
      <c r="AF2801">
        <v>1</v>
      </c>
      <c r="AG2801">
        <v>191</v>
      </c>
      <c r="AH2801">
        <f>VLOOKUP(B2801,Macro!$B:$B,1,0)</f>
        <v>1103740224</v>
      </c>
    </row>
    <row r="2802" spans="1:34" hidden="1" x14ac:dyDescent="0.25">
      <c r="A2802" t="s">
        <v>7237</v>
      </c>
      <c r="B2802">
        <v>1103740224</v>
      </c>
      <c r="C2802" t="s">
        <v>63</v>
      </c>
      <c r="D2802" t="s">
        <v>7244</v>
      </c>
      <c r="E2802" t="s">
        <v>71</v>
      </c>
      <c r="F2802" t="s">
        <v>7245</v>
      </c>
      <c r="G2802" t="s">
        <v>72</v>
      </c>
      <c r="H2802" t="s">
        <v>66</v>
      </c>
      <c r="I2802" t="s">
        <v>67</v>
      </c>
      <c r="J2802">
        <v>3125512310</v>
      </c>
      <c r="K2802">
        <v>7</v>
      </c>
      <c r="L2802" s="5">
        <v>45062</v>
      </c>
      <c r="M2802" t="s">
        <v>69</v>
      </c>
      <c r="N2802" t="s">
        <v>4273</v>
      </c>
      <c r="O2802" t="s">
        <v>26</v>
      </c>
      <c r="P2802" t="s">
        <v>4274</v>
      </c>
      <c r="Q2802" s="5">
        <v>45026</v>
      </c>
      <c r="R2802" s="5">
        <v>45088</v>
      </c>
      <c r="S2802" t="s">
        <v>3726</v>
      </c>
      <c r="T2802" t="s">
        <v>7246</v>
      </c>
      <c r="U2802" t="s">
        <v>2922</v>
      </c>
      <c r="V2802" t="s">
        <v>7248</v>
      </c>
      <c r="W2802">
        <v>7</v>
      </c>
      <c r="X2802">
        <v>6</v>
      </c>
      <c r="Y2802" t="s">
        <v>2902</v>
      </c>
      <c r="Z2802">
        <v>1</v>
      </c>
      <c r="AA2802">
        <v>1</v>
      </c>
      <c r="AB2802">
        <v>21</v>
      </c>
      <c r="AC2802">
        <v>21</v>
      </c>
      <c r="AD2802" t="s">
        <v>2924</v>
      </c>
      <c r="AE2802">
        <v>20</v>
      </c>
      <c r="AF2802">
        <v>1</v>
      </c>
      <c r="AG2802">
        <v>201</v>
      </c>
      <c r="AH2802">
        <f>VLOOKUP(B2802,Macro!$B:$B,1,0)</f>
        <v>1103740224</v>
      </c>
    </row>
    <row r="2803" spans="1:34" hidden="1" x14ac:dyDescent="0.25">
      <c r="A2803" t="s">
        <v>7237</v>
      </c>
      <c r="B2803">
        <v>1103740224</v>
      </c>
      <c r="C2803" t="s">
        <v>63</v>
      </c>
      <c r="D2803" t="s">
        <v>7244</v>
      </c>
      <c r="E2803" t="s">
        <v>71</v>
      </c>
      <c r="F2803" t="s">
        <v>7245</v>
      </c>
      <c r="G2803" t="s">
        <v>72</v>
      </c>
      <c r="H2803" t="s">
        <v>66</v>
      </c>
      <c r="I2803" t="s">
        <v>67</v>
      </c>
      <c r="J2803">
        <v>3125512310</v>
      </c>
      <c r="K2803">
        <v>7</v>
      </c>
      <c r="L2803" s="5">
        <v>45069</v>
      </c>
      <c r="M2803" t="s">
        <v>69</v>
      </c>
      <c r="N2803" t="s">
        <v>3729</v>
      </c>
      <c r="O2803" t="s">
        <v>26</v>
      </c>
      <c r="P2803" t="s">
        <v>3591</v>
      </c>
      <c r="Q2803" s="5">
        <v>45026</v>
      </c>
      <c r="R2803" s="5">
        <v>45088</v>
      </c>
      <c r="S2803" t="s">
        <v>3726</v>
      </c>
      <c r="T2803" t="s">
        <v>7246</v>
      </c>
      <c r="U2803" t="s">
        <v>2922</v>
      </c>
      <c r="V2803" t="s">
        <v>7249</v>
      </c>
      <c r="W2803">
        <v>7</v>
      </c>
      <c r="X2803">
        <v>7</v>
      </c>
      <c r="Y2803" t="s">
        <v>2902</v>
      </c>
      <c r="Z2803">
        <v>1</v>
      </c>
      <c r="AA2803">
        <v>1</v>
      </c>
      <c r="AB2803">
        <v>21</v>
      </c>
      <c r="AC2803">
        <v>21</v>
      </c>
      <c r="AD2803" t="s">
        <v>2924</v>
      </c>
      <c r="AE2803">
        <v>21</v>
      </c>
      <c r="AF2803">
        <v>1</v>
      </c>
      <c r="AG2803">
        <v>211</v>
      </c>
      <c r="AH2803">
        <f>VLOOKUP(B2803,Macro!$B:$B,1,0)</f>
        <v>1103740224</v>
      </c>
    </row>
    <row r="2804" spans="1:34" hidden="1" x14ac:dyDescent="0.25">
      <c r="A2804" t="s">
        <v>7250</v>
      </c>
      <c r="B2804">
        <v>1104423062</v>
      </c>
      <c r="C2804" t="s">
        <v>349</v>
      </c>
      <c r="D2804" t="s">
        <v>3201</v>
      </c>
      <c r="E2804" t="s">
        <v>182</v>
      </c>
      <c r="F2804" t="s">
        <v>4787</v>
      </c>
      <c r="G2804" t="s">
        <v>730</v>
      </c>
      <c r="H2804" t="s">
        <v>731</v>
      </c>
      <c r="I2804" t="s">
        <v>1027</v>
      </c>
      <c r="J2804">
        <v>3112367418</v>
      </c>
      <c r="K2804">
        <v>6</v>
      </c>
      <c r="L2804" s="5">
        <v>45049</v>
      </c>
      <c r="M2804" t="s">
        <v>734</v>
      </c>
      <c r="N2804" t="s">
        <v>2897</v>
      </c>
      <c r="O2804" t="s">
        <v>108</v>
      </c>
      <c r="P2804" t="s">
        <v>2898</v>
      </c>
      <c r="Q2804" s="5">
        <v>45026</v>
      </c>
      <c r="R2804" s="5">
        <v>45088</v>
      </c>
      <c r="S2804" t="s">
        <v>109</v>
      </c>
      <c r="T2804" t="s">
        <v>4788</v>
      </c>
      <c r="U2804" t="s">
        <v>3488</v>
      </c>
      <c r="V2804" t="s">
        <v>7251</v>
      </c>
      <c r="W2804">
        <v>7</v>
      </c>
      <c r="X2804">
        <v>4</v>
      </c>
      <c r="Y2804" t="s">
        <v>2902</v>
      </c>
      <c r="Z2804">
        <v>1</v>
      </c>
      <c r="AA2804">
        <v>1</v>
      </c>
      <c r="AB2804">
        <v>20</v>
      </c>
      <c r="AC2804">
        <v>21</v>
      </c>
      <c r="AD2804" t="s">
        <v>2978</v>
      </c>
      <c r="AE2804">
        <v>18</v>
      </c>
      <c r="AF2804">
        <v>1</v>
      </c>
      <c r="AG2804">
        <v>181</v>
      </c>
      <c r="AH2804">
        <f>VLOOKUP(B2804,Macro!$B:$B,1,0)</f>
        <v>1104423062</v>
      </c>
    </row>
    <row r="2805" spans="1:34" hidden="1" x14ac:dyDescent="0.25">
      <c r="A2805" t="s">
        <v>7250</v>
      </c>
      <c r="B2805">
        <v>1104423062</v>
      </c>
      <c r="C2805" t="s">
        <v>349</v>
      </c>
      <c r="D2805" t="s">
        <v>3201</v>
      </c>
      <c r="E2805" t="s">
        <v>182</v>
      </c>
      <c r="F2805" t="s">
        <v>4787</v>
      </c>
      <c r="G2805" t="s">
        <v>730</v>
      </c>
      <c r="H2805" t="s">
        <v>731</v>
      </c>
      <c r="I2805" t="s">
        <v>1027</v>
      </c>
      <c r="J2805">
        <v>3112367418</v>
      </c>
      <c r="K2805">
        <v>6</v>
      </c>
      <c r="L2805" s="5">
        <v>45056</v>
      </c>
      <c r="M2805" t="s">
        <v>734</v>
      </c>
      <c r="N2805" t="s">
        <v>2904</v>
      </c>
      <c r="O2805" t="s">
        <v>108</v>
      </c>
      <c r="P2805" t="s">
        <v>2905</v>
      </c>
      <c r="Q2805" s="5">
        <v>45026</v>
      </c>
      <c r="R2805" s="5">
        <v>45088</v>
      </c>
      <c r="S2805" t="s">
        <v>109</v>
      </c>
      <c r="T2805" t="s">
        <v>4788</v>
      </c>
      <c r="U2805" t="s">
        <v>3488</v>
      </c>
      <c r="V2805" t="s">
        <v>7252</v>
      </c>
      <c r="W2805">
        <v>7</v>
      </c>
      <c r="X2805">
        <v>5</v>
      </c>
      <c r="Y2805" t="s">
        <v>2902</v>
      </c>
      <c r="Z2805">
        <v>1</v>
      </c>
      <c r="AA2805">
        <v>1</v>
      </c>
      <c r="AB2805">
        <v>20</v>
      </c>
      <c r="AC2805">
        <v>21</v>
      </c>
      <c r="AD2805" t="s">
        <v>2978</v>
      </c>
      <c r="AE2805">
        <v>19</v>
      </c>
      <c r="AF2805">
        <v>1</v>
      </c>
      <c r="AG2805">
        <v>191</v>
      </c>
      <c r="AH2805">
        <f>VLOOKUP(B2805,Macro!$B:$B,1,0)</f>
        <v>1104423062</v>
      </c>
    </row>
    <row r="2806" spans="1:34" hidden="1" x14ac:dyDescent="0.25">
      <c r="A2806" t="s">
        <v>7250</v>
      </c>
      <c r="B2806">
        <v>1104423062</v>
      </c>
      <c r="C2806" t="s">
        <v>349</v>
      </c>
      <c r="D2806" t="s">
        <v>3201</v>
      </c>
      <c r="E2806" t="s">
        <v>182</v>
      </c>
      <c r="F2806" t="s">
        <v>4787</v>
      </c>
      <c r="G2806" t="s">
        <v>730</v>
      </c>
      <c r="H2806" t="s">
        <v>731</v>
      </c>
      <c r="I2806" t="s">
        <v>1027</v>
      </c>
      <c r="J2806">
        <v>3112367418</v>
      </c>
      <c r="K2806">
        <v>6</v>
      </c>
      <c r="L2806" s="5">
        <v>45063</v>
      </c>
      <c r="M2806" t="s">
        <v>734</v>
      </c>
      <c r="N2806" t="s">
        <v>2907</v>
      </c>
      <c r="O2806" t="s">
        <v>108</v>
      </c>
      <c r="P2806" t="s">
        <v>2908</v>
      </c>
      <c r="Q2806" s="5">
        <v>45026</v>
      </c>
      <c r="R2806" s="5">
        <v>45088</v>
      </c>
      <c r="S2806" t="s">
        <v>109</v>
      </c>
      <c r="T2806" t="s">
        <v>4788</v>
      </c>
      <c r="U2806" t="s">
        <v>3488</v>
      </c>
      <c r="V2806" t="s">
        <v>7253</v>
      </c>
      <c r="W2806">
        <v>7</v>
      </c>
      <c r="X2806">
        <v>6</v>
      </c>
      <c r="Y2806" t="s">
        <v>2902</v>
      </c>
      <c r="Z2806">
        <v>1</v>
      </c>
      <c r="AA2806">
        <v>1</v>
      </c>
      <c r="AB2806">
        <v>20</v>
      </c>
      <c r="AC2806">
        <v>21</v>
      </c>
      <c r="AD2806" t="s">
        <v>2978</v>
      </c>
      <c r="AE2806">
        <v>20</v>
      </c>
      <c r="AF2806">
        <v>1</v>
      </c>
      <c r="AG2806">
        <v>201</v>
      </c>
      <c r="AH2806">
        <f>VLOOKUP(B2806,Macro!$B:$B,1,0)</f>
        <v>1104423062</v>
      </c>
    </row>
    <row r="2807" spans="1:34" hidden="1" x14ac:dyDescent="0.25">
      <c r="A2807" t="s">
        <v>7250</v>
      </c>
      <c r="B2807">
        <v>1104423062</v>
      </c>
      <c r="C2807" t="s">
        <v>698</v>
      </c>
      <c r="D2807" t="s">
        <v>4792</v>
      </c>
      <c r="E2807" t="s">
        <v>699</v>
      </c>
      <c r="F2807" t="s">
        <v>4793</v>
      </c>
      <c r="G2807" t="s">
        <v>736</v>
      </c>
      <c r="H2807" t="s">
        <v>352</v>
      </c>
      <c r="I2807" t="s">
        <v>1027</v>
      </c>
      <c r="J2807">
        <v>3112367418</v>
      </c>
      <c r="K2807">
        <v>6</v>
      </c>
      <c r="L2807" s="5">
        <v>45051</v>
      </c>
      <c r="M2807" t="s">
        <v>355</v>
      </c>
      <c r="N2807" t="s">
        <v>2897</v>
      </c>
      <c r="O2807" t="s">
        <v>108</v>
      </c>
      <c r="P2807" t="s">
        <v>2898</v>
      </c>
      <c r="Q2807" s="5">
        <v>45026</v>
      </c>
      <c r="R2807" s="5">
        <v>45088</v>
      </c>
      <c r="S2807" t="s">
        <v>109</v>
      </c>
      <c r="T2807" t="s">
        <v>4794</v>
      </c>
      <c r="U2807" t="s">
        <v>4360</v>
      </c>
      <c r="V2807" t="s">
        <v>7254</v>
      </c>
      <c r="W2807">
        <v>7</v>
      </c>
      <c r="X2807">
        <v>4</v>
      </c>
      <c r="Y2807" t="s">
        <v>2902</v>
      </c>
      <c r="Z2807">
        <v>1</v>
      </c>
      <c r="AA2807">
        <v>1</v>
      </c>
      <c r="AB2807">
        <v>20</v>
      </c>
      <c r="AC2807">
        <v>21</v>
      </c>
      <c r="AD2807" t="s">
        <v>3105</v>
      </c>
      <c r="AE2807">
        <v>18</v>
      </c>
      <c r="AF2807">
        <v>1</v>
      </c>
      <c r="AG2807">
        <v>181</v>
      </c>
      <c r="AH2807">
        <f>VLOOKUP(B2807,Macro!$B:$B,1,0)</f>
        <v>1104423062</v>
      </c>
    </row>
    <row r="2808" spans="1:34" hidden="1" x14ac:dyDescent="0.25">
      <c r="A2808" t="s">
        <v>7250</v>
      </c>
      <c r="B2808">
        <v>1104423062</v>
      </c>
      <c r="C2808" t="s">
        <v>698</v>
      </c>
      <c r="D2808" t="s">
        <v>4792</v>
      </c>
      <c r="E2808" t="s">
        <v>699</v>
      </c>
      <c r="F2808" t="s">
        <v>4793</v>
      </c>
      <c r="G2808" t="s">
        <v>736</v>
      </c>
      <c r="H2808" t="s">
        <v>352</v>
      </c>
      <c r="I2808" t="s">
        <v>1027</v>
      </c>
      <c r="J2808">
        <v>3112367418</v>
      </c>
      <c r="K2808">
        <v>6</v>
      </c>
      <c r="L2808" s="5">
        <v>45058</v>
      </c>
      <c r="M2808" t="s">
        <v>355</v>
      </c>
      <c r="N2808" t="s">
        <v>2904</v>
      </c>
      <c r="O2808" t="s">
        <v>108</v>
      </c>
      <c r="P2808" t="s">
        <v>2905</v>
      </c>
      <c r="Q2808" s="5">
        <v>45026</v>
      </c>
      <c r="R2808" s="5">
        <v>45088</v>
      </c>
      <c r="S2808" t="s">
        <v>109</v>
      </c>
      <c r="T2808" t="s">
        <v>4794</v>
      </c>
      <c r="U2808" t="s">
        <v>4360</v>
      </c>
      <c r="V2808" t="s">
        <v>7255</v>
      </c>
      <c r="W2808">
        <v>7</v>
      </c>
      <c r="X2808">
        <v>5</v>
      </c>
      <c r="Y2808" t="s">
        <v>2902</v>
      </c>
      <c r="Z2808">
        <v>1</v>
      </c>
      <c r="AA2808">
        <v>1</v>
      </c>
      <c r="AB2808">
        <v>20</v>
      </c>
      <c r="AC2808">
        <v>21</v>
      </c>
      <c r="AD2808" t="s">
        <v>3105</v>
      </c>
      <c r="AE2808">
        <v>19</v>
      </c>
      <c r="AF2808">
        <v>1</v>
      </c>
      <c r="AG2808">
        <v>191</v>
      </c>
      <c r="AH2808">
        <f>VLOOKUP(B2808,Macro!$B:$B,1,0)</f>
        <v>1104423062</v>
      </c>
    </row>
    <row r="2809" spans="1:34" hidden="1" x14ac:dyDescent="0.25">
      <c r="A2809" t="s">
        <v>7250</v>
      </c>
      <c r="B2809">
        <v>1104423062</v>
      </c>
      <c r="C2809" t="s">
        <v>698</v>
      </c>
      <c r="D2809" t="s">
        <v>4792</v>
      </c>
      <c r="E2809" t="s">
        <v>699</v>
      </c>
      <c r="F2809" t="s">
        <v>4793</v>
      </c>
      <c r="G2809" t="s">
        <v>736</v>
      </c>
      <c r="H2809" t="s">
        <v>352</v>
      </c>
      <c r="I2809" t="s">
        <v>1027</v>
      </c>
      <c r="J2809">
        <v>3112367418</v>
      </c>
      <c r="K2809">
        <v>6</v>
      </c>
      <c r="L2809" s="5">
        <v>45065</v>
      </c>
      <c r="M2809" t="s">
        <v>355</v>
      </c>
      <c r="N2809" t="s">
        <v>2907</v>
      </c>
      <c r="O2809" t="s">
        <v>108</v>
      </c>
      <c r="P2809" t="s">
        <v>2908</v>
      </c>
      <c r="Q2809" s="5">
        <v>45026</v>
      </c>
      <c r="R2809" s="5">
        <v>45088</v>
      </c>
      <c r="S2809" t="s">
        <v>109</v>
      </c>
      <c r="T2809" t="s">
        <v>4794</v>
      </c>
      <c r="U2809" t="s">
        <v>4360</v>
      </c>
      <c r="V2809" t="s">
        <v>7256</v>
      </c>
      <c r="W2809">
        <v>7</v>
      </c>
      <c r="X2809">
        <v>6</v>
      </c>
      <c r="Y2809" t="s">
        <v>2902</v>
      </c>
      <c r="Z2809">
        <v>1</v>
      </c>
      <c r="AA2809">
        <v>1</v>
      </c>
      <c r="AB2809">
        <v>20</v>
      </c>
      <c r="AC2809">
        <v>21</v>
      </c>
      <c r="AD2809" t="s">
        <v>3105</v>
      </c>
      <c r="AE2809">
        <v>20</v>
      </c>
      <c r="AF2809">
        <v>1</v>
      </c>
      <c r="AG2809">
        <v>201</v>
      </c>
      <c r="AH2809">
        <f>VLOOKUP(B2809,Macro!$B:$B,1,0)</f>
        <v>1104423062</v>
      </c>
    </row>
    <row r="2810" spans="1:34" hidden="1" x14ac:dyDescent="0.25">
      <c r="A2810" t="s">
        <v>7250</v>
      </c>
      <c r="B2810">
        <v>1104423062</v>
      </c>
      <c r="C2810" t="s">
        <v>698</v>
      </c>
      <c r="D2810" t="s">
        <v>3387</v>
      </c>
      <c r="E2810" t="s">
        <v>738</v>
      </c>
      <c r="F2810" t="s">
        <v>3440</v>
      </c>
      <c r="G2810" t="s">
        <v>910</v>
      </c>
      <c r="H2810" t="s">
        <v>352</v>
      </c>
      <c r="I2810" t="s">
        <v>1027</v>
      </c>
      <c r="J2810">
        <v>3112367418</v>
      </c>
      <c r="K2810">
        <v>7</v>
      </c>
      <c r="L2810" s="5">
        <v>45055</v>
      </c>
      <c r="M2810" t="s">
        <v>355</v>
      </c>
      <c r="N2810" t="s">
        <v>2904</v>
      </c>
      <c r="O2810" t="s">
        <v>108</v>
      </c>
      <c r="P2810" t="s">
        <v>2905</v>
      </c>
      <c r="Q2810" s="5">
        <v>45026</v>
      </c>
      <c r="R2810" s="5">
        <v>45088</v>
      </c>
      <c r="S2810" t="s">
        <v>109</v>
      </c>
      <c r="T2810" t="s">
        <v>3441</v>
      </c>
      <c r="U2810" t="s">
        <v>3330</v>
      </c>
      <c r="V2810" t="s">
        <v>7257</v>
      </c>
      <c r="W2810">
        <v>7</v>
      </c>
      <c r="X2810">
        <v>5</v>
      </c>
      <c r="Y2810" t="s">
        <v>2902</v>
      </c>
      <c r="Z2810">
        <v>1</v>
      </c>
      <c r="AA2810">
        <v>1</v>
      </c>
      <c r="AB2810">
        <v>21</v>
      </c>
      <c r="AC2810">
        <v>21</v>
      </c>
      <c r="AD2810" t="s">
        <v>2924</v>
      </c>
      <c r="AE2810">
        <v>19</v>
      </c>
      <c r="AF2810">
        <v>1</v>
      </c>
      <c r="AG2810">
        <v>191</v>
      </c>
      <c r="AH2810">
        <f>VLOOKUP(B2810,Macro!$B:$B,1,0)</f>
        <v>1104423062</v>
      </c>
    </row>
    <row r="2811" spans="1:34" hidden="1" x14ac:dyDescent="0.25">
      <c r="A2811" t="s">
        <v>7250</v>
      </c>
      <c r="B2811">
        <v>1104423062</v>
      </c>
      <c r="C2811" t="s">
        <v>698</v>
      </c>
      <c r="D2811" t="s">
        <v>3387</v>
      </c>
      <c r="E2811" t="s">
        <v>738</v>
      </c>
      <c r="F2811" t="s">
        <v>3440</v>
      </c>
      <c r="G2811" t="s">
        <v>910</v>
      </c>
      <c r="H2811" t="s">
        <v>352</v>
      </c>
      <c r="I2811" t="s">
        <v>1027</v>
      </c>
      <c r="J2811">
        <v>3112367418</v>
      </c>
      <c r="K2811">
        <v>7</v>
      </c>
      <c r="L2811" s="5">
        <v>45062</v>
      </c>
      <c r="M2811" t="s">
        <v>355</v>
      </c>
      <c r="N2811" t="s">
        <v>2907</v>
      </c>
      <c r="O2811" t="s">
        <v>108</v>
      </c>
      <c r="P2811" t="s">
        <v>2908</v>
      </c>
      <c r="Q2811" s="5">
        <v>45026</v>
      </c>
      <c r="R2811" s="5">
        <v>45088</v>
      </c>
      <c r="S2811" t="s">
        <v>109</v>
      </c>
      <c r="T2811" t="s">
        <v>3441</v>
      </c>
      <c r="U2811" t="s">
        <v>3330</v>
      </c>
      <c r="V2811" t="s">
        <v>7258</v>
      </c>
      <c r="W2811">
        <v>7</v>
      </c>
      <c r="X2811">
        <v>6</v>
      </c>
      <c r="Y2811" t="s">
        <v>2902</v>
      </c>
      <c r="Z2811">
        <v>1</v>
      </c>
      <c r="AA2811">
        <v>1</v>
      </c>
      <c r="AB2811">
        <v>21</v>
      </c>
      <c r="AC2811">
        <v>21</v>
      </c>
      <c r="AD2811" t="s">
        <v>2924</v>
      </c>
      <c r="AE2811">
        <v>20</v>
      </c>
      <c r="AF2811">
        <v>1</v>
      </c>
      <c r="AG2811">
        <v>201</v>
      </c>
      <c r="AH2811">
        <f>VLOOKUP(B2811,Macro!$B:$B,1,0)</f>
        <v>1104423062</v>
      </c>
    </row>
    <row r="2812" spans="1:34" hidden="1" x14ac:dyDescent="0.25">
      <c r="A2812" t="s">
        <v>7250</v>
      </c>
      <c r="B2812">
        <v>1104423062</v>
      </c>
      <c r="C2812" t="s">
        <v>698</v>
      </c>
      <c r="D2812" t="s">
        <v>3387</v>
      </c>
      <c r="E2812" t="s">
        <v>738</v>
      </c>
      <c r="F2812" t="s">
        <v>3440</v>
      </c>
      <c r="G2812" t="s">
        <v>910</v>
      </c>
      <c r="H2812" t="s">
        <v>352</v>
      </c>
      <c r="I2812" t="s">
        <v>1027</v>
      </c>
      <c r="J2812">
        <v>3112367418</v>
      </c>
      <c r="K2812">
        <v>7</v>
      </c>
      <c r="L2812" s="5">
        <v>45069</v>
      </c>
      <c r="M2812" t="s">
        <v>355</v>
      </c>
      <c r="N2812" t="s">
        <v>2926</v>
      </c>
      <c r="O2812" t="s">
        <v>108</v>
      </c>
      <c r="P2812" t="s">
        <v>2927</v>
      </c>
      <c r="Q2812" s="5">
        <v>45026</v>
      </c>
      <c r="R2812" s="5">
        <v>45088</v>
      </c>
      <c r="S2812" t="s">
        <v>109</v>
      </c>
      <c r="T2812" t="s">
        <v>3441</v>
      </c>
      <c r="U2812" t="s">
        <v>3330</v>
      </c>
      <c r="V2812" t="s">
        <v>7259</v>
      </c>
      <c r="W2812">
        <v>7</v>
      </c>
      <c r="X2812">
        <v>7</v>
      </c>
      <c r="Y2812" t="s">
        <v>2902</v>
      </c>
      <c r="Z2812">
        <v>1</v>
      </c>
      <c r="AA2812">
        <v>1</v>
      </c>
      <c r="AB2812">
        <v>21</v>
      </c>
      <c r="AC2812">
        <v>21</v>
      </c>
      <c r="AD2812" t="s">
        <v>2924</v>
      </c>
      <c r="AE2812">
        <v>21</v>
      </c>
      <c r="AF2812">
        <v>1</v>
      </c>
      <c r="AG2812">
        <v>211</v>
      </c>
      <c r="AH2812">
        <f>VLOOKUP(B2812,Macro!$B:$B,1,0)</f>
        <v>1104423062</v>
      </c>
    </row>
    <row r="2813" spans="1:34" hidden="1" x14ac:dyDescent="0.25">
      <c r="A2813" t="s">
        <v>7260</v>
      </c>
      <c r="B2813">
        <v>1105056290</v>
      </c>
      <c r="C2813" t="s">
        <v>174</v>
      </c>
      <c r="D2813" t="s">
        <v>3289</v>
      </c>
      <c r="E2813" t="s">
        <v>694</v>
      </c>
      <c r="F2813" t="s">
        <v>7227</v>
      </c>
      <c r="G2813" t="s">
        <v>913</v>
      </c>
      <c r="H2813" t="s">
        <v>177</v>
      </c>
      <c r="I2813" t="s">
        <v>2201</v>
      </c>
      <c r="J2813">
        <v>3223019380</v>
      </c>
      <c r="K2813">
        <v>7</v>
      </c>
      <c r="L2813" s="5">
        <v>45056</v>
      </c>
      <c r="M2813" t="s">
        <v>180</v>
      </c>
      <c r="N2813" t="s">
        <v>2904</v>
      </c>
      <c r="O2813" t="s">
        <v>108</v>
      </c>
      <c r="P2813" t="s">
        <v>2905</v>
      </c>
      <c r="Q2813" s="5">
        <v>45026</v>
      </c>
      <c r="R2813" s="5">
        <v>45088</v>
      </c>
      <c r="S2813" t="s">
        <v>109</v>
      </c>
      <c r="T2813" t="s">
        <v>7228</v>
      </c>
      <c r="U2813" t="s">
        <v>3272</v>
      </c>
      <c r="V2813" t="s">
        <v>7261</v>
      </c>
      <c r="W2813">
        <v>7</v>
      </c>
      <c r="X2813">
        <v>5</v>
      </c>
      <c r="Y2813" t="s">
        <v>2902</v>
      </c>
      <c r="Z2813">
        <v>1</v>
      </c>
      <c r="AA2813">
        <v>1</v>
      </c>
      <c r="AB2813">
        <v>21</v>
      </c>
      <c r="AC2813">
        <v>21</v>
      </c>
      <c r="AD2813" t="s">
        <v>2978</v>
      </c>
      <c r="AE2813">
        <v>19</v>
      </c>
      <c r="AF2813">
        <v>1</v>
      </c>
      <c r="AG2813">
        <v>191</v>
      </c>
      <c r="AH2813">
        <f>VLOOKUP(B2813,Macro!$B:$B,1,0)</f>
        <v>1105056290</v>
      </c>
    </row>
    <row r="2814" spans="1:34" hidden="1" x14ac:dyDescent="0.25">
      <c r="A2814" t="s">
        <v>7260</v>
      </c>
      <c r="B2814">
        <v>1105056290</v>
      </c>
      <c r="C2814" t="s">
        <v>174</v>
      </c>
      <c r="D2814" t="s">
        <v>3289</v>
      </c>
      <c r="E2814" t="s">
        <v>694</v>
      </c>
      <c r="F2814" t="s">
        <v>7227</v>
      </c>
      <c r="G2814" t="s">
        <v>913</v>
      </c>
      <c r="H2814" t="s">
        <v>177</v>
      </c>
      <c r="I2814" t="s">
        <v>2201</v>
      </c>
      <c r="J2814">
        <v>3223019380</v>
      </c>
      <c r="K2814">
        <v>7</v>
      </c>
      <c r="L2814" s="5">
        <v>45063</v>
      </c>
      <c r="M2814" t="s">
        <v>180</v>
      </c>
      <c r="N2814" t="s">
        <v>2907</v>
      </c>
      <c r="O2814" t="s">
        <v>108</v>
      </c>
      <c r="P2814" t="s">
        <v>2908</v>
      </c>
      <c r="Q2814" s="5">
        <v>45026</v>
      </c>
      <c r="R2814" s="5">
        <v>45088</v>
      </c>
      <c r="S2814" t="s">
        <v>109</v>
      </c>
      <c r="T2814" t="s">
        <v>7228</v>
      </c>
      <c r="U2814" t="s">
        <v>3272</v>
      </c>
      <c r="V2814" t="s">
        <v>7262</v>
      </c>
      <c r="W2814">
        <v>7</v>
      </c>
      <c r="X2814">
        <v>6</v>
      </c>
      <c r="Y2814" t="s">
        <v>2902</v>
      </c>
      <c r="Z2814">
        <v>1</v>
      </c>
      <c r="AA2814">
        <v>1</v>
      </c>
      <c r="AB2814">
        <v>21</v>
      </c>
      <c r="AC2814">
        <v>21</v>
      </c>
      <c r="AD2814" t="s">
        <v>2978</v>
      </c>
      <c r="AE2814">
        <v>20</v>
      </c>
      <c r="AF2814">
        <v>1</v>
      </c>
      <c r="AG2814">
        <v>201</v>
      </c>
      <c r="AH2814">
        <f>VLOOKUP(B2814,Macro!$B:$B,1,0)</f>
        <v>1105056290</v>
      </c>
    </row>
    <row r="2815" spans="1:34" hidden="1" x14ac:dyDescent="0.25">
      <c r="A2815" t="s">
        <v>7260</v>
      </c>
      <c r="B2815">
        <v>1105056290</v>
      </c>
      <c r="C2815" t="s">
        <v>174</v>
      </c>
      <c r="D2815" t="s">
        <v>3289</v>
      </c>
      <c r="E2815" t="s">
        <v>694</v>
      </c>
      <c r="F2815" t="s">
        <v>7227</v>
      </c>
      <c r="G2815" t="s">
        <v>913</v>
      </c>
      <c r="H2815" t="s">
        <v>177</v>
      </c>
      <c r="I2815" t="s">
        <v>2201</v>
      </c>
      <c r="J2815">
        <v>3223019380</v>
      </c>
      <c r="K2815">
        <v>7</v>
      </c>
      <c r="L2815" s="5">
        <v>45070</v>
      </c>
      <c r="M2815" t="s">
        <v>180</v>
      </c>
      <c r="N2815" t="s">
        <v>2926</v>
      </c>
      <c r="O2815" t="s">
        <v>108</v>
      </c>
      <c r="P2815" t="s">
        <v>2927</v>
      </c>
      <c r="Q2815" s="5">
        <v>45026</v>
      </c>
      <c r="R2815" s="5">
        <v>45088</v>
      </c>
      <c r="S2815" t="s">
        <v>109</v>
      </c>
      <c r="T2815" t="s">
        <v>7228</v>
      </c>
      <c r="U2815" t="s">
        <v>3272</v>
      </c>
      <c r="V2815" t="s">
        <v>7263</v>
      </c>
      <c r="W2815">
        <v>7</v>
      </c>
      <c r="X2815">
        <v>7</v>
      </c>
      <c r="Y2815" t="s">
        <v>2902</v>
      </c>
      <c r="Z2815">
        <v>1</v>
      </c>
      <c r="AA2815">
        <v>1</v>
      </c>
      <c r="AB2815">
        <v>21</v>
      </c>
      <c r="AC2815">
        <v>21</v>
      </c>
      <c r="AD2815" t="s">
        <v>2978</v>
      </c>
      <c r="AE2815">
        <v>21</v>
      </c>
      <c r="AF2815">
        <v>1</v>
      </c>
      <c r="AG2815">
        <v>211</v>
      </c>
      <c r="AH2815">
        <f>VLOOKUP(B2815,Macro!$B:$B,1,0)</f>
        <v>1105056290</v>
      </c>
    </row>
    <row r="2816" spans="1:34" hidden="1" x14ac:dyDescent="0.25">
      <c r="A2816" t="s">
        <v>7260</v>
      </c>
      <c r="B2816">
        <v>1105056290</v>
      </c>
      <c r="C2816" t="s">
        <v>174</v>
      </c>
      <c r="D2816" t="s">
        <v>3290</v>
      </c>
      <c r="E2816" t="s">
        <v>308</v>
      </c>
      <c r="F2816" t="s">
        <v>7232</v>
      </c>
      <c r="G2816" t="s">
        <v>917</v>
      </c>
      <c r="H2816" t="s">
        <v>177</v>
      </c>
      <c r="I2816" t="s">
        <v>2201</v>
      </c>
      <c r="J2816">
        <v>3223019380</v>
      </c>
      <c r="K2816">
        <v>4</v>
      </c>
      <c r="L2816" s="5">
        <v>45057</v>
      </c>
      <c r="M2816" t="s">
        <v>180</v>
      </c>
      <c r="N2816" t="s">
        <v>2904</v>
      </c>
      <c r="O2816" t="s">
        <v>108</v>
      </c>
      <c r="P2816" t="s">
        <v>2905</v>
      </c>
      <c r="Q2816" s="5">
        <v>45026</v>
      </c>
      <c r="R2816" s="5">
        <v>45088</v>
      </c>
      <c r="S2816" t="s">
        <v>109</v>
      </c>
      <c r="T2816" t="s">
        <v>7233</v>
      </c>
      <c r="U2816" t="s">
        <v>3035</v>
      </c>
      <c r="V2816" t="s">
        <v>7264</v>
      </c>
      <c r="W2816">
        <v>7</v>
      </c>
      <c r="X2816">
        <v>2</v>
      </c>
      <c r="Y2816" t="s">
        <v>2902</v>
      </c>
      <c r="Z2816">
        <v>1</v>
      </c>
      <c r="AA2816">
        <v>1</v>
      </c>
      <c r="AB2816">
        <v>21</v>
      </c>
      <c r="AC2816">
        <v>21</v>
      </c>
      <c r="AD2816" t="s">
        <v>2903</v>
      </c>
      <c r="AE2816">
        <v>19</v>
      </c>
      <c r="AF2816">
        <v>1</v>
      </c>
      <c r="AG2816">
        <v>191</v>
      </c>
      <c r="AH2816">
        <f>VLOOKUP(B2816,Macro!$B:$B,1,0)</f>
        <v>1105056290</v>
      </c>
    </row>
    <row r="2817" spans="1:34" hidden="1" x14ac:dyDescent="0.25">
      <c r="A2817" t="s">
        <v>7260</v>
      </c>
      <c r="B2817">
        <v>1105056290</v>
      </c>
      <c r="C2817" t="s">
        <v>174</v>
      </c>
      <c r="D2817" t="s">
        <v>3290</v>
      </c>
      <c r="E2817" t="s">
        <v>308</v>
      </c>
      <c r="F2817" t="s">
        <v>7232</v>
      </c>
      <c r="G2817" t="s">
        <v>917</v>
      </c>
      <c r="H2817" t="s">
        <v>177</v>
      </c>
      <c r="I2817" t="s">
        <v>2201</v>
      </c>
      <c r="J2817">
        <v>3223019380</v>
      </c>
      <c r="K2817">
        <v>4</v>
      </c>
      <c r="L2817" s="5">
        <v>45064</v>
      </c>
      <c r="M2817" t="s">
        <v>180</v>
      </c>
      <c r="N2817" t="s">
        <v>2907</v>
      </c>
      <c r="O2817" t="s">
        <v>108</v>
      </c>
      <c r="P2817" t="s">
        <v>2908</v>
      </c>
      <c r="Q2817" s="5">
        <v>45026</v>
      </c>
      <c r="R2817" s="5">
        <v>45088</v>
      </c>
      <c r="S2817" t="s">
        <v>109</v>
      </c>
      <c r="T2817" t="s">
        <v>7233</v>
      </c>
      <c r="U2817" t="s">
        <v>3035</v>
      </c>
      <c r="V2817" t="s">
        <v>7265</v>
      </c>
      <c r="W2817">
        <v>7</v>
      </c>
      <c r="X2817">
        <v>3</v>
      </c>
      <c r="Y2817" t="s">
        <v>2902</v>
      </c>
      <c r="Z2817">
        <v>1</v>
      </c>
      <c r="AA2817">
        <v>1</v>
      </c>
      <c r="AB2817">
        <v>21</v>
      </c>
      <c r="AC2817">
        <v>21</v>
      </c>
      <c r="AD2817" t="s">
        <v>2903</v>
      </c>
      <c r="AE2817">
        <v>20</v>
      </c>
      <c r="AF2817">
        <v>1</v>
      </c>
      <c r="AG2817">
        <v>201</v>
      </c>
      <c r="AH2817">
        <f>VLOOKUP(B2817,Macro!$B:$B,1,0)</f>
        <v>1105056290</v>
      </c>
    </row>
    <row r="2818" spans="1:34" hidden="1" x14ac:dyDescent="0.25">
      <c r="A2818" t="s">
        <v>7260</v>
      </c>
      <c r="B2818">
        <v>1105056290</v>
      </c>
      <c r="C2818" t="s">
        <v>174</v>
      </c>
      <c r="D2818" t="s">
        <v>3290</v>
      </c>
      <c r="E2818" t="s">
        <v>308</v>
      </c>
      <c r="F2818" t="s">
        <v>7232</v>
      </c>
      <c r="G2818" t="s">
        <v>917</v>
      </c>
      <c r="H2818" t="s">
        <v>177</v>
      </c>
      <c r="I2818" t="s">
        <v>2201</v>
      </c>
      <c r="J2818">
        <v>3223019380</v>
      </c>
      <c r="K2818">
        <v>4</v>
      </c>
      <c r="L2818" s="5">
        <v>45071</v>
      </c>
      <c r="M2818" t="s">
        <v>180</v>
      </c>
      <c r="N2818" t="s">
        <v>2926</v>
      </c>
      <c r="O2818" t="s">
        <v>108</v>
      </c>
      <c r="P2818" t="s">
        <v>2927</v>
      </c>
      <c r="Q2818" s="5">
        <v>45026</v>
      </c>
      <c r="R2818" s="5">
        <v>45088</v>
      </c>
      <c r="S2818" t="s">
        <v>109</v>
      </c>
      <c r="T2818" t="s">
        <v>7233</v>
      </c>
      <c r="U2818" t="s">
        <v>3035</v>
      </c>
      <c r="V2818" t="s">
        <v>7266</v>
      </c>
      <c r="W2818">
        <v>7</v>
      </c>
      <c r="X2818">
        <v>4</v>
      </c>
      <c r="Y2818" t="s">
        <v>2902</v>
      </c>
      <c r="Z2818">
        <v>1</v>
      </c>
      <c r="AA2818">
        <v>1</v>
      </c>
      <c r="AB2818">
        <v>21</v>
      </c>
      <c r="AC2818">
        <v>21</v>
      </c>
      <c r="AD2818" t="s">
        <v>2903</v>
      </c>
      <c r="AE2818">
        <v>21</v>
      </c>
      <c r="AF2818">
        <v>1</v>
      </c>
      <c r="AG2818">
        <v>211</v>
      </c>
      <c r="AH2818">
        <f>VLOOKUP(B2818,Macro!$B:$B,1,0)</f>
        <v>1105056290</v>
      </c>
    </row>
    <row r="2819" spans="1:34" hidden="1" x14ac:dyDescent="0.25">
      <c r="A2819" t="s">
        <v>7267</v>
      </c>
      <c r="B2819">
        <v>1113314177</v>
      </c>
      <c r="C2819" t="s">
        <v>48</v>
      </c>
      <c r="D2819" t="s">
        <v>3097</v>
      </c>
      <c r="E2819" t="s">
        <v>268</v>
      </c>
      <c r="F2819" t="s">
        <v>3177</v>
      </c>
      <c r="G2819" t="s">
        <v>262</v>
      </c>
      <c r="H2819" t="s">
        <v>263</v>
      </c>
      <c r="I2819" t="s">
        <v>2818</v>
      </c>
      <c r="J2819">
        <v>3223699221</v>
      </c>
      <c r="K2819">
        <v>8</v>
      </c>
      <c r="L2819" s="5">
        <v>45064</v>
      </c>
      <c r="M2819" t="s">
        <v>266</v>
      </c>
      <c r="N2819" t="s">
        <v>2907</v>
      </c>
      <c r="O2819" t="s">
        <v>108</v>
      </c>
      <c r="P2819" t="s">
        <v>2908</v>
      </c>
      <c r="Q2819" s="5">
        <v>45056</v>
      </c>
      <c r="R2819" s="5">
        <v>45088</v>
      </c>
      <c r="S2819" t="s">
        <v>109</v>
      </c>
      <c r="T2819" t="s">
        <v>4570</v>
      </c>
      <c r="U2819" t="s">
        <v>4571</v>
      </c>
      <c r="V2819" t="s">
        <v>7268</v>
      </c>
      <c r="W2819">
        <v>1</v>
      </c>
      <c r="X2819">
        <v>6</v>
      </c>
      <c r="Y2819" t="s">
        <v>2902</v>
      </c>
      <c r="Z2819">
        <v>4</v>
      </c>
      <c r="AA2819">
        <v>1</v>
      </c>
      <c r="AB2819">
        <v>21</v>
      </c>
      <c r="AC2819">
        <v>6</v>
      </c>
      <c r="AD2819" t="s">
        <v>2903</v>
      </c>
      <c r="AE2819">
        <v>20</v>
      </c>
      <c r="AF2819">
        <v>4</v>
      </c>
      <c r="AG2819">
        <v>204</v>
      </c>
      <c r="AH2819">
        <f>VLOOKUP(B2819,Macro!$B:$B,1,0)</f>
        <v>1113314177</v>
      </c>
    </row>
    <row r="2820" spans="1:34" hidden="1" x14ac:dyDescent="0.25">
      <c r="A2820" t="s">
        <v>7267</v>
      </c>
      <c r="B2820">
        <v>1113314177</v>
      </c>
      <c r="C2820" t="s">
        <v>48</v>
      </c>
      <c r="D2820" t="s">
        <v>3097</v>
      </c>
      <c r="E2820" t="s">
        <v>268</v>
      </c>
      <c r="F2820" t="s">
        <v>3177</v>
      </c>
      <c r="G2820" t="s">
        <v>262</v>
      </c>
      <c r="H2820" t="s">
        <v>263</v>
      </c>
      <c r="I2820" t="s">
        <v>2818</v>
      </c>
      <c r="J2820">
        <v>3223699221</v>
      </c>
      <c r="K2820">
        <v>8</v>
      </c>
      <c r="L2820" s="5">
        <v>45068</v>
      </c>
      <c r="M2820" t="s">
        <v>266</v>
      </c>
      <c r="N2820" t="s">
        <v>2926</v>
      </c>
      <c r="O2820" t="s">
        <v>108</v>
      </c>
      <c r="P2820" t="s">
        <v>2927</v>
      </c>
      <c r="Q2820" s="5">
        <v>45056</v>
      </c>
      <c r="R2820" s="5">
        <v>45088</v>
      </c>
      <c r="S2820" t="s">
        <v>109</v>
      </c>
      <c r="T2820" t="s">
        <v>4570</v>
      </c>
      <c r="U2820" t="s">
        <v>4571</v>
      </c>
      <c r="V2820" t="s">
        <v>7269</v>
      </c>
      <c r="W2820">
        <v>4</v>
      </c>
      <c r="X2820">
        <v>7</v>
      </c>
      <c r="Y2820" t="s">
        <v>2902</v>
      </c>
      <c r="Z2820">
        <v>4</v>
      </c>
      <c r="AA2820">
        <v>1</v>
      </c>
      <c r="AB2820">
        <v>21</v>
      </c>
      <c r="AC2820">
        <v>6</v>
      </c>
      <c r="AD2820" t="s">
        <v>2938</v>
      </c>
      <c r="AE2820">
        <v>21</v>
      </c>
      <c r="AF2820">
        <v>1</v>
      </c>
      <c r="AG2820">
        <v>211</v>
      </c>
      <c r="AH2820">
        <f>VLOOKUP(B2820,Macro!$B:$B,1,0)</f>
        <v>1113314177</v>
      </c>
    </row>
    <row r="2821" spans="1:34" hidden="1" x14ac:dyDescent="0.25">
      <c r="A2821" t="s">
        <v>7267</v>
      </c>
      <c r="B2821">
        <v>1113314177</v>
      </c>
      <c r="C2821" t="s">
        <v>48</v>
      </c>
      <c r="D2821" t="s">
        <v>3097</v>
      </c>
      <c r="E2821" t="s">
        <v>268</v>
      </c>
      <c r="F2821" t="s">
        <v>3177</v>
      </c>
      <c r="G2821" t="s">
        <v>262</v>
      </c>
      <c r="H2821" t="s">
        <v>263</v>
      </c>
      <c r="I2821" t="s">
        <v>2818</v>
      </c>
      <c r="J2821">
        <v>3223699221</v>
      </c>
      <c r="K2821">
        <v>8</v>
      </c>
      <c r="L2821" s="5">
        <v>45069</v>
      </c>
      <c r="M2821" t="s">
        <v>266</v>
      </c>
      <c r="N2821" t="s">
        <v>2926</v>
      </c>
      <c r="O2821" t="s">
        <v>108</v>
      </c>
      <c r="P2821" t="s">
        <v>2927</v>
      </c>
      <c r="Q2821" s="5">
        <v>45056</v>
      </c>
      <c r="R2821" s="5">
        <v>45088</v>
      </c>
      <c r="S2821" t="s">
        <v>109</v>
      </c>
      <c r="T2821" t="s">
        <v>4570</v>
      </c>
      <c r="U2821" t="s">
        <v>4571</v>
      </c>
      <c r="V2821" t="s">
        <v>7270</v>
      </c>
      <c r="W2821">
        <v>1</v>
      </c>
      <c r="X2821">
        <v>8</v>
      </c>
      <c r="Y2821" t="s">
        <v>2902</v>
      </c>
      <c r="Z2821">
        <v>4</v>
      </c>
      <c r="AA2821">
        <v>1</v>
      </c>
      <c r="AB2821">
        <v>21</v>
      </c>
      <c r="AC2821">
        <v>6</v>
      </c>
      <c r="AD2821" t="s">
        <v>2924</v>
      </c>
      <c r="AE2821">
        <v>21</v>
      </c>
      <c r="AF2821">
        <v>2</v>
      </c>
      <c r="AG2821">
        <v>212</v>
      </c>
      <c r="AH2821">
        <f>VLOOKUP(B2821,Macro!$B:$B,1,0)</f>
        <v>1113314177</v>
      </c>
    </row>
    <row r="2822" spans="1:34" hidden="1" x14ac:dyDescent="0.25">
      <c r="A2822" t="s">
        <v>7271</v>
      </c>
      <c r="B2822">
        <v>1116615611</v>
      </c>
      <c r="C2822" t="s">
        <v>127</v>
      </c>
      <c r="D2822" t="s">
        <v>2936</v>
      </c>
      <c r="E2822" t="s">
        <v>128</v>
      </c>
      <c r="F2822" t="s">
        <v>3595</v>
      </c>
      <c r="G2822" t="s">
        <v>221</v>
      </c>
      <c r="H2822" t="s">
        <v>130</v>
      </c>
      <c r="I2822" t="s">
        <v>1036</v>
      </c>
      <c r="J2822">
        <v>3143126152</v>
      </c>
      <c r="K2822">
        <v>6</v>
      </c>
      <c r="L2822" s="5">
        <v>45056</v>
      </c>
      <c r="M2822" t="s">
        <v>133</v>
      </c>
      <c r="N2822" t="s">
        <v>2904</v>
      </c>
      <c r="O2822" t="s">
        <v>108</v>
      </c>
      <c r="P2822" t="s">
        <v>2905</v>
      </c>
      <c r="Q2822" s="5">
        <v>45026</v>
      </c>
      <c r="R2822" s="5">
        <v>45088</v>
      </c>
      <c r="S2822" t="s">
        <v>109</v>
      </c>
      <c r="T2822" t="s">
        <v>3597</v>
      </c>
      <c r="U2822" t="s">
        <v>2976</v>
      </c>
      <c r="V2822" t="s">
        <v>7272</v>
      </c>
      <c r="W2822">
        <v>7</v>
      </c>
      <c r="X2822">
        <v>4</v>
      </c>
      <c r="Y2822" t="s">
        <v>2902</v>
      </c>
      <c r="Z2822">
        <v>1</v>
      </c>
      <c r="AA2822">
        <v>1</v>
      </c>
      <c r="AB2822">
        <v>21</v>
      </c>
      <c r="AC2822">
        <v>21</v>
      </c>
      <c r="AD2822" t="s">
        <v>2978</v>
      </c>
      <c r="AE2822">
        <v>19</v>
      </c>
      <c r="AF2822">
        <v>1</v>
      </c>
      <c r="AG2822">
        <v>191</v>
      </c>
      <c r="AH2822">
        <f>VLOOKUP(B2822,Macro!$B:$B,1,0)</f>
        <v>1116615611</v>
      </c>
    </row>
    <row r="2823" spans="1:34" hidden="1" x14ac:dyDescent="0.25">
      <c r="A2823" t="s">
        <v>7271</v>
      </c>
      <c r="B2823">
        <v>1116615611</v>
      </c>
      <c r="C2823" t="s">
        <v>127</v>
      </c>
      <c r="D2823" t="s">
        <v>2936</v>
      </c>
      <c r="E2823" t="s">
        <v>128</v>
      </c>
      <c r="F2823" t="s">
        <v>3595</v>
      </c>
      <c r="G2823" t="s">
        <v>221</v>
      </c>
      <c r="H2823" t="s">
        <v>130</v>
      </c>
      <c r="I2823" t="s">
        <v>1036</v>
      </c>
      <c r="J2823">
        <v>3143126152</v>
      </c>
      <c r="K2823">
        <v>6</v>
      </c>
      <c r="L2823" s="5">
        <v>45063</v>
      </c>
      <c r="M2823" t="s">
        <v>133</v>
      </c>
      <c r="N2823" t="s">
        <v>2907</v>
      </c>
      <c r="O2823" t="s">
        <v>108</v>
      </c>
      <c r="P2823" t="s">
        <v>2908</v>
      </c>
      <c r="Q2823" s="5">
        <v>45026</v>
      </c>
      <c r="R2823" s="5">
        <v>45088</v>
      </c>
      <c r="S2823" t="s">
        <v>109</v>
      </c>
      <c r="T2823" t="s">
        <v>3597</v>
      </c>
      <c r="U2823" t="s">
        <v>2976</v>
      </c>
      <c r="V2823" t="s">
        <v>7273</v>
      </c>
      <c r="W2823">
        <v>7</v>
      </c>
      <c r="X2823">
        <v>5</v>
      </c>
      <c r="Y2823" t="s">
        <v>2902</v>
      </c>
      <c r="Z2823">
        <v>1</v>
      </c>
      <c r="AA2823">
        <v>1</v>
      </c>
      <c r="AB2823">
        <v>21</v>
      </c>
      <c r="AC2823">
        <v>21</v>
      </c>
      <c r="AD2823" t="s">
        <v>2978</v>
      </c>
      <c r="AE2823">
        <v>20</v>
      </c>
      <c r="AF2823">
        <v>1</v>
      </c>
      <c r="AG2823">
        <v>201</v>
      </c>
      <c r="AH2823">
        <f>VLOOKUP(B2823,Macro!$B:$B,1,0)</f>
        <v>1116615611</v>
      </c>
    </row>
    <row r="2824" spans="1:34" hidden="1" x14ac:dyDescent="0.25">
      <c r="A2824" t="s">
        <v>7271</v>
      </c>
      <c r="B2824">
        <v>1116615611</v>
      </c>
      <c r="C2824" t="s">
        <v>127</v>
      </c>
      <c r="D2824" t="s">
        <v>2936</v>
      </c>
      <c r="E2824" t="s">
        <v>128</v>
      </c>
      <c r="F2824" t="s">
        <v>3595</v>
      </c>
      <c r="G2824" t="s">
        <v>221</v>
      </c>
      <c r="H2824" t="s">
        <v>130</v>
      </c>
      <c r="I2824" t="s">
        <v>1036</v>
      </c>
      <c r="J2824">
        <v>3143126152</v>
      </c>
      <c r="K2824">
        <v>6</v>
      </c>
      <c r="L2824" s="5">
        <v>45070</v>
      </c>
      <c r="M2824" t="s">
        <v>133</v>
      </c>
      <c r="N2824" t="s">
        <v>2926</v>
      </c>
      <c r="O2824" t="s">
        <v>108</v>
      </c>
      <c r="P2824" t="s">
        <v>2927</v>
      </c>
      <c r="Q2824" s="5">
        <v>45026</v>
      </c>
      <c r="R2824" s="5">
        <v>45088</v>
      </c>
      <c r="S2824" t="s">
        <v>109</v>
      </c>
      <c r="T2824" t="s">
        <v>3597</v>
      </c>
      <c r="U2824" t="s">
        <v>2976</v>
      </c>
      <c r="V2824" t="s">
        <v>7274</v>
      </c>
      <c r="W2824">
        <v>7</v>
      </c>
      <c r="X2824">
        <v>6</v>
      </c>
      <c r="Y2824" t="s">
        <v>2902</v>
      </c>
      <c r="Z2824">
        <v>1</v>
      </c>
      <c r="AA2824">
        <v>1</v>
      </c>
      <c r="AB2824">
        <v>21</v>
      </c>
      <c r="AC2824">
        <v>21</v>
      </c>
      <c r="AD2824" t="s">
        <v>2978</v>
      </c>
      <c r="AE2824">
        <v>21</v>
      </c>
      <c r="AF2824">
        <v>1</v>
      </c>
      <c r="AG2824">
        <v>211</v>
      </c>
      <c r="AH2824">
        <f>VLOOKUP(B2824,Macro!$B:$B,1,0)</f>
        <v>1116615611</v>
      </c>
    </row>
    <row r="2825" spans="1:34" hidden="1" x14ac:dyDescent="0.25">
      <c r="A2825" t="s">
        <v>7275</v>
      </c>
      <c r="B2825">
        <v>1116788919</v>
      </c>
      <c r="C2825" t="s">
        <v>349</v>
      </c>
      <c r="D2825" t="s">
        <v>3057</v>
      </c>
      <c r="E2825" t="s">
        <v>458</v>
      </c>
      <c r="F2825" t="s">
        <v>4032</v>
      </c>
      <c r="G2825" t="s">
        <v>892</v>
      </c>
      <c r="H2825" t="s">
        <v>731</v>
      </c>
      <c r="I2825" t="s">
        <v>1499</v>
      </c>
      <c r="J2825">
        <v>3185009533</v>
      </c>
      <c r="K2825">
        <v>7</v>
      </c>
      <c r="L2825" s="5">
        <v>45055</v>
      </c>
      <c r="M2825" t="s">
        <v>734</v>
      </c>
      <c r="N2825" t="s">
        <v>2904</v>
      </c>
      <c r="O2825" t="s">
        <v>108</v>
      </c>
      <c r="P2825" t="s">
        <v>2905</v>
      </c>
      <c r="Q2825" s="5">
        <v>45026</v>
      </c>
      <c r="R2825" s="5">
        <v>45088</v>
      </c>
      <c r="S2825" t="s">
        <v>109</v>
      </c>
      <c r="T2825" t="s">
        <v>4033</v>
      </c>
      <c r="U2825" t="s">
        <v>3330</v>
      </c>
      <c r="V2825" t="s">
        <v>7276</v>
      </c>
      <c r="W2825">
        <v>7</v>
      </c>
      <c r="X2825">
        <v>5</v>
      </c>
      <c r="Y2825" t="s">
        <v>2902</v>
      </c>
      <c r="Z2825">
        <v>1</v>
      </c>
      <c r="AA2825">
        <v>1</v>
      </c>
      <c r="AB2825">
        <v>21</v>
      </c>
      <c r="AC2825">
        <v>21</v>
      </c>
      <c r="AD2825" t="s">
        <v>2924</v>
      </c>
      <c r="AE2825">
        <v>19</v>
      </c>
      <c r="AF2825">
        <v>1</v>
      </c>
      <c r="AG2825">
        <v>191</v>
      </c>
      <c r="AH2825">
        <f>VLOOKUP(B2825,Macro!$B:$B,1,0)</f>
        <v>1116788919</v>
      </c>
    </row>
    <row r="2826" spans="1:34" hidden="1" x14ac:dyDescent="0.25">
      <c r="A2826" t="s">
        <v>7275</v>
      </c>
      <c r="B2826">
        <v>1116788919</v>
      </c>
      <c r="C2826" t="s">
        <v>349</v>
      </c>
      <c r="D2826" t="s">
        <v>3057</v>
      </c>
      <c r="E2826" t="s">
        <v>458</v>
      </c>
      <c r="F2826" t="s">
        <v>4032</v>
      </c>
      <c r="G2826" t="s">
        <v>892</v>
      </c>
      <c r="H2826" t="s">
        <v>731</v>
      </c>
      <c r="I2826" t="s">
        <v>1499</v>
      </c>
      <c r="J2826">
        <v>3185009533</v>
      </c>
      <c r="K2826">
        <v>7</v>
      </c>
      <c r="L2826" s="5">
        <v>45062</v>
      </c>
      <c r="M2826" t="s">
        <v>734</v>
      </c>
      <c r="N2826" t="s">
        <v>2907</v>
      </c>
      <c r="O2826" t="s">
        <v>108</v>
      </c>
      <c r="P2826" t="s">
        <v>2908</v>
      </c>
      <c r="Q2826" s="5">
        <v>45026</v>
      </c>
      <c r="R2826" s="5">
        <v>45088</v>
      </c>
      <c r="S2826" t="s">
        <v>109</v>
      </c>
      <c r="T2826" t="s">
        <v>4033</v>
      </c>
      <c r="U2826" t="s">
        <v>3330</v>
      </c>
      <c r="V2826" t="s">
        <v>7277</v>
      </c>
      <c r="W2826">
        <v>7</v>
      </c>
      <c r="X2826">
        <v>6</v>
      </c>
      <c r="Y2826" t="s">
        <v>2902</v>
      </c>
      <c r="Z2826">
        <v>1</v>
      </c>
      <c r="AA2826">
        <v>1</v>
      </c>
      <c r="AB2826">
        <v>21</v>
      </c>
      <c r="AC2826">
        <v>21</v>
      </c>
      <c r="AD2826" t="s">
        <v>2924</v>
      </c>
      <c r="AE2826">
        <v>20</v>
      </c>
      <c r="AF2826">
        <v>1</v>
      </c>
      <c r="AG2826">
        <v>201</v>
      </c>
      <c r="AH2826">
        <f>VLOOKUP(B2826,Macro!$B:$B,1,0)</f>
        <v>1116788919</v>
      </c>
    </row>
    <row r="2827" spans="1:34" hidden="1" x14ac:dyDescent="0.25">
      <c r="A2827" t="s">
        <v>7275</v>
      </c>
      <c r="B2827">
        <v>1116788919</v>
      </c>
      <c r="C2827" t="s">
        <v>349</v>
      </c>
      <c r="D2827" t="s">
        <v>3057</v>
      </c>
      <c r="E2827" t="s">
        <v>458</v>
      </c>
      <c r="F2827" t="s">
        <v>4032</v>
      </c>
      <c r="G2827" t="s">
        <v>892</v>
      </c>
      <c r="H2827" t="s">
        <v>731</v>
      </c>
      <c r="I2827" t="s">
        <v>1499</v>
      </c>
      <c r="J2827">
        <v>3185009533</v>
      </c>
      <c r="K2827">
        <v>7</v>
      </c>
      <c r="L2827" s="5">
        <v>45069</v>
      </c>
      <c r="M2827" t="s">
        <v>734</v>
      </c>
      <c r="N2827" t="s">
        <v>2926</v>
      </c>
      <c r="O2827" t="s">
        <v>108</v>
      </c>
      <c r="P2827" t="s">
        <v>2927</v>
      </c>
      <c r="Q2827" s="5">
        <v>45026</v>
      </c>
      <c r="R2827" s="5">
        <v>45088</v>
      </c>
      <c r="S2827" t="s">
        <v>109</v>
      </c>
      <c r="T2827" t="s">
        <v>4033</v>
      </c>
      <c r="U2827" t="s">
        <v>3330</v>
      </c>
      <c r="V2827" t="s">
        <v>7278</v>
      </c>
      <c r="W2827">
        <v>7</v>
      </c>
      <c r="X2827">
        <v>7</v>
      </c>
      <c r="Y2827" t="s">
        <v>2902</v>
      </c>
      <c r="Z2827">
        <v>1</v>
      </c>
      <c r="AA2827">
        <v>1</v>
      </c>
      <c r="AB2827">
        <v>21</v>
      </c>
      <c r="AC2827">
        <v>21</v>
      </c>
      <c r="AD2827" t="s">
        <v>2924</v>
      </c>
      <c r="AE2827">
        <v>21</v>
      </c>
      <c r="AF2827">
        <v>1</v>
      </c>
      <c r="AG2827">
        <v>211</v>
      </c>
      <c r="AH2827">
        <f>VLOOKUP(B2827,Macro!$B:$B,1,0)</f>
        <v>1116788919</v>
      </c>
    </row>
    <row r="2828" spans="1:34" hidden="1" x14ac:dyDescent="0.25">
      <c r="A2828" t="s">
        <v>7279</v>
      </c>
      <c r="B2828">
        <v>1119697091</v>
      </c>
      <c r="C2828" t="s">
        <v>63</v>
      </c>
      <c r="D2828" t="s">
        <v>3262</v>
      </c>
      <c r="E2828" t="s">
        <v>423</v>
      </c>
      <c r="F2828" t="s">
        <v>7280</v>
      </c>
      <c r="G2828" t="s">
        <v>1012</v>
      </c>
      <c r="H2828" t="s">
        <v>994</v>
      </c>
      <c r="I2828" t="s">
        <v>1013</v>
      </c>
      <c r="J2828">
        <v>3142847645</v>
      </c>
      <c r="K2828">
        <v>6</v>
      </c>
      <c r="L2828" s="5">
        <v>45053</v>
      </c>
      <c r="M2828" t="s">
        <v>995</v>
      </c>
      <c r="N2828" t="s">
        <v>2897</v>
      </c>
      <c r="O2828" t="s">
        <v>108</v>
      </c>
      <c r="P2828" t="s">
        <v>2898</v>
      </c>
      <c r="Q2828" s="5">
        <v>45026</v>
      </c>
      <c r="R2828" s="5">
        <v>45088</v>
      </c>
      <c r="S2828" t="s">
        <v>109</v>
      </c>
      <c r="T2828" t="s">
        <v>7281</v>
      </c>
      <c r="U2828" t="s">
        <v>3078</v>
      </c>
      <c r="V2828" t="s">
        <v>7282</v>
      </c>
      <c r="W2828">
        <v>7</v>
      </c>
      <c r="X2828">
        <v>4</v>
      </c>
      <c r="Y2828" t="s">
        <v>2902</v>
      </c>
      <c r="Z2828">
        <v>1</v>
      </c>
      <c r="AA2828">
        <v>1</v>
      </c>
      <c r="AB2828">
        <v>20</v>
      </c>
      <c r="AC2828">
        <v>21</v>
      </c>
      <c r="AD2828" t="s">
        <v>3080</v>
      </c>
      <c r="AE2828">
        <v>18</v>
      </c>
      <c r="AF2828">
        <v>1</v>
      </c>
      <c r="AG2828">
        <v>181</v>
      </c>
      <c r="AH2828">
        <f>VLOOKUP(B2828,Macro!$B:$B,1,0)</f>
        <v>1119697091</v>
      </c>
    </row>
    <row r="2829" spans="1:34" hidden="1" x14ac:dyDescent="0.25">
      <c r="A2829" t="s">
        <v>7279</v>
      </c>
      <c r="B2829">
        <v>1119697091</v>
      </c>
      <c r="C2829" t="s">
        <v>63</v>
      </c>
      <c r="D2829" t="s">
        <v>3262</v>
      </c>
      <c r="E2829" t="s">
        <v>423</v>
      </c>
      <c r="F2829" t="s">
        <v>7280</v>
      </c>
      <c r="G2829" t="s">
        <v>1012</v>
      </c>
      <c r="H2829" t="s">
        <v>994</v>
      </c>
      <c r="I2829" t="s">
        <v>1013</v>
      </c>
      <c r="J2829">
        <v>3142847645</v>
      </c>
      <c r="K2829">
        <v>6</v>
      </c>
      <c r="L2829" s="5">
        <v>45060</v>
      </c>
      <c r="M2829" t="s">
        <v>995</v>
      </c>
      <c r="N2829" t="s">
        <v>2904</v>
      </c>
      <c r="O2829" t="s">
        <v>108</v>
      </c>
      <c r="P2829" t="s">
        <v>2905</v>
      </c>
      <c r="Q2829" s="5">
        <v>45026</v>
      </c>
      <c r="R2829" s="5">
        <v>45088</v>
      </c>
      <c r="S2829" t="s">
        <v>109</v>
      </c>
      <c r="T2829" t="s">
        <v>7281</v>
      </c>
      <c r="U2829" t="s">
        <v>3078</v>
      </c>
      <c r="V2829" t="s">
        <v>7283</v>
      </c>
      <c r="W2829">
        <v>7</v>
      </c>
      <c r="X2829">
        <v>5</v>
      </c>
      <c r="Y2829" t="s">
        <v>2902</v>
      </c>
      <c r="Z2829">
        <v>1</v>
      </c>
      <c r="AA2829">
        <v>1</v>
      </c>
      <c r="AB2829">
        <v>20</v>
      </c>
      <c r="AC2829">
        <v>21</v>
      </c>
      <c r="AD2829" t="s">
        <v>3080</v>
      </c>
      <c r="AE2829">
        <v>19</v>
      </c>
      <c r="AF2829">
        <v>1</v>
      </c>
      <c r="AG2829">
        <v>191</v>
      </c>
      <c r="AH2829">
        <f>VLOOKUP(B2829,Macro!$B:$B,1,0)</f>
        <v>1119697091</v>
      </c>
    </row>
    <row r="2830" spans="1:34" hidden="1" x14ac:dyDescent="0.25">
      <c r="A2830" t="s">
        <v>7279</v>
      </c>
      <c r="B2830">
        <v>1119697091</v>
      </c>
      <c r="C2830" t="s">
        <v>63</v>
      </c>
      <c r="D2830" t="s">
        <v>3262</v>
      </c>
      <c r="E2830" t="s">
        <v>423</v>
      </c>
      <c r="F2830" t="s">
        <v>7280</v>
      </c>
      <c r="G2830" t="s">
        <v>1012</v>
      </c>
      <c r="H2830" t="s">
        <v>994</v>
      </c>
      <c r="I2830" t="s">
        <v>1013</v>
      </c>
      <c r="J2830">
        <v>3142847645</v>
      </c>
      <c r="K2830">
        <v>6</v>
      </c>
      <c r="L2830" s="5">
        <v>45067</v>
      </c>
      <c r="M2830" t="s">
        <v>995</v>
      </c>
      <c r="N2830" t="s">
        <v>2907</v>
      </c>
      <c r="O2830" t="s">
        <v>108</v>
      </c>
      <c r="P2830" t="s">
        <v>2908</v>
      </c>
      <c r="Q2830" s="5">
        <v>45026</v>
      </c>
      <c r="R2830" s="5">
        <v>45088</v>
      </c>
      <c r="S2830" t="s">
        <v>109</v>
      </c>
      <c r="T2830" t="s">
        <v>7281</v>
      </c>
      <c r="U2830" t="s">
        <v>3078</v>
      </c>
      <c r="V2830" t="s">
        <v>7284</v>
      </c>
      <c r="W2830">
        <v>7</v>
      </c>
      <c r="X2830">
        <v>6</v>
      </c>
      <c r="Y2830" t="s">
        <v>2902</v>
      </c>
      <c r="Z2830">
        <v>1</v>
      </c>
      <c r="AA2830">
        <v>1</v>
      </c>
      <c r="AB2830">
        <v>20</v>
      </c>
      <c r="AC2830">
        <v>21</v>
      </c>
      <c r="AD2830" t="s">
        <v>3080</v>
      </c>
      <c r="AE2830">
        <v>20</v>
      </c>
      <c r="AF2830">
        <v>1</v>
      </c>
      <c r="AG2830">
        <v>201</v>
      </c>
      <c r="AH2830">
        <f>VLOOKUP(B2830,Macro!$B:$B,1,0)</f>
        <v>1119697091</v>
      </c>
    </row>
    <row r="2831" spans="1:34" hidden="1" x14ac:dyDescent="0.25">
      <c r="A2831" t="s">
        <v>7279</v>
      </c>
      <c r="B2831">
        <v>1119697091</v>
      </c>
      <c r="C2831" t="s">
        <v>63</v>
      </c>
      <c r="D2831" t="s">
        <v>3550</v>
      </c>
      <c r="E2831" t="s">
        <v>450</v>
      </c>
      <c r="F2831" t="s">
        <v>7285</v>
      </c>
      <c r="G2831" t="s">
        <v>1016</v>
      </c>
      <c r="H2831" t="s">
        <v>452</v>
      </c>
      <c r="I2831" t="s">
        <v>1013</v>
      </c>
      <c r="J2831">
        <v>3142847645</v>
      </c>
      <c r="K2831">
        <v>6</v>
      </c>
      <c r="L2831" s="5">
        <v>45053</v>
      </c>
      <c r="M2831" t="s">
        <v>455</v>
      </c>
      <c r="N2831" t="s">
        <v>2897</v>
      </c>
      <c r="O2831" t="s">
        <v>108</v>
      </c>
      <c r="P2831" t="s">
        <v>2898</v>
      </c>
      <c r="Q2831" s="5">
        <v>45026</v>
      </c>
      <c r="R2831" s="5">
        <v>45088</v>
      </c>
      <c r="S2831" t="s">
        <v>109</v>
      </c>
      <c r="T2831" t="s">
        <v>7286</v>
      </c>
      <c r="U2831" t="s">
        <v>3086</v>
      </c>
      <c r="V2831" t="s">
        <v>7287</v>
      </c>
      <c r="W2831">
        <v>7</v>
      </c>
      <c r="X2831">
        <v>4</v>
      </c>
      <c r="Y2831" t="s">
        <v>2902</v>
      </c>
      <c r="Z2831">
        <v>1</v>
      </c>
      <c r="AA2831">
        <v>1</v>
      </c>
      <c r="AB2831">
        <v>20</v>
      </c>
      <c r="AC2831">
        <v>21</v>
      </c>
      <c r="AD2831" t="s">
        <v>3080</v>
      </c>
      <c r="AE2831">
        <v>18</v>
      </c>
      <c r="AF2831">
        <v>1</v>
      </c>
      <c r="AG2831">
        <v>181</v>
      </c>
      <c r="AH2831">
        <f>VLOOKUP(B2831,Macro!$B:$B,1,0)</f>
        <v>1119697091</v>
      </c>
    </row>
    <row r="2832" spans="1:34" hidden="1" x14ac:dyDescent="0.25">
      <c r="A2832" t="s">
        <v>7279</v>
      </c>
      <c r="B2832">
        <v>1119697091</v>
      </c>
      <c r="C2832" t="s">
        <v>63</v>
      </c>
      <c r="D2832" t="s">
        <v>3550</v>
      </c>
      <c r="E2832" t="s">
        <v>450</v>
      </c>
      <c r="F2832" t="s">
        <v>7285</v>
      </c>
      <c r="G2832" t="s">
        <v>1016</v>
      </c>
      <c r="H2832" t="s">
        <v>452</v>
      </c>
      <c r="I2832" t="s">
        <v>1013</v>
      </c>
      <c r="J2832">
        <v>3142847645</v>
      </c>
      <c r="K2832">
        <v>6</v>
      </c>
      <c r="L2832" s="5">
        <v>45060</v>
      </c>
      <c r="M2832" t="s">
        <v>455</v>
      </c>
      <c r="N2832" t="s">
        <v>2904</v>
      </c>
      <c r="O2832" t="s">
        <v>108</v>
      </c>
      <c r="P2832" t="s">
        <v>2905</v>
      </c>
      <c r="Q2832" s="5">
        <v>45026</v>
      </c>
      <c r="R2832" s="5">
        <v>45088</v>
      </c>
      <c r="S2832" t="s">
        <v>109</v>
      </c>
      <c r="T2832" t="s">
        <v>7286</v>
      </c>
      <c r="U2832" t="s">
        <v>3086</v>
      </c>
      <c r="V2832" t="s">
        <v>7288</v>
      </c>
      <c r="W2832">
        <v>7</v>
      </c>
      <c r="X2832">
        <v>5</v>
      </c>
      <c r="Y2832" t="s">
        <v>2902</v>
      </c>
      <c r="Z2832">
        <v>1</v>
      </c>
      <c r="AA2832">
        <v>1</v>
      </c>
      <c r="AB2832">
        <v>20</v>
      </c>
      <c r="AC2832">
        <v>21</v>
      </c>
      <c r="AD2832" t="s">
        <v>3080</v>
      </c>
      <c r="AE2832">
        <v>19</v>
      </c>
      <c r="AF2832">
        <v>1</v>
      </c>
      <c r="AG2832">
        <v>191</v>
      </c>
      <c r="AH2832">
        <f>VLOOKUP(B2832,Macro!$B:$B,1,0)</f>
        <v>1119697091</v>
      </c>
    </row>
    <row r="2833" spans="1:34" hidden="1" x14ac:dyDescent="0.25">
      <c r="A2833" t="s">
        <v>7279</v>
      </c>
      <c r="B2833">
        <v>1119697091</v>
      </c>
      <c r="C2833" t="s">
        <v>63</v>
      </c>
      <c r="D2833" t="s">
        <v>3550</v>
      </c>
      <c r="E2833" t="s">
        <v>450</v>
      </c>
      <c r="F2833" t="s">
        <v>7285</v>
      </c>
      <c r="G2833" t="s">
        <v>1016</v>
      </c>
      <c r="H2833" t="s">
        <v>452</v>
      </c>
      <c r="I2833" t="s">
        <v>1013</v>
      </c>
      <c r="J2833">
        <v>3142847645</v>
      </c>
      <c r="K2833">
        <v>6</v>
      </c>
      <c r="L2833" s="5">
        <v>45067</v>
      </c>
      <c r="M2833" t="s">
        <v>455</v>
      </c>
      <c r="N2833" t="s">
        <v>2907</v>
      </c>
      <c r="O2833" t="s">
        <v>108</v>
      </c>
      <c r="P2833" t="s">
        <v>2908</v>
      </c>
      <c r="Q2833" s="5">
        <v>45026</v>
      </c>
      <c r="R2833" s="5">
        <v>45088</v>
      </c>
      <c r="S2833" t="s">
        <v>109</v>
      </c>
      <c r="T2833" t="s">
        <v>7286</v>
      </c>
      <c r="U2833" t="s">
        <v>3086</v>
      </c>
      <c r="V2833" t="s">
        <v>7289</v>
      </c>
      <c r="W2833">
        <v>7</v>
      </c>
      <c r="X2833">
        <v>6</v>
      </c>
      <c r="Y2833" t="s">
        <v>2902</v>
      </c>
      <c r="Z2833">
        <v>1</v>
      </c>
      <c r="AA2833">
        <v>1</v>
      </c>
      <c r="AB2833">
        <v>20</v>
      </c>
      <c r="AC2833">
        <v>21</v>
      </c>
      <c r="AD2833" t="s">
        <v>3080</v>
      </c>
      <c r="AE2833">
        <v>20</v>
      </c>
      <c r="AF2833">
        <v>1</v>
      </c>
      <c r="AG2833">
        <v>201</v>
      </c>
      <c r="AH2833">
        <f>VLOOKUP(B2833,Macro!$B:$B,1,0)</f>
        <v>1119697091</v>
      </c>
    </row>
    <row r="2834" spans="1:34" hidden="1" x14ac:dyDescent="0.25">
      <c r="A2834" t="s">
        <v>7290</v>
      </c>
      <c r="B2834">
        <v>1121198930</v>
      </c>
      <c r="C2834" t="s">
        <v>48</v>
      </c>
      <c r="D2834" t="s">
        <v>2944</v>
      </c>
      <c r="E2834" t="s">
        <v>160</v>
      </c>
      <c r="F2834" t="s">
        <v>3938</v>
      </c>
      <c r="G2834" t="s">
        <v>50</v>
      </c>
      <c r="H2834" t="s">
        <v>571</v>
      </c>
      <c r="I2834" t="s">
        <v>2417</v>
      </c>
      <c r="J2834">
        <v>3143899547</v>
      </c>
      <c r="K2834">
        <v>10</v>
      </c>
      <c r="L2834" s="5">
        <v>45062</v>
      </c>
      <c r="M2834" t="s">
        <v>574</v>
      </c>
      <c r="N2834" t="s">
        <v>2907</v>
      </c>
      <c r="O2834" t="s">
        <v>108</v>
      </c>
      <c r="P2834" t="s">
        <v>2908</v>
      </c>
      <c r="Q2834" s="5">
        <v>45026</v>
      </c>
      <c r="R2834" s="5">
        <v>45088</v>
      </c>
      <c r="S2834" t="s">
        <v>109</v>
      </c>
      <c r="T2834" t="s">
        <v>4158</v>
      </c>
      <c r="U2834" t="s">
        <v>3026</v>
      </c>
      <c r="V2834" t="s">
        <v>7291</v>
      </c>
      <c r="W2834">
        <v>1</v>
      </c>
      <c r="X2834">
        <v>8</v>
      </c>
      <c r="Y2834" t="s">
        <v>2902</v>
      </c>
      <c r="Z2834">
        <v>2</v>
      </c>
      <c r="AA2834">
        <v>1</v>
      </c>
      <c r="AB2834">
        <v>21</v>
      </c>
      <c r="AC2834">
        <v>8</v>
      </c>
      <c r="AD2834" t="s">
        <v>2924</v>
      </c>
      <c r="AE2834">
        <v>20</v>
      </c>
      <c r="AF2834">
        <v>2</v>
      </c>
      <c r="AG2834">
        <v>202</v>
      </c>
      <c r="AH2834">
        <f>VLOOKUP(B2834,Macro!$B:$B,1,0)</f>
        <v>1121198930</v>
      </c>
    </row>
    <row r="2835" spans="1:34" hidden="1" x14ac:dyDescent="0.25">
      <c r="A2835" t="s">
        <v>7290</v>
      </c>
      <c r="B2835">
        <v>1121198930</v>
      </c>
      <c r="C2835" t="s">
        <v>48</v>
      </c>
      <c r="D2835" t="s">
        <v>2944</v>
      </c>
      <c r="E2835" t="s">
        <v>160</v>
      </c>
      <c r="F2835" t="s">
        <v>3938</v>
      </c>
      <c r="G2835" t="s">
        <v>50</v>
      </c>
      <c r="H2835" t="s">
        <v>571</v>
      </c>
      <c r="I2835" t="s">
        <v>2417</v>
      </c>
      <c r="J2835">
        <v>3143899547</v>
      </c>
      <c r="K2835">
        <v>10</v>
      </c>
      <c r="L2835" s="5">
        <v>45068</v>
      </c>
      <c r="M2835" t="s">
        <v>574</v>
      </c>
      <c r="N2835" t="s">
        <v>2926</v>
      </c>
      <c r="O2835" t="s">
        <v>108</v>
      </c>
      <c r="P2835" t="s">
        <v>2927</v>
      </c>
      <c r="Q2835" s="5">
        <v>45026</v>
      </c>
      <c r="R2835" s="5">
        <v>45088</v>
      </c>
      <c r="S2835" t="s">
        <v>109</v>
      </c>
      <c r="T2835" t="s">
        <v>4158</v>
      </c>
      <c r="U2835" t="s">
        <v>3026</v>
      </c>
      <c r="V2835" t="s">
        <v>7292</v>
      </c>
      <c r="W2835">
        <v>6</v>
      </c>
      <c r="X2835">
        <v>9</v>
      </c>
      <c r="Y2835" t="s">
        <v>2902</v>
      </c>
      <c r="Z2835">
        <v>2</v>
      </c>
      <c r="AA2835">
        <v>1</v>
      </c>
      <c r="AB2835">
        <v>21</v>
      </c>
      <c r="AC2835">
        <v>8</v>
      </c>
      <c r="AD2835" t="s">
        <v>2938</v>
      </c>
      <c r="AE2835">
        <v>21</v>
      </c>
      <c r="AF2835">
        <v>1</v>
      </c>
      <c r="AG2835">
        <v>211</v>
      </c>
      <c r="AH2835">
        <f>VLOOKUP(B2835,Macro!$B:$B,1,0)</f>
        <v>1121198930</v>
      </c>
    </row>
    <row r="2836" spans="1:34" hidden="1" x14ac:dyDescent="0.25">
      <c r="A2836" t="s">
        <v>7290</v>
      </c>
      <c r="B2836">
        <v>1121198930</v>
      </c>
      <c r="C2836" t="s">
        <v>48</v>
      </c>
      <c r="D2836" t="s">
        <v>2944</v>
      </c>
      <c r="E2836" t="s">
        <v>160</v>
      </c>
      <c r="F2836" t="s">
        <v>3938</v>
      </c>
      <c r="G2836" t="s">
        <v>50</v>
      </c>
      <c r="H2836" t="s">
        <v>571</v>
      </c>
      <c r="I2836" t="s">
        <v>2417</v>
      </c>
      <c r="J2836">
        <v>3143899547</v>
      </c>
      <c r="K2836">
        <v>10</v>
      </c>
      <c r="L2836" s="5">
        <v>45069</v>
      </c>
      <c r="M2836" t="s">
        <v>574</v>
      </c>
      <c r="N2836" t="s">
        <v>2926</v>
      </c>
      <c r="O2836" t="s">
        <v>108</v>
      </c>
      <c r="P2836" t="s">
        <v>2927</v>
      </c>
      <c r="Q2836" s="5">
        <v>45026</v>
      </c>
      <c r="R2836" s="5">
        <v>45088</v>
      </c>
      <c r="S2836" t="s">
        <v>109</v>
      </c>
      <c r="T2836" t="s">
        <v>4158</v>
      </c>
      <c r="U2836" t="s">
        <v>3026</v>
      </c>
      <c r="V2836" t="s">
        <v>7293</v>
      </c>
      <c r="W2836">
        <v>1</v>
      </c>
      <c r="X2836">
        <v>10</v>
      </c>
      <c r="Y2836" t="s">
        <v>2902</v>
      </c>
      <c r="Z2836">
        <v>2</v>
      </c>
      <c r="AA2836">
        <v>1</v>
      </c>
      <c r="AB2836">
        <v>21</v>
      </c>
      <c r="AC2836">
        <v>8</v>
      </c>
      <c r="AD2836" t="s">
        <v>2924</v>
      </c>
      <c r="AE2836">
        <v>21</v>
      </c>
      <c r="AF2836">
        <v>2</v>
      </c>
      <c r="AG2836">
        <v>212</v>
      </c>
      <c r="AH2836">
        <f>VLOOKUP(B2836,Macro!$B:$B,1,0)</f>
        <v>1121198930</v>
      </c>
    </row>
    <row r="2837" spans="1:34" hidden="1" x14ac:dyDescent="0.25">
      <c r="A2837" t="s">
        <v>7294</v>
      </c>
      <c r="B2837">
        <v>1121220609</v>
      </c>
      <c r="C2837" t="s">
        <v>127</v>
      </c>
      <c r="D2837" t="s">
        <v>2936</v>
      </c>
      <c r="E2837" t="s">
        <v>128</v>
      </c>
      <c r="F2837" t="s">
        <v>4301</v>
      </c>
      <c r="G2837" t="s">
        <v>1254</v>
      </c>
      <c r="H2837" t="s">
        <v>130</v>
      </c>
      <c r="I2837" t="s">
        <v>2625</v>
      </c>
      <c r="J2837">
        <v>3134625208</v>
      </c>
      <c r="K2837">
        <v>6</v>
      </c>
      <c r="L2837" s="5">
        <v>45051</v>
      </c>
      <c r="M2837" t="s">
        <v>133</v>
      </c>
      <c r="N2837" t="s">
        <v>2897</v>
      </c>
      <c r="O2837" t="s">
        <v>108</v>
      </c>
      <c r="P2837" t="s">
        <v>2898</v>
      </c>
      <c r="Q2837" s="5">
        <v>45026</v>
      </c>
      <c r="R2837" s="5">
        <v>45088</v>
      </c>
      <c r="S2837" t="s">
        <v>109</v>
      </c>
      <c r="T2837" t="s">
        <v>4302</v>
      </c>
      <c r="U2837" t="s">
        <v>3263</v>
      </c>
      <c r="V2837" t="s">
        <v>7295</v>
      </c>
      <c r="W2837">
        <v>7</v>
      </c>
      <c r="X2837">
        <v>4</v>
      </c>
      <c r="Y2837" t="s">
        <v>2902</v>
      </c>
      <c r="Z2837">
        <v>1</v>
      </c>
      <c r="AA2837">
        <v>1</v>
      </c>
      <c r="AB2837">
        <v>20</v>
      </c>
      <c r="AC2837">
        <v>21</v>
      </c>
      <c r="AD2837" t="s">
        <v>3105</v>
      </c>
      <c r="AE2837">
        <v>18</v>
      </c>
      <c r="AF2837">
        <v>1</v>
      </c>
      <c r="AG2837">
        <v>181</v>
      </c>
      <c r="AH2837">
        <f>VLOOKUP(B2837,Macro!$B:$B,1,0)</f>
        <v>1121220609</v>
      </c>
    </row>
    <row r="2838" spans="1:34" hidden="1" x14ac:dyDescent="0.25">
      <c r="A2838" t="s">
        <v>7294</v>
      </c>
      <c r="B2838">
        <v>1121220609</v>
      </c>
      <c r="C2838" t="s">
        <v>127</v>
      </c>
      <c r="D2838" t="s">
        <v>2936</v>
      </c>
      <c r="E2838" t="s">
        <v>128</v>
      </c>
      <c r="F2838" t="s">
        <v>4301</v>
      </c>
      <c r="G2838" t="s">
        <v>1254</v>
      </c>
      <c r="H2838" t="s">
        <v>130</v>
      </c>
      <c r="I2838" t="s">
        <v>2625</v>
      </c>
      <c r="J2838">
        <v>3134625208</v>
      </c>
      <c r="K2838">
        <v>6</v>
      </c>
      <c r="L2838" s="5">
        <v>45058</v>
      </c>
      <c r="M2838" t="s">
        <v>133</v>
      </c>
      <c r="N2838" t="s">
        <v>2904</v>
      </c>
      <c r="O2838" t="s">
        <v>108</v>
      </c>
      <c r="P2838" t="s">
        <v>2905</v>
      </c>
      <c r="Q2838" s="5">
        <v>45026</v>
      </c>
      <c r="R2838" s="5">
        <v>45088</v>
      </c>
      <c r="S2838" t="s">
        <v>109</v>
      </c>
      <c r="T2838" t="s">
        <v>4302</v>
      </c>
      <c r="U2838" t="s">
        <v>3263</v>
      </c>
      <c r="V2838" t="s">
        <v>7296</v>
      </c>
      <c r="W2838">
        <v>7</v>
      </c>
      <c r="X2838">
        <v>5</v>
      </c>
      <c r="Y2838" t="s">
        <v>2902</v>
      </c>
      <c r="Z2838">
        <v>1</v>
      </c>
      <c r="AA2838">
        <v>1</v>
      </c>
      <c r="AB2838">
        <v>20</v>
      </c>
      <c r="AC2838">
        <v>21</v>
      </c>
      <c r="AD2838" t="s">
        <v>3105</v>
      </c>
      <c r="AE2838">
        <v>19</v>
      </c>
      <c r="AF2838">
        <v>1</v>
      </c>
      <c r="AG2838">
        <v>191</v>
      </c>
      <c r="AH2838">
        <f>VLOOKUP(B2838,Macro!$B:$B,1,0)</f>
        <v>1121220609</v>
      </c>
    </row>
    <row r="2839" spans="1:34" hidden="1" x14ac:dyDescent="0.25">
      <c r="A2839" t="s">
        <v>7294</v>
      </c>
      <c r="B2839">
        <v>1121220609</v>
      </c>
      <c r="C2839" t="s">
        <v>127</v>
      </c>
      <c r="D2839" t="s">
        <v>2936</v>
      </c>
      <c r="E2839" t="s">
        <v>128</v>
      </c>
      <c r="F2839" t="s">
        <v>4301</v>
      </c>
      <c r="G2839" t="s">
        <v>1254</v>
      </c>
      <c r="H2839" t="s">
        <v>130</v>
      </c>
      <c r="I2839" t="s">
        <v>2625</v>
      </c>
      <c r="J2839">
        <v>3134625208</v>
      </c>
      <c r="K2839">
        <v>6</v>
      </c>
      <c r="L2839" s="5">
        <v>45065</v>
      </c>
      <c r="M2839" t="s">
        <v>133</v>
      </c>
      <c r="N2839" t="s">
        <v>2907</v>
      </c>
      <c r="O2839" t="s">
        <v>108</v>
      </c>
      <c r="P2839" t="s">
        <v>2908</v>
      </c>
      <c r="Q2839" s="5">
        <v>45026</v>
      </c>
      <c r="R2839" s="5">
        <v>45088</v>
      </c>
      <c r="S2839" t="s">
        <v>109</v>
      </c>
      <c r="T2839" t="s">
        <v>4302</v>
      </c>
      <c r="U2839" t="s">
        <v>3263</v>
      </c>
      <c r="V2839" t="s">
        <v>7297</v>
      </c>
      <c r="W2839">
        <v>7</v>
      </c>
      <c r="X2839">
        <v>6</v>
      </c>
      <c r="Y2839" t="s">
        <v>2902</v>
      </c>
      <c r="Z2839">
        <v>1</v>
      </c>
      <c r="AA2839">
        <v>1</v>
      </c>
      <c r="AB2839">
        <v>20</v>
      </c>
      <c r="AC2839">
        <v>21</v>
      </c>
      <c r="AD2839" t="s">
        <v>3105</v>
      </c>
      <c r="AE2839">
        <v>20</v>
      </c>
      <c r="AF2839">
        <v>1</v>
      </c>
      <c r="AG2839">
        <v>201</v>
      </c>
      <c r="AH2839">
        <f>VLOOKUP(B2839,Macro!$B:$B,1,0)</f>
        <v>1121220609</v>
      </c>
    </row>
    <row r="2840" spans="1:34" hidden="1" x14ac:dyDescent="0.25">
      <c r="A2840" t="s">
        <v>7298</v>
      </c>
      <c r="B2840">
        <v>1121960929</v>
      </c>
      <c r="C2840" t="s">
        <v>17</v>
      </c>
      <c r="D2840" t="s">
        <v>3002</v>
      </c>
      <c r="E2840" t="s">
        <v>335</v>
      </c>
      <c r="F2840" t="s">
        <v>3235</v>
      </c>
      <c r="G2840" t="s">
        <v>3236</v>
      </c>
      <c r="H2840" t="s">
        <v>1049</v>
      </c>
      <c r="I2840" t="s">
        <v>2142</v>
      </c>
      <c r="J2840">
        <v>3134989057</v>
      </c>
      <c r="K2840">
        <v>6</v>
      </c>
      <c r="L2840" s="5">
        <v>45047</v>
      </c>
      <c r="M2840" t="s">
        <v>1052</v>
      </c>
      <c r="N2840" t="s">
        <v>2897</v>
      </c>
      <c r="O2840" t="s">
        <v>108</v>
      </c>
      <c r="P2840" t="s">
        <v>2898</v>
      </c>
      <c r="Q2840" s="5">
        <v>45026</v>
      </c>
      <c r="R2840" s="5">
        <v>45088</v>
      </c>
      <c r="S2840" t="s">
        <v>109</v>
      </c>
      <c r="T2840" t="s">
        <v>3237</v>
      </c>
      <c r="U2840" t="s">
        <v>2937</v>
      </c>
      <c r="V2840" t="s">
        <v>7299</v>
      </c>
      <c r="W2840">
        <v>7</v>
      </c>
      <c r="X2840">
        <v>4</v>
      </c>
      <c r="Y2840" t="s">
        <v>2902</v>
      </c>
      <c r="Z2840">
        <v>1</v>
      </c>
      <c r="AA2840">
        <v>1</v>
      </c>
      <c r="AB2840">
        <v>20</v>
      </c>
      <c r="AC2840">
        <v>21</v>
      </c>
      <c r="AD2840" t="s">
        <v>2938</v>
      </c>
      <c r="AE2840">
        <v>18</v>
      </c>
      <c r="AF2840">
        <v>1</v>
      </c>
      <c r="AG2840">
        <v>181</v>
      </c>
      <c r="AH2840">
        <f>VLOOKUP(B2840,Macro!$B:$B,1,0)</f>
        <v>1121960929</v>
      </c>
    </row>
    <row r="2841" spans="1:34" hidden="1" x14ac:dyDescent="0.25">
      <c r="A2841" t="s">
        <v>7298</v>
      </c>
      <c r="B2841">
        <v>1121960929</v>
      </c>
      <c r="C2841" t="s">
        <v>17</v>
      </c>
      <c r="D2841" t="s">
        <v>3002</v>
      </c>
      <c r="E2841" t="s">
        <v>335</v>
      </c>
      <c r="F2841" t="s">
        <v>3235</v>
      </c>
      <c r="G2841" t="s">
        <v>3236</v>
      </c>
      <c r="H2841" t="s">
        <v>1049</v>
      </c>
      <c r="I2841" t="s">
        <v>2142</v>
      </c>
      <c r="J2841">
        <v>3134989057</v>
      </c>
      <c r="K2841">
        <v>6</v>
      </c>
      <c r="L2841" s="5">
        <v>45054</v>
      </c>
      <c r="M2841" t="s">
        <v>1052</v>
      </c>
      <c r="N2841" t="s">
        <v>2904</v>
      </c>
      <c r="O2841" t="s">
        <v>108</v>
      </c>
      <c r="P2841" t="s">
        <v>2905</v>
      </c>
      <c r="Q2841" s="5">
        <v>45026</v>
      </c>
      <c r="R2841" s="5">
        <v>45088</v>
      </c>
      <c r="S2841" t="s">
        <v>109</v>
      </c>
      <c r="T2841" t="s">
        <v>3237</v>
      </c>
      <c r="U2841" t="s">
        <v>2937</v>
      </c>
      <c r="V2841" t="s">
        <v>7300</v>
      </c>
      <c r="W2841">
        <v>7</v>
      </c>
      <c r="X2841">
        <v>5</v>
      </c>
      <c r="Y2841" t="s">
        <v>2902</v>
      </c>
      <c r="Z2841">
        <v>1</v>
      </c>
      <c r="AA2841">
        <v>1</v>
      </c>
      <c r="AB2841">
        <v>20</v>
      </c>
      <c r="AC2841">
        <v>21</v>
      </c>
      <c r="AD2841" t="s">
        <v>2938</v>
      </c>
      <c r="AE2841">
        <v>19</v>
      </c>
      <c r="AF2841">
        <v>1</v>
      </c>
      <c r="AG2841">
        <v>191</v>
      </c>
      <c r="AH2841">
        <f>VLOOKUP(B2841,Macro!$B:$B,1,0)</f>
        <v>1121960929</v>
      </c>
    </row>
    <row r="2842" spans="1:34" hidden="1" x14ac:dyDescent="0.25">
      <c r="A2842" t="s">
        <v>7298</v>
      </c>
      <c r="B2842">
        <v>1121960929</v>
      </c>
      <c r="C2842" t="s">
        <v>17</v>
      </c>
      <c r="D2842" t="s">
        <v>3002</v>
      </c>
      <c r="E2842" t="s">
        <v>335</v>
      </c>
      <c r="F2842" t="s">
        <v>3235</v>
      </c>
      <c r="G2842" t="s">
        <v>3236</v>
      </c>
      <c r="H2842" t="s">
        <v>1049</v>
      </c>
      <c r="I2842" t="s">
        <v>2142</v>
      </c>
      <c r="J2842">
        <v>3134989057</v>
      </c>
      <c r="K2842">
        <v>6</v>
      </c>
      <c r="L2842" s="5">
        <v>45061</v>
      </c>
      <c r="M2842" t="s">
        <v>1052</v>
      </c>
      <c r="N2842" t="s">
        <v>2907</v>
      </c>
      <c r="O2842" t="s">
        <v>108</v>
      </c>
      <c r="P2842" t="s">
        <v>2908</v>
      </c>
      <c r="Q2842" s="5">
        <v>45026</v>
      </c>
      <c r="R2842" s="5">
        <v>45088</v>
      </c>
      <c r="S2842" t="s">
        <v>109</v>
      </c>
      <c r="T2842" t="s">
        <v>3237</v>
      </c>
      <c r="U2842" t="s">
        <v>2937</v>
      </c>
      <c r="V2842" t="s">
        <v>7301</v>
      </c>
      <c r="W2842">
        <v>7</v>
      </c>
      <c r="X2842">
        <v>6</v>
      </c>
      <c r="Y2842" t="s">
        <v>2902</v>
      </c>
      <c r="Z2842">
        <v>1</v>
      </c>
      <c r="AA2842">
        <v>1</v>
      </c>
      <c r="AB2842">
        <v>20</v>
      </c>
      <c r="AC2842">
        <v>21</v>
      </c>
      <c r="AD2842" t="s">
        <v>2938</v>
      </c>
      <c r="AE2842">
        <v>20</v>
      </c>
      <c r="AF2842">
        <v>1</v>
      </c>
      <c r="AG2842">
        <v>201</v>
      </c>
      <c r="AH2842">
        <f>VLOOKUP(B2842,Macro!$B:$B,1,0)</f>
        <v>1121960929</v>
      </c>
    </row>
    <row r="2843" spans="1:34" hidden="1" x14ac:dyDescent="0.25">
      <c r="A2843" t="s">
        <v>7298</v>
      </c>
      <c r="B2843">
        <v>1121960929</v>
      </c>
      <c r="C2843" t="s">
        <v>17</v>
      </c>
      <c r="D2843" t="s">
        <v>3009</v>
      </c>
      <c r="E2843" t="s">
        <v>342</v>
      </c>
      <c r="F2843" t="s">
        <v>3241</v>
      </c>
      <c r="G2843" t="s">
        <v>1048</v>
      </c>
      <c r="H2843" t="s">
        <v>1049</v>
      </c>
      <c r="I2843" t="s">
        <v>2142</v>
      </c>
      <c r="J2843">
        <v>3134989057</v>
      </c>
      <c r="K2843">
        <v>6</v>
      </c>
      <c r="L2843" s="5">
        <v>45049</v>
      </c>
      <c r="M2843" t="s">
        <v>1052</v>
      </c>
      <c r="N2843" t="s">
        <v>2897</v>
      </c>
      <c r="O2843" t="s">
        <v>108</v>
      </c>
      <c r="P2843" t="s">
        <v>2898</v>
      </c>
      <c r="Q2843" s="5">
        <v>45026</v>
      </c>
      <c r="R2843" s="5">
        <v>45088</v>
      </c>
      <c r="S2843" t="s">
        <v>109</v>
      </c>
      <c r="T2843" t="s">
        <v>3242</v>
      </c>
      <c r="U2843" t="s">
        <v>2976</v>
      </c>
      <c r="V2843" t="s">
        <v>7302</v>
      </c>
      <c r="W2843">
        <v>7</v>
      </c>
      <c r="X2843">
        <v>4</v>
      </c>
      <c r="Y2843" t="s">
        <v>2902</v>
      </c>
      <c r="Z2843">
        <v>1</v>
      </c>
      <c r="AA2843">
        <v>1</v>
      </c>
      <c r="AB2843">
        <v>20</v>
      </c>
      <c r="AC2843">
        <v>21</v>
      </c>
      <c r="AD2843" t="s">
        <v>2978</v>
      </c>
      <c r="AE2843">
        <v>18</v>
      </c>
      <c r="AF2843">
        <v>1</v>
      </c>
      <c r="AG2843">
        <v>181</v>
      </c>
      <c r="AH2843">
        <f>VLOOKUP(B2843,Macro!$B:$B,1,0)</f>
        <v>1121960929</v>
      </c>
    </row>
    <row r="2844" spans="1:34" hidden="1" x14ac:dyDescent="0.25">
      <c r="A2844" t="s">
        <v>7298</v>
      </c>
      <c r="B2844">
        <v>1121960929</v>
      </c>
      <c r="C2844" t="s">
        <v>17</v>
      </c>
      <c r="D2844" t="s">
        <v>3009</v>
      </c>
      <c r="E2844" t="s">
        <v>342</v>
      </c>
      <c r="F2844" t="s">
        <v>3241</v>
      </c>
      <c r="G2844" t="s">
        <v>1048</v>
      </c>
      <c r="H2844" t="s">
        <v>1049</v>
      </c>
      <c r="I2844" t="s">
        <v>2142</v>
      </c>
      <c r="J2844">
        <v>3134989057</v>
      </c>
      <c r="K2844">
        <v>6</v>
      </c>
      <c r="L2844" s="5">
        <v>45056</v>
      </c>
      <c r="M2844" t="s">
        <v>1052</v>
      </c>
      <c r="N2844" t="s">
        <v>2904</v>
      </c>
      <c r="O2844" t="s">
        <v>108</v>
      </c>
      <c r="P2844" t="s">
        <v>2905</v>
      </c>
      <c r="Q2844" s="5">
        <v>45026</v>
      </c>
      <c r="R2844" s="5">
        <v>45088</v>
      </c>
      <c r="S2844" t="s">
        <v>109</v>
      </c>
      <c r="T2844" t="s">
        <v>3242</v>
      </c>
      <c r="U2844" t="s">
        <v>2976</v>
      </c>
      <c r="V2844" t="s">
        <v>7303</v>
      </c>
      <c r="W2844">
        <v>7</v>
      </c>
      <c r="X2844">
        <v>5</v>
      </c>
      <c r="Y2844" t="s">
        <v>2902</v>
      </c>
      <c r="Z2844">
        <v>1</v>
      </c>
      <c r="AA2844">
        <v>1</v>
      </c>
      <c r="AB2844">
        <v>20</v>
      </c>
      <c r="AC2844">
        <v>21</v>
      </c>
      <c r="AD2844" t="s">
        <v>2978</v>
      </c>
      <c r="AE2844">
        <v>19</v>
      </c>
      <c r="AF2844">
        <v>1</v>
      </c>
      <c r="AG2844">
        <v>191</v>
      </c>
      <c r="AH2844">
        <f>VLOOKUP(B2844,Macro!$B:$B,1,0)</f>
        <v>1121960929</v>
      </c>
    </row>
    <row r="2845" spans="1:34" hidden="1" x14ac:dyDescent="0.25">
      <c r="A2845" t="s">
        <v>7298</v>
      </c>
      <c r="B2845">
        <v>1121960929</v>
      </c>
      <c r="C2845" t="s">
        <v>17</v>
      </c>
      <c r="D2845" t="s">
        <v>3009</v>
      </c>
      <c r="E2845" t="s">
        <v>342</v>
      </c>
      <c r="F2845" t="s">
        <v>3241</v>
      </c>
      <c r="G2845" t="s">
        <v>1048</v>
      </c>
      <c r="H2845" t="s">
        <v>1049</v>
      </c>
      <c r="I2845" t="s">
        <v>2142</v>
      </c>
      <c r="J2845">
        <v>3134989057</v>
      </c>
      <c r="K2845">
        <v>6</v>
      </c>
      <c r="L2845" s="5">
        <v>45063</v>
      </c>
      <c r="M2845" t="s">
        <v>1052</v>
      </c>
      <c r="N2845" t="s">
        <v>2907</v>
      </c>
      <c r="O2845" t="s">
        <v>108</v>
      </c>
      <c r="P2845" t="s">
        <v>2908</v>
      </c>
      <c r="Q2845" s="5">
        <v>45026</v>
      </c>
      <c r="R2845" s="5">
        <v>45088</v>
      </c>
      <c r="S2845" t="s">
        <v>109</v>
      </c>
      <c r="T2845" t="s">
        <v>3242</v>
      </c>
      <c r="U2845" t="s">
        <v>2976</v>
      </c>
      <c r="V2845" t="s">
        <v>7304</v>
      </c>
      <c r="W2845">
        <v>7</v>
      </c>
      <c r="X2845">
        <v>6</v>
      </c>
      <c r="Y2845" t="s">
        <v>2902</v>
      </c>
      <c r="Z2845">
        <v>1</v>
      </c>
      <c r="AA2845">
        <v>1</v>
      </c>
      <c r="AB2845">
        <v>20</v>
      </c>
      <c r="AC2845">
        <v>21</v>
      </c>
      <c r="AD2845" t="s">
        <v>2978</v>
      </c>
      <c r="AE2845">
        <v>20</v>
      </c>
      <c r="AF2845">
        <v>1</v>
      </c>
      <c r="AG2845">
        <v>201</v>
      </c>
      <c r="AH2845">
        <f>VLOOKUP(B2845,Macro!$B:$B,1,0)</f>
        <v>1121960929</v>
      </c>
    </row>
    <row r="2846" spans="1:34" hidden="1" x14ac:dyDescent="0.25">
      <c r="A2846" t="s">
        <v>7298</v>
      </c>
      <c r="B2846">
        <v>1121960929</v>
      </c>
      <c r="C2846" t="s">
        <v>17</v>
      </c>
      <c r="D2846" t="s">
        <v>3016</v>
      </c>
      <c r="E2846" t="s">
        <v>345</v>
      </c>
      <c r="F2846" t="s">
        <v>3246</v>
      </c>
      <c r="G2846" t="s">
        <v>1054</v>
      </c>
      <c r="H2846" t="s">
        <v>365</v>
      </c>
      <c r="I2846" t="s">
        <v>2142</v>
      </c>
      <c r="J2846">
        <v>3134989057</v>
      </c>
      <c r="K2846">
        <v>7</v>
      </c>
      <c r="L2846" s="5">
        <v>45055</v>
      </c>
      <c r="M2846" t="s">
        <v>366</v>
      </c>
      <c r="N2846" t="s">
        <v>2904</v>
      </c>
      <c r="O2846" t="s">
        <v>108</v>
      </c>
      <c r="P2846" t="s">
        <v>2905</v>
      </c>
      <c r="Q2846" s="5">
        <v>45026</v>
      </c>
      <c r="R2846" s="5">
        <v>45088</v>
      </c>
      <c r="S2846" t="s">
        <v>109</v>
      </c>
      <c r="T2846" t="s">
        <v>3247</v>
      </c>
      <c r="U2846" t="s">
        <v>2922</v>
      </c>
      <c r="V2846" t="s">
        <v>7305</v>
      </c>
      <c r="W2846">
        <v>7</v>
      </c>
      <c r="X2846">
        <v>5</v>
      </c>
      <c r="Y2846" t="s">
        <v>2902</v>
      </c>
      <c r="Z2846">
        <v>1</v>
      </c>
      <c r="AA2846">
        <v>1</v>
      </c>
      <c r="AB2846">
        <v>21</v>
      </c>
      <c r="AC2846">
        <v>21</v>
      </c>
      <c r="AD2846" t="s">
        <v>2924</v>
      </c>
      <c r="AE2846">
        <v>19</v>
      </c>
      <c r="AF2846">
        <v>1</v>
      </c>
      <c r="AG2846">
        <v>191</v>
      </c>
      <c r="AH2846">
        <f>VLOOKUP(B2846,Macro!$B:$B,1,0)</f>
        <v>1121960929</v>
      </c>
    </row>
    <row r="2847" spans="1:34" hidden="1" x14ac:dyDescent="0.25">
      <c r="A2847" t="s">
        <v>7298</v>
      </c>
      <c r="B2847">
        <v>1121960929</v>
      </c>
      <c r="C2847" t="s">
        <v>17</v>
      </c>
      <c r="D2847" t="s">
        <v>3016</v>
      </c>
      <c r="E2847" t="s">
        <v>345</v>
      </c>
      <c r="F2847" t="s">
        <v>3246</v>
      </c>
      <c r="G2847" t="s">
        <v>1054</v>
      </c>
      <c r="H2847" t="s">
        <v>365</v>
      </c>
      <c r="I2847" t="s">
        <v>2142</v>
      </c>
      <c r="J2847">
        <v>3134989057</v>
      </c>
      <c r="K2847">
        <v>7</v>
      </c>
      <c r="L2847" s="5">
        <v>45062</v>
      </c>
      <c r="M2847" t="s">
        <v>366</v>
      </c>
      <c r="N2847" t="s">
        <v>2907</v>
      </c>
      <c r="O2847" t="s">
        <v>108</v>
      </c>
      <c r="P2847" t="s">
        <v>2908</v>
      </c>
      <c r="Q2847" s="5">
        <v>45026</v>
      </c>
      <c r="R2847" s="5">
        <v>45088</v>
      </c>
      <c r="S2847" t="s">
        <v>109</v>
      </c>
      <c r="T2847" t="s">
        <v>3247</v>
      </c>
      <c r="U2847" t="s">
        <v>2922</v>
      </c>
      <c r="V2847" t="s">
        <v>7306</v>
      </c>
      <c r="W2847">
        <v>7</v>
      </c>
      <c r="X2847">
        <v>6</v>
      </c>
      <c r="Y2847" t="s">
        <v>2902</v>
      </c>
      <c r="Z2847">
        <v>1</v>
      </c>
      <c r="AA2847">
        <v>1</v>
      </c>
      <c r="AB2847">
        <v>21</v>
      </c>
      <c r="AC2847">
        <v>21</v>
      </c>
      <c r="AD2847" t="s">
        <v>2924</v>
      </c>
      <c r="AE2847">
        <v>20</v>
      </c>
      <c r="AF2847">
        <v>1</v>
      </c>
      <c r="AG2847">
        <v>201</v>
      </c>
      <c r="AH2847">
        <f>VLOOKUP(B2847,Macro!$B:$B,1,0)</f>
        <v>1121960929</v>
      </c>
    </row>
    <row r="2848" spans="1:34" hidden="1" x14ac:dyDescent="0.25">
      <c r="A2848" t="s">
        <v>7298</v>
      </c>
      <c r="B2848">
        <v>1121960929</v>
      </c>
      <c r="C2848" t="s">
        <v>17</v>
      </c>
      <c r="D2848" t="s">
        <v>3016</v>
      </c>
      <c r="E2848" t="s">
        <v>345</v>
      </c>
      <c r="F2848" t="s">
        <v>3246</v>
      </c>
      <c r="G2848" t="s">
        <v>1054</v>
      </c>
      <c r="H2848" t="s">
        <v>365</v>
      </c>
      <c r="I2848" t="s">
        <v>2142</v>
      </c>
      <c r="J2848">
        <v>3134989057</v>
      </c>
      <c r="K2848">
        <v>7</v>
      </c>
      <c r="L2848" s="5">
        <v>45069</v>
      </c>
      <c r="M2848" t="s">
        <v>366</v>
      </c>
      <c r="N2848" t="s">
        <v>2926</v>
      </c>
      <c r="O2848" t="s">
        <v>108</v>
      </c>
      <c r="P2848" t="s">
        <v>2927</v>
      </c>
      <c r="Q2848" s="5">
        <v>45026</v>
      </c>
      <c r="R2848" s="5">
        <v>45088</v>
      </c>
      <c r="S2848" t="s">
        <v>109</v>
      </c>
      <c r="T2848" t="s">
        <v>3247</v>
      </c>
      <c r="U2848" t="s">
        <v>2922</v>
      </c>
      <c r="V2848" t="s">
        <v>7307</v>
      </c>
      <c r="W2848">
        <v>7</v>
      </c>
      <c r="X2848">
        <v>7</v>
      </c>
      <c r="Y2848" t="s">
        <v>2902</v>
      </c>
      <c r="Z2848">
        <v>1</v>
      </c>
      <c r="AA2848">
        <v>1</v>
      </c>
      <c r="AB2848">
        <v>21</v>
      </c>
      <c r="AC2848">
        <v>21</v>
      </c>
      <c r="AD2848" t="s">
        <v>2924</v>
      </c>
      <c r="AE2848">
        <v>21</v>
      </c>
      <c r="AF2848">
        <v>1</v>
      </c>
      <c r="AG2848">
        <v>211</v>
      </c>
      <c r="AH2848">
        <f>VLOOKUP(B2848,Macro!$B:$B,1,0)</f>
        <v>1121960929</v>
      </c>
    </row>
    <row r="2849" spans="1:34" hidden="1" x14ac:dyDescent="0.25">
      <c r="A2849" t="s">
        <v>7308</v>
      </c>
      <c r="B2849">
        <v>1122117700</v>
      </c>
      <c r="C2849" t="s">
        <v>518</v>
      </c>
      <c r="D2849" t="s">
        <v>3326</v>
      </c>
      <c r="E2849" t="s">
        <v>519</v>
      </c>
      <c r="F2849" t="s">
        <v>4473</v>
      </c>
      <c r="G2849" t="s">
        <v>764</v>
      </c>
      <c r="H2849" t="s">
        <v>765</v>
      </c>
      <c r="I2849" t="s">
        <v>766</v>
      </c>
      <c r="J2849">
        <v>3224413532</v>
      </c>
      <c r="K2849">
        <v>6</v>
      </c>
      <c r="L2849" s="5">
        <v>45052</v>
      </c>
      <c r="M2849" t="s">
        <v>768</v>
      </c>
      <c r="N2849" t="s">
        <v>2897</v>
      </c>
      <c r="O2849" t="s">
        <v>108</v>
      </c>
      <c r="P2849" t="s">
        <v>2898</v>
      </c>
      <c r="Q2849" s="5">
        <v>45026</v>
      </c>
      <c r="R2849" s="5">
        <v>45088</v>
      </c>
      <c r="S2849" t="s">
        <v>109</v>
      </c>
      <c r="T2849" t="s">
        <v>4474</v>
      </c>
      <c r="U2849" t="s">
        <v>2942</v>
      </c>
      <c r="V2849" t="s">
        <v>7309</v>
      </c>
      <c r="W2849">
        <v>7</v>
      </c>
      <c r="X2849">
        <v>4</v>
      </c>
      <c r="Y2849" t="s">
        <v>2902</v>
      </c>
      <c r="Z2849">
        <v>1</v>
      </c>
      <c r="AA2849">
        <v>1</v>
      </c>
      <c r="AB2849">
        <v>20</v>
      </c>
      <c r="AC2849">
        <v>21</v>
      </c>
      <c r="AD2849" t="s">
        <v>2915</v>
      </c>
      <c r="AE2849">
        <v>18</v>
      </c>
      <c r="AF2849">
        <v>1</v>
      </c>
      <c r="AG2849">
        <v>181</v>
      </c>
      <c r="AH2849">
        <f>VLOOKUP(B2849,Macro!$B:$B,1,0)</f>
        <v>1122117700</v>
      </c>
    </row>
    <row r="2850" spans="1:34" hidden="1" x14ac:dyDescent="0.25">
      <c r="A2850" t="s">
        <v>7308</v>
      </c>
      <c r="B2850">
        <v>1122117700</v>
      </c>
      <c r="C2850" t="s">
        <v>518</v>
      </c>
      <c r="D2850" t="s">
        <v>3326</v>
      </c>
      <c r="E2850" t="s">
        <v>519</v>
      </c>
      <c r="F2850" t="s">
        <v>4473</v>
      </c>
      <c r="G2850" t="s">
        <v>764</v>
      </c>
      <c r="H2850" t="s">
        <v>765</v>
      </c>
      <c r="I2850" t="s">
        <v>766</v>
      </c>
      <c r="J2850">
        <v>3224413532</v>
      </c>
      <c r="K2850">
        <v>6</v>
      </c>
      <c r="L2850" s="5">
        <v>45059</v>
      </c>
      <c r="M2850" t="s">
        <v>768</v>
      </c>
      <c r="N2850" t="s">
        <v>2904</v>
      </c>
      <c r="O2850" t="s">
        <v>108</v>
      </c>
      <c r="P2850" t="s">
        <v>2905</v>
      </c>
      <c r="Q2850" s="5">
        <v>45026</v>
      </c>
      <c r="R2850" s="5">
        <v>45088</v>
      </c>
      <c r="S2850" t="s">
        <v>109</v>
      </c>
      <c r="T2850" t="s">
        <v>4474</v>
      </c>
      <c r="U2850" t="s">
        <v>2942</v>
      </c>
      <c r="V2850" t="s">
        <v>7310</v>
      </c>
      <c r="W2850">
        <v>7</v>
      </c>
      <c r="X2850">
        <v>5</v>
      </c>
      <c r="Y2850" t="s">
        <v>2902</v>
      </c>
      <c r="Z2850">
        <v>1</v>
      </c>
      <c r="AA2850">
        <v>1</v>
      </c>
      <c r="AB2850">
        <v>20</v>
      </c>
      <c r="AC2850">
        <v>21</v>
      </c>
      <c r="AD2850" t="s">
        <v>2915</v>
      </c>
      <c r="AE2850">
        <v>19</v>
      </c>
      <c r="AF2850">
        <v>1</v>
      </c>
      <c r="AG2850">
        <v>191</v>
      </c>
      <c r="AH2850">
        <f>VLOOKUP(B2850,Macro!$B:$B,1,0)</f>
        <v>1122117700</v>
      </c>
    </row>
    <row r="2851" spans="1:34" hidden="1" x14ac:dyDescent="0.25">
      <c r="A2851" t="s">
        <v>7308</v>
      </c>
      <c r="B2851">
        <v>1122117700</v>
      </c>
      <c r="C2851" t="s">
        <v>518</v>
      </c>
      <c r="D2851" t="s">
        <v>3326</v>
      </c>
      <c r="E2851" t="s">
        <v>519</v>
      </c>
      <c r="F2851" t="s">
        <v>4473</v>
      </c>
      <c r="G2851" t="s">
        <v>764</v>
      </c>
      <c r="H2851" t="s">
        <v>765</v>
      </c>
      <c r="I2851" t="s">
        <v>766</v>
      </c>
      <c r="J2851">
        <v>3224413532</v>
      </c>
      <c r="K2851">
        <v>6</v>
      </c>
      <c r="L2851" s="5">
        <v>45066</v>
      </c>
      <c r="M2851" t="s">
        <v>768</v>
      </c>
      <c r="N2851" t="s">
        <v>2907</v>
      </c>
      <c r="O2851" t="s">
        <v>108</v>
      </c>
      <c r="P2851" t="s">
        <v>2908</v>
      </c>
      <c r="Q2851" s="5">
        <v>45026</v>
      </c>
      <c r="R2851" s="5">
        <v>45088</v>
      </c>
      <c r="S2851" t="s">
        <v>109</v>
      </c>
      <c r="T2851" t="s">
        <v>4474</v>
      </c>
      <c r="U2851" t="s">
        <v>2942</v>
      </c>
      <c r="V2851" t="s">
        <v>7311</v>
      </c>
      <c r="W2851">
        <v>7</v>
      </c>
      <c r="X2851">
        <v>6</v>
      </c>
      <c r="Y2851" t="s">
        <v>2902</v>
      </c>
      <c r="Z2851">
        <v>1</v>
      </c>
      <c r="AA2851">
        <v>1</v>
      </c>
      <c r="AB2851">
        <v>20</v>
      </c>
      <c r="AC2851">
        <v>21</v>
      </c>
      <c r="AD2851" t="s">
        <v>2915</v>
      </c>
      <c r="AE2851">
        <v>20</v>
      </c>
      <c r="AF2851">
        <v>1</v>
      </c>
      <c r="AG2851">
        <v>201</v>
      </c>
      <c r="AH2851">
        <f>VLOOKUP(B2851,Macro!$B:$B,1,0)</f>
        <v>1122117700</v>
      </c>
    </row>
    <row r="2852" spans="1:34" hidden="1" x14ac:dyDescent="0.25">
      <c r="A2852" t="s">
        <v>7308</v>
      </c>
      <c r="B2852">
        <v>1122117700</v>
      </c>
      <c r="C2852" t="s">
        <v>127</v>
      </c>
      <c r="D2852" t="s">
        <v>2936</v>
      </c>
      <c r="E2852" t="s">
        <v>128</v>
      </c>
      <c r="F2852" t="s">
        <v>4483</v>
      </c>
      <c r="G2852" t="s">
        <v>770</v>
      </c>
      <c r="H2852" t="s">
        <v>130</v>
      </c>
      <c r="I2852" t="s">
        <v>766</v>
      </c>
      <c r="J2852">
        <v>3224413532</v>
      </c>
      <c r="K2852">
        <v>6</v>
      </c>
      <c r="L2852" s="5">
        <v>45052</v>
      </c>
      <c r="M2852" t="s">
        <v>133</v>
      </c>
      <c r="N2852" t="s">
        <v>2897</v>
      </c>
      <c r="O2852" t="s">
        <v>108</v>
      </c>
      <c r="P2852" t="s">
        <v>2898</v>
      </c>
      <c r="Q2852" s="5">
        <v>45026</v>
      </c>
      <c r="R2852" s="5">
        <v>45088</v>
      </c>
      <c r="S2852" t="s">
        <v>109</v>
      </c>
      <c r="T2852" t="s">
        <v>4484</v>
      </c>
      <c r="U2852" t="s">
        <v>2997</v>
      </c>
      <c r="V2852" t="s">
        <v>7312</v>
      </c>
      <c r="W2852">
        <v>7</v>
      </c>
      <c r="X2852">
        <v>4</v>
      </c>
      <c r="Y2852" t="s">
        <v>2902</v>
      </c>
      <c r="Z2852">
        <v>1</v>
      </c>
      <c r="AA2852">
        <v>1</v>
      </c>
      <c r="AB2852">
        <v>20</v>
      </c>
      <c r="AC2852">
        <v>21</v>
      </c>
      <c r="AD2852" t="s">
        <v>2915</v>
      </c>
      <c r="AE2852">
        <v>18</v>
      </c>
      <c r="AF2852">
        <v>1</v>
      </c>
      <c r="AG2852">
        <v>181</v>
      </c>
      <c r="AH2852">
        <f>VLOOKUP(B2852,Macro!$B:$B,1,0)</f>
        <v>1122117700</v>
      </c>
    </row>
    <row r="2853" spans="1:34" hidden="1" x14ac:dyDescent="0.25">
      <c r="A2853" t="s">
        <v>7308</v>
      </c>
      <c r="B2853">
        <v>1122117700</v>
      </c>
      <c r="C2853" t="s">
        <v>127</v>
      </c>
      <c r="D2853" t="s">
        <v>2936</v>
      </c>
      <c r="E2853" t="s">
        <v>128</v>
      </c>
      <c r="F2853" t="s">
        <v>4483</v>
      </c>
      <c r="G2853" t="s">
        <v>770</v>
      </c>
      <c r="H2853" t="s">
        <v>130</v>
      </c>
      <c r="I2853" t="s">
        <v>766</v>
      </c>
      <c r="J2853">
        <v>3224413532</v>
      </c>
      <c r="K2853">
        <v>6</v>
      </c>
      <c r="L2853" s="5">
        <v>45059</v>
      </c>
      <c r="M2853" t="s">
        <v>133</v>
      </c>
      <c r="N2853" t="s">
        <v>2904</v>
      </c>
      <c r="O2853" t="s">
        <v>108</v>
      </c>
      <c r="P2853" t="s">
        <v>2905</v>
      </c>
      <c r="Q2853" s="5">
        <v>45026</v>
      </c>
      <c r="R2853" s="5">
        <v>45088</v>
      </c>
      <c r="S2853" t="s">
        <v>109</v>
      </c>
      <c r="T2853" t="s">
        <v>4484</v>
      </c>
      <c r="U2853" t="s">
        <v>2997</v>
      </c>
      <c r="V2853" t="s">
        <v>7313</v>
      </c>
      <c r="W2853">
        <v>7</v>
      </c>
      <c r="X2853">
        <v>5</v>
      </c>
      <c r="Y2853" t="s">
        <v>2902</v>
      </c>
      <c r="Z2853">
        <v>1</v>
      </c>
      <c r="AA2853">
        <v>1</v>
      </c>
      <c r="AB2853">
        <v>20</v>
      </c>
      <c r="AC2853">
        <v>21</v>
      </c>
      <c r="AD2853" t="s">
        <v>2915</v>
      </c>
      <c r="AE2853">
        <v>19</v>
      </c>
      <c r="AF2853">
        <v>1</v>
      </c>
      <c r="AG2853">
        <v>191</v>
      </c>
      <c r="AH2853">
        <f>VLOOKUP(B2853,Macro!$B:$B,1,0)</f>
        <v>1122117700</v>
      </c>
    </row>
    <row r="2854" spans="1:34" hidden="1" x14ac:dyDescent="0.25">
      <c r="A2854" t="s">
        <v>7308</v>
      </c>
      <c r="B2854">
        <v>1122117700</v>
      </c>
      <c r="C2854" t="s">
        <v>127</v>
      </c>
      <c r="D2854" t="s">
        <v>2936</v>
      </c>
      <c r="E2854" t="s">
        <v>128</v>
      </c>
      <c r="F2854" t="s">
        <v>4483</v>
      </c>
      <c r="G2854" t="s">
        <v>770</v>
      </c>
      <c r="H2854" t="s">
        <v>130</v>
      </c>
      <c r="I2854" t="s">
        <v>766</v>
      </c>
      <c r="J2854">
        <v>3224413532</v>
      </c>
      <c r="K2854">
        <v>6</v>
      </c>
      <c r="L2854" s="5">
        <v>45066</v>
      </c>
      <c r="M2854" t="s">
        <v>133</v>
      </c>
      <c r="N2854" t="s">
        <v>2907</v>
      </c>
      <c r="O2854" t="s">
        <v>108</v>
      </c>
      <c r="P2854" t="s">
        <v>2908</v>
      </c>
      <c r="Q2854" s="5">
        <v>45026</v>
      </c>
      <c r="R2854" s="5">
        <v>45088</v>
      </c>
      <c r="S2854" t="s">
        <v>109</v>
      </c>
      <c r="T2854" t="s">
        <v>4484</v>
      </c>
      <c r="U2854" t="s">
        <v>2997</v>
      </c>
      <c r="V2854" t="s">
        <v>7314</v>
      </c>
      <c r="W2854">
        <v>7</v>
      </c>
      <c r="X2854">
        <v>6</v>
      </c>
      <c r="Y2854" t="s">
        <v>2902</v>
      </c>
      <c r="Z2854">
        <v>1</v>
      </c>
      <c r="AA2854">
        <v>1</v>
      </c>
      <c r="AB2854">
        <v>20</v>
      </c>
      <c r="AC2854">
        <v>21</v>
      </c>
      <c r="AD2854" t="s">
        <v>2915</v>
      </c>
      <c r="AE2854">
        <v>20</v>
      </c>
      <c r="AF2854">
        <v>1</v>
      </c>
      <c r="AG2854">
        <v>201</v>
      </c>
      <c r="AH2854">
        <f>VLOOKUP(B2854,Macro!$B:$B,1,0)</f>
        <v>1122117700</v>
      </c>
    </row>
    <row r="2855" spans="1:34" hidden="1" x14ac:dyDescent="0.25">
      <c r="A2855" t="s">
        <v>7315</v>
      </c>
      <c r="B2855">
        <v>1122676668</v>
      </c>
      <c r="C2855" t="s">
        <v>36</v>
      </c>
      <c r="D2855" t="s">
        <v>4399</v>
      </c>
      <c r="E2855" t="s">
        <v>4400</v>
      </c>
      <c r="F2855" t="s">
        <v>4401</v>
      </c>
      <c r="G2855" t="s">
        <v>4402</v>
      </c>
      <c r="H2855" t="s">
        <v>20</v>
      </c>
      <c r="I2855" t="s">
        <v>21</v>
      </c>
      <c r="J2855">
        <v>3142655762</v>
      </c>
      <c r="K2855">
        <v>7</v>
      </c>
      <c r="L2855" s="5">
        <v>45056</v>
      </c>
      <c r="M2855" t="s">
        <v>23</v>
      </c>
      <c r="N2855" t="s">
        <v>4397</v>
      </c>
      <c r="O2855" t="s">
        <v>26</v>
      </c>
      <c r="P2855" t="s">
        <v>4398</v>
      </c>
      <c r="Q2855" s="5">
        <v>45026</v>
      </c>
      <c r="R2855" s="5">
        <v>45088</v>
      </c>
      <c r="S2855" t="s">
        <v>3726</v>
      </c>
      <c r="T2855" t="s">
        <v>4403</v>
      </c>
      <c r="U2855" t="s">
        <v>2976</v>
      </c>
      <c r="V2855" t="s">
        <v>7316</v>
      </c>
      <c r="W2855">
        <v>7</v>
      </c>
      <c r="X2855">
        <v>5</v>
      </c>
      <c r="Y2855" t="s">
        <v>2902</v>
      </c>
      <c r="Z2855">
        <v>1</v>
      </c>
      <c r="AA2855">
        <v>1</v>
      </c>
      <c r="AB2855">
        <v>21</v>
      </c>
      <c r="AC2855">
        <v>21</v>
      </c>
      <c r="AD2855" t="s">
        <v>2978</v>
      </c>
      <c r="AE2855">
        <v>19</v>
      </c>
      <c r="AF2855">
        <v>1</v>
      </c>
      <c r="AG2855">
        <v>191</v>
      </c>
      <c r="AH2855">
        <f>VLOOKUP(B2855,Macro!$B:$B,1,0)</f>
        <v>1122676668</v>
      </c>
    </row>
    <row r="2856" spans="1:34" hidden="1" x14ac:dyDescent="0.25">
      <c r="A2856" t="s">
        <v>7315</v>
      </c>
      <c r="B2856">
        <v>1122676668</v>
      </c>
      <c r="C2856" t="s">
        <v>36</v>
      </c>
      <c r="D2856" t="s">
        <v>4399</v>
      </c>
      <c r="E2856" t="s">
        <v>4400</v>
      </c>
      <c r="F2856" t="s">
        <v>4401</v>
      </c>
      <c r="G2856" t="s">
        <v>4402</v>
      </c>
      <c r="H2856" t="s">
        <v>20</v>
      </c>
      <c r="I2856" t="s">
        <v>21</v>
      </c>
      <c r="J2856">
        <v>3142655762</v>
      </c>
      <c r="K2856">
        <v>7</v>
      </c>
      <c r="L2856" s="5">
        <v>45063</v>
      </c>
      <c r="M2856" t="s">
        <v>23</v>
      </c>
      <c r="N2856" t="s">
        <v>4273</v>
      </c>
      <c r="O2856" t="s">
        <v>26</v>
      </c>
      <c r="P2856" t="s">
        <v>4274</v>
      </c>
      <c r="Q2856" s="5">
        <v>45026</v>
      </c>
      <c r="R2856" s="5">
        <v>45088</v>
      </c>
      <c r="S2856" t="s">
        <v>3726</v>
      </c>
      <c r="T2856" t="s">
        <v>4403</v>
      </c>
      <c r="U2856" t="s">
        <v>2976</v>
      </c>
      <c r="V2856" t="s">
        <v>7317</v>
      </c>
      <c r="W2856">
        <v>7</v>
      </c>
      <c r="X2856">
        <v>6</v>
      </c>
      <c r="Y2856" t="s">
        <v>2902</v>
      </c>
      <c r="Z2856">
        <v>1</v>
      </c>
      <c r="AA2856">
        <v>1</v>
      </c>
      <c r="AB2856">
        <v>21</v>
      </c>
      <c r="AC2856">
        <v>21</v>
      </c>
      <c r="AD2856" t="s">
        <v>2978</v>
      </c>
      <c r="AE2856">
        <v>20</v>
      </c>
      <c r="AF2856">
        <v>1</v>
      </c>
      <c r="AG2856">
        <v>201</v>
      </c>
      <c r="AH2856">
        <f>VLOOKUP(B2856,Macro!$B:$B,1,0)</f>
        <v>1122676668</v>
      </c>
    </row>
    <row r="2857" spans="1:34" hidden="1" x14ac:dyDescent="0.25">
      <c r="A2857" t="s">
        <v>7315</v>
      </c>
      <c r="B2857">
        <v>1122676668</v>
      </c>
      <c r="C2857" t="s">
        <v>36</v>
      </c>
      <c r="D2857" t="s">
        <v>4399</v>
      </c>
      <c r="E2857" t="s">
        <v>4400</v>
      </c>
      <c r="F2857" t="s">
        <v>4401</v>
      </c>
      <c r="G2857" t="s">
        <v>4402</v>
      </c>
      <c r="H2857" t="s">
        <v>20</v>
      </c>
      <c r="I2857" t="s">
        <v>21</v>
      </c>
      <c r="J2857">
        <v>3142655762</v>
      </c>
      <c r="K2857">
        <v>7</v>
      </c>
      <c r="L2857" s="5">
        <v>45070</v>
      </c>
      <c r="M2857" t="s">
        <v>23</v>
      </c>
      <c r="N2857" t="s">
        <v>3729</v>
      </c>
      <c r="O2857" t="s">
        <v>26</v>
      </c>
      <c r="P2857" t="s">
        <v>3591</v>
      </c>
      <c r="Q2857" s="5">
        <v>45026</v>
      </c>
      <c r="R2857" s="5">
        <v>45088</v>
      </c>
      <c r="S2857" t="s">
        <v>3726</v>
      </c>
      <c r="T2857" t="s">
        <v>4403</v>
      </c>
      <c r="U2857" t="s">
        <v>2976</v>
      </c>
      <c r="V2857" t="s">
        <v>7318</v>
      </c>
      <c r="W2857">
        <v>7</v>
      </c>
      <c r="X2857">
        <v>7</v>
      </c>
      <c r="Y2857" t="s">
        <v>2902</v>
      </c>
      <c r="Z2857">
        <v>1</v>
      </c>
      <c r="AA2857">
        <v>1</v>
      </c>
      <c r="AB2857">
        <v>21</v>
      </c>
      <c r="AC2857">
        <v>21</v>
      </c>
      <c r="AD2857" t="s">
        <v>2978</v>
      </c>
      <c r="AE2857">
        <v>21</v>
      </c>
      <c r="AF2857">
        <v>1</v>
      </c>
      <c r="AG2857">
        <v>211</v>
      </c>
      <c r="AH2857">
        <f>VLOOKUP(B2857,Macro!$B:$B,1,0)</f>
        <v>1122676668</v>
      </c>
    </row>
    <row r="2858" spans="1:34" hidden="1" x14ac:dyDescent="0.25">
      <c r="A2858" t="s">
        <v>7315</v>
      </c>
      <c r="B2858">
        <v>1122676668</v>
      </c>
      <c r="C2858" t="s">
        <v>17</v>
      </c>
      <c r="D2858" t="s">
        <v>4407</v>
      </c>
      <c r="E2858" t="s">
        <v>18</v>
      </c>
      <c r="F2858" t="s">
        <v>4408</v>
      </c>
      <c r="G2858" t="s">
        <v>19</v>
      </c>
      <c r="H2858" t="s">
        <v>20</v>
      </c>
      <c r="I2858" t="s">
        <v>21</v>
      </c>
      <c r="J2858">
        <v>3142655762</v>
      </c>
      <c r="K2858">
        <v>6</v>
      </c>
      <c r="L2858" s="5">
        <v>45050</v>
      </c>
      <c r="M2858" t="s">
        <v>23</v>
      </c>
      <c r="N2858" t="s">
        <v>3727</v>
      </c>
      <c r="O2858" t="s">
        <v>26</v>
      </c>
      <c r="P2858" t="s">
        <v>3728</v>
      </c>
      <c r="Q2858" s="5">
        <v>45026</v>
      </c>
      <c r="R2858" s="5">
        <v>45088</v>
      </c>
      <c r="S2858" t="s">
        <v>3726</v>
      </c>
      <c r="T2858" t="s">
        <v>4409</v>
      </c>
      <c r="U2858" t="s">
        <v>2932</v>
      </c>
      <c r="V2858" t="s">
        <v>7319</v>
      </c>
      <c r="W2858">
        <v>7</v>
      </c>
      <c r="X2858">
        <v>4</v>
      </c>
      <c r="Y2858" t="s">
        <v>2902</v>
      </c>
      <c r="Z2858">
        <v>1</v>
      </c>
      <c r="AA2858">
        <v>1</v>
      </c>
      <c r="AB2858">
        <v>20</v>
      </c>
      <c r="AC2858">
        <v>21</v>
      </c>
      <c r="AD2858" t="s">
        <v>2903</v>
      </c>
      <c r="AE2858">
        <v>18</v>
      </c>
      <c r="AF2858">
        <v>1</v>
      </c>
      <c r="AG2858">
        <v>181</v>
      </c>
      <c r="AH2858">
        <f>VLOOKUP(B2858,Macro!$B:$B,1,0)</f>
        <v>1122676668</v>
      </c>
    </row>
    <row r="2859" spans="1:34" hidden="1" x14ac:dyDescent="0.25">
      <c r="A2859" t="s">
        <v>7315</v>
      </c>
      <c r="B2859">
        <v>1122676668</v>
      </c>
      <c r="C2859" t="s">
        <v>17</v>
      </c>
      <c r="D2859" t="s">
        <v>4407</v>
      </c>
      <c r="E2859" t="s">
        <v>18</v>
      </c>
      <c r="F2859" t="s">
        <v>4408</v>
      </c>
      <c r="G2859" t="s">
        <v>19</v>
      </c>
      <c r="H2859" t="s">
        <v>20</v>
      </c>
      <c r="I2859" t="s">
        <v>21</v>
      </c>
      <c r="J2859">
        <v>3142655762</v>
      </c>
      <c r="K2859">
        <v>6</v>
      </c>
      <c r="L2859" s="5">
        <v>45057</v>
      </c>
      <c r="M2859" t="s">
        <v>23</v>
      </c>
      <c r="N2859" t="s">
        <v>4397</v>
      </c>
      <c r="O2859" t="s">
        <v>26</v>
      </c>
      <c r="P2859" t="s">
        <v>4398</v>
      </c>
      <c r="Q2859" s="5">
        <v>45026</v>
      </c>
      <c r="R2859" s="5">
        <v>45088</v>
      </c>
      <c r="S2859" t="s">
        <v>3726</v>
      </c>
      <c r="T2859" t="s">
        <v>4409</v>
      </c>
      <c r="U2859" t="s">
        <v>2932</v>
      </c>
      <c r="V2859" t="s">
        <v>7320</v>
      </c>
      <c r="W2859">
        <v>7</v>
      </c>
      <c r="X2859">
        <v>5</v>
      </c>
      <c r="Y2859" t="s">
        <v>2902</v>
      </c>
      <c r="Z2859">
        <v>1</v>
      </c>
      <c r="AA2859">
        <v>1</v>
      </c>
      <c r="AB2859">
        <v>20</v>
      </c>
      <c r="AC2859">
        <v>21</v>
      </c>
      <c r="AD2859" t="s">
        <v>2903</v>
      </c>
      <c r="AE2859">
        <v>19</v>
      </c>
      <c r="AF2859">
        <v>1</v>
      </c>
      <c r="AG2859">
        <v>191</v>
      </c>
      <c r="AH2859">
        <f>VLOOKUP(B2859,Macro!$B:$B,1,0)</f>
        <v>1122676668</v>
      </c>
    </row>
    <row r="2860" spans="1:34" hidden="1" x14ac:dyDescent="0.25">
      <c r="A2860" t="s">
        <v>7315</v>
      </c>
      <c r="B2860">
        <v>1122676668</v>
      </c>
      <c r="C2860" t="s">
        <v>17</v>
      </c>
      <c r="D2860" t="s">
        <v>4407</v>
      </c>
      <c r="E2860" t="s">
        <v>18</v>
      </c>
      <c r="F2860" t="s">
        <v>4408</v>
      </c>
      <c r="G2860" t="s">
        <v>19</v>
      </c>
      <c r="H2860" t="s">
        <v>20</v>
      </c>
      <c r="I2860" t="s">
        <v>21</v>
      </c>
      <c r="J2860">
        <v>3142655762</v>
      </c>
      <c r="K2860">
        <v>6</v>
      </c>
      <c r="L2860" s="5">
        <v>45064</v>
      </c>
      <c r="M2860" t="s">
        <v>23</v>
      </c>
      <c r="N2860" t="s">
        <v>4273</v>
      </c>
      <c r="O2860" t="s">
        <v>26</v>
      </c>
      <c r="P2860" t="s">
        <v>4274</v>
      </c>
      <c r="Q2860" s="5">
        <v>45026</v>
      </c>
      <c r="R2860" s="5">
        <v>45088</v>
      </c>
      <c r="S2860" t="s">
        <v>3726</v>
      </c>
      <c r="T2860" t="s">
        <v>4409</v>
      </c>
      <c r="U2860" t="s">
        <v>2932</v>
      </c>
      <c r="V2860" t="s">
        <v>7321</v>
      </c>
      <c r="W2860">
        <v>7</v>
      </c>
      <c r="X2860">
        <v>6</v>
      </c>
      <c r="Y2860" t="s">
        <v>2902</v>
      </c>
      <c r="Z2860">
        <v>1</v>
      </c>
      <c r="AA2860">
        <v>1</v>
      </c>
      <c r="AB2860">
        <v>20</v>
      </c>
      <c r="AC2860">
        <v>21</v>
      </c>
      <c r="AD2860" t="s">
        <v>2903</v>
      </c>
      <c r="AE2860">
        <v>20</v>
      </c>
      <c r="AF2860">
        <v>1</v>
      </c>
      <c r="AG2860">
        <v>201</v>
      </c>
      <c r="AH2860">
        <f>VLOOKUP(B2860,Macro!$B:$B,1,0)</f>
        <v>1122676668</v>
      </c>
    </row>
    <row r="2861" spans="1:34" hidden="1" x14ac:dyDescent="0.25">
      <c r="A2861" t="s">
        <v>7322</v>
      </c>
      <c r="B2861">
        <v>1123632743</v>
      </c>
      <c r="C2861" t="s">
        <v>63</v>
      </c>
      <c r="D2861" t="s">
        <v>2973</v>
      </c>
      <c r="E2861" t="s">
        <v>393</v>
      </c>
      <c r="F2861" t="s">
        <v>3090</v>
      </c>
      <c r="G2861" t="s">
        <v>1062</v>
      </c>
      <c r="H2861" t="s">
        <v>561</v>
      </c>
      <c r="I2861" t="s">
        <v>2634</v>
      </c>
      <c r="J2861">
        <v>3108120826</v>
      </c>
      <c r="K2861">
        <v>6</v>
      </c>
      <c r="L2861" s="5">
        <v>45053</v>
      </c>
      <c r="M2861" t="s">
        <v>564</v>
      </c>
      <c r="N2861" t="s">
        <v>2897</v>
      </c>
      <c r="O2861" t="s">
        <v>108</v>
      </c>
      <c r="P2861" t="s">
        <v>2898</v>
      </c>
      <c r="Q2861" s="5">
        <v>45026</v>
      </c>
      <c r="R2861" s="5">
        <v>45088</v>
      </c>
      <c r="S2861" t="s">
        <v>109</v>
      </c>
      <c r="T2861" t="s">
        <v>3091</v>
      </c>
      <c r="U2861" t="s">
        <v>3092</v>
      </c>
      <c r="V2861" t="s">
        <v>7323</v>
      </c>
      <c r="W2861">
        <v>7</v>
      </c>
      <c r="X2861">
        <v>4</v>
      </c>
      <c r="Y2861" t="s">
        <v>2902</v>
      </c>
      <c r="Z2861">
        <v>1</v>
      </c>
      <c r="AA2861">
        <v>1</v>
      </c>
      <c r="AB2861">
        <v>20</v>
      </c>
      <c r="AC2861">
        <v>21</v>
      </c>
      <c r="AD2861" t="s">
        <v>3080</v>
      </c>
      <c r="AE2861">
        <v>18</v>
      </c>
      <c r="AF2861">
        <v>1</v>
      </c>
      <c r="AG2861">
        <v>181</v>
      </c>
      <c r="AH2861">
        <f>VLOOKUP(B2861,Macro!$B:$B,1,0)</f>
        <v>1123632743</v>
      </c>
    </row>
    <row r="2862" spans="1:34" hidden="1" x14ac:dyDescent="0.25">
      <c r="A2862" t="s">
        <v>7322</v>
      </c>
      <c r="B2862">
        <v>1123632743</v>
      </c>
      <c r="C2862" t="s">
        <v>63</v>
      </c>
      <c r="D2862" t="s">
        <v>2973</v>
      </c>
      <c r="E2862" t="s">
        <v>393</v>
      </c>
      <c r="F2862" t="s">
        <v>3090</v>
      </c>
      <c r="G2862" t="s">
        <v>1062</v>
      </c>
      <c r="H2862" t="s">
        <v>561</v>
      </c>
      <c r="I2862" t="s">
        <v>2634</v>
      </c>
      <c r="J2862">
        <v>3108120826</v>
      </c>
      <c r="K2862">
        <v>6</v>
      </c>
      <c r="L2862" s="5">
        <v>45060</v>
      </c>
      <c r="M2862" t="s">
        <v>564</v>
      </c>
      <c r="N2862" t="s">
        <v>2904</v>
      </c>
      <c r="O2862" t="s">
        <v>108</v>
      </c>
      <c r="P2862" t="s">
        <v>2905</v>
      </c>
      <c r="Q2862" s="5">
        <v>45026</v>
      </c>
      <c r="R2862" s="5">
        <v>45088</v>
      </c>
      <c r="S2862" t="s">
        <v>109</v>
      </c>
      <c r="T2862" t="s">
        <v>3091</v>
      </c>
      <c r="U2862" t="s">
        <v>3092</v>
      </c>
      <c r="V2862" t="s">
        <v>7324</v>
      </c>
      <c r="W2862">
        <v>7</v>
      </c>
      <c r="X2862">
        <v>5</v>
      </c>
      <c r="Y2862" t="s">
        <v>2902</v>
      </c>
      <c r="Z2862">
        <v>1</v>
      </c>
      <c r="AA2862">
        <v>1</v>
      </c>
      <c r="AB2862">
        <v>20</v>
      </c>
      <c r="AC2862">
        <v>21</v>
      </c>
      <c r="AD2862" t="s">
        <v>3080</v>
      </c>
      <c r="AE2862">
        <v>19</v>
      </c>
      <c r="AF2862">
        <v>1</v>
      </c>
      <c r="AG2862">
        <v>191</v>
      </c>
      <c r="AH2862">
        <f>VLOOKUP(B2862,Macro!$B:$B,1,0)</f>
        <v>1123632743</v>
      </c>
    </row>
    <row r="2863" spans="1:34" hidden="1" x14ac:dyDescent="0.25">
      <c r="A2863" t="s">
        <v>7322</v>
      </c>
      <c r="B2863">
        <v>1123632743</v>
      </c>
      <c r="C2863" t="s">
        <v>63</v>
      </c>
      <c r="D2863" t="s">
        <v>2973</v>
      </c>
      <c r="E2863" t="s">
        <v>393</v>
      </c>
      <c r="F2863" t="s">
        <v>3090</v>
      </c>
      <c r="G2863" t="s">
        <v>1062</v>
      </c>
      <c r="H2863" t="s">
        <v>561</v>
      </c>
      <c r="I2863" t="s">
        <v>2634</v>
      </c>
      <c r="J2863">
        <v>3108120826</v>
      </c>
      <c r="K2863">
        <v>6</v>
      </c>
      <c r="L2863" s="5">
        <v>45067</v>
      </c>
      <c r="M2863" t="s">
        <v>564</v>
      </c>
      <c r="N2863" t="s">
        <v>2907</v>
      </c>
      <c r="O2863" t="s">
        <v>108</v>
      </c>
      <c r="P2863" t="s">
        <v>2908</v>
      </c>
      <c r="Q2863" s="5">
        <v>45026</v>
      </c>
      <c r="R2863" s="5">
        <v>45088</v>
      </c>
      <c r="S2863" t="s">
        <v>109</v>
      </c>
      <c r="T2863" t="s">
        <v>3091</v>
      </c>
      <c r="U2863" t="s">
        <v>3092</v>
      </c>
      <c r="V2863" t="s">
        <v>7325</v>
      </c>
      <c r="W2863">
        <v>7</v>
      </c>
      <c r="X2863">
        <v>6</v>
      </c>
      <c r="Y2863" t="s">
        <v>2902</v>
      </c>
      <c r="Z2863">
        <v>1</v>
      </c>
      <c r="AA2863">
        <v>1</v>
      </c>
      <c r="AB2863">
        <v>20</v>
      </c>
      <c r="AC2863">
        <v>21</v>
      </c>
      <c r="AD2863" t="s">
        <v>3080</v>
      </c>
      <c r="AE2863">
        <v>20</v>
      </c>
      <c r="AF2863">
        <v>1</v>
      </c>
      <c r="AG2863">
        <v>201</v>
      </c>
      <c r="AH2863">
        <f>VLOOKUP(B2863,Macro!$B:$B,1,0)</f>
        <v>1123632743</v>
      </c>
    </row>
    <row r="2864" spans="1:34" x14ac:dyDescent="0.25">
      <c r="A2864" t="s">
        <v>7326</v>
      </c>
      <c r="B2864">
        <v>1124078334</v>
      </c>
      <c r="C2864" t="s">
        <v>63</v>
      </c>
      <c r="D2864" t="s">
        <v>3958</v>
      </c>
      <c r="E2864" t="s">
        <v>705</v>
      </c>
      <c r="F2864" t="s">
        <v>3959</v>
      </c>
      <c r="G2864" t="s">
        <v>4630</v>
      </c>
      <c r="H2864" t="s">
        <v>857</v>
      </c>
      <c r="I2864" t="s">
        <v>7327</v>
      </c>
      <c r="J2864">
        <v>3208577211</v>
      </c>
      <c r="K2864">
        <v>6</v>
      </c>
      <c r="L2864" s="5">
        <v>45056</v>
      </c>
      <c r="M2864" t="s">
        <v>860</v>
      </c>
      <c r="N2864" t="s">
        <v>2904</v>
      </c>
      <c r="O2864" t="s">
        <v>108</v>
      </c>
      <c r="P2864" t="s">
        <v>2905</v>
      </c>
      <c r="Q2864" s="5">
        <v>45026</v>
      </c>
      <c r="R2864" s="5">
        <v>45088</v>
      </c>
      <c r="S2864" t="s">
        <v>109</v>
      </c>
      <c r="T2864" t="s">
        <v>4631</v>
      </c>
      <c r="U2864" t="s">
        <v>3272</v>
      </c>
      <c r="V2864" t="s">
        <v>7328</v>
      </c>
      <c r="W2864">
        <v>7</v>
      </c>
      <c r="X2864">
        <v>4</v>
      </c>
      <c r="Y2864" t="s">
        <v>2902</v>
      </c>
      <c r="Z2864">
        <v>1</v>
      </c>
      <c r="AA2864">
        <v>1</v>
      </c>
      <c r="AB2864">
        <v>21</v>
      </c>
      <c r="AC2864">
        <v>21</v>
      </c>
      <c r="AD2864" t="s">
        <v>2978</v>
      </c>
      <c r="AE2864">
        <v>19</v>
      </c>
      <c r="AF2864">
        <v>1</v>
      </c>
      <c r="AG2864">
        <v>191</v>
      </c>
      <c r="AH2864" t="e">
        <f>VLOOKUP(B2864,Macro!$B:$B,1,0)</f>
        <v>#N/A</v>
      </c>
    </row>
    <row r="2865" spans="1:34" x14ac:dyDescent="0.25">
      <c r="A2865" t="s">
        <v>7326</v>
      </c>
      <c r="B2865">
        <v>1124078334</v>
      </c>
      <c r="C2865" t="s">
        <v>63</v>
      </c>
      <c r="D2865" t="s">
        <v>3958</v>
      </c>
      <c r="E2865" t="s">
        <v>705</v>
      </c>
      <c r="F2865" t="s">
        <v>3959</v>
      </c>
      <c r="G2865" t="s">
        <v>4630</v>
      </c>
      <c r="H2865" t="s">
        <v>857</v>
      </c>
      <c r="I2865" t="s">
        <v>7327</v>
      </c>
      <c r="J2865">
        <v>3208577211</v>
      </c>
      <c r="K2865">
        <v>6</v>
      </c>
      <c r="L2865" s="5">
        <v>45063</v>
      </c>
      <c r="M2865" t="s">
        <v>860</v>
      </c>
      <c r="N2865" t="s">
        <v>2907</v>
      </c>
      <c r="O2865" t="s">
        <v>108</v>
      </c>
      <c r="P2865" t="s">
        <v>2908</v>
      </c>
      <c r="Q2865" s="5">
        <v>45026</v>
      </c>
      <c r="R2865" s="5">
        <v>45088</v>
      </c>
      <c r="S2865" t="s">
        <v>109</v>
      </c>
      <c r="T2865" t="s">
        <v>4631</v>
      </c>
      <c r="U2865" t="s">
        <v>3272</v>
      </c>
      <c r="V2865" t="s">
        <v>7329</v>
      </c>
      <c r="W2865">
        <v>7</v>
      </c>
      <c r="X2865">
        <v>5</v>
      </c>
      <c r="Y2865" t="s">
        <v>2902</v>
      </c>
      <c r="Z2865">
        <v>1</v>
      </c>
      <c r="AA2865">
        <v>1</v>
      </c>
      <c r="AB2865">
        <v>21</v>
      </c>
      <c r="AC2865">
        <v>21</v>
      </c>
      <c r="AD2865" t="s">
        <v>2978</v>
      </c>
      <c r="AE2865">
        <v>20</v>
      </c>
      <c r="AF2865">
        <v>1</v>
      </c>
      <c r="AG2865">
        <v>201</v>
      </c>
      <c r="AH2865" t="e">
        <f>VLOOKUP(B2865,Macro!$B:$B,1,0)</f>
        <v>#N/A</v>
      </c>
    </row>
    <row r="2866" spans="1:34" x14ac:dyDescent="0.25">
      <c r="A2866" t="s">
        <v>7326</v>
      </c>
      <c r="B2866">
        <v>1124078334</v>
      </c>
      <c r="C2866" t="s">
        <v>63</v>
      </c>
      <c r="D2866" t="s">
        <v>3958</v>
      </c>
      <c r="E2866" t="s">
        <v>705</v>
      </c>
      <c r="F2866" t="s">
        <v>3959</v>
      </c>
      <c r="G2866" t="s">
        <v>4630</v>
      </c>
      <c r="H2866" t="s">
        <v>857</v>
      </c>
      <c r="I2866" t="s">
        <v>7327</v>
      </c>
      <c r="J2866">
        <v>3208577211</v>
      </c>
      <c r="K2866">
        <v>6</v>
      </c>
      <c r="L2866" s="5">
        <v>45070</v>
      </c>
      <c r="M2866" t="s">
        <v>860</v>
      </c>
      <c r="N2866" t="s">
        <v>2926</v>
      </c>
      <c r="O2866" t="s">
        <v>108</v>
      </c>
      <c r="P2866" t="s">
        <v>2927</v>
      </c>
      <c r="Q2866" s="5">
        <v>45026</v>
      </c>
      <c r="R2866" s="5">
        <v>45088</v>
      </c>
      <c r="S2866" t="s">
        <v>109</v>
      </c>
      <c r="T2866" t="s">
        <v>4631</v>
      </c>
      <c r="U2866" t="s">
        <v>3272</v>
      </c>
      <c r="V2866" t="s">
        <v>7330</v>
      </c>
      <c r="W2866">
        <v>7</v>
      </c>
      <c r="X2866">
        <v>6</v>
      </c>
      <c r="Y2866" t="s">
        <v>2902</v>
      </c>
      <c r="Z2866">
        <v>1</v>
      </c>
      <c r="AA2866">
        <v>1</v>
      </c>
      <c r="AB2866">
        <v>21</v>
      </c>
      <c r="AC2866">
        <v>21</v>
      </c>
      <c r="AD2866" t="s">
        <v>2978</v>
      </c>
      <c r="AE2866">
        <v>21</v>
      </c>
      <c r="AF2866">
        <v>1</v>
      </c>
      <c r="AG2866">
        <v>211</v>
      </c>
      <c r="AH2866" t="e">
        <f>VLOOKUP(B2866,Macro!$B:$B,1,0)</f>
        <v>#N/A</v>
      </c>
    </row>
    <row r="2867" spans="1:34" x14ac:dyDescent="0.25">
      <c r="A2867" t="s">
        <v>7326</v>
      </c>
      <c r="B2867">
        <v>1124078334</v>
      </c>
      <c r="C2867" t="s">
        <v>63</v>
      </c>
      <c r="D2867" t="s">
        <v>2973</v>
      </c>
      <c r="E2867" t="s">
        <v>393</v>
      </c>
      <c r="F2867" t="s">
        <v>3668</v>
      </c>
      <c r="G2867" t="s">
        <v>1071</v>
      </c>
      <c r="H2867" t="s">
        <v>1072</v>
      </c>
      <c r="I2867" t="s">
        <v>7327</v>
      </c>
      <c r="J2867">
        <v>3208577211</v>
      </c>
      <c r="K2867">
        <v>5</v>
      </c>
      <c r="L2867" s="5">
        <v>45057</v>
      </c>
      <c r="M2867" t="s">
        <v>1075</v>
      </c>
      <c r="N2867" t="s">
        <v>2904</v>
      </c>
      <c r="O2867" t="s">
        <v>108</v>
      </c>
      <c r="P2867" t="s">
        <v>2905</v>
      </c>
      <c r="Q2867" s="5">
        <v>45026</v>
      </c>
      <c r="R2867" s="5">
        <v>45088</v>
      </c>
      <c r="S2867" t="s">
        <v>109</v>
      </c>
      <c r="T2867" t="s">
        <v>3669</v>
      </c>
      <c r="U2867" t="s">
        <v>3035</v>
      </c>
      <c r="V2867" t="s">
        <v>7331</v>
      </c>
      <c r="W2867">
        <v>7</v>
      </c>
      <c r="X2867">
        <v>3</v>
      </c>
      <c r="Y2867" t="s">
        <v>2902</v>
      </c>
      <c r="Z2867">
        <v>1</v>
      </c>
      <c r="AA2867">
        <v>1</v>
      </c>
      <c r="AB2867">
        <v>21</v>
      </c>
      <c r="AC2867">
        <v>21</v>
      </c>
      <c r="AD2867" t="s">
        <v>2903</v>
      </c>
      <c r="AE2867">
        <v>19</v>
      </c>
      <c r="AF2867">
        <v>1</v>
      </c>
      <c r="AG2867">
        <v>191</v>
      </c>
      <c r="AH2867" t="e">
        <f>VLOOKUP(B2867,Macro!$B:$B,1,0)</f>
        <v>#N/A</v>
      </c>
    </row>
    <row r="2868" spans="1:34" x14ac:dyDescent="0.25">
      <c r="A2868" t="s">
        <v>7326</v>
      </c>
      <c r="B2868">
        <v>1124078334</v>
      </c>
      <c r="C2868" t="s">
        <v>63</v>
      </c>
      <c r="D2868" t="s">
        <v>2973</v>
      </c>
      <c r="E2868" t="s">
        <v>393</v>
      </c>
      <c r="F2868" t="s">
        <v>3668</v>
      </c>
      <c r="G2868" t="s">
        <v>1071</v>
      </c>
      <c r="H2868" t="s">
        <v>1072</v>
      </c>
      <c r="I2868" t="s">
        <v>7327</v>
      </c>
      <c r="J2868">
        <v>3208577211</v>
      </c>
      <c r="K2868">
        <v>5</v>
      </c>
      <c r="L2868" s="5">
        <v>45064</v>
      </c>
      <c r="M2868" t="s">
        <v>1075</v>
      </c>
      <c r="N2868" t="s">
        <v>2907</v>
      </c>
      <c r="O2868" t="s">
        <v>108</v>
      </c>
      <c r="P2868" t="s">
        <v>2908</v>
      </c>
      <c r="Q2868" s="5">
        <v>45026</v>
      </c>
      <c r="R2868" s="5">
        <v>45088</v>
      </c>
      <c r="S2868" t="s">
        <v>109</v>
      </c>
      <c r="T2868" t="s">
        <v>3669</v>
      </c>
      <c r="U2868" t="s">
        <v>3035</v>
      </c>
      <c r="V2868" t="s">
        <v>7332</v>
      </c>
      <c r="W2868">
        <v>7</v>
      </c>
      <c r="X2868">
        <v>4</v>
      </c>
      <c r="Y2868" t="s">
        <v>2902</v>
      </c>
      <c r="Z2868">
        <v>1</v>
      </c>
      <c r="AA2868">
        <v>1</v>
      </c>
      <c r="AB2868">
        <v>21</v>
      </c>
      <c r="AC2868">
        <v>21</v>
      </c>
      <c r="AD2868" t="s">
        <v>2903</v>
      </c>
      <c r="AE2868">
        <v>20</v>
      </c>
      <c r="AF2868">
        <v>1</v>
      </c>
      <c r="AG2868">
        <v>201</v>
      </c>
      <c r="AH2868" t="e">
        <f>VLOOKUP(B2868,Macro!$B:$B,1,0)</f>
        <v>#N/A</v>
      </c>
    </row>
    <row r="2869" spans="1:34" x14ac:dyDescent="0.25">
      <c r="A2869" t="s">
        <v>7326</v>
      </c>
      <c r="B2869">
        <v>1124078334</v>
      </c>
      <c r="C2869" t="s">
        <v>63</v>
      </c>
      <c r="D2869" t="s">
        <v>2973</v>
      </c>
      <c r="E2869" t="s">
        <v>393</v>
      </c>
      <c r="F2869" t="s">
        <v>3668</v>
      </c>
      <c r="G2869" t="s">
        <v>1071</v>
      </c>
      <c r="H2869" t="s">
        <v>1072</v>
      </c>
      <c r="I2869" t="s">
        <v>7327</v>
      </c>
      <c r="J2869">
        <v>3208577211</v>
      </c>
      <c r="K2869">
        <v>5</v>
      </c>
      <c r="L2869" s="5">
        <v>45071</v>
      </c>
      <c r="M2869" t="s">
        <v>1075</v>
      </c>
      <c r="N2869" t="s">
        <v>2926</v>
      </c>
      <c r="O2869" t="s">
        <v>108</v>
      </c>
      <c r="P2869" t="s">
        <v>2927</v>
      </c>
      <c r="Q2869" s="5">
        <v>45026</v>
      </c>
      <c r="R2869" s="5">
        <v>45088</v>
      </c>
      <c r="S2869" t="s">
        <v>109</v>
      </c>
      <c r="T2869" t="s">
        <v>3669</v>
      </c>
      <c r="U2869" t="s">
        <v>3035</v>
      </c>
      <c r="V2869" t="s">
        <v>7333</v>
      </c>
      <c r="W2869">
        <v>7</v>
      </c>
      <c r="X2869">
        <v>5</v>
      </c>
      <c r="Y2869" t="s">
        <v>2902</v>
      </c>
      <c r="Z2869">
        <v>1</v>
      </c>
      <c r="AA2869">
        <v>1</v>
      </c>
      <c r="AB2869">
        <v>21</v>
      </c>
      <c r="AC2869">
        <v>21</v>
      </c>
      <c r="AD2869" t="s">
        <v>2903</v>
      </c>
      <c r="AE2869">
        <v>21</v>
      </c>
      <c r="AF2869">
        <v>1</v>
      </c>
      <c r="AG2869">
        <v>211</v>
      </c>
      <c r="AH2869" t="e">
        <f>VLOOKUP(B2869,Macro!$B:$B,1,0)</f>
        <v>#N/A</v>
      </c>
    </row>
    <row r="2870" spans="1:34" hidden="1" x14ac:dyDescent="0.25">
      <c r="A2870" t="s">
        <v>7334</v>
      </c>
      <c r="B2870">
        <v>1127141037</v>
      </c>
      <c r="C2870" t="s">
        <v>518</v>
      </c>
      <c r="D2870" t="s">
        <v>3326</v>
      </c>
      <c r="E2870" t="s">
        <v>519</v>
      </c>
      <c r="F2870" t="s">
        <v>3906</v>
      </c>
      <c r="G2870" t="s">
        <v>552</v>
      </c>
      <c r="H2870" t="s">
        <v>521</v>
      </c>
      <c r="I2870" t="s">
        <v>1424</v>
      </c>
      <c r="J2870">
        <v>3133481402</v>
      </c>
      <c r="K2870">
        <v>4</v>
      </c>
      <c r="L2870" s="5">
        <v>45056</v>
      </c>
      <c r="M2870" t="s">
        <v>524</v>
      </c>
      <c r="N2870" t="s">
        <v>2904</v>
      </c>
      <c r="O2870" t="s">
        <v>108</v>
      </c>
      <c r="P2870" t="s">
        <v>2905</v>
      </c>
      <c r="Q2870" s="5">
        <v>45026</v>
      </c>
      <c r="R2870" s="5">
        <v>45088</v>
      </c>
      <c r="S2870" t="s">
        <v>109</v>
      </c>
      <c r="T2870" t="s">
        <v>4598</v>
      </c>
      <c r="U2870" t="s">
        <v>3272</v>
      </c>
      <c r="V2870" t="s">
        <v>7335</v>
      </c>
      <c r="W2870">
        <v>7</v>
      </c>
      <c r="X2870">
        <v>2</v>
      </c>
      <c r="Y2870" t="s">
        <v>2902</v>
      </c>
      <c r="Z2870">
        <v>1</v>
      </c>
      <c r="AA2870">
        <v>1</v>
      </c>
      <c r="AB2870">
        <v>21</v>
      </c>
      <c r="AC2870">
        <v>21</v>
      </c>
      <c r="AD2870" t="s">
        <v>2978</v>
      </c>
      <c r="AE2870">
        <v>19</v>
      </c>
      <c r="AF2870">
        <v>1</v>
      </c>
      <c r="AG2870">
        <v>191</v>
      </c>
      <c r="AH2870">
        <f>VLOOKUP(B2870,Macro!$B:$B,1,0)</f>
        <v>1127141037</v>
      </c>
    </row>
    <row r="2871" spans="1:34" hidden="1" x14ac:dyDescent="0.25">
      <c r="A2871" t="s">
        <v>7334</v>
      </c>
      <c r="B2871">
        <v>1127141037</v>
      </c>
      <c r="C2871" t="s">
        <v>518</v>
      </c>
      <c r="D2871" t="s">
        <v>3326</v>
      </c>
      <c r="E2871" t="s">
        <v>519</v>
      </c>
      <c r="F2871" t="s">
        <v>3906</v>
      </c>
      <c r="G2871" t="s">
        <v>552</v>
      </c>
      <c r="H2871" t="s">
        <v>521</v>
      </c>
      <c r="I2871" t="s">
        <v>1424</v>
      </c>
      <c r="J2871">
        <v>3133481402</v>
      </c>
      <c r="K2871">
        <v>4</v>
      </c>
      <c r="L2871" s="5">
        <v>45063</v>
      </c>
      <c r="M2871" t="s">
        <v>524</v>
      </c>
      <c r="N2871" t="s">
        <v>2907</v>
      </c>
      <c r="O2871" t="s">
        <v>108</v>
      </c>
      <c r="P2871" t="s">
        <v>2908</v>
      </c>
      <c r="Q2871" s="5">
        <v>45026</v>
      </c>
      <c r="R2871" s="5">
        <v>45088</v>
      </c>
      <c r="S2871" t="s">
        <v>109</v>
      </c>
      <c r="T2871" t="s">
        <v>4598</v>
      </c>
      <c r="U2871" t="s">
        <v>3272</v>
      </c>
      <c r="V2871" t="s">
        <v>7336</v>
      </c>
      <c r="W2871">
        <v>7</v>
      </c>
      <c r="X2871">
        <v>3</v>
      </c>
      <c r="Y2871" t="s">
        <v>2902</v>
      </c>
      <c r="Z2871">
        <v>1</v>
      </c>
      <c r="AA2871">
        <v>1</v>
      </c>
      <c r="AB2871">
        <v>21</v>
      </c>
      <c r="AC2871">
        <v>21</v>
      </c>
      <c r="AD2871" t="s">
        <v>2978</v>
      </c>
      <c r="AE2871">
        <v>20</v>
      </c>
      <c r="AF2871">
        <v>1</v>
      </c>
      <c r="AG2871">
        <v>201</v>
      </c>
      <c r="AH2871">
        <f>VLOOKUP(B2871,Macro!$B:$B,1,0)</f>
        <v>1127141037</v>
      </c>
    </row>
    <row r="2872" spans="1:34" hidden="1" x14ac:dyDescent="0.25">
      <c r="A2872" t="s">
        <v>7334</v>
      </c>
      <c r="B2872">
        <v>1127141037</v>
      </c>
      <c r="C2872" t="s">
        <v>518</v>
      </c>
      <c r="D2872" t="s">
        <v>3326</v>
      </c>
      <c r="E2872" t="s">
        <v>519</v>
      </c>
      <c r="F2872" t="s">
        <v>3906</v>
      </c>
      <c r="G2872" t="s">
        <v>552</v>
      </c>
      <c r="H2872" t="s">
        <v>521</v>
      </c>
      <c r="I2872" t="s">
        <v>1424</v>
      </c>
      <c r="J2872">
        <v>3133481402</v>
      </c>
      <c r="K2872">
        <v>4</v>
      </c>
      <c r="L2872" s="5">
        <v>45070</v>
      </c>
      <c r="M2872" t="s">
        <v>524</v>
      </c>
      <c r="N2872" t="s">
        <v>2926</v>
      </c>
      <c r="O2872" t="s">
        <v>108</v>
      </c>
      <c r="P2872" t="s">
        <v>2927</v>
      </c>
      <c r="Q2872" s="5">
        <v>45026</v>
      </c>
      <c r="R2872" s="5">
        <v>45088</v>
      </c>
      <c r="S2872" t="s">
        <v>109</v>
      </c>
      <c r="T2872" t="s">
        <v>4598</v>
      </c>
      <c r="U2872" t="s">
        <v>3272</v>
      </c>
      <c r="V2872" t="s">
        <v>7337</v>
      </c>
      <c r="W2872">
        <v>7</v>
      </c>
      <c r="X2872">
        <v>4</v>
      </c>
      <c r="Y2872" t="s">
        <v>2902</v>
      </c>
      <c r="Z2872">
        <v>1</v>
      </c>
      <c r="AA2872">
        <v>1</v>
      </c>
      <c r="AB2872">
        <v>21</v>
      </c>
      <c r="AC2872">
        <v>21</v>
      </c>
      <c r="AD2872" t="s">
        <v>2978</v>
      </c>
      <c r="AE2872">
        <v>21</v>
      </c>
      <c r="AF2872">
        <v>1</v>
      </c>
      <c r="AG2872">
        <v>211</v>
      </c>
      <c r="AH2872">
        <f>VLOOKUP(B2872,Macro!$B:$B,1,0)</f>
        <v>1127141037</v>
      </c>
    </row>
    <row r="2873" spans="1:34" hidden="1" x14ac:dyDescent="0.25">
      <c r="A2873" t="s">
        <v>7334</v>
      </c>
      <c r="B2873">
        <v>1127141037</v>
      </c>
      <c r="C2873" t="s">
        <v>48</v>
      </c>
      <c r="D2873" t="s">
        <v>2944</v>
      </c>
      <c r="E2873" t="s">
        <v>160</v>
      </c>
      <c r="F2873" t="s">
        <v>3938</v>
      </c>
      <c r="G2873" t="s">
        <v>600</v>
      </c>
      <c r="H2873" t="s">
        <v>601</v>
      </c>
      <c r="I2873" t="s">
        <v>1424</v>
      </c>
      <c r="J2873">
        <v>3133481402</v>
      </c>
      <c r="K2873">
        <v>6</v>
      </c>
      <c r="L2873" s="5">
        <v>45052</v>
      </c>
      <c r="M2873" t="s">
        <v>604</v>
      </c>
      <c r="N2873" t="s">
        <v>2897</v>
      </c>
      <c r="O2873" t="s">
        <v>108</v>
      </c>
      <c r="P2873" t="s">
        <v>2898</v>
      </c>
      <c r="Q2873" s="5">
        <v>45026</v>
      </c>
      <c r="R2873" s="5">
        <v>45088</v>
      </c>
      <c r="S2873" t="s">
        <v>109</v>
      </c>
      <c r="T2873" t="s">
        <v>3939</v>
      </c>
      <c r="U2873" t="s">
        <v>3050</v>
      </c>
      <c r="V2873" t="s">
        <v>7338</v>
      </c>
      <c r="W2873">
        <v>7</v>
      </c>
      <c r="X2873">
        <v>4</v>
      </c>
      <c r="Y2873" t="s">
        <v>2902</v>
      </c>
      <c r="Z2873">
        <v>1</v>
      </c>
      <c r="AA2873">
        <v>1</v>
      </c>
      <c r="AB2873">
        <v>20</v>
      </c>
      <c r="AC2873">
        <v>21</v>
      </c>
      <c r="AD2873" t="s">
        <v>2915</v>
      </c>
      <c r="AE2873">
        <v>18</v>
      </c>
      <c r="AF2873">
        <v>1</v>
      </c>
      <c r="AG2873">
        <v>181</v>
      </c>
      <c r="AH2873">
        <f>VLOOKUP(B2873,Macro!$B:$B,1,0)</f>
        <v>1127141037</v>
      </c>
    </row>
    <row r="2874" spans="1:34" hidden="1" x14ac:dyDescent="0.25">
      <c r="A2874" t="s">
        <v>7334</v>
      </c>
      <c r="B2874">
        <v>1127141037</v>
      </c>
      <c r="C2874" t="s">
        <v>48</v>
      </c>
      <c r="D2874" t="s">
        <v>2944</v>
      </c>
      <c r="E2874" t="s">
        <v>160</v>
      </c>
      <c r="F2874" t="s">
        <v>3938</v>
      </c>
      <c r="G2874" t="s">
        <v>600</v>
      </c>
      <c r="H2874" t="s">
        <v>601</v>
      </c>
      <c r="I2874" t="s">
        <v>1424</v>
      </c>
      <c r="J2874">
        <v>3133481402</v>
      </c>
      <c r="K2874">
        <v>6</v>
      </c>
      <c r="L2874" s="5">
        <v>45059</v>
      </c>
      <c r="M2874" t="s">
        <v>604</v>
      </c>
      <c r="N2874" t="s">
        <v>2904</v>
      </c>
      <c r="O2874" t="s">
        <v>108</v>
      </c>
      <c r="P2874" t="s">
        <v>2905</v>
      </c>
      <c r="Q2874" s="5">
        <v>45026</v>
      </c>
      <c r="R2874" s="5">
        <v>45088</v>
      </c>
      <c r="S2874" t="s">
        <v>109</v>
      </c>
      <c r="T2874" t="s">
        <v>3939</v>
      </c>
      <c r="U2874" t="s">
        <v>3050</v>
      </c>
      <c r="V2874" t="s">
        <v>7339</v>
      </c>
      <c r="W2874">
        <v>7</v>
      </c>
      <c r="X2874">
        <v>5</v>
      </c>
      <c r="Y2874" t="s">
        <v>2902</v>
      </c>
      <c r="Z2874">
        <v>1</v>
      </c>
      <c r="AA2874">
        <v>1</v>
      </c>
      <c r="AB2874">
        <v>20</v>
      </c>
      <c r="AC2874">
        <v>21</v>
      </c>
      <c r="AD2874" t="s">
        <v>2915</v>
      </c>
      <c r="AE2874">
        <v>19</v>
      </c>
      <c r="AF2874">
        <v>1</v>
      </c>
      <c r="AG2874">
        <v>191</v>
      </c>
      <c r="AH2874">
        <f>VLOOKUP(B2874,Macro!$B:$B,1,0)</f>
        <v>1127141037</v>
      </c>
    </row>
    <row r="2875" spans="1:34" hidden="1" x14ac:dyDescent="0.25">
      <c r="A2875" t="s">
        <v>7334</v>
      </c>
      <c r="B2875">
        <v>1127141037</v>
      </c>
      <c r="C2875" t="s">
        <v>48</v>
      </c>
      <c r="D2875" t="s">
        <v>2944</v>
      </c>
      <c r="E2875" t="s">
        <v>160</v>
      </c>
      <c r="F2875" t="s">
        <v>3938</v>
      </c>
      <c r="G2875" t="s">
        <v>600</v>
      </c>
      <c r="H2875" t="s">
        <v>601</v>
      </c>
      <c r="I2875" t="s">
        <v>1424</v>
      </c>
      <c r="J2875">
        <v>3133481402</v>
      </c>
      <c r="K2875">
        <v>6</v>
      </c>
      <c r="L2875" s="5">
        <v>45066</v>
      </c>
      <c r="M2875" t="s">
        <v>604</v>
      </c>
      <c r="N2875" t="s">
        <v>2907</v>
      </c>
      <c r="O2875" t="s">
        <v>108</v>
      </c>
      <c r="P2875" t="s">
        <v>2908</v>
      </c>
      <c r="Q2875" s="5">
        <v>45026</v>
      </c>
      <c r="R2875" s="5">
        <v>45088</v>
      </c>
      <c r="S2875" t="s">
        <v>109</v>
      </c>
      <c r="T2875" t="s">
        <v>3939</v>
      </c>
      <c r="U2875" t="s">
        <v>3050</v>
      </c>
      <c r="V2875" t="s">
        <v>7340</v>
      </c>
      <c r="W2875">
        <v>7</v>
      </c>
      <c r="X2875">
        <v>6</v>
      </c>
      <c r="Y2875" t="s">
        <v>2902</v>
      </c>
      <c r="Z2875">
        <v>1</v>
      </c>
      <c r="AA2875">
        <v>1</v>
      </c>
      <c r="AB2875">
        <v>20</v>
      </c>
      <c r="AC2875">
        <v>21</v>
      </c>
      <c r="AD2875" t="s">
        <v>2915</v>
      </c>
      <c r="AE2875">
        <v>20</v>
      </c>
      <c r="AF2875">
        <v>1</v>
      </c>
      <c r="AG2875">
        <v>201</v>
      </c>
      <c r="AH2875">
        <f>VLOOKUP(B2875,Macro!$B:$B,1,0)</f>
        <v>1127141037</v>
      </c>
    </row>
    <row r="2876" spans="1:34" hidden="1" x14ac:dyDescent="0.25">
      <c r="A2876" t="s">
        <v>7341</v>
      </c>
      <c r="B2876">
        <v>1127622289</v>
      </c>
      <c r="C2876" t="s">
        <v>48</v>
      </c>
      <c r="D2876" t="s">
        <v>3097</v>
      </c>
      <c r="E2876" t="s">
        <v>268</v>
      </c>
      <c r="F2876" t="s">
        <v>3177</v>
      </c>
      <c r="G2876" t="s">
        <v>262</v>
      </c>
      <c r="H2876" t="s">
        <v>263</v>
      </c>
      <c r="I2876" t="s">
        <v>408</v>
      </c>
      <c r="J2876">
        <v>3103488004</v>
      </c>
      <c r="K2876">
        <v>8</v>
      </c>
      <c r="L2876" s="5">
        <v>45064</v>
      </c>
      <c r="M2876" t="s">
        <v>266</v>
      </c>
      <c r="N2876" t="s">
        <v>2907</v>
      </c>
      <c r="O2876" t="s">
        <v>108</v>
      </c>
      <c r="P2876" t="s">
        <v>2908</v>
      </c>
      <c r="Q2876" s="5">
        <v>45056</v>
      </c>
      <c r="R2876" s="5">
        <v>45088</v>
      </c>
      <c r="S2876" t="s">
        <v>109</v>
      </c>
      <c r="T2876" t="s">
        <v>4570</v>
      </c>
      <c r="U2876" t="s">
        <v>4571</v>
      </c>
      <c r="V2876" t="s">
        <v>7342</v>
      </c>
      <c r="W2876">
        <v>1</v>
      </c>
      <c r="X2876">
        <v>6</v>
      </c>
      <c r="Y2876" t="s">
        <v>2902</v>
      </c>
      <c r="Z2876">
        <v>4</v>
      </c>
      <c r="AA2876">
        <v>1</v>
      </c>
      <c r="AB2876">
        <v>21</v>
      </c>
      <c r="AC2876">
        <v>6</v>
      </c>
      <c r="AD2876" t="s">
        <v>2903</v>
      </c>
      <c r="AE2876">
        <v>20</v>
      </c>
      <c r="AF2876">
        <v>4</v>
      </c>
      <c r="AG2876">
        <v>204</v>
      </c>
      <c r="AH2876">
        <f>VLOOKUP(B2876,Macro!$B:$B,1,0)</f>
        <v>1127622289</v>
      </c>
    </row>
    <row r="2877" spans="1:34" hidden="1" x14ac:dyDescent="0.25">
      <c r="A2877" t="s">
        <v>7341</v>
      </c>
      <c r="B2877">
        <v>1127622289</v>
      </c>
      <c r="C2877" t="s">
        <v>48</v>
      </c>
      <c r="D2877" t="s">
        <v>3097</v>
      </c>
      <c r="E2877" t="s">
        <v>268</v>
      </c>
      <c r="F2877" t="s">
        <v>3177</v>
      </c>
      <c r="G2877" t="s">
        <v>262</v>
      </c>
      <c r="H2877" t="s">
        <v>263</v>
      </c>
      <c r="I2877" t="s">
        <v>408</v>
      </c>
      <c r="J2877">
        <v>3103488004</v>
      </c>
      <c r="K2877">
        <v>8</v>
      </c>
      <c r="L2877" s="5">
        <v>45068</v>
      </c>
      <c r="M2877" t="s">
        <v>266</v>
      </c>
      <c r="N2877" t="s">
        <v>2926</v>
      </c>
      <c r="O2877" t="s">
        <v>108</v>
      </c>
      <c r="P2877" t="s">
        <v>2927</v>
      </c>
      <c r="Q2877" s="5">
        <v>45056</v>
      </c>
      <c r="R2877" s="5">
        <v>45088</v>
      </c>
      <c r="S2877" t="s">
        <v>109</v>
      </c>
      <c r="T2877" t="s">
        <v>4570</v>
      </c>
      <c r="U2877" t="s">
        <v>4571</v>
      </c>
      <c r="V2877" t="s">
        <v>7343</v>
      </c>
      <c r="W2877">
        <v>4</v>
      </c>
      <c r="X2877">
        <v>7</v>
      </c>
      <c r="Y2877" t="s">
        <v>2902</v>
      </c>
      <c r="Z2877">
        <v>4</v>
      </c>
      <c r="AA2877">
        <v>1</v>
      </c>
      <c r="AB2877">
        <v>21</v>
      </c>
      <c r="AC2877">
        <v>6</v>
      </c>
      <c r="AD2877" t="s">
        <v>2938</v>
      </c>
      <c r="AE2877">
        <v>21</v>
      </c>
      <c r="AF2877">
        <v>1</v>
      </c>
      <c r="AG2877">
        <v>211</v>
      </c>
      <c r="AH2877">
        <f>VLOOKUP(B2877,Macro!$B:$B,1,0)</f>
        <v>1127622289</v>
      </c>
    </row>
    <row r="2878" spans="1:34" hidden="1" x14ac:dyDescent="0.25">
      <c r="A2878" t="s">
        <v>7341</v>
      </c>
      <c r="B2878">
        <v>1127622289</v>
      </c>
      <c r="C2878" t="s">
        <v>48</v>
      </c>
      <c r="D2878" t="s">
        <v>3097</v>
      </c>
      <c r="E2878" t="s">
        <v>268</v>
      </c>
      <c r="F2878" t="s">
        <v>3177</v>
      </c>
      <c r="G2878" t="s">
        <v>262</v>
      </c>
      <c r="H2878" t="s">
        <v>263</v>
      </c>
      <c r="I2878" t="s">
        <v>408</v>
      </c>
      <c r="J2878">
        <v>3103488004</v>
      </c>
      <c r="K2878">
        <v>8</v>
      </c>
      <c r="L2878" s="5">
        <v>45069</v>
      </c>
      <c r="M2878" t="s">
        <v>266</v>
      </c>
      <c r="N2878" t="s">
        <v>2926</v>
      </c>
      <c r="O2878" t="s">
        <v>108</v>
      </c>
      <c r="P2878" t="s">
        <v>2927</v>
      </c>
      <c r="Q2878" s="5">
        <v>45056</v>
      </c>
      <c r="R2878" s="5">
        <v>45088</v>
      </c>
      <c r="S2878" t="s">
        <v>109</v>
      </c>
      <c r="T2878" t="s">
        <v>4570</v>
      </c>
      <c r="U2878" t="s">
        <v>4571</v>
      </c>
      <c r="V2878" t="s">
        <v>7344</v>
      </c>
      <c r="W2878">
        <v>1</v>
      </c>
      <c r="X2878">
        <v>8</v>
      </c>
      <c r="Y2878" t="s">
        <v>2902</v>
      </c>
      <c r="Z2878">
        <v>4</v>
      </c>
      <c r="AA2878">
        <v>1</v>
      </c>
      <c r="AB2878">
        <v>21</v>
      </c>
      <c r="AC2878">
        <v>6</v>
      </c>
      <c r="AD2878" t="s">
        <v>2924</v>
      </c>
      <c r="AE2878">
        <v>21</v>
      </c>
      <c r="AF2878">
        <v>2</v>
      </c>
      <c r="AG2878">
        <v>212</v>
      </c>
      <c r="AH2878">
        <f>VLOOKUP(B2878,Macro!$B:$B,1,0)</f>
        <v>1127622289</v>
      </c>
    </row>
    <row r="2879" spans="1:34" hidden="1" x14ac:dyDescent="0.25">
      <c r="A2879" t="s">
        <v>7345</v>
      </c>
      <c r="B2879">
        <v>1127941313</v>
      </c>
      <c r="C2879" t="s">
        <v>48</v>
      </c>
      <c r="D2879" t="s">
        <v>3097</v>
      </c>
      <c r="E2879" t="s">
        <v>268</v>
      </c>
      <c r="F2879" t="s">
        <v>3177</v>
      </c>
      <c r="G2879" t="s">
        <v>262</v>
      </c>
      <c r="H2879" t="s">
        <v>263</v>
      </c>
      <c r="I2879" t="s">
        <v>2091</v>
      </c>
      <c r="J2879">
        <v>3106411311</v>
      </c>
      <c r="K2879">
        <v>8</v>
      </c>
      <c r="L2879" s="5">
        <v>45064</v>
      </c>
      <c r="M2879" t="s">
        <v>266</v>
      </c>
      <c r="N2879" t="s">
        <v>2907</v>
      </c>
      <c r="O2879" t="s">
        <v>108</v>
      </c>
      <c r="P2879" t="s">
        <v>2908</v>
      </c>
      <c r="Q2879" s="5">
        <v>45056</v>
      </c>
      <c r="R2879" s="5">
        <v>45088</v>
      </c>
      <c r="S2879" t="s">
        <v>109</v>
      </c>
      <c r="T2879" t="s">
        <v>4570</v>
      </c>
      <c r="U2879" t="s">
        <v>4571</v>
      </c>
      <c r="V2879" t="s">
        <v>7346</v>
      </c>
      <c r="W2879">
        <v>1</v>
      </c>
      <c r="X2879">
        <v>6</v>
      </c>
      <c r="Y2879" t="s">
        <v>2902</v>
      </c>
      <c r="Z2879">
        <v>4</v>
      </c>
      <c r="AA2879">
        <v>1</v>
      </c>
      <c r="AB2879">
        <v>21</v>
      </c>
      <c r="AC2879">
        <v>6</v>
      </c>
      <c r="AD2879" t="s">
        <v>2903</v>
      </c>
      <c r="AE2879">
        <v>20</v>
      </c>
      <c r="AF2879">
        <v>4</v>
      </c>
      <c r="AG2879">
        <v>204</v>
      </c>
      <c r="AH2879">
        <f>VLOOKUP(B2879,Macro!$B:$B,1,0)</f>
        <v>1127941313</v>
      </c>
    </row>
    <row r="2880" spans="1:34" hidden="1" x14ac:dyDescent="0.25">
      <c r="A2880" t="s">
        <v>7345</v>
      </c>
      <c r="B2880">
        <v>1127941313</v>
      </c>
      <c r="C2880" t="s">
        <v>48</v>
      </c>
      <c r="D2880" t="s">
        <v>3097</v>
      </c>
      <c r="E2880" t="s">
        <v>268</v>
      </c>
      <c r="F2880" t="s">
        <v>3177</v>
      </c>
      <c r="G2880" t="s">
        <v>262</v>
      </c>
      <c r="H2880" t="s">
        <v>263</v>
      </c>
      <c r="I2880" t="s">
        <v>2091</v>
      </c>
      <c r="J2880">
        <v>3106411311</v>
      </c>
      <c r="K2880">
        <v>8</v>
      </c>
      <c r="L2880" s="5">
        <v>45068</v>
      </c>
      <c r="M2880" t="s">
        <v>266</v>
      </c>
      <c r="N2880" t="s">
        <v>2926</v>
      </c>
      <c r="O2880" t="s">
        <v>108</v>
      </c>
      <c r="P2880" t="s">
        <v>2927</v>
      </c>
      <c r="Q2880" s="5">
        <v>45056</v>
      </c>
      <c r="R2880" s="5">
        <v>45088</v>
      </c>
      <c r="S2880" t="s">
        <v>109</v>
      </c>
      <c r="T2880" t="s">
        <v>4570</v>
      </c>
      <c r="U2880" t="s">
        <v>4571</v>
      </c>
      <c r="V2880" t="s">
        <v>7347</v>
      </c>
      <c r="W2880">
        <v>4</v>
      </c>
      <c r="X2880">
        <v>7</v>
      </c>
      <c r="Y2880" t="s">
        <v>2902</v>
      </c>
      <c r="Z2880">
        <v>4</v>
      </c>
      <c r="AA2880">
        <v>1</v>
      </c>
      <c r="AB2880">
        <v>21</v>
      </c>
      <c r="AC2880">
        <v>6</v>
      </c>
      <c r="AD2880" t="s">
        <v>2938</v>
      </c>
      <c r="AE2880">
        <v>21</v>
      </c>
      <c r="AF2880">
        <v>1</v>
      </c>
      <c r="AG2880">
        <v>211</v>
      </c>
      <c r="AH2880">
        <f>VLOOKUP(B2880,Macro!$B:$B,1,0)</f>
        <v>1127941313</v>
      </c>
    </row>
    <row r="2881" spans="1:34" hidden="1" x14ac:dyDescent="0.25">
      <c r="A2881" t="s">
        <v>7345</v>
      </c>
      <c r="B2881">
        <v>1127941313</v>
      </c>
      <c r="C2881" t="s">
        <v>48</v>
      </c>
      <c r="D2881" t="s">
        <v>3097</v>
      </c>
      <c r="E2881" t="s">
        <v>268</v>
      </c>
      <c r="F2881" t="s">
        <v>3177</v>
      </c>
      <c r="G2881" t="s">
        <v>262</v>
      </c>
      <c r="H2881" t="s">
        <v>263</v>
      </c>
      <c r="I2881" t="s">
        <v>2091</v>
      </c>
      <c r="J2881">
        <v>3106411311</v>
      </c>
      <c r="K2881">
        <v>8</v>
      </c>
      <c r="L2881" s="5">
        <v>45069</v>
      </c>
      <c r="M2881" t="s">
        <v>266</v>
      </c>
      <c r="N2881" t="s">
        <v>2926</v>
      </c>
      <c r="O2881" t="s">
        <v>108</v>
      </c>
      <c r="P2881" t="s">
        <v>2927</v>
      </c>
      <c r="Q2881" s="5">
        <v>45056</v>
      </c>
      <c r="R2881" s="5">
        <v>45088</v>
      </c>
      <c r="S2881" t="s">
        <v>109</v>
      </c>
      <c r="T2881" t="s">
        <v>4570</v>
      </c>
      <c r="U2881" t="s">
        <v>4571</v>
      </c>
      <c r="V2881" t="s">
        <v>7348</v>
      </c>
      <c r="W2881">
        <v>1</v>
      </c>
      <c r="X2881">
        <v>8</v>
      </c>
      <c r="Y2881" t="s">
        <v>2902</v>
      </c>
      <c r="Z2881">
        <v>4</v>
      </c>
      <c r="AA2881">
        <v>1</v>
      </c>
      <c r="AB2881">
        <v>21</v>
      </c>
      <c r="AC2881">
        <v>6</v>
      </c>
      <c r="AD2881" t="s">
        <v>2924</v>
      </c>
      <c r="AE2881">
        <v>21</v>
      </c>
      <c r="AF2881">
        <v>2</v>
      </c>
      <c r="AG2881">
        <v>212</v>
      </c>
      <c r="AH2881">
        <f>VLOOKUP(B2881,Macro!$B:$B,1,0)</f>
        <v>1127941313</v>
      </c>
    </row>
    <row r="2882" spans="1:34" hidden="1" x14ac:dyDescent="0.25">
      <c r="A2882" t="s">
        <v>7349</v>
      </c>
      <c r="B2882">
        <v>1128203301</v>
      </c>
      <c r="C2882" t="s">
        <v>518</v>
      </c>
      <c r="D2882" t="s">
        <v>7350</v>
      </c>
      <c r="E2882" t="s">
        <v>1892</v>
      </c>
      <c r="F2882" t="s">
        <v>7351</v>
      </c>
      <c r="G2882" t="s">
        <v>1893</v>
      </c>
      <c r="H2882" t="s">
        <v>1779</v>
      </c>
      <c r="I2882" t="s">
        <v>1894</v>
      </c>
      <c r="J2882">
        <v>3225336568</v>
      </c>
      <c r="K2882">
        <v>7</v>
      </c>
      <c r="L2882" s="5">
        <v>45056</v>
      </c>
      <c r="M2882" t="s">
        <v>1782</v>
      </c>
      <c r="N2882" t="s">
        <v>2904</v>
      </c>
      <c r="O2882" t="s">
        <v>108</v>
      </c>
      <c r="P2882" t="s">
        <v>2905</v>
      </c>
      <c r="Q2882" s="5">
        <v>45026</v>
      </c>
      <c r="R2882" s="5">
        <v>45088</v>
      </c>
      <c r="S2882" t="s">
        <v>109</v>
      </c>
      <c r="T2882" t="s">
        <v>7352</v>
      </c>
      <c r="U2882" t="s">
        <v>2976</v>
      </c>
      <c r="V2882" t="s">
        <v>7353</v>
      </c>
      <c r="W2882">
        <v>7</v>
      </c>
      <c r="X2882">
        <v>5</v>
      </c>
      <c r="Y2882" t="s">
        <v>2902</v>
      </c>
      <c r="Z2882">
        <v>1</v>
      </c>
      <c r="AA2882">
        <v>1</v>
      </c>
      <c r="AB2882">
        <v>21</v>
      </c>
      <c r="AC2882">
        <v>21</v>
      </c>
      <c r="AD2882" t="s">
        <v>2978</v>
      </c>
      <c r="AE2882">
        <v>19</v>
      </c>
      <c r="AF2882">
        <v>1</v>
      </c>
      <c r="AG2882">
        <v>191</v>
      </c>
      <c r="AH2882">
        <f>VLOOKUP(B2882,Macro!$B:$B,1,0)</f>
        <v>1128203301</v>
      </c>
    </row>
    <row r="2883" spans="1:34" hidden="1" x14ac:dyDescent="0.25">
      <c r="A2883" t="s">
        <v>7349</v>
      </c>
      <c r="B2883">
        <v>1128203301</v>
      </c>
      <c r="C2883" t="s">
        <v>518</v>
      </c>
      <c r="D2883" t="s">
        <v>7350</v>
      </c>
      <c r="E2883" t="s">
        <v>1892</v>
      </c>
      <c r="F2883" t="s">
        <v>7351</v>
      </c>
      <c r="G2883" t="s">
        <v>1893</v>
      </c>
      <c r="H2883" t="s">
        <v>1779</v>
      </c>
      <c r="I2883" t="s">
        <v>1894</v>
      </c>
      <c r="J2883">
        <v>3225336568</v>
      </c>
      <c r="K2883">
        <v>7</v>
      </c>
      <c r="L2883" s="5">
        <v>45063</v>
      </c>
      <c r="M2883" t="s">
        <v>1782</v>
      </c>
      <c r="N2883" t="s">
        <v>2907</v>
      </c>
      <c r="O2883" t="s">
        <v>108</v>
      </c>
      <c r="P2883" t="s">
        <v>2908</v>
      </c>
      <c r="Q2883" s="5">
        <v>45026</v>
      </c>
      <c r="R2883" s="5">
        <v>45088</v>
      </c>
      <c r="S2883" t="s">
        <v>109</v>
      </c>
      <c r="T2883" t="s">
        <v>7352</v>
      </c>
      <c r="U2883" t="s">
        <v>2976</v>
      </c>
      <c r="V2883" t="s">
        <v>7354</v>
      </c>
      <c r="W2883">
        <v>7</v>
      </c>
      <c r="X2883">
        <v>6</v>
      </c>
      <c r="Y2883" t="s">
        <v>2902</v>
      </c>
      <c r="Z2883">
        <v>1</v>
      </c>
      <c r="AA2883">
        <v>1</v>
      </c>
      <c r="AB2883">
        <v>21</v>
      </c>
      <c r="AC2883">
        <v>21</v>
      </c>
      <c r="AD2883" t="s">
        <v>2978</v>
      </c>
      <c r="AE2883">
        <v>20</v>
      </c>
      <c r="AF2883">
        <v>1</v>
      </c>
      <c r="AG2883">
        <v>201</v>
      </c>
      <c r="AH2883">
        <f>VLOOKUP(B2883,Macro!$B:$B,1,0)</f>
        <v>1128203301</v>
      </c>
    </row>
    <row r="2884" spans="1:34" hidden="1" x14ac:dyDescent="0.25">
      <c r="A2884" t="s">
        <v>7349</v>
      </c>
      <c r="B2884">
        <v>1128203301</v>
      </c>
      <c r="C2884" t="s">
        <v>518</v>
      </c>
      <c r="D2884" t="s">
        <v>7350</v>
      </c>
      <c r="E2884" t="s">
        <v>1892</v>
      </c>
      <c r="F2884" t="s">
        <v>7351</v>
      </c>
      <c r="G2884" t="s">
        <v>1893</v>
      </c>
      <c r="H2884" t="s">
        <v>1779</v>
      </c>
      <c r="I2884" t="s">
        <v>1894</v>
      </c>
      <c r="J2884">
        <v>3225336568</v>
      </c>
      <c r="K2884">
        <v>7</v>
      </c>
      <c r="L2884" s="5">
        <v>45070</v>
      </c>
      <c r="M2884" t="s">
        <v>1782</v>
      </c>
      <c r="N2884" t="s">
        <v>2926</v>
      </c>
      <c r="O2884" t="s">
        <v>108</v>
      </c>
      <c r="P2884" t="s">
        <v>2927</v>
      </c>
      <c r="Q2884" s="5">
        <v>45026</v>
      </c>
      <c r="R2884" s="5">
        <v>45088</v>
      </c>
      <c r="S2884" t="s">
        <v>109</v>
      </c>
      <c r="T2884" t="s">
        <v>7352</v>
      </c>
      <c r="U2884" t="s">
        <v>2976</v>
      </c>
      <c r="V2884" t="s">
        <v>7355</v>
      </c>
      <c r="W2884">
        <v>7</v>
      </c>
      <c r="X2884">
        <v>7</v>
      </c>
      <c r="Y2884" t="s">
        <v>2902</v>
      </c>
      <c r="Z2884">
        <v>1</v>
      </c>
      <c r="AA2884">
        <v>1</v>
      </c>
      <c r="AB2884">
        <v>21</v>
      </c>
      <c r="AC2884">
        <v>21</v>
      </c>
      <c r="AD2884" t="s">
        <v>2978</v>
      </c>
      <c r="AE2884">
        <v>21</v>
      </c>
      <c r="AF2884">
        <v>1</v>
      </c>
      <c r="AG2884">
        <v>211</v>
      </c>
      <c r="AH2884">
        <f>VLOOKUP(B2884,Macro!$B:$B,1,0)</f>
        <v>1128203301</v>
      </c>
    </row>
    <row r="2885" spans="1:34" hidden="1" x14ac:dyDescent="0.25">
      <c r="A2885" t="s">
        <v>7349</v>
      </c>
      <c r="B2885">
        <v>1128203301</v>
      </c>
      <c r="C2885" t="s">
        <v>63</v>
      </c>
      <c r="D2885" t="s">
        <v>2973</v>
      </c>
      <c r="E2885" t="s">
        <v>393</v>
      </c>
      <c r="F2885" t="s">
        <v>4414</v>
      </c>
      <c r="G2885" t="s">
        <v>1897</v>
      </c>
      <c r="H2885" t="s">
        <v>561</v>
      </c>
      <c r="I2885" t="s">
        <v>1894</v>
      </c>
      <c r="J2885">
        <v>3225336568</v>
      </c>
      <c r="K2885">
        <v>7</v>
      </c>
      <c r="L2885" s="5">
        <v>45055</v>
      </c>
      <c r="M2885" t="s">
        <v>564</v>
      </c>
      <c r="N2885" t="s">
        <v>2904</v>
      </c>
      <c r="O2885" t="s">
        <v>108</v>
      </c>
      <c r="P2885" t="s">
        <v>2905</v>
      </c>
      <c r="Q2885" s="5">
        <v>45026</v>
      </c>
      <c r="R2885" s="5">
        <v>45088</v>
      </c>
      <c r="S2885" t="s">
        <v>109</v>
      </c>
      <c r="T2885" t="s">
        <v>4415</v>
      </c>
      <c r="U2885" t="s">
        <v>2922</v>
      </c>
      <c r="V2885" t="s">
        <v>7356</v>
      </c>
      <c r="W2885">
        <v>7</v>
      </c>
      <c r="X2885">
        <v>5</v>
      </c>
      <c r="Y2885" t="s">
        <v>2902</v>
      </c>
      <c r="Z2885">
        <v>1</v>
      </c>
      <c r="AA2885">
        <v>1</v>
      </c>
      <c r="AB2885">
        <v>21</v>
      </c>
      <c r="AC2885">
        <v>21</v>
      </c>
      <c r="AD2885" t="s">
        <v>2924</v>
      </c>
      <c r="AE2885">
        <v>19</v>
      </c>
      <c r="AF2885">
        <v>1</v>
      </c>
      <c r="AG2885">
        <v>191</v>
      </c>
      <c r="AH2885">
        <f>VLOOKUP(B2885,Macro!$B:$B,1,0)</f>
        <v>1128203301</v>
      </c>
    </row>
    <row r="2886" spans="1:34" hidden="1" x14ac:dyDescent="0.25">
      <c r="A2886" t="s">
        <v>7349</v>
      </c>
      <c r="B2886">
        <v>1128203301</v>
      </c>
      <c r="C2886" t="s">
        <v>63</v>
      </c>
      <c r="D2886" t="s">
        <v>2973</v>
      </c>
      <c r="E2886" t="s">
        <v>393</v>
      </c>
      <c r="F2886" t="s">
        <v>4414</v>
      </c>
      <c r="G2886" t="s">
        <v>1897</v>
      </c>
      <c r="H2886" t="s">
        <v>561</v>
      </c>
      <c r="I2886" t="s">
        <v>1894</v>
      </c>
      <c r="J2886">
        <v>3225336568</v>
      </c>
      <c r="K2886">
        <v>7</v>
      </c>
      <c r="L2886" s="5">
        <v>45062</v>
      </c>
      <c r="M2886" t="s">
        <v>564</v>
      </c>
      <c r="N2886" t="s">
        <v>2907</v>
      </c>
      <c r="O2886" t="s">
        <v>108</v>
      </c>
      <c r="P2886" t="s">
        <v>2908</v>
      </c>
      <c r="Q2886" s="5">
        <v>45026</v>
      </c>
      <c r="R2886" s="5">
        <v>45088</v>
      </c>
      <c r="S2886" t="s">
        <v>109</v>
      </c>
      <c r="T2886" t="s">
        <v>4415</v>
      </c>
      <c r="U2886" t="s">
        <v>2922</v>
      </c>
      <c r="V2886" t="s">
        <v>7357</v>
      </c>
      <c r="W2886">
        <v>7</v>
      </c>
      <c r="X2886">
        <v>6</v>
      </c>
      <c r="Y2886" t="s">
        <v>2902</v>
      </c>
      <c r="Z2886">
        <v>1</v>
      </c>
      <c r="AA2886">
        <v>1</v>
      </c>
      <c r="AB2886">
        <v>21</v>
      </c>
      <c r="AC2886">
        <v>21</v>
      </c>
      <c r="AD2886" t="s">
        <v>2924</v>
      </c>
      <c r="AE2886">
        <v>20</v>
      </c>
      <c r="AF2886">
        <v>1</v>
      </c>
      <c r="AG2886">
        <v>201</v>
      </c>
      <c r="AH2886">
        <f>VLOOKUP(B2886,Macro!$B:$B,1,0)</f>
        <v>1128203301</v>
      </c>
    </row>
    <row r="2887" spans="1:34" hidden="1" x14ac:dyDescent="0.25">
      <c r="A2887" t="s">
        <v>7349</v>
      </c>
      <c r="B2887">
        <v>1128203301</v>
      </c>
      <c r="C2887" t="s">
        <v>63</v>
      </c>
      <c r="D2887" t="s">
        <v>2973</v>
      </c>
      <c r="E2887" t="s">
        <v>393</v>
      </c>
      <c r="F2887" t="s">
        <v>4414</v>
      </c>
      <c r="G2887" t="s">
        <v>1897</v>
      </c>
      <c r="H2887" t="s">
        <v>561</v>
      </c>
      <c r="I2887" t="s">
        <v>1894</v>
      </c>
      <c r="J2887">
        <v>3225336568</v>
      </c>
      <c r="K2887">
        <v>7</v>
      </c>
      <c r="L2887" s="5">
        <v>45069</v>
      </c>
      <c r="M2887" t="s">
        <v>564</v>
      </c>
      <c r="N2887" t="s">
        <v>2926</v>
      </c>
      <c r="O2887" t="s">
        <v>108</v>
      </c>
      <c r="P2887" t="s">
        <v>2927</v>
      </c>
      <c r="Q2887" s="5">
        <v>45026</v>
      </c>
      <c r="R2887" s="5">
        <v>45088</v>
      </c>
      <c r="S2887" t="s">
        <v>109</v>
      </c>
      <c r="T2887" t="s">
        <v>4415</v>
      </c>
      <c r="U2887" t="s">
        <v>2922</v>
      </c>
      <c r="V2887" t="s">
        <v>7358</v>
      </c>
      <c r="W2887">
        <v>7</v>
      </c>
      <c r="X2887">
        <v>7</v>
      </c>
      <c r="Y2887" t="s">
        <v>2902</v>
      </c>
      <c r="Z2887">
        <v>1</v>
      </c>
      <c r="AA2887">
        <v>1</v>
      </c>
      <c r="AB2887">
        <v>21</v>
      </c>
      <c r="AC2887">
        <v>21</v>
      </c>
      <c r="AD2887" t="s">
        <v>2924</v>
      </c>
      <c r="AE2887">
        <v>21</v>
      </c>
      <c r="AF2887">
        <v>1</v>
      </c>
      <c r="AG2887">
        <v>211</v>
      </c>
      <c r="AH2887">
        <f>VLOOKUP(B2887,Macro!$B:$B,1,0)</f>
        <v>1128203301</v>
      </c>
    </row>
    <row r="2888" spans="1:34" hidden="1" x14ac:dyDescent="0.25">
      <c r="A2888" t="s">
        <v>7359</v>
      </c>
      <c r="B2888">
        <v>1136886415</v>
      </c>
      <c r="C2888" t="s">
        <v>540</v>
      </c>
      <c r="D2888" t="s">
        <v>3415</v>
      </c>
      <c r="E2888" t="s">
        <v>541</v>
      </c>
      <c r="F2888" t="s">
        <v>3999</v>
      </c>
      <c r="G2888" t="s">
        <v>542</v>
      </c>
      <c r="H2888" t="s">
        <v>543</v>
      </c>
      <c r="I2888" t="s">
        <v>1614</v>
      </c>
      <c r="J2888">
        <v>3229467494</v>
      </c>
      <c r="K2888">
        <v>3</v>
      </c>
      <c r="L2888" s="5">
        <v>45051</v>
      </c>
      <c r="M2888" t="s">
        <v>544</v>
      </c>
      <c r="N2888" t="s">
        <v>2897</v>
      </c>
      <c r="O2888" t="s">
        <v>108</v>
      </c>
      <c r="P2888" t="s">
        <v>2898</v>
      </c>
      <c r="Q2888" s="5">
        <v>45026</v>
      </c>
      <c r="R2888" s="5">
        <v>45088</v>
      </c>
      <c r="S2888" t="s">
        <v>109</v>
      </c>
      <c r="T2888" t="s">
        <v>4000</v>
      </c>
      <c r="U2888" t="s">
        <v>3307</v>
      </c>
      <c r="V2888" t="s">
        <v>7360</v>
      </c>
      <c r="W2888">
        <v>7</v>
      </c>
      <c r="X2888">
        <v>1</v>
      </c>
      <c r="Y2888" t="s">
        <v>3591</v>
      </c>
      <c r="Z2888">
        <v>1</v>
      </c>
      <c r="AA2888">
        <v>1</v>
      </c>
      <c r="AB2888">
        <v>20</v>
      </c>
      <c r="AC2888">
        <v>21</v>
      </c>
      <c r="AD2888" t="s">
        <v>3105</v>
      </c>
      <c r="AE2888">
        <v>18</v>
      </c>
      <c r="AF2888">
        <v>1</v>
      </c>
      <c r="AG2888">
        <v>181</v>
      </c>
      <c r="AH2888">
        <f>VLOOKUP(B2888,Macro!$B:$B,1,0)</f>
        <v>1136886415</v>
      </c>
    </row>
    <row r="2889" spans="1:34" hidden="1" x14ac:dyDescent="0.25">
      <c r="A2889" t="s">
        <v>7359</v>
      </c>
      <c r="B2889">
        <v>1136886415</v>
      </c>
      <c r="C2889" t="s">
        <v>540</v>
      </c>
      <c r="D2889" t="s">
        <v>3415</v>
      </c>
      <c r="E2889" t="s">
        <v>541</v>
      </c>
      <c r="F2889" t="s">
        <v>3999</v>
      </c>
      <c r="G2889" t="s">
        <v>542</v>
      </c>
      <c r="H2889" t="s">
        <v>543</v>
      </c>
      <c r="I2889" t="s">
        <v>1614</v>
      </c>
      <c r="J2889">
        <v>3229467494</v>
      </c>
      <c r="K2889">
        <v>3</v>
      </c>
      <c r="L2889" s="5">
        <v>45058</v>
      </c>
      <c r="M2889" t="s">
        <v>544</v>
      </c>
      <c r="N2889" t="s">
        <v>2904</v>
      </c>
      <c r="O2889" t="s">
        <v>108</v>
      </c>
      <c r="P2889" t="s">
        <v>2905</v>
      </c>
      <c r="Q2889" s="5">
        <v>45026</v>
      </c>
      <c r="R2889" s="5">
        <v>45088</v>
      </c>
      <c r="S2889" t="s">
        <v>109</v>
      </c>
      <c r="T2889" t="s">
        <v>4000</v>
      </c>
      <c r="U2889" t="s">
        <v>3307</v>
      </c>
      <c r="V2889" t="s">
        <v>7361</v>
      </c>
      <c r="W2889">
        <v>7</v>
      </c>
      <c r="X2889">
        <v>2</v>
      </c>
      <c r="Y2889" t="s">
        <v>2902</v>
      </c>
      <c r="Z2889">
        <v>1</v>
      </c>
      <c r="AA2889">
        <v>1</v>
      </c>
      <c r="AB2889">
        <v>20</v>
      </c>
      <c r="AC2889">
        <v>21</v>
      </c>
      <c r="AD2889" t="s">
        <v>3105</v>
      </c>
      <c r="AE2889">
        <v>19</v>
      </c>
      <c r="AF2889">
        <v>1</v>
      </c>
      <c r="AG2889">
        <v>191</v>
      </c>
      <c r="AH2889">
        <f>VLOOKUP(B2889,Macro!$B:$B,1,0)</f>
        <v>1136886415</v>
      </c>
    </row>
    <row r="2890" spans="1:34" hidden="1" x14ac:dyDescent="0.25">
      <c r="A2890" t="s">
        <v>7359</v>
      </c>
      <c r="B2890">
        <v>1136886415</v>
      </c>
      <c r="C2890" t="s">
        <v>540</v>
      </c>
      <c r="D2890" t="s">
        <v>3415</v>
      </c>
      <c r="E2890" t="s">
        <v>541</v>
      </c>
      <c r="F2890" t="s">
        <v>3999</v>
      </c>
      <c r="G2890" t="s">
        <v>542</v>
      </c>
      <c r="H2890" t="s">
        <v>543</v>
      </c>
      <c r="I2890" t="s">
        <v>1614</v>
      </c>
      <c r="J2890">
        <v>3229467494</v>
      </c>
      <c r="K2890">
        <v>3</v>
      </c>
      <c r="L2890" s="5">
        <v>45065</v>
      </c>
      <c r="M2890" t="s">
        <v>544</v>
      </c>
      <c r="N2890" t="s">
        <v>2907</v>
      </c>
      <c r="O2890" t="s">
        <v>108</v>
      </c>
      <c r="P2890" t="s">
        <v>2908</v>
      </c>
      <c r="Q2890" s="5">
        <v>45026</v>
      </c>
      <c r="R2890" s="5">
        <v>45088</v>
      </c>
      <c r="S2890" t="s">
        <v>109</v>
      </c>
      <c r="T2890" t="s">
        <v>4000</v>
      </c>
      <c r="U2890" t="s">
        <v>3307</v>
      </c>
      <c r="V2890" t="s">
        <v>7362</v>
      </c>
      <c r="W2890">
        <v>7</v>
      </c>
      <c r="X2890">
        <v>3</v>
      </c>
      <c r="Y2890" t="s">
        <v>2902</v>
      </c>
      <c r="Z2890">
        <v>1</v>
      </c>
      <c r="AA2890">
        <v>1</v>
      </c>
      <c r="AB2890">
        <v>20</v>
      </c>
      <c r="AC2890">
        <v>21</v>
      </c>
      <c r="AD2890" t="s">
        <v>3105</v>
      </c>
      <c r="AE2890">
        <v>20</v>
      </c>
      <c r="AF2890">
        <v>1</v>
      </c>
      <c r="AG2890">
        <v>201</v>
      </c>
      <c r="AH2890">
        <f>VLOOKUP(B2890,Macro!$B:$B,1,0)</f>
        <v>1136886415</v>
      </c>
    </row>
    <row r="2891" spans="1:34" hidden="1" x14ac:dyDescent="0.25">
      <c r="A2891" t="s">
        <v>7359</v>
      </c>
      <c r="B2891">
        <v>1136886415</v>
      </c>
      <c r="C2891" t="s">
        <v>127</v>
      </c>
      <c r="D2891" t="s">
        <v>2936</v>
      </c>
      <c r="E2891" t="s">
        <v>128</v>
      </c>
      <c r="F2891" t="s">
        <v>3711</v>
      </c>
      <c r="G2891" t="s">
        <v>1616</v>
      </c>
      <c r="H2891" t="s">
        <v>446</v>
      </c>
      <c r="I2891" t="s">
        <v>1614</v>
      </c>
      <c r="J2891">
        <v>3229467494</v>
      </c>
      <c r="K2891">
        <v>6</v>
      </c>
      <c r="L2891" s="5">
        <v>45050</v>
      </c>
      <c r="M2891" t="s">
        <v>447</v>
      </c>
      <c r="N2891" t="s">
        <v>2897</v>
      </c>
      <c r="O2891" t="s">
        <v>108</v>
      </c>
      <c r="P2891" t="s">
        <v>2898</v>
      </c>
      <c r="Q2891" s="5">
        <v>45026</v>
      </c>
      <c r="R2891" s="5">
        <v>45088</v>
      </c>
      <c r="S2891" t="s">
        <v>109</v>
      </c>
      <c r="T2891" t="s">
        <v>3712</v>
      </c>
      <c r="U2891" t="s">
        <v>2932</v>
      </c>
      <c r="V2891" t="s">
        <v>7363</v>
      </c>
      <c r="W2891">
        <v>7</v>
      </c>
      <c r="X2891">
        <v>4</v>
      </c>
      <c r="Y2891" t="s">
        <v>2902</v>
      </c>
      <c r="Z2891">
        <v>1</v>
      </c>
      <c r="AA2891">
        <v>1</v>
      </c>
      <c r="AB2891">
        <v>20</v>
      </c>
      <c r="AC2891">
        <v>21</v>
      </c>
      <c r="AD2891" t="s">
        <v>2903</v>
      </c>
      <c r="AE2891">
        <v>18</v>
      </c>
      <c r="AF2891">
        <v>1</v>
      </c>
      <c r="AG2891">
        <v>181</v>
      </c>
      <c r="AH2891">
        <f>VLOOKUP(B2891,Macro!$B:$B,1,0)</f>
        <v>1136886415</v>
      </c>
    </row>
    <row r="2892" spans="1:34" hidden="1" x14ac:dyDescent="0.25">
      <c r="A2892" t="s">
        <v>7359</v>
      </c>
      <c r="B2892">
        <v>1136886415</v>
      </c>
      <c r="C2892" t="s">
        <v>127</v>
      </c>
      <c r="D2892" t="s">
        <v>2936</v>
      </c>
      <c r="E2892" t="s">
        <v>128</v>
      </c>
      <c r="F2892" t="s">
        <v>3711</v>
      </c>
      <c r="G2892" t="s">
        <v>1616</v>
      </c>
      <c r="H2892" t="s">
        <v>446</v>
      </c>
      <c r="I2892" t="s">
        <v>1614</v>
      </c>
      <c r="J2892">
        <v>3229467494</v>
      </c>
      <c r="K2892">
        <v>6</v>
      </c>
      <c r="L2892" s="5">
        <v>45057</v>
      </c>
      <c r="M2892" t="s">
        <v>447</v>
      </c>
      <c r="N2892" t="s">
        <v>2904</v>
      </c>
      <c r="O2892" t="s">
        <v>108</v>
      </c>
      <c r="P2892" t="s">
        <v>2905</v>
      </c>
      <c r="Q2892" s="5">
        <v>45026</v>
      </c>
      <c r="R2892" s="5">
        <v>45088</v>
      </c>
      <c r="S2892" t="s">
        <v>109</v>
      </c>
      <c r="T2892" t="s">
        <v>3712</v>
      </c>
      <c r="U2892" t="s">
        <v>2932</v>
      </c>
      <c r="V2892" t="s">
        <v>7364</v>
      </c>
      <c r="W2892">
        <v>7</v>
      </c>
      <c r="X2892">
        <v>5</v>
      </c>
      <c r="Y2892" t="s">
        <v>2902</v>
      </c>
      <c r="Z2892">
        <v>1</v>
      </c>
      <c r="AA2892">
        <v>1</v>
      </c>
      <c r="AB2892">
        <v>20</v>
      </c>
      <c r="AC2892">
        <v>21</v>
      </c>
      <c r="AD2892" t="s">
        <v>2903</v>
      </c>
      <c r="AE2892">
        <v>19</v>
      </c>
      <c r="AF2892">
        <v>1</v>
      </c>
      <c r="AG2892">
        <v>191</v>
      </c>
      <c r="AH2892">
        <f>VLOOKUP(B2892,Macro!$B:$B,1,0)</f>
        <v>1136886415</v>
      </c>
    </row>
    <row r="2893" spans="1:34" hidden="1" x14ac:dyDescent="0.25">
      <c r="A2893" t="s">
        <v>7359</v>
      </c>
      <c r="B2893">
        <v>1136886415</v>
      </c>
      <c r="C2893" t="s">
        <v>127</v>
      </c>
      <c r="D2893" t="s">
        <v>2936</v>
      </c>
      <c r="E2893" t="s">
        <v>128</v>
      </c>
      <c r="F2893" t="s">
        <v>3711</v>
      </c>
      <c r="G2893" t="s">
        <v>1616</v>
      </c>
      <c r="H2893" t="s">
        <v>446</v>
      </c>
      <c r="I2893" t="s">
        <v>1614</v>
      </c>
      <c r="J2893">
        <v>3229467494</v>
      </c>
      <c r="K2893">
        <v>6</v>
      </c>
      <c r="L2893" s="5">
        <v>45064</v>
      </c>
      <c r="M2893" t="s">
        <v>447</v>
      </c>
      <c r="N2893" t="s">
        <v>2907</v>
      </c>
      <c r="O2893" t="s">
        <v>108</v>
      </c>
      <c r="P2893" t="s">
        <v>2908</v>
      </c>
      <c r="Q2893" s="5">
        <v>45026</v>
      </c>
      <c r="R2893" s="5">
        <v>45088</v>
      </c>
      <c r="S2893" t="s">
        <v>109</v>
      </c>
      <c r="T2893" t="s">
        <v>3712</v>
      </c>
      <c r="U2893" t="s">
        <v>2932</v>
      </c>
      <c r="V2893" t="s">
        <v>7365</v>
      </c>
      <c r="W2893">
        <v>7</v>
      </c>
      <c r="X2893">
        <v>6</v>
      </c>
      <c r="Y2893" t="s">
        <v>2902</v>
      </c>
      <c r="Z2893">
        <v>1</v>
      </c>
      <c r="AA2893">
        <v>1</v>
      </c>
      <c r="AB2893">
        <v>20</v>
      </c>
      <c r="AC2893">
        <v>21</v>
      </c>
      <c r="AD2893" t="s">
        <v>2903</v>
      </c>
      <c r="AE2893">
        <v>20</v>
      </c>
      <c r="AF2893">
        <v>1</v>
      </c>
      <c r="AG2893">
        <v>201</v>
      </c>
      <c r="AH2893">
        <f>VLOOKUP(B2893,Macro!$B:$B,1,0)</f>
        <v>1136886415</v>
      </c>
    </row>
    <row r="2894" spans="1:34" hidden="1" x14ac:dyDescent="0.25">
      <c r="A2894" t="s">
        <v>7366</v>
      </c>
      <c r="B2894">
        <v>1192718361</v>
      </c>
      <c r="C2894" t="s">
        <v>540</v>
      </c>
      <c r="D2894" t="s">
        <v>3415</v>
      </c>
      <c r="E2894" t="s">
        <v>541</v>
      </c>
      <c r="F2894" t="s">
        <v>3416</v>
      </c>
      <c r="G2894" t="s">
        <v>742</v>
      </c>
      <c r="H2894" t="s">
        <v>148</v>
      </c>
      <c r="I2894" t="s">
        <v>743</v>
      </c>
      <c r="J2894">
        <v>3174604313</v>
      </c>
      <c r="K2894">
        <v>6</v>
      </c>
      <c r="L2894" s="5">
        <v>45051</v>
      </c>
      <c r="M2894" t="s">
        <v>151</v>
      </c>
      <c r="N2894" t="s">
        <v>2897</v>
      </c>
      <c r="O2894" t="s">
        <v>108</v>
      </c>
      <c r="P2894" t="s">
        <v>2898</v>
      </c>
      <c r="Q2894" s="5">
        <v>45026</v>
      </c>
      <c r="R2894" s="5">
        <v>45088</v>
      </c>
      <c r="S2894" t="s">
        <v>109</v>
      </c>
      <c r="T2894" t="s">
        <v>3417</v>
      </c>
      <c r="U2894" t="s">
        <v>3263</v>
      </c>
      <c r="V2894" t="s">
        <v>7367</v>
      </c>
      <c r="W2894">
        <v>7</v>
      </c>
      <c r="X2894">
        <v>4</v>
      </c>
      <c r="Y2894" t="s">
        <v>2902</v>
      </c>
      <c r="Z2894">
        <v>1</v>
      </c>
      <c r="AA2894">
        <v>1</v>
      </c>
      <c r="AB2894">
        <v>20</v>
      </c>
      <c r="AC2894">
        <v>21</v>
      </c>
      <c r="AD2894" t="s">
        <v>3105</v>
      </c>
      <c r="AE2894">
        <v>18</v>
      </c>
      <c r="AF2894">
        <v>1</v>
      </c>
      <c r="AG2894">
        <v>181</v>
      </c>
      <c r="AH2894">
        <f>VLOOKUP(B2894,Macro!$B:$B,1,0)</f>
        <v>1192718361</v>
      </c>
    </row>
    <row r="2895" spans="1:34" hidden="1" x14ac:dyDescent="0.25">
      <c r="A2895" t="s">
        <v>7366</v>
      </c>
      <c r="B2895">
        <v>1192718361</v>
      </c>
      <c r="C2895" t="s">
        <v>540</v>
      </c>
      <c r="D2895" t="s">
        <v>3415</v>
      </c>
      <c r="E2895" t="s">
        <v>541</v>
      </c>
      <c r="F2895" t="s">
        <v>3416</v>
      </c>
      <c r="G2895" t="s">
        <v>742</v>
      </c>
      <c r="H2895" t="s">
        <v>148</v>
      </c>
      <c r="I2895" t="s">
        <v>743</v>
      </c>
      <c r="J2895">
        <v>3174604313</v>
      </c>
      <c r="K2895">
        <v>6</v>
      </c>
      <c r="L2895" s="5">
        <v>45058</v>
      </c>
      <c r="M2895" t="s">
        <v>151</v>
      </c>
      <c r="N2895" t="s">
        <v>2904</v>
      </c>
      <c r="O2895" t="s">
        <v>108</v>
      </c>
      <c r="P2895" t="s">
        <v>2905</v>
      </c>
      <c r="Q2895" s="5">
        <v>45026</v>
      </c>
      <c r="R2895" s="5">
        <v>45088</v>
      </c>
      <c r="S2895" t="s">
        <v>109</v>
      </c>
      <c r="T2895" t="s">
        <v>3417</v>
      </c>
      <c r="U2895" t="s">
        <v>3263</v>
      </c>
      <c r="V2895" t="s">
        <v>7368</v>
      </c>
      <c r="W2895">
        <v>7</v>
      </c>
      <c r="X2895">
        <v>5</v>
      </c>
      <c r="Y2895" t="s">
        <v>2902</v>
      </c>
      <c r="Z2895">
        <v>1</v>
      </c>
      <c r="AA2895">
        <v>1</v>
      </c>
      <c r="AB2895">
        <v>20</v>
      </c>
      <c r="AC2895">
        <v>21</v>
      </c>
      <c r="AD2895" t="s">
        <v>3105</v>
      </c>
      <c r="AE2895">
        <v>19</v>
      </c>
      <c r="AF2895">
        <v>1</v>
      </c>
      <c r="AG2895">
        <v>191</v>
      </c>
      <c r="AH2895">
        <f>VLOOKUP(B2895,Macro!$B:$B,1,0)</f>
        <v>1192718361</v>
      </c>
    </row>
    <row r="2896" spans="1:34" hidden="1" x14ac:dyDescent="0.25">
      <c r="A2896" t="s">
        <v>7366</v>
      </c>
      <c r="B2896">
        <v>1192718361</v>
      </c>
      <c r="C2896" t="s">
        <v>540</v>
      </c>
      <c r="D2896" t="s">
        <v>3415</v>
      </c>
      <c r="E2896" t="s">
        <v>541</v>
      </c>
      <c r="F2896" t="s">
        <v>3416</v>
      </c>
      <c r="G2896" t="s">
        <v>742</v>
      </c>
      <c r="H2896" t="s">
        <v>148</v>
      </c>
      <c r="I2896" t="s">
        <v>743</v>
      </c>
      <c r="J2896">
        <v>3174604313</v>
      </c>
      <c r="K2896">
        <v>6</v>
      </c>
      <c r="L2896" s="5">
        <v>45065</v>
      </c>
      <c r="M2896" t="s">
        <v>151</v>
      </c>
      <c r="N2896" t="s">
        <v>2907</v>
      </c>
      <c r="O2896" t="s">
        <v>108</v>
      </c>
      <c r="P2896" t="s">
        <v>2908</v>
      </c>
      <c r="Q2896" s="5">
        <v>45026</v>
      </c>
      <c r="R2896" s="5">
        <v>45088</v>
      </c>
      <c r="S2896" t="s">
        <v>109</v>
      </c>
      <c r="T2896" t="s">
        <v>3417</v>
      </c>
      <c r="U2896" t="s">
        <v>3263</v>
      </c>
      <c r="V2896" t="s">
        <v>7369</v>
      </c>
      <c r="W2896">
        <v>7</v>
      </c>
      <c r="X2896">
        <v>6</v>
      </c>
      <c r="Y2896" t="s">
        <v>2902</v>
      </c>
      <c r="Z2896">
        <v>1</v>
      </c>
      <c r="AA2896">
        <v>1</v>
      </c>
      <c r="AB2896">
        <v>20</v>
      </c>
      <c r="AC2896">
        <v>21</v>
      </c>
      <c r="AD2896" t="s">
        <v>3105</v>
      </c>
      <c r="AE2896">
        <v>20</v>
      </c>
      <c r="AF2896">
        <v>1</v>
      </c>
      <c r="AG2896">
        <v>201</v>
      </c>
      <c r="AH2896">
        <f>VLOOKUP(B2896,Macro!$B:$B,1,0)</f>
        <v>1192718361</v>
      </c>
    </row>
    <row r="2897" spans="1:34" hidden="1" x14ac:dyDescent="0.25">
      <c r="A2897" t="s">
        <v>7366</v>
      </c>
      <c r="B2897">
        <v>1192718361</v>
      </c>
      <c r="C2897" t="s">
        <v>145</v>
      </c>
      <c r="D2897" t="s">
        <v>3421</v>
      </c>
      <c r="E2897" t="s">
        <v>2272</v>
      </c>
      <c r="F2897" t="s">
        <v>3422</v>
      </c>
      <c r="G2897" t="s">
        <v>3423</v>
      </c>
      <c r="H2897" t="s">
        <v>1416</v>
      </c>
      <c r="I2897" t="s">
        <v>743</v>
      </c>
      <c r="J2897">
        <v>3174604313</v>
      </c>
      <c r="K2897">
        <v>6</v>
      </c>
      <c r="L2897" s="5">
        <v>45050</v>
      </c>
      <c r="M2897" t="s">
        <v>1419</v>
      </c>
      <c r="N2897" t="s">
        <v>2897</v>
      </c>
      <c r="O2897" t="s">
        <v>108</v>
      </c>
      <c r="P2897" t="s">
        <v>2898</v>
      </c>
      <c r="Q2897" s="5">
        <v>45026</v>
      </c>
      <c r="R2897" s="5">
        <v>45088</v>
      </c>
      <c r="S2897" t="s">
        <v>109</v>
      </c>
      <c r="T2897" t="s">
        <v>3424</v>
      </c>
      <c r="U2897" t="s">
        <v>2932</v>
      </c>
      <c r="V2897" t="s">
        <v>7370</v>
      </c>
      <c r="W2897">
        <v>7</v>
      </c>
      <c r="X2897">
        <v>4</v>
      </c>
      <c r="Y2897" t="s">
        <v>2902</v>
      </c>
      <c r="Z2897">
        <v>1</v>
      </c>
      <c r="AA2897">
        <v>1</v>
      </c>
      <c r="AB2897">
        <v>20</v>
      </c>
      <c r="AC2897">
        <v>21</v>
      </c>
      <c r="AD2897" t="s">
        <v>2903</v>
      </c>
      <c r="AE2897">
        <v>18</v>
      </c>
      <c r="AF2897">
        <v>1</v>
      </c>
      <c r="AG2897">
        <v>181</v>
      </c>
      <c r="AH2897">
        <f>VLOOKUP(B2897,Macro!$B:$B,1,0)</f>
        <v>1192718361</v>
      </c>
    </row>
    <row r="2898" spans="1:34" hidden="1" x14ac:dyDescent="0.25">
      <c r="A2898" t="s">
        <v>7366</v>
      </c>
      <c r="B2898">
        <v>1192718361</v>
      </c>
      <c r="C2898" t="s">
        <v>145</v>
      </c>
      <c r="D2898" t="s">
        <v>3421</v>
      </c>
      <c r="E2898" t="s">
        <v>2272</v>
      </c>
      <c r="F2898" t="s">
        <v>3422</v>
      </c>
      <c r="G2898" t="s">
        <v>3423</v>
      </c>
      <c r="H2898" t="s">
        <v>1416</v>
      </c>
      <c r="I2898" t="s">
        <v>743</v>
      </c>
      <c r="J2898">
        <v>3174604313</v>
      </c>
      <c r="K2898">
        <v>6</v>
      </c>
      <c r="L2898" s="5">
        <v>45057</v>
      </c>
      <c r="M2898" t="s">
        <v>1419</v>
      </c>
      <c r="N2898" t="s">
        <v>2904</v>
      </c>
      <c r="O2898" t="s">
        <v>108</v>
      </c>
      <c r="P2898" t="s">
        <v>2905</v>
      </c>
      <c r="Q2898" s="5">
        <v>45026</v>
      </c>
      <c r="R2898" s="5">
        <v>45088</v>
      </c>
      <c r="S2898" t="s">
        <v>109</v>
      </c>
      <c r="T2898" t="s">
        <v>3424</v>
      </c>
      <c r="U2898" t="s">
        <v>2932</v>
      </c>
      <c r="V2898" t="s">
        <v>7371</v>
      </c>
      <c r="W2898">
        <v>7</v>
      </c>
      <c r="X2898">
        <v>5</v>
      </c>
      <c r="Y2898" t="s">
        <v>2902</v>
      </c>
      <c r="Z2898">
        <v>1</v>
      </c>
      <c r="AA2898">
        <v>1</v>
      </c>
      <c r="AB2898">
        <v>20</v>
      </c>
      <c r="AC2898">
        <v>21</v>
      </c>
      <c r="AD2898" t="s">
        <v>2903</v>
      </c>
      <c r="AE2898">
        <v>19</v>
      </c>
      <c r="AF2898">
        <v>1</v>
      </c>
      <c r="AG2898">
        <v>191</v>
      </c>
      <c r="AH2898">
        <f>VLOOKUP(B2898,Macro!$B:$B,1,0)</f>
        <v>1192718361</v>
      </c>
    </row>
    <row r="2899" spans="1:34" hidden="1" x14ac:dyDescent="0.25">
      <c r="A2899" t="s">
        <v>7366</v>
      </c>
      <c r="B2899">
        <v>1192718361</v>
      </c>
      <c r="C2899" t="s">
        <v>145</v>
      </c>
      <c r="D2899" t="s">
        <v>3421</v>
      </c>
      <c r="E2899" t="s">
        <v>2272</v>
      </c>
      <c r="F2899" t="s">
        <v>3422</v>
      </c>
      <c r="G2899" t="s">
        <v>3423</v>
      </c>
      <c r="H2899" t="s">
        <v>1416</v>
      </c>
      <c r="I2899" t="s">
        <v>743</v>
      </c>
      <c r="J2899">
        <v>3174604313</v>
      </c>
      <c r="K2899">
        <v>6</v>
      </c>
      <c r="L2899" s="5">
        <v>45064</v>
      </c>
      <c r="M2899" t="s">
        <v>1419</v>
      </c>
      <c r="N2899" t="s">
        <v>2907</v>
      </c>
      <c r="O2899" t="s">
        <v>108</v>
      </c>
      <c r="P2899" t="s">
        <v>2908</v>
      </c>
      <c r="Q2899" s="5">
        <v>45026</v>
      </c>
      <c r="R2899" s="5">
        <v>45088</v>
      </c>
      <c r="S2899" t="s">
        <v>109</v>
      </c>
      <c r="T2899" t="s">
        <v>3424</v>
      </c>
      <c r="U2899" t="s">
        <v>2932</v>
      </c>
      <c r="V2899" t="s">
        <v>7372</v>
      </c>
      <c r="W2899">
        <v>7</v>
      </c>
      <c r="X2899">
        <v>6</v>
      </c>
      <c r="Y2899" t="s">
        <v>2902</v>
      </c>
      <c r="Z2899">
        <v>1</v>
      </c>
      <c r="AA2899">
        <v>1</v>
      </c>
      <c r="AB2899">
        <v>20</v>
      </c>
      <c r="AC2899">
        <v>21</v>
      </c>
      <c r="AD2899" t="s">
        <v>2903</v>
      </c>
      <c r="AE2899">
        <v>20</v>
      </c>
      <c r="AF2899">
        <v>1</v>
      </c>
      <c r="AG2899">
        <v>201</v>
      </c>
      <c r="AH2899">
        <f>VLOOKUP(B2899,Macro!$B:$B,1,0)</f>
        <v>1192718361</v>
      </c>
    </row>
    <row r="2900" spans="1:34" hidden="1" x14ac:dyDescent="0.25">
      <c r="A2900" t="s">
        <v>7366</v>
      </c>
      <c r="B2900">
        <v>1192718361</v>
      </c>
      <c r="C2900" t="s">
        <v>127</v>
      </c>
      <c r="D2900" t="s">
        <v>2936</v>
      </c>
      <c r="E2900" t="s">
        <v>128</v>
      </c>
      <c r="F2900" t="s">
        <v>3595</v>
      </c>
      <c r="G2900" t="s">
        <v>221</v>
      </c>
      <c r="H2900" t="s">
        <v>130</v>
      </c>
      <c r="I2900" t="s">
        <v>743</v>
      </c>
      <c r="J2900">
        <v>3174604313</v>
      </c>
      <c r="K2900">
        <v>6</v>
      </c>
      <c r="L2900" s="5">
        <v>45056</v>
      </c>
      <c r="M2900" t="s">
        <v>133</v>
      </c>
      <c r="N2900" t="s">
        <v>2904</v>
      </c>
      <c r="O2900" t="s">
        <v>108</v>
      </c>
      <c r="P2900" t="s">
        <v>2905</v>
      </c>
      <c r="Q2900" s="5">
        <v>45026</v>
      </c>
      <c r="R2900" s="5">
        <v>45088</v>
      </c>
      <c r="S2900" t="s">
        <v>109</v>
      </c>
      <c r="T2900" t="s">
        <v>3597</v>
      </c>
      <c r="U2900" t="s">
        <v>2976</v>
      </c>
      <c r="V2900" t="s">
        <v>7373</v>
      </c>
      <c r="W2900">
        <v>7</v>
      </c>
      <c r="X2900">
        <v>4</v>
      </c>
      <c r="Y2900" t="s">
        <v>2902</v>
      </c>
      <c r="Z2900">
        <v>1</v>
      </c>
      <c r="AA2900">
        <v>1</v>
      </c>
      <c r="AB2900">
        <v>21</v>
      </c>
      <c r="AC2900">
        <v>21</v>
      </c>
      <c r="AD2900" t="s">
        <v>2978</v>
      </c>
      <c r="AE2900">
        <v>19</v>
      </c>
      <c r="AF2900">
        <v>1</v>
      </c>
      <c r="AG2900">
        <v>191</v>
      </c>
      <c r="AH2900">
        <f>VLOOKUP(B2900,Macro!$B:$B,1,0)</f>
        <v>1192718361</v>
      </c>
    </row>
    <row r="2901" spans="1:34" hidden="1" x14ac:dyDescent="0.25">
      <c r="A2901" t="s">
        <v>7366</v>
      </c>
      <c r="B2901">
        <v>1192718361</v>
      </c>
      <c r="C2901" t="s">
        <v>127</v>
      </c>
      <c r="D2901" t="s">
        <v>2936</v>
      </c>
      <c r="E2901" t="s">
        <v>128</v>
      </c>
      <c r="F2901" t="s">
        <v>3595</v>
      </c>
      <c r="G2901" t="s">
        <v>221</v>
      </c>
      <c r="H2901" t="s">
        <v>130</v>
      </c>
      <c r="I2901" t="s">
        <v>743</v>
      </c>
      <c r="J2901">
        <v>3174604313</v>
      </c>
      <c r="K2901">
        <v>6</v>
      </c>
      <c r="L2901" s="5">
        <v>45063</v>
      </c>
      <c r="M2901" t="s">
        <v>133</v>
      </c>
      <c r="N2901" t="s">
        <v>2907</v>
      </c>
      <c r="O2901" t="s">
        <v>108</v>
      </c>
      <c r="P2901" t="s">
        <v>2908</v>
      </c>
      <c r="Q2901" s="5">
        <v>45026</v>
      </c>
      <c r="R2901" s="5">
        <v>45088</v>
      </c>
      <c r="S2901" t="s">
        <v>109</v>
      </c>
      <c r="T2901" t="s">
        <v>3597</v>
      </c>
      <c r="U2901" t="s">
        <v>2976</v>
      </c>
      <c r="V2901" t="s">
        <v>7374</v>
      </c>
      <c r="W2901">
        <v>7</v>
      </c>
      <c r="X2901">
        <v>5</v>
      </c>
      <c r="Y2901" t="s">
        <v>2902</v>
      </c>
      <c r="Z2901">
        <v>1</v>
      </c>
      <c r="AA2901">
        <v>1</v>
      </c>
      <c r="AB2901">
        <v>21</v>
      </c>
      <c r="AC2901">
        <v>21</v>
      </c>
      <c r="AD2901" t="s">
        <v>2978</v>
      </c>
      <c r="AE2901">
        <v>20</v>
      </c>
      <c r="AF2901">
        <v>1</v>
      </c>
      <c r="AG2901">
        <v>201</v>
      </c>
      <c r="AH2901">
        <f>VLOOKUP(B2901,Macro!$B:$B,1,0)</f>
        <v>1192718361</v>
      </c>
    </row>
    <row r="2902" spans="1:34" hidden="1" x14ac:dyDescent="0.25">
      <c r="A2902" t="s">
        <v>7366</v>
      </c>
      <c r="B2902">
        <v>1192718361</v>
      </c>
      <c r="C2902" t="s">
        <v>127</v>
      </c>
      <c r="D2902" t="s">
        <v>2936</v>
      </c>
      <c r="E2902" t="s">
        <v>128</v>
      </c>
      <c r="F2902" t="s">
        <v>3595</v>
      </c>
      <c r="G2902" t="s">
        <v>221</v>
      </c>
      <c r="H2902" t="s">
        <v>130</v>
      </c>
      <c r="I2902" t="s">
        <v>743</v>
      </c>
      <c r="J2902">
        <v>3174604313</v>
      </c>
      <c r="K2902">
        <v>6</v>
      </c>
      <c r="L2902" s="5">
        <v>45070</v>
      </c>
      <c r="M2902" t="s">
        <v>133</v>
      </c>
      <c r="N2902" t="s">
        <v>2926</v>
      </c>
      <c r="O2902" t="s">
        <v>108</v>
      </c>
      <c r="P2902" t="s">
        <v>2927</v>
      </c>
      <c r="Q2902" s="5">
        <v>45026</v>
      </c>
      <c r="R2902" s="5">
        <v>45088</v>
      </c>
      <c r="S2902" t="s">
        <v>109</v>
      </c>
      <c r="T2902" t="s">
        <v>3597</v>
      </c>
      <c r="U2902" t="s">
        <v>2976</v>
      </c>
      <c r="V2902" t="s">
        <v>7375</v>
      </c>
      <c r="W2902">
        <v>7</v>
      </c>
      <c r="X2902">
        <v>6</v>
      </c>
      <c r="Y2902" t="s">
        <v>2902</v>
      </c>
      <c r="Z2902">
        <v>1</v>
      </c>
      <c r="AA2902">
        <v>1</v>
      </c>
      <c r="AB2902">
        <v>21</v>
      </c>
      <c r="AC2902">
        <v>21</v>
      </c>
      <c r="AD2902" t="s">
        <v>2978</v>
      </c>
      <c r="AE2902">
        <v>21</v>
      </c>
      <c r="AF2902">
        <v>1</v>
      </c>
      <c r="AG2902">
        <v>211</v>
      </c>
      <c r="AH2902">
        <f>VLOOKUP(B2902,Macro!$B:$B,1,0)</f>
        <v>1192718361</v>
      </c>
    </row>
    <row r="2903" spans="1:34" hidden="1" x14ac:dyDescent="0.25">
      <c r="A2903" t="s">
        <v>7376</v>
      </c>
      <c r="B2903">
        <v>1193485951</v>
      </c>
      <c r="C2903" t="s">
        <v>540</v>
      </c>
      <c r="D2903" t="s">
        <v>3415</v>
      </c>
      <c r="E2903" t="s">
        <v>541</v>
      </c>
      <c r="F2903" t="s">
        <v>4714</v>
      </c>
      <c r="G2903" t="s">
        <v>586</v>
      </c>
      <c r="H2903" t="s">
        <v>148</v>
      </c>
      <c r="I2903" t="s">
        <v>2720</v>
      </c>
      <c r="J2903">
        <v>3112836117</v>
      </c>
      <c r="K2903">
        <v>7</v>
      </c>
      <c r="L2903" s="5">
        <v>45056</v>
      </c>
      <c r="M2903" t="s">
        <v>151</v>
      </c>
      <c r="N2903" t="s">
        <v>2904</v>
      </c>
      <c r="O2903" t="s">
        <v>108</v>
      </c>
      <c r="P2903" t="s">
        <v>2905</v>
      </c>
      <c r="Q2903" s="5">
        <v>45026</v>
      </c>
      <c r="R2903" s="5">
        <v>45088</v>
      </c>
      <c r="S2903" t="s">
        <v>109</v>
      </c>
      <c r="T2903" t="s">
        <v>4715</v>
      </c>
      <c r="U2903" t="s">
        <v>2976</v>
      </c>
      <c r="V2903" t="s">
        <v>7377</v>
      </c>
      <c r="W2903">
        <v>7</v>
      </c>
      <c r="X2903">
        <v>5</v>
      </c>
      <c r="Y2903" t="s">
        <v>2902</v>
      </c>
      <c r="Z2903">
        <v>1</v>
      </c>
      <c r="AA2903">
        <v>1</v>
      </c>
      <c r="AB2903">
        <v>21</v>
      </c>
      <c r="AC2903">
        <v>21</v>
      </c>
      <c r="AD2903" t="s">
        <v>2978</v>
      </c>
      <c r="AE2903">
        <v>19</v>
      </c>
      <c r="AF2903">
        <v>1</v>
      </c>
      <c r="AG2903">
        <v>191</v>
      </c>
      <c r="AH2903">
        <f>VLOOKUP(B2903,Macro!$B:$B,1,0)</f>
        <v>1193485951</v>
      </c>
    </row>
    <row r="2904" spans="1:34" hidden="1" x14ac:dyDescent="0.25">
      <c r="A2904" t="s">
        <v>7376</v>
      </c>
      <c r="B2904">
        <v>1193485951</v>
      </c>
      <c r="C2904" t="s">
        <v>540</v>
      </c>
      <c r="D2904" t="s">
        <v>3415</v>
      </c>
      <c r="E2904" t="s">
        <v>541</v>
      </c>
      <c r="F2904" t="s">
        <v>4714</v>
      </c>
      <c r="G2904" t="s">
        <v>586</v>
      </c>
      <c r="H2904" t="s">
        <v>148</v>
      </c>
      <c r="I2904" t="s">
        <v>2720</v>
      </c>
      <c r="J2904">
        <v>3112836117</v>
      </c>
      <c r="K2904">
        <v>7</v>
      </c>
      <c r="L2904" s="5">
        <v>45063</v>
      </c>
      <c r="M2904" t="s">
        <v>151</v>
      </c>
      <c r="N2904" t="s">
        <v>2907</v>
      </c>
      <c r="O2904" t="s">
        <v>108</v>
      </c>
      <c r="P2904" t="s">
        <v>2908</v>
      </c>
      <c r="Q2904" s="5">
        <v>45026</v>
      </c>
      <c r="R2904" s="5">
        <v>45088</v>
      </c>
      <c r="S2904" t="s">
        <v>109</v>
      </c>
      <c r="T2904" t="s">
        <v>4715</v>
      </c>
      <c r="U2904" t="s">
        <v>2976</v>
      </c>
      <c r="V2904" t="s">
        <v>7378</v>
      </c>
      <c r="W2904">
        <v>7</v>
      </c>
      <c r="X2904">
        <v>6</v>
      </c>
      <c r="Y2904" t="s">
        <v>2902</v>
      </c>
      <c r="Z2904">
        <v>1</v>
      </c>
      <c r="AA2904">
        <v>1</v>
      </c>
      <c r="AB2904">
        <v>21</v>
      </c>
      <c r="AC2904">
        <v>21</v>
      </c>
      <c r="AD2904" t="s">
        <v>2978</v>
      </c>
      <c r="AE2904">
        <v>20</v>
      </c>
      <c r="AF2904">
        <v>1</v>
      </c>
      <c r="AG2904">
        <v>201</v>
      </c>
      <c r="AH2904">
        <f>VLOOKUP(B2904,Macro!$B:$B,1,0)</f>
        <v>1193485951</v>
      </c>
    </row>
    <row r="2905" spans="1:34" hidden="1" x14ac:dyDescent="0.25">
      <c r="A2905" t="s">
        <v>7376</v>
      </c>
      <c r="B2905">
        <v>1193485951</v>
      </c>
      <c r="C2905" t="s">
        <v>540</v>
      </c>
      <c r="D2905" t="s">
        <v>3415</v>
      </c>
      <c r="E2905" t="s">
        <v>541</v>
      </c>
      <c r="F2905" t="s">
        <v>4714</v>
      </c>
      <c r="G2905" t="s">
        <v>586</v>
      </c>
      <c r="H2905" t="s">
        <v>148</v>
      </c>
      <c r="I2905" t="s">
        <v>2720</v>
      </c>
      <c r="J2905">
        <v>3112836117</v>
      </c>
      <c r="K2905">
        <v>7</v>
      </c>
      <c r="L2905" s="5">
        <v>45070</v>
      </c>
      <c r="M2905" t="s">
        <v>151</v>
      </c>
      <c r="N2905" t="s">
        <v>2926</v>
      </c>
      <c r="O2905" t="s">
        <v>108</v>
      </c>
      <c r="P2905" t="s">
        <v>2927</v>
      </c>
      <c r="Q2905" s="5">
        <v>45026</v>
      </c>
      <c r="R2905" s="5">
        <v>45088</v>
      </c>
      <c r="S2905" t="s">
        <v>109</v>
      </c>
      <c r="T2905" t="s">
        <v>4715</v>
      </c>
      <c r="U2905" t="s">
        <v>2976</v>
      </c>
      <c r="V2905" t="s">
        <v>7379</v>
      </c>
      <c r="W2905">
        <v>7</v>
      </c>
      <c r="X2905">
        <v>7</v>
      </c>
      <c r="Y2905" t="s">
        <v>2902</v>
      </c>
      <c r="Z2905">
        <v>1</v>
      </c>
      <c r="AA2905">
        <v>1</v>
      </c>
      <c r="AB2905">
        <v>21</v>
      </c>
      <c r="AC2905">
        <v>21</v>
      </c>
      <c r="AD2905" t="s">
        <v>2978</v>
      </c>
      <c r="AE2905">
        <v>21</v>
      </c>
      <c r="AF2905">
        <v>1</v>
      </c>
      <c r="AG2905">
        <v>211</v>
      </c>
      <c r="AH2905">
        <f>VLOOKUP(B2905,Macro!$B:$B,1,0)</f>
        <v>1193485951</v>
      </c>
    </row>
    <row r="2906" spans="1:34" hidden="1" x14ac:dyDescent="0.25">
      <c r="A2906" t="s">
        <v>7376</v>
      </c>
      <c r="B2906">
        <v>1193485951</v>
      </c>
      <c r="C2906" t="s">
        <v>145</v>
      </c>
      <c r="D2906" t="s">
        <v>3421</v>
      </c>
      <c r="E2906" t="s">
        <v>2272</v>
      </c>
      <c r="F2906" t="s">
        <v>3422</v>
      </c>
      <c r="G2906" t="s">
        <v>3423</v>
      </c>
      <c r="H2906" t="s">
        <v>1416</v>
      </c>
      <c r="I2906" t="s">
        <v>2720</v>
      </c>
      <c r="J2906">
        <v>3112836117</v>
      </c>
      <c r="K2906">
        <v>6</v>
      </c>
      <c r="L2906" s="5">
        <v>45050</v>
      </c>
      <c r="M2906" t="s">
        <v>1419</v>
      </c>
      <c r="N2906" t="s">
        <v>2897</v>
      </c>
      <c r="O2906" t="s">
        <v>108</v>
      </c>
      <c r="P2906" t="s">
        <v>2898</v>
      </c>
      <c r="Q2906" s="5">
        <v>45026</v>
      </c>
      <c r="R2906" s="5">
        <v>45088</v>
      </c>
      <c r="S2906" t="s">
        <v>109</v>
      </c>
      <c r="T2906" t="s">
        <v>3424</v>
      </c>
      <c r="U2906" t="s">
        <v>2932</v>
      </c>
      <c r="V2906" t="s">
        <v>7380</v>
      </c>
      <c r="W2906">
        <v>7</v>
      </c>
      <c r="X2906">
        <v>4</v>
      </c>
      <c r="Y2906" t="s">
        <v>2902</v>
      </c>
      <c r="Z2906">
        <v>1</v>
      </c>
      <c r="AA2906">
        <v>1</v>
      </c>
      <c r="AB2906">
        <v>20</v>
      </c>
      <c r="AC2906">
        <v>21</v>
      </c>
      <c r="AD2906" t="s">
        <v>2903</v>
      </c>
      <c r="AE2906">
        <v>18</v>
      </c>
      <c r="AF2906">
        <v>1</v>
      </c>
      <c r="AG2906">
        <v>181</v>
      </c>
      <c r="AH2906">
        <f>VLOOKUP(B2906,Macro!$B:$B,1,0)</f>
        <v>1193485951</v>
      </c>
    </row>
    <row r="2907" spans="1:34" hidden="1" x14ac:dyDescent="0.25">
      <c r="A2907" t="s">
        <v>7376</v>
      </c>
      <c r="B2907">
        <v>1193485951</v>
      </c>
      <c r="C2907" t="s">
        <v>145</v>
      </c>
      <c r="D2907" t="s">
        <v>3421</v>
      </c>
      <c r="E2907" t="s">
        <v>2272</v>
      </c>
      <c r="F2907" t="s">
        <v>3422</v>
      </c>
      <c r="G2907" t="s">
        <v>3423</v>
      </c>
      <c r="H2907" t="s">
        <v>1416</v>
      </c>
      <c r="I2907" t="s">
        <v>2720</v>
      </c>
      <c r="J2907">
        <v>3112836117</v>
      </c>
      <c r="K2907">
        <v>6</v>
      </c>
      <c r="L2907" s="5">
        <v>45057</v>
      </c>
      <c r="M2907" t="s">
        <v>1419</v>
      </c>
      <c r="N2907" t="s">
        <v>2904</v>
      </c>
      <c r="O2907" t="s">
        <v>108</v>
      </c>
      <c r="P2907" t="s">
        <v>2905</v>
      </c>
      <c r="Q2907" s="5">
        <v>45026</v>
      </c>
      <c r="R2907" s="5">
        <v>45088</v>
      </c>
      <c r="S2907" t="s">
        <v>109</v>
      </c>
      <c r="T2907" t="s">
        <v>3424</v>
      </c>
      <c r="U2907" t="s">
        <v>2932</v>
      </c>
      <c r="V2907" t="s">
        <v>7381</v>
      </c>
      <c r="W2907">
        <v>7</v>
      </c>
      <c r="X2907">
        <v>5</v>
      </c>
      <c r="Y2907" t="s">
        <v>2902</v>
      </c>
      <c r="Z2907">
        <v>1</v>
      </c>
      <c r="AA2907">
        <v>1</v>
      </c>
      <c r="AB2907">
        <v>20</v>
      </c>
      <c r="AC2907">
        <v>21</v>
      </c>
      <c r="AD2907" t="s">
        <v>2903</v>
      </c>
      <c r="AE2907">
        <v>19</v>
      </c>
      <c r="AF2907">
        <v>1</v>
      </c>
      <c r="AG2907">
        <v>191</v>
      </c>
      <c r="AH2907">
        <f>VLOOKUP(B2907,Macro!$B:$B,1,0)</f>
        <v>1193485951</v>
      </c>
    </row>
    <row r="2908" spans="1:34" hidden="1" x14ac:dyDescent="0.25">
      <c r="A2908" t="s">
        <v>7376</v>
      </c>
      <c r="B2908">
        <v>1193485951</v>
      </c>
      <c r="C2908" t="s">
        <v>145</v>
      </c>
      <c r="D2908" t="s">
        <v>3421</v>
      </c>
      <c r="E2908" t="s">
        <v>2272</v>
      </c>
      <c r="F2908" t="s">
        <v>3422</v>
      </c>
      <c r="G2908" t="s">
        <v>3423</v>
      </c>
      <c r="H2908" t="s">
        <v>1416</v>
      </c>
      <c r="I2908" t="s">
        <v>2720</v>
      </c>
      <c r="J2908">
        <v>3112836117</v>
      </c>
      <c r="K2908">
        <v>6</v>
      </c>
      <c r="L2908" s="5">
        <v>45064</v>
      </c>
      <c r="M2908" t="s">
        <v>1419</v>
      </c>
      <c r="N2908" t="s">
        <v>2907</v>
      </c>
      <c r="O2908" t="s">
        <v>108</v>
      </c>
      <c r="P2908" t="s">
        <v>2908</v>
      </c>
      <c r="Q2908" s="5">
        <v>45026</v>
      </c>
      <c r="R2908" s="5">
        <v>45088</v>
      </c>
      <c r="S2908" t="s">
        <v>109</v>
      </c>
      <c r="T2908" t="s">
        <v>3424</v>
      </c>
      <c r="U2908" t="s">
        <v>2932</v>
      </c>
      <c r="V2908" t="s">
        <v>7382</v>
      </c>
      <c r="W2908">
        <v>7</v>
      </c>
      <c r="X2908">
        <v>6</v>
      </c>
      <c r="Y2908" t="s">
        <v>2902</v>
      </c>
      <c r="Z2908">
        <v>1</v>
      </c>
      <c r="AA2908">
        <v>1</v>
      </c>
      <c r="AB2908">
        <v>20</v>
      </c>
      <c r="AC2908">
        <v>21</v>
      </c>
      <c r="AD2908" t="s">
        <v>2903</v>
      </c>
      <c r="AE2908">
        <v>20</v>
      </c>
      <c r="AF2908">
        <v>1</v>
      </c>
      <c r="AG2908">
        <v>201</v>
      </c>
      <c r="AH2908">
        <f>VLOOKUP(B2908,Macro!$B:$B,1,0)</f>
        <v>1193485951</v>
      </c>
    </row>
    <row r="2909" spans="1:34" hidden="1" x14ac:dyDescent="0.25">
      <c r="A2909" t="s">
        <v>7376</v>
      </c>
      <c r="B2909">
        <v>1193485951</v>
      </c>
      <c r="C2909" t="s">
        <v>127</v>
      </c>
      <c r="D2909" t="s">
        <v>2936</v>
      </c>
      <c r="E2909" t="s">
        <v>128</v>
      </c>
      <c r="F2909" t="s">
        <v>4301</v>
      </c>
      <c r="G2909" t="s">
        <v>1254</v>
      </c>
      <c r="H2909" t="s">
        <v>130</v>
      </c>
      <c r="I2909" t="s">
        <v>2720</v>
      </c>
      <c r="J2909">
        <v>3112836117</v>
      </c>
      <c r="K2909">
        <v>6</v>
      </c>
      <c r="L2909" s="5">
        <v>45051</v>
      </c>
      <c r="M2909" t="s">
        <v>133</v>
      </c>
      <c r="N2909" t="s">
        <v>2897</v>
      </c>
      <c r="O2909" t="s">
        <v>108</v>
      </c>
      <c r="P2909" t="s">
        <v>2898</v>
      </c>
      <c r="Q2909" s="5">
        <v>45026</v>
      </c>
      <c r="R2909" s="5">
        <v>45088</v>
      </c>
      <c r="S2909" t="s">
        <v>109</v>
      </c>
      <c r="T2909" t="s">
        <v>4302</v>
      </c>
      <c r="U2909" t="s">
        <v>3263</v>
      </c>
      <c r="V2909" t="s">
        <v>7383</v>
      </c>
      <c r="W2909">
        <v>7</v>
      </c>
      <c r="X2909">
        <v>4</v>
      </c>
      <c r="Y2909" t="s">
        <v>2902</v>
      </c>
      <c r="Z2909">
        <v>1</v>
      </c>
      <c r="AA2909">
        <v>1</v>
      </c>
      <c r="AB2909">
        <v>20</v>
      </c>
      <c r="AC2909">
        <v>21</v>
      </c>
      <c r="AD2909" t="s">
        <v>3105</v>
      </c>
      <c r="AE2909">
        <v>18</v>
      </c>
      <c r="AF2909">
        <v>1</v>
      </c>
      <c r="AG2909">
        <v>181</v>
      </c>
      <c r="AH2909">
        <f>VLOOKUP(B2909,Macro!$B:$B,1,0)</f>
        <v>1193485951</v>
      </c>
    </row>
    <row r="2910" spans="1:34" hidden="1" x14ac:dyDescent="0.25">
      <c r="A2910" t="s">
        <v>7376</v>
      </c>
      <c r="B2910">
        <v>1193485951</v>
      </c>
      <c r="C2910" t="s">
        <v>127</v>
      </c>
      <c r="D2910" t="s">
        <v>2936</v>
      </c>
      <c r="E2910" t="s">
        <v>128</v>
      </c>
      <c r="F2910" t="s">
        <v>4301</v>
      </c>
      <c r="G2910" t="s">
        <v>1254</v>
      </c>
      <c r="H2910" t="s">
        <v>130</v>
      </c>
      <c r="I2910" t="s">
        <v>2720</v>
      </c>
      <c r="J2910">
        <v>3112836117</v>
      </c>
      <c r="K2910">
        <v>6</v>
      </c>
      <c r="L2910" s="5">
        <v>45058</v>
      </c>
      <c r="M2910" t="s">
        <v>133</v>
      </c>
      <c r="N2910" t="s">
        <v>2904</v>
      </c>
      <c r="O2910" t="s">
        <v>108</v>
      </c>
      <c r="P2910" t="s">
        <v>2905</v>
      </c>
      <c r="Q2910" s="5">
        <v>45026</v>
      </c>
      <c r="R2910" s="5">
        <v>45088</v>
      </c>
      <c r="S2910" t="s">
        <v>109</v>
      </c>
      <c r="T2910" t="s">
        <v>4302</v>
      </c>
      <c r="U2910" t="s">
        <v>3263</v>
      </c>
      <c r="V2910" t="s">
        <v>7384</v>
      </c>
      <c r="W2910">
        <v>7</v>
      </c>
      <c r="X2910">
        <v>5</v>
      </c>
      <c r="Y2910" t="s">
        <v>2902</v>
      </c>
      <c r="Z2910">
        <v>1</v>
      </c>
      <c r="AA2910">
        <v>1</v>
      </c>
      <c r="AB2910">
        <v>20</v>
      </c>
      <c r="AC2910">
        <v>21</v>
      </c>
      <c r="AD2910" t="s">
        <v>3105</v>
      </c>
      <c r="AE2910">
        <v>19</v>
      </c>
      <c r="AF2910">
        <v>1</v>
      </c>
      <c r="AG2910">
        <v>191</v>
      </c>
      <c r="AH2910">
        <f>VLOOKUP(B2910,Macro!$B:$B,1,0)</f>
        <v>1193485951</v>
      </c>
    </row>
    <row r="2911" spans="1:34" hidden="1" x14ac:dyDescent="0.25">
      <c r="A2911" t="s">
        <v>7376</v>
      </c>
      <c r="B2911">
        <v>1193485951</v>
      </c>
      <c r="C2911" t="s">
        <v>127</v>
      </c>
      <c r="D2911" t="s">
        <v>2936</v>
      </c>
      <c r="E2911" t="s">
        <v>128</v>
      </c>
      <c r="F2911" t="s">
        <v>4301</v>
      </c>
      <c r="G2911" t="s">
        <v>1254</v>
      </c>
      <c r="H2911" t="s">
        <v>130</v>
      </c>
      <c r="I2911" t="s">
        <v>2720</v>
      </c>
      <c r="J2911">
        <v>3112836117</v>
      </c>
      <c r="K2911">
        <v>6</v>
      </c>
      <c r="L2911" s="5">
        <v>45065</v>
      </c>
      <c r="M2911" t="s">
        <v>133</v>
      </c>
      <c r="N2911" t="s">
        <v>2907</v>
      </c>
      <c r="O2911" t="s">
        <v>108</v>
      </c>
      <c r="P2911" t="s">
        <v>2908</v>
      </c>
      <c r="Q2911" s="5">
        <v>45026</v>
      </c>
      <c r="R2911" s="5">
        <v>45088</v>
      </c>
      <c r="S2911" t="s">
        <v>109</v>
      </c>
      <c r="T2911" t="s">
        <v>4302</v>
      </c>
      <c r="U2911" t="s">
        <v>3263</v>
      </c>
      <c r="V2911" t="s">
        <v>7385</v>
      </c>
      <c r="W2911">
        <v>7</v>
      </c>
      <c r="X2911">
        <v>6</v>
      </c>
      <c r="Y2911" t="s">
        <v>2902</v>
      </c>
      <c r="Z2911">
        <v>1</v>
      </c>
      <c r="AA2911">
        <v>1</v>
      </c>
      <c r="AB2911">
        <v>20</v>
      </c>
      <c r="AC2911">
        <v>21</v>
      </c>
      <c r="AD2911" t="s">
        <v>3105</v>
      </c>
      <c r="AE2911">
        <v>20</v>
      </c>
      <c r="AF2911">
        <v>1</v>
      </c>
      <c r="AG2911">
        <v>201</v>
      </c>
      <c r="AH2911">
        <f>VLOOKUP(B2911,Macro!$B:$B,1,0)</f>
        <v>1193485951</v>
      </c>
    </row>
    <row r="2912" spans="1:34" hidden="1" x14ac:dyDescent="0.25">
      <c r="A2912" t="s">
        <v>7386</v>
      </c>
      <c r="B2912">
        <v>1193509788</v>
      </c>
      <c r="C2912" t="s">
        <v>518</v>
      </c>
      <c r="D2912" t="s">
        <v>3563</v>
      </c>
      <c r="E2912" t="s">
        <v>682</v>
      </c>
      <c r="F2912" t="s">
        <v>4135</v>
      </c>
      <c r="G2912" t="s">
        <v>1547</v>
      </c>
      <c r="H2912" t="s">
        <v>684</v>
      </c>
      <c r="I2912" t="s">
        <v>2148</v>
      </c>
      <c r="J2912">
        <v>3238093920</v>
      </c>
      <c r="K2912">
        <v>6</v>
      </c>
      <c r="L2912" s="5">
        <v>45051</v>
      </c>
      <c r="M2912" t="s">
        <v>685</v>
      </c>
      <c r="N2912" t="s">
        <v>2897</v>
      </c>
      <c r="O2912" t="s">
        <v>108</v>
      </c>
      <c r="P2912" t="s">
        <v>2898</v>
      </c>
      <c r="Q2912" s="5">
        <v>45026</v>
      </c>
      <c r="R2912" s="5">
        <v>45088</v>
      </c>
      <c r="S2912" t="s">
        <v>109</v>
      </c>
      <c r="T2912" t="s">
        <v>4136</v>
      </c>
      <c r="U2912" t="s">
        <v>3263</v>
      </c>
      <c r="V2912" t="s">
        <v>7387</v>
      </c>
      <c r="W2912">
        <v>7</v>
      </c>
      <c r="X2912">
        <v>4</v>
      </c>
      <c r="Y2912" t="s">
        <v>2902</v>
      </c>
      <c r="Z2912">
        <v>1</v>
      </c>
      <c r="AA2912">
        <v>1</v>
      </c>
      <c r="AB2912">
        <v>20</v>
      </c>
      <c r="AC2912">
        <v>21</v>
      </c>
      <c r="AD2912" t="s">
        <v>3105</v>
      </c>
      <c r="AE2912">
        <v>18</v>
      </c>
      <c r="AF2912">
        <v>1</v>
      </c>
      <c r="AG2912">
        <v>181</v>
      </c>
      <c r="AH2912">
        <f>VLOOKUP(B2912,Macro!$B:$B,1,0)</f>
        <v>1193509788</v>
      </c>
    </row>
    <row r="2913" spans="1:34" hidden="1" x14ac:dyDescent="0.25">
      <c r="A2913" t="s">
        <v>7386</v>
      </c>
      <c r="B2913">
        <v>1193509788</v>
      </c>
      <c r="C2913" t="s">
        <v>518</v>
      </c>
      <c r="D2913" t="s">
        <v>3563</v>
      </c>
      <c r="E2913" t="s">
        <v>682</v>
      </c>
      <c r="F2913" t="s">
        <v>4135</v>
      </c>
      <c r="G2913" t="s">
        <v>1547</v>
      </c>
      <c r="H2913" t="s">
        <v>684</v>
      </c>
      <c r="I2913" t="s">
        <v>2148</v>
      </c>
      <c r="J2913">
        <v>3238093920</v>
      </c>
      <c r="K2913">
        <v>6</v>
      </c>
      <c r="L2913" s="5">
        <v>45058</v>
      </c>
      <c r="M2913" t="s">
        <v>685</v>
      </c>
      <c r="N2913" t="s">
        <v>2904</v>
      </c>
      <c r="O2913" t="s">
        <v>108</v>
      </c>
      <c r="P2913" t="s">
        <v>2905</v>
      </c>
      <c r="Q2913" s="5">
        <v>45026</v>
      </c>
      <c r="R2913" s="5">
        <v>45088</v>
      </c>
      <c r="S2913" t="s">
        <v>109</v>
      </c>
      <c r="T2913" t="s">
        <v>4136</v>
      </c>
      <c r="U2913" t="s">
        <v>3263</v>
      </c>
      <c r="V2913" t="s">
        <v>7388</v>
      </c>
      <c r="W2913">
        <v>7</v>
      </c>
      <c r="X2913">
        <v>5</v>
      </c>
      <c r="Y2913" t="s">
        <v>2902</v>
      </c>
      <c r="Z2913">
        <v>1</v>
      </c>
      <c r="AA2913">
        <v>1</v>
      </c>
      <c r="AB2913">
        <v>20</v>
      </c>
      <c r="AC2913">
        <v>21</v>
      </c>
      <c r="AD2913" t="s">
        <v>3105</v>
      </c>
      <c r="AE2913">
        <v>19</v>
      </c>
      <c r="AF2913">
        <v>1</v>
      </c>
      <c r="AG2913">
        <v>191</v>
      </c>
      <c r="AH2913">
        <f>VLOOKUP(B2913,Macro!$B:$B,1,0)</f>
        <v>1193509788</v>
      </c>
    </row>
    <row r="2914" spans="1:34" hidden="1" x14ac:dyDescent="0.25">
      <c r="A2914" t="s">
        <v>7386</v>
      </c>
      <c r="B2914">
        <v>1193509788</v>
      </c>
      <c r="C2914" t="s">
        <v>518</v>
      </c>
      <c r="D2914" t="s">
        <v>3563</v>
      </c>
      <c r="E2914" t="s">
        <v>682</v>
      </c>
      <c r="F2914" t="s">
        <v>4135</v>
      </c>
      <c r="G2914" t="s">
        <v>1547</v>
      </c>
      <c r="H2914" t="s">
        <v>684</v>
      </c>
      <c r="I2914" t="s">
        <v>2148</v>
      </c>
      <c r="J2914">
        <v>3238093920</v>
      </c>
      <c r="K2914">
        <v>6</v>
      </c>
      <c r="L2914" s="5">
        <v>45065</v>
      </c>
      <c r="M2914" t="s">
        <v>685</v>
      </c>
      <c r="N2914" t="s">
        <v>2907</v>
      </c>
      <c r="O2914" t="s">
        <v>108</v>
      </c>
      <c r="P2914" t="s">
        <v>2908</v>
      </c>
      <c r="Q2914" s="5">
        <v>45026</v>
      </c>
      <c r="R2914" s="5">
        <v>45088</v>
      </c>
      <c r="S2914" t="s">
        <v>109</v>
      </c>
      <c r="T2914" t="s">
        <v>4136</v>
      </c>
      <c r="U2914" t="s">
        <v>3263</v>
      </c>
      <c r="V2914" t="s">
        <v>7389</v>
      </c>
      <c r="W2914">
        <v>7</v>
      </c>
      <c r="X2914">
        <v>6</v>
      </c>
      <c r="Y2914" t="s">
        <v>2902</v>
      </c>
      <c r="Z2914">
        <v>1</v>
      </c>
      <c r="AA2914">
        <v>1</v>
      </c>
      <c r="AB2914">
        <v>20</v>
      </c>
      <c r="AC2914">
        <v>21</v>
      </c>
      <c r="AD2914" t="s">
        <v>3105</v>
      </c>
      <c r="AE2914">
        <v>20</v>
      </c>
      <c r="AF2914">
        <v>1</v>
      </c>
      <c r="AG2914">
        <v>201</v>
      </c>
      <c r="AH2914">
        <f>VLOOKUP(B2914,Macro!$B:$B,1,0)</f>
        <v>1193509788</v>
      </c>
    </row>
    <row r="2915" spans="1:34" hidden="1" x14ac:dyDescent="0.25">
      <c r="A2915" t="s">
        <v>7386</v>
      </c>
      <c r="B2915">
        <v>1193509788</v>
      </c>
      <c r="C2915" t="s">
        <v>127</v>
      </c>
      <c r="D2915" t="s">
        <v>2936</v>
      </c>
      <c r="E2915" t="s">
        <v>128</v>
      </c>
      <c r="F2915" t="s">
        <v>3711</v>
      </c>
      <c r="G2915" t="s">
        <v>1616</v>
      </c>
      <c r="H2915" t="s">
        <v>446</v>
      </c>
      <c r="I2915" t="s">
        <v>2148</v>
      </c>
      <c r="J2915">
        <v>3238093920</v>
      </c>
      <c r="K2915">
        <v>6</v>
      </c>
      <c r="L2915" s="5">
        <v>45050</v>
      </c>
      <c r="M2915" t="s">
        <v>447</v>
      </c>
      <c r="N2915" t="s">
        <v>2897</v>
      </c>
      <c r="O2915" t="s">
        <v>108</v>
      </c>
      <c r="P2915" t="s">
        <v>2898</v>
      </c>
      <c r="Q2915" s="5">
        <v>45026</v>
      </c>
      <c r="R2915" s="5">
        <v>45088</v>
      </c>
      <c r="S2915" t="s">
        <v>109</v>
      </c>
      <c r="T2915" t="s">
        <v>3712</v>
      </c>
      <c r="U2915" t="s">
        <v>2932</v>
      </c>
      <c r="V2915" t="s">
        <v>7390</v>
      </c>
      <c r="W2915">
        <v>7</v>
      </c>
      <c r="X2915">
        <v>4</v>
      </c>
      <c r="Y2915" t="s">
        <v>2902</v>
      </c>
      <c r="Z2915">
        <v>1</v>
      </c>
      <c r="AA2915">
        <v>1</v>
      </c>
      <c r="AB2915">
        <v>20</v>
      </c>
      <c r="AC2915">
        <v>21</v>
      </c>
      <c r="AD2915" t="s">
        <v>2903</v>
      </c>
      <c r="AE2915">
        <v>18</v>
      </c>
      <c r="AF2915">
        <v>1</v>
      </c>
      <c r="AG2915">
        <v>181</v>
      </c>
      <c r="AH2915">
        <f>VLOOKUP(B2915,Macro!$B:$B,1,0)</f>
        <v>1193509788</v>
      </c>
    </row>
    <row r="2916" spans="1:34" hidden="1" x14ac:dyDescent="0.25">
      <c r="A2916" t="s">
        <v>7386</v>
      </c>
      <c r="B2916">
        <v>1193509788</v>
      </c>
      <c r="C2916" t="s">
        <v>127</v>
      </c>
      <c r="D2916" t="s">
        <v>2936</v>
      </c>
      <c r="E2916" t="s">
        <v>128</v>
      </c>
      <c r="F2916" t="s">
        <v>3711</v>
      </c>
      <c r="G2916" t="s">
        <v>1616</v>
      </c>
      <c r="H2916" t="s">
        <v>446</v>
      </c>
      <c r="I2916" t="s">
        <v>2148</v>
      </c>
      <c r="J2916">
        <v>3238093920</v>
      </c>
      <c r="K2916">
        <v>6</v>
      </c>
      <c r="L2916" s="5">
        <v>45057</v>
      </c>
      <c r="M2916" t="s">
        <v>447</v>
      </c>
      <c r="N2916" t="s">
        <v>2904</v>
      </c>
      <c r="O2916" t="s">
        <v>108</v>
      </c>
      <c r="P2916" t="s">
        <v>2905</v>
      </c>
      <c r="Q2916" s="5">
        <v>45026</v>
      </c>
      <c r="R2916" s="5">
        <v>45088</v>
      </c>
      <c r="S2916" t="s">
        <v>109</v>
      </c>
      <c r="T2916" t="s">
        <v>3712</v>
      </c>
      <c r="U2916" t="s">
        <v>2932</v>
      </c>
      <c r="V2916" t="s">
        <v>7391</v>
      </c>
      <c r="W2916">
        <v>7</v>
      </c>
      <c r="X2916">
        <v>5</v>
      </c>
      <c r="Y2916" t="s">
        <v>2902</v>
      </c>
      <c r="Z2916">
        <v>1</v>
      </c>
      <c r="AA2916">
        <v>1</v>
      </c>
      <c r="AB2916">
        <v>20</v>
      </c>
      <c r="AC2916">
        <v>21</v>
      </c>
      <c r="AD2916" t="s">
        <v>2903</v>
      </c>
      <c r="AE2916">
        <v>19</v>
      </c>
      <c r="AF2916">
        <v>1</v>
      </c>
      <c r="AG2916">
        <v>191</v>
      </c>
      <c r="AH2916">
        <f>VLOOKUP(B2916,Macro!$B:$B,1,0)</f>
        <v>1193509788</v>
      </c>
    </row>
    <row r="2917" spans="1:34" hidden="1" x14ac:dyDescent="0.25">
      <c r="A2917" t="s">
        <v>7386</v>
      </c>
      <c r="B2917">
        <v>1193509788</v>
      </c>
      <c r="C2917" t="s">
        <v>127</v>
      </c>
      <c r="D2917" t="s">
        <v>2936</v>
      </c>
      <c r="E2917" t="s">
        <v>128</v>
      </c>
      <c r="F2917" t="s">
        <v>3711</v>
      </c>
      <c r="G2917" t="s">
        <v>1616</v>
      </c>
      <c r="H2917" t="s">
        <v>446</v>
      </c>
      <c r="I2917" t="s">
        <v>2148</v>
      </c>
      <c r="J2917">
        <v>3238093920</v>
      </c>
      <c r="K2917">
        <v>6</v>
      </c>
      <c r="L2917" s="5">
        <v>45064</v>
      </c>
      <c r="M2917" t="s">
        <v>447</v>
      </c>
      <c r="N2917" t="s">
        <v>2907</v>
      </c>
      <c r="O2917" t="s">
        <v>108</v>
      </c>
      <c r="P2917" t="s">
        <v>2908</v>
      </c>
      <c r="Q2917" s="5">
        <v>45026</v>
      </c>
      <c r="R2917" s="5">
        <v>45088</v>
      </c>
      <c r="S2917" t="s">
        <v>109</v>
      </c>
      <c r="T2917" t="s">
        <v>3712</v>
      </c>
      <c r="U2917" t="s">
        <v>2932</v>
      </c>
      <c r="V2917" t="s">
        <v>7392</v>
      </c>
      <c r="W2917">
        <v>7</v>
      </c>
      <c r="X2917">
        <v>6</v>
      </c>
      <c r="Y2917" t="s">
        <v>2902</v>
      </c>
      <c r="Z2917">
        <v>1</v>
      </c>
      <c r="AA2917">
        <v>1</v>
      </c>
      <c r="AB2917">
        <v>20</v>
      </c>
      <c r="AC2917">
        <v>21</v>
      </c>
      <c r="AD2917" t="s">
        <v>2903</v>
      </c>
      <c r="AE2917">
        <v>20</v>
      </c>
      <c r="AF2917">
        <v>1</v>
      </c>
      <c r="AG2917">
        <v>201</v>
      </c>
      <c r="AH2917">
        <f>VLOOKUP(B2917,Macro!$B:$B,1,0)</f>
        <v>1193509788</v>
      </c>
    </row>
    <row r="2918" spans="1:34" hidden="1" x14ac:dyDescent="0.25">
      <c r="A2918" t="s">
        <v>7393</v>
      </c>
      <c r="B2918">
        <v>1193541096</v>
      </c>
      <c r="C2918" t="s">
        <v>239</v>
      </c>
      <c r="D2918" t="s">
        <v>4025</v>
      </c>
      <c r="E2918" t="s">
        <v>1730</v>
      </c>
      <c r="F2918" t="s">
        <v>7394</v>
      </c>
      <c r="G2918" t="s">
        <v>1731</v>
      </c>
      <c r="H2918" t="s">
        <v>1592</v>
      </c>
      <c r="I2918" t="s">
        <v>1732</v>
      </c>
      <c r="J2918">
        <v>3012312845</v>
      </c>
      <c r="K2918">
        <v>6</v>
      </c>
      <c r="L2918" s="5">
        <v>45048</v>
      </c>
      <c r="M2918" t="s">
        <v>1593</v>
      </c>
      <c r="N2918" t="s">
        <v>2897</v>
      </c>
      <c r="O2918" t="s">
        <v>108</v>
      </c>
      <c r="P2918" t="s">
        <v>2898</v>
      </c>
      <c r="Q2918" s="5">
        <v>45026</v>
      </c>
      <c r="R2918" s="5">
        <v>45088</v>
      </c>
      <c r="S2918" t="s">
        <v>109</v>
      </c>
      <c r="T2918" t="s">
        <v>7395</v>
      </c>
      <c r="U2918" t="s">
        <v>3330</v>
      </c>
      <c r="V2918" t="s">
        <v>7396</v>
      </c>
      <c r="W2918">
        <v>7</v>
      </c>
      <c r="X2918">
        <v>4</v>
      </c>
      <c r="Y2918" t="s">
        <v>2902</v>
      </c>
      <c r="Z2918">
        <v>1</v>
      </c>
      <c r="AA2918">
        <v>1</v>
      </c>
      <c r="AB2918">
        <v>20</v>
      </c>
      <c r="AC2918">
        <v>21</v>
      </c>
      <c r="AD2918" t="s">
        <v>2924</v>
      </c>
      <c r="AE2918">
        <v>18</v>
      </c>
      <c r="AF2918">
        <v>1</v>
      </c>
      <c r="AG2918">
        <v>181</v>
      </c>
      <c r="AH2918">
        <f>VLOOKUP(B2918,Macro!$B:$B,1,0)</f>
        <v>1193541096</v>
      </c>
    </row>
    <row r="2919" spans="1:34" hidden="1" x14ac:dyDescent="0.25">
      <c r="A2919" t="s">
        <v>7393</v>
      </c>
      <c r="B2919">
        <v>1193541096</v>
      </c>
      <c r="C2919" t="s">
        <v>239</v>
      </c>
      <c r="D2919" t="s">
        <v>4025</v>
      </c>
      <c r="E2919" t="s">
        <v>1730</v>
      </c>
      <c r="F2919" t="s">
        <v>7394</v>
      </c>
      <c r="G2919" t="s">
        <v>1731</v>
      </c>
      <c r="H2919" t="s">
        <v>1592</v>
      </c>
      <c r="I2919" t="s">
        <v>1732</v>
      </c>
      <c r="J2919">
        <v>3012312845</v>
      </c>
      <c r="K2919">
        <v>6</v>
      </c>
      <c r="L2919" s="5">
        <v>45055</v>
      </c>
      <c r="M2919" t="s">
        <v>1593</v>
      </c>
      <c r="N2919" t="s">
        <v>2904</v>
      </c>
      <c r="O2919" t="s">
        <v>108</v>
      </c>
      <c r="P2919" t="s">
        <v>2905</v>
      </c>
      <c r="Q2919" s="5">
        <v>45026</v>
      </c>
      <c r="R2919" s="5">
        <v>45088</v>
      </c>
      <c r="S2919" t="s">
        <v>109</v>
      </c>
      <c r="T2919" t="s">
        <v>7395</v>
      </c>
      <c r="U2919" t="s">
        <v>3330</v>
      </c>
      <c r="V2919" t="s">
        <v>7397</v>
      </c>
      <c r="W2919">
        <v>7</v>
      </c>
      <c r="X2919">
        <v>5</v>
      </c>
      <c r="Y2919" t="s">
        <v>2902</v>
      </c>
      <c r="Z2919">
        <v>1</v>
      </c>
      <c r="AA2919">
        <v>1</v>
      </c>
      <c r="AB2919">
        <v>20</v>
      </c>
      <c r="AC2919">
        <v>21</v>
      </c>
      <c r="AD2919" t="s">
        <v>2924</v>
      </c>
      <c r="AE2919">
        <v>19</v>
      </c>
      <c r="AF2919">
        <v>1</v>
      </c>
      <c r="AG2919">
        <v>191</v>
      </c>
      <c r="AH2919">
        <f>VLOOKUP(B2919,Macro!$B:$B,1,0)</f>
        <v>1193541096</v>
      </c>
    </row>
    <row r="2920" spans="1:34" hidden="1" x14ac:dyDescent="0.25">
      <c r="A2920" t="s">
        <v>7393</v>
      </c>
      <c r="B2920">
        <v>1193541096</v>
      </c>
      <c r="C2920" t="s">
        <v>239</v>
      </c>
      <c r="D2920" t="s">
        <v>4025</v>
      </c>
      <c r="E2920" t="s">
        <v>1730</v>
      </c>
      <c r="F2920" t="s">
        <v>7394</v>
      </c>
      <c r="G2920" t="s">
        <v>1731</v>
      </c>
      <c r="H2920" t="s">
        <v>1592</v>
      </c>
      <c r="I2920" t="s">
        <v>1732</v>
      </c>
      <c r="J2920">
        <v>3012312845</v>
      </c>
      <c r="K2920">
        <v>6</v>
      </c>
      <c r="L2920" s="5">
        <v>45062</v>
      </c>
      <c r="M2920" t="s">
        <v>1593</v>
      </c>
      <c r="N2920" t="s">
        <v>2907</v>
      </c>
      <c r="O2920" t="s">
        <v>108</v>
      </c>
      <c r="P2920" t="s">
        <v>2908</v>
      </c>
      <c r="Q2920" s="5">
        <v>45026</v>
      </c>
      <c r="R2920" s="5">
        <v>45088</v>
      </c>
      <c r="S2920" t="s">
        <v>109</v>
      </c>
      <c r="T2920" t="s">
        <v>7395</v>
      </c>
      <c r="U2920" t="s">
        <v>3330</v>
      </c>
      <c r="V2920" t="s">
        <v>7398</v>
      </c>
      <c r="W2920">
        <v>7</v>
      </c>
      <c r="X2920">
        <v>6</v>
      </c>
      <c r="Y2920" t="s">
        <v>2902</v>
      </c>
      <c r="Z2920">
        <v>1</v>
      </c>
      <c r="AA2920">
        <v>1</v>
      </c>
      <c r="AB2920">
        <v>20</v>
      </c>
      <c r="AC2920">
        <v>21</v>
      </c>
      <c r="AD2920" t="s">
        <v>2924</v>
      </c>
      <c r="AE2920">
        <v>20</v>
      </c>
      <c r="AF2920">
        <v>1</v>
      </c>
      <c r="AG2920">
        <v>201</v>
      </c>
      <c r="AH2920">
        <f>VLOOKUP(B2920,Macro!$B:$B,1,0)</f>
        <v>1193541096</v>
      </c>
    </row>
    <row r="2921" spans="1:34" hidden="1" x14ac:dyDescent="0.25">
      <c r="A2921" t="s">
        <v>7393</v>
      </c>
      <c r="B2921">
        <v>1193541096</v>
      </c>
      <c r="C2921" t="s">
        <v>48</v>
      </c>
      <c r="D2921" t="s">
        <v>3362</v>
      </c>
      <c r="E2921" t="s">
        <v>872</v>
      </c>
      <c r="F2921" t="s">
        <v>3638</v>
      </c>
      <c r="G2921" t="s">
        <v>3639</v>
      </c>
      <c r="H2921" t="s">
        <v>874</v>
      </c>
      <c r="I2921" t="s">
        <v>1732</v>
      </c>
      <c r="J2921">
        <v>3012312845</v>
      </c>
      <c r="K2921">
        <v>6</v>
      </c>
      <c r="L2921" s="5">
        <v>45052</v>
      </c>
      <c r="M2921" t="s">
        <v>877</v>
      </c>
      <c r="N2921" t="s">
        <v>2897</v>
      </c>
      <c r="O2921" t="s">
        <v>108</v>
      </c>
      <c r="P2921" t="s">
        <v>2898</v>
      </c>
      <c r="Q2921" s="5">
        <v>45026</v>
      </c>
      <c r="R2921" s="5">
        <v>45088</v>
      </c>
      <c r="S2921" t="s">
        <v>109</v>
      </c>
      <c r="T2921" t="s">
        <v>3640</v>
      </c>
      <c r="U2921" t="s">
        <v>3050</v>
      </c>
      <c r="V2921" t="s">
        <v>7399</v>
      </c>
      <c r="W2921">
        <v>7</v>
      </c>
      <c r="X2921">
        <v>4</v>
      </c>
      <c r="Y2921" t="s">
        <v>2902</v>
      </c>
      <c r="Z2921">
        <v>1</v>
      </c>
      <c r="AA2921">
        <v>1</v>
      </c>
      <c r="AB2921">
        <v>20</v>
      </c>
      <c r="AC2921">
        <v>21</v>
      </c>
      <c r="AD2921" t="s">
        <v>2915</v>
      </c>
      <c r="AE2921">
        <v>18</v>
      </c>
      <c r="AF2921">
        <v>1</v>
      </c>
      <c r="AG2921">
        <v>181</v>
      </c>
      <c r="AH2921">
        <f>VLOOKUP(B2921,Macro!$B:$B,1,0)</f>
        <v>1193541096</v>
      </c>
    </row>
    <row r="2922" spans="1:34" hidden="1" x14ac:dyDescent="0.25">
      <c r="A2922" t="s">
        <v>7393</v>
      </c>
      <c r="B2922">
        <v>1193541096</v>
      </c>
      <c r="C2922" t="s">
        <v>48</v>
      </c>
      <c r="D2922" t="s">
        <v>3362</v>
      </c>
      <c r="E2922" t="s">
        <v>872</v>
      </c>
      <c r="F2922" t="s">
        <v>3638</v>
      </c>
      <c r="G2922" t="s">
        <v>3639</v>
      </c>
      <c r="H2922" t="s">
        <v>874</v>
      </c>
      <c r="I2922" t="s">
        <v>1732</v>
      </c>
      <c r="J2922">
        <v>3012312845</v>
      </c>
      <c r="K2922">
        <v>6</v>
      </c>
      <c r="L2922" s="5">
        <v>45059</v>
      </c>
      <c r="M2922" t="s">
        <v>877</v>
      </c>
      <c r="N2922" t="s">
        <v>2904</v>
      </c>
      <c r="O2922" t="s">
        <v>108</v>
      </c>
      <c r="P2922" t="s">
        <v>2905</v>
      </c>
      <c r="Q2922" s="5">
        <v>45026</v>
      </c>
      <c r="R2922" s="5">
        <v>45088</v>
      </c>
      <c r="S2922" t="s">
        <v>109</v>
      </c>
      <c r="T2922" t="s">
        <v>3640</v>
      </c>
      <c r="U2922" t="s">
        <v>3050</v>
      </c>
      <c r="V2922" t="s">
        <v>7400</v>
      </c>
      <c r="W2922">
        <v>7</v>
      </c>
      <c r="X2922">
        <v>5</v>
      </c>
      <c r="Y2922" t="s">
        <v>2902</v>
      </c>
      <c r="Z2922">
        <v>1</v>
      </c>
      <c r="AA2922">
        <v>1</v>
      </c>
      <c r="AB2922">
        <v>20</v>
      </c>
      <c r="AC2922">
        <v>21</v>
      </c>
      <c r="AD2922" t="s">
        <v>2915</v>
      </c>
      <c r="AE2922">
        <v>19</v>
      </c>
      <c r="AF2922">
        <v>1</v>
      </c>
      <c r="AG2922">
        <v>191</v>
      </c>
      <c r="AH2922">
        <f>VLOOKUP(B2922,Macro!$B:$B,1,0)</f>
        <v>1193541096</v>
      </c>
    </row>
    <row r="2923" spans="1:34" hidden="1" x14ac:dyDescent="0.25">
      <c r="A2923" t="s">
        <v>7393</v>
      </c>
      <c r="B2923">
        <v>1193541096</v>
      </c>
      <c r="C2923" t="s">
        <v>48</v>
      </c>
      <c r="D2923" t="s">
        <v>3362</v>
      </c>
      <c r="E2923" t="s">
        <v>872</v>
      </c>
      <c r="F2923" t="s">
        <v>3638</v>
      </c>
      <c r="G2923" t="s">
        <v>3639</v>
      </c>
      <c r="H2923" t="s">
        <v>874</v>
      </c>
      <c r="I2923" t="s">
        <v>1732</v>
      </c>
      <c r="J2923">
        <v>3012312845</v>
      </c>
      <c r="K2923">
        <v>6</v>
      </c>
      <c r="L2923" s="5">
        <v>45066</v>
      </c>
      <c r="M2923" t="s">
        <v>877</v>
      </c>
      <c r="N2923" t="s">
        <v>2907</v>
      </c>
      <c r="O2923" t="s">
        <v>108</v>
      </c>
      <c r="P2923" t="s">
        <v>2908</v>
      </c>
      <c r="Q2923" s="5">
        <v>45026</v>
      </c>
      <c r="R2923" s="5">
        <v>45088</v>
      </c>
      <c r="S2923" t="s">
        <v>109</v>
      </c>
      <c r="T2923" t="s">
        <v>3640</v>
      </c>
      <c r="U2923" t="s">
        <v>3050</v>
      </c>
      <c r="V2923" t="s">
        <v>7401</v>
      </c>
      <c r="W2923">
        <v>7</v>
      </c>
      <c r="X2923">
        <v>6</v>
      </c>
      <c r="Y2923" t="s">
        <v>2902</v>
      </c>
      <c r="Z2923">
        <v>1</v>
      </c>
      <c r="AA2923">
        <v>1</v>
      </c>
      <c r="AB2923">
        <v>20</v>
      </c>
      <c r="AC2923">
        <v>21</v>
      </c>
      <c r="AD2923" t="s">
        <v>2915</v>
      </c>
      <c r="AE2923">
        <v>20</v>
      </c>
      <c r="AF2923">
        <v>1</v>
      </c>
      <c r="AG2923">
        <v>201</v>
      </c>
      <c r="AH2923">
        <f>VLOOKUP(B2923,Macro!$B:$B,1,0)</f>
        <v>1193541096</v>
      </c>
    </row>
    <row r="2924" spans="1:34" hidden="1" x14ac:dyDescent="0.25">
      <c r="A2924" t="s">
        <v>7402</v>
      </c>
      <c r="B2924">
        <v>1193556064</v>
      </c>
      <c r="C2924" t="s">
        <v>63</v>
      </c>
      <c r="D2924" t="s">
        <v>2973</v>
      </c>
      <c r="E2924" t="s">
        <v>393</v>
      </c>
      <c r="F2924" t="s">
        <v>3834</v>
      </c>
      <c r="G2924" t="s">
        <v>2028</v>
      </c>
      <c r="H2924" t="s">
        <v>561</v>
      </c>
      <c r="I2924" t="s">
        <v>2370</v>
      </c>
      <c r="J2924">
        <v>3208007316</v>
      </c>
      <c r="K2924">
        <v>6</v>
      </c>
      <c r="L2924" s="5">
        <v>45052</v>
      </c>
      <c r="M2924" t="s">
        <v>564</v>
      </c>
      <c r="N2924" t="s">
        <v>2897</v>
      </c>
      <c r="O2924" t="s">
        <v>108</v>
      </c>
      <c r="P2924" t="s">
        <v>2898</v>
      </c>
      <c r="Q2924" s="5">
        <v>45026</v>
      </c>
      <c r="R2924" s="5">
        <v>45088</v>
      </c>
      <c r="S2924" t="s">
        <v>109</v>
      </c>
      <c r="T2924" t="s">
        <v>3835</v>
      </c>
      <c r="U2924" t="s">
        <v>2942</v>
      </c>
      <c r="V2924" t="s">
        <v>7403</v>
      </c>
      <c r="W2924">
        <v>7</v>
      </c>
      <c r="X2924">
        <v>4</v>
      </c>
      <c r="Y2924" t="s">
        <v>2902</v>
      </c>
      <c r="Z2924">
        <v>1</v>
      </c>
      <c r="AA2924">
        <v>1</v>
      </c>
      <c r="AB2924">
        <v>20</v>
      </c>
      <c r="AC2924">
        <v>21</v>
      </c>
      <c r="AD2924" t="s">
        <v>2915</v>
      </c>
      <c r="AE2924">
        <v>18</v>
      </c>
      <c r="AF2924">
        <v>1</v>
      </c>
      <c r="AG2924">
        <v>181</v>
      </c>
      <c r="AH2924">
        <f>VLOOKUP(B2924,Macro!$B:$B,1,0)</f>
        <v>1193556064</v>
      </c>
    </row>
    <row r="2925" spans="1:34" hidden="1" x14ac:dyDescent="0.25">
      <c r="A2925" t="s">
        <v>7402</v>
      </c>
      <c r="B2925">
        <v>1193556064</v>
      </c>
      <c r="C2925" t="s">
        <v>63</v>
      </c>
      <c r="D2925" t="s">
        <v>2973</v>
      </c>
      <c r="E2925" t="s">
        <v>393</v>
      </c>
      <c r="F2925" t="s">
        <v>3834</v>
      </c>
      <c r="G2925" t="s">
        <v>2028</v>
      </c>
      <c r="H2925" t="s">
        <v>561</v>
      </c>
      <c r="I2925" t="s">
        <v>2370</v>
      </c>
      <c r="J2925">
        <v>3208007316</v>
      </c>
      <c r="K2925">
        <v>6</v>
      </c>
      <c r="L2925" s="5">
        <v>45059</v>
      </c>
      <c r="M2925" t="s">
        <v>564</v>
      </c>
      <c r="N2925" t="s">
        <v>2904</v>
      </c>
      <c r="O2925" t="s">
        <v>108</v>
      </c>
      <c r="P2925" t="s">
        <v>2905</v>
      </c>
      <c r="Q2925" s="5">
        <v>45026</v>
      </c>
      <c r="R2925" s="5">
        <v>45088</v>
      </c>
      <c r="S2925" t="s">
        <v>109</v>
      </c>
      <c r="T2925" t="s">
        <v>3835</v>
      </c>
      <c r="U2925" t="s">
        <v>2942</v>
      </c>
      <c r="V2925" t="s">
        <v>7404</v>
      </c>
      <c r="W2925">
        <v>7</v>
      </c>
      <c r="X2925">
        <v>5</v>
      </c>
      <c r="Y2925" t="s">
        <v>2902</v>
      </c>
      <c r="Z2925">
        <v>1</v>
      </c>
      <c r="AA2925">
        <v>1</v>
      </c>
      <c r="AB2925">
        <v>20</v>
      </c>
      <c r="AC2925">
        <v>21</v>
      </c>
      <c r="AD2925" t="s">
        <v>2915</v>
      </c>
      <c r="AE2925">
        <v>19</v>
      </c>
      <c r="AF2925">
        <v>1</v>
      </c>
      <c r="AG2925">
        <v>191</v>
      </c>
      <c r="AH2925">
        <f>VLOOKUP(B2925,Macro!$B:$B,1,0)</f>
        <v>1193556064</v>
      </c>
    </row>
    <row r="2926" spans="1:34" hidden="1" x14ac:dyDescent="0.25">
      <c r="A2926" t="s">
        <v>7402</v>
      </c>
      <c r="B2926">
        <v>1193556064</v>
      </c>
      <c r="C2926" t="s">
        <v>63</v>
      </c>
      <c r="D2926" t="s">
        <v>2973</v>
      </c>
      <c r="E2926" t="s">
        <v>393</v>
      </c>
      <c r="F2926" t="s">
        <v>3834</v>
      </c>
      <c r="G2926" t="s">
        <v>2028</v>
      </c>
      <c r="H2926" t="s">
        <v>561</v>
      </c>
      <c r="I2926" t="s">
        <v>2370</v>
      </c>
      <c r="J2926">
        <v>3208007316</v>
      </c>
      <c r="K2926">
        <v>6</v>
      </c>
      <c r="L2926" s="5">
        <v>45066</v>
      </c>
      <c r="M2926" t="s">
        <v>564</v>
      </c>
      <c r="N2926" t="s">
        <v>2907</v>
      </c>
      <c r="O2926" t="s">
        <v>108</v>
      </c>
      <c r="P2926" t="s">
        <v>2908</v>
      </c>
      <c r="Q2926" s="5">
        <v>45026</v>
      </c>
      <c r="R2926" s="5">
        <v>45088</v>
      </c>
      <c r="S2926" t="s">
        <v>109</v>
      </c>
      <c r="T2926" t="s">
        <v>3835</v>
      </c>
      <c r="U2926" t="s">
        <v>2942</v>
      </c>
      <c r="V2926" t="s">
        <v>7405</v>
      </c>
      <c r="W2926">
        <v>7</v>
      </c>
      <c r="X2926">
        <v>6</v>
      </c>
      <c r="Y2926" t="s">
        <v>2902</v>
      </c>
      <c r="Z2926">
        <v>1</v>
      </c>
      <c r="AA2926">
        <v>1</v>
      </c>
      <c r="AB2926">
        <v>20</v>
      </c>
      <c r="AC2926">
        <v>21</v>
      </c>
      <c r="AD2926" t="s">
        <v>2915</v>
      </c>
      <c r="AE2926">
        <v>20</v>
      </c>
      <c r="AF2926">
        <v>1</v>
      </c>
      <c r="AG2926">
        <v>201</v>
      </c>
      <c r="AH2926">
        <f>VLOOKUP(B2926,Macro!$B:$B,1,0)</f>
        <v>1193556064</v>
      </c>
    </row>
    <row r="2927" spans="1:34" hidden="1" x14ac:dyDescent="0.25">
      <c r="A2927" t="s">
        <v>7406</v>
      </c>
      <c r="B2927">
        <v>1193575386</v>
      </c>
      <c r="C2927" t="s">
        <v>17</v>
      </c>
      <c r="D2927" t="s">
        <v>3002</v>
      </c>
      <c r="E2927" t="s">
        <v>335</v>
      </c>
      <c r="F2927" t="s">
        <v>3116</v>
      </c>
      <c r="G2927" t="s">
        <v>336</v>
      </c>
      <c r="H2927" t="s">
        <v>337</v>
      </c>
      <c r="I2927" t="s">
        <v>2198</v>
      </c>
      <c r="J2927">
        <v>3142611267</v>
      </c>
      <c r="K2927">
        <v>6</v>
      </c>
      <c r="L2927" s="5">
        <v>45050</v>
      </c>
      <c r="M2927" t="s">
        <v>340</v>
      </c>
      <c r="N2927" t="s">
        <v>2897</v>
      </c>
      <c r="O2927" t="s">
        <v>108</v>
      </c>
      <c r="P2927" t="s">
        <v>2898</v>
      </c>
      <c r="Q2927" s="5">
        <v>45026</v>
      </c>
      <c r="R2927" s="5">
        <v>45088</v>
      </c>
      <c r="S2927" t="s">
        <v>109</v>
      </c>
      <c r="T2927" t="s">
        <v>3117</v>
      </c>
      <c r="U2927" t="s">
        <v>2932</v>
      </c>
      <c r="V2927" t="s">
        <v>7407</v>
      </c>
      <c r="W2927">
        <v>7</v>
      </c>
      <c r="X2927">
        <v>4</v>
      </c>
      <c r="Y2927" t="s">
        <v>2902</v>
      </c>
      <c r="Z2927">
        <v>1</v>
      </c>
      <c r="AA2927">
        <v>1</v>
      </c>
      <c r="AB2927">
        <v>20</v>
      </c>
      <c r="AC2927">
        <v>21</v>
      </c>
      <c r="AD2927" t="s">
        <v>2903</v>
      </c>
      <c r="AE2927">
        <v>18</v>
      </c>
      <c r="AF2927">
        <v>1</v>
      </c>
      <c r="AG2927">
        <v>181</v>
      </c>
      <c r="AH2927">
        <f>VLOOKUP(B2927,Macro!$B:$B,1,0)</f>
        <v>1193575386</v>
      </c>
    </row>
    <row r="2928" spans="1:34" hidden="1" x14ac:dyDescent="0.25">
      <c r="A2928" t="s">
        <v>7406</v>
      </c>
      <c r="B2928">
        <v>1193575386</v>
      </c>
      <c r="C2928" t="s">
        <v>17</v>
      </c>
      <c r="D2928" t="s">
        <v>3002</v>
      </c>
      <c r="E2928" t="s">
        <v>335</v>
      </c>
      <c r="F2928" t="s">
        <v>3116</v>
      </c>
      <c r="G2928" t="s">
        <v>336</v>
      </c>
      <c r="H2928" t="s">
        <v>337</v>
      </c>
      <c r="I2928" t="s">
        <v>2198</v>
      </c>
      <c r="J2928">
        <v>3142611267</v>
      </c>
      <c r="K2928">
        <v>6</v>
      </c>
      <c r="L2928" s="5">
        <v>45057</v>
      </c>
      <c r="M2928" t="s">
        <v>340</v>
      </c>
      <c r="N2928" t="s">
        <v>2904</v>
      </c>
      <c r="O2928" t="s">
        <v>108</v>
      </c>
      <c r="P2928" t="s">
        <v>2905</v>
      </c>
      <c r="Q2928" s="5">
        <v>45026</v>
      </c>
      <c r="R2928" s="5">
        <v>45088</v>
      </c>
      <c r="S2928" t="s">
        <v>109</v>
      </c>
      <c r="T2928" t="s">
        <v>3117</v>
      </c>
      <c r="U2928" t="s">
        <v>2932</v>
      </c>
      <c r="V2928" t="s">
        <v>7408</v>
      </c>
      <c r="W2928">
        <v>7</v>
      </c>
      <c r="X2928">
        <v>5</v>
      </c>
      <c r="Y2928" t="s">
        <v>2902</v>
      </c>
      <c r="Z2928">
        <v>1</v>
      </c>
      <c r="AA2928">
        <v>1</v>
      </c>
      <c r="AB2928">
        <v>20</v>
      </c>
      <c r="AC2928">
        <v>21</v>
      </c>
      <c r="AD2928" t="s">
        <v>2903</v>
      </c>
      <c r="AE2928">
        <v>19</v>
      </c>
      <c r="AF2928">
        <v>1</v>
      </c>
      <c r="AG2928">
        <v>191</v>
      </c>
      <c r="AH2928">
        <f>VLOOKUP(B2928,Macro!$B:$B,1,0)</f>
        <v>1193575386</v>
      </c>
    </row>
    <row r="2929" spans="1:34" hidden="1" x14ac:dyDescent="0.25">
      <c r="A2929" t="s">
        <v>7406</v>
      </c>
      <c r="B2929">
        <v>1193575386</v>
      </c>
      <c r="C2929" t="s">
        <v>17</v>
      </c>
      <c r="D2929" t="s">
        <v>3002</v>
      </c>
      <c r="E2929" t="s">
        <v>335</v>
      </c>
      <c r="F2929" t="s">
        <v>3116</v>
      </c>
      <c r="G2929" t="s">
        <v>336</v>
      </c>
      <c r="H2929" t="s">
        <v>337</v>
      </c>
      <c r="I2929" t="s">
        <v>2198</v>
      </c>
      <c r="J2929">
        <v>3142611267</v>
      </c>
      <c r="K2929">
        <v>6</v>
      </c>
      <c r="L2929" s="5">
        <v>45064</v>
      </c>
      <c r="M2929" t="s">
        <v>340</v>
      </c>
      <c r="N2929" t="s">
        <v>2907</v>
      </c>
      <c r="O2929" t="s">
        <v>108</v>
      </c>
      <c r="P2929" t="s">
        <v>2908</v>
      </c>
      <c r="Q2929" s="5">
        <v>45026</v>
      </c>
      <c r="R2929" s="5">
        <v>45088</v>
      </c>
      <c r="S2929" t="s">
        <v>109</v>
      </c>
      <c r="T2929" t="s">
        <v>3117</v>
      </c>
      <c r="U2929" t="s">
        <v>2932</v>
      </c>
      <c r="V2929" t="s">
        <v>7409</v>
      </c>
      <c r="W2929">
        <v>7</v>
      </c>
      <c r="X2929">
        <v>6</v>
      </c>
      <c r="Y2929" t="s">
        <v>2902</v>
      </c>
      <c r="Z2929">
        <v>1</v>
      </c>
      <c r="AA2929">
        <v>1</v>
      </c>
      <c r="AB2929">
        <v>20</v>
      </c>
      <c r="AC2929">
        <v>21</v>
      </c>
      <c r="AD2929" t="s">
        <v>2903</v>
      </c>
      <c r="AE2929">
        <v>20</v>
      </c>
      <c r="AF2929">
        <v>1</v>
      </c>
      <c r="AG2929">
        <v>201</v>
      </c>
      <c r="AH2929">
        <f>VLOOKUP(B2929,Macro!$B:$B,1,0)</f>
        <v>1193575386</v>
      </c>
    </row>
    <row r="2930" spans="1:34" hidden="1" x14ac:dyDescent="0.25">
      <c r="A2930" t="s">
        <v>7406</v>
      </c>
      <c r="B2930">
        <v>1193575386</v>
      </c>
      <c r="C2930" t="s">
        <v>17</v>
      </c>
      <c r="D2930" t="s">
        <v>3009</v>
      </c>
      <c r="E2930" t="s">
        <v>342</v>
      </c>
      <c r="F2930" t="s">
        <v>3121</v>
      </c>
      <c r="G2930" t="s">
        <v>343</v>
      </c>
      <c r="H2930" t="s">
        <v>337</v>
      </c>
      <c r="I2930" t="s">
        <v>2198</v>
      </c>
      <c r="J2930">
        <v>3142611267</v>
      </c>
      <c r="K2930">
        <v>6</v>
      </c>
      <c r="L2930" s="5">
        <v>45049</v>
      </c>
      <c r="M2930" t="s">
        <v>340</v>
      </c>
      <c r="N2930" t="s">
        <v>2897</v>
      </c>
      <c r="O2930" t="s">
        <v>108</v>
      </c>
      <c r="P2930" t="s">
        <v>2898</v>
      </c>
      <c r="Q2930" s="5">
        <v>45026</v>
      </c>
      <c r="R2930" s="5">
        <v>45088</v>
      </c>
      <c r="S2930" t="s">
        <v>109</v>
      </c>
      <c r="T2930" t="s">
        <v>3122</v>
      </c>
      <c r="U2930" t="s">
        <v>2976</v>
      </c>
      <c r="V2930" t="s">
        <v>7410</v>
      </c>
      <c r="W2930">
        <v>7</v>
      </c>
      <c r="X2930">
        <v>4</v>
      </c>
      <c r="Y2930" t="s">
        <v>2902</v>
      </c>
      <c r="Z2930">
        <v>1</v>
      </c>
      <c r="AA2930">
        <v>1</v>
      </c>
      <c r="AB2930">
        <v>20</v>
      </c>
      <c r="AC2930">
        <v>21</v>
      </c>
      <c r="AD2930" t="s">
        <v>2978</v>
      </c>
      <c r="AE2930">
        <v>18</v>
      </c>
      <c r="AF2930">
        <v>1</v>
      </c>
      <c r="AG2930">
        <v>181</v>
      </c>
      <c r="AH2930">
        <f>VLOOKUP(B2930,Macro!$B:$B,1,0)</f>
        <v>1193575386</v>
      </c>
    </row>
    <row r="2931" spans="1:34" hidden="1" x14ac:dyDescent="0.25">
      <c r="A2931" t="s">
        <v>7406</v>
      </c>
      <c r="B2931">
        <v>1193575386</v>
      </c>
      <c r="C2931" t="s">
        <v>17</v>
      </c>
      <c r="D2931" t="s">
        <v>3009</v>
      </c>
      <c r="E2931" t="s">
        <v>342</v>
      </c>
      <c r="F2931" t="s">
        <v>3121</v>
      </c>
      <c r="G2931" t="s">
        <v>343</v>
      </c>
      <c r="H2931" t="s">
        <v>337</v>
      </c>
      <c r="I2931" t="s">
        <v>2198</v>
      </c>
      <c r="J2931">
        <v>3142611267</v>
      </c>
      <c r="K2931">
        <v>6</v>
      </c>
      <c r="L2931" s="5">
        <v>45056</v>
      </c>
      <c r="M2931" t="s">
        <v>340</v>
      </c>
      <c r="N2931" t="s">
        <v>2904</v>
      </c>
      <c r="O2931" t="s">
        <v>108</v>
      </c>
      <c r="P2931" t="s">
        <v>2905</v>
      </c>
      <c r="Q2931" s="5">
        <v>45026</v>
      </c>
      <c r="R2931" s="5">
        <v>45088</v>
      </c>
      <c r="S2931" t="s">
        <v>109</v>
      </c>
      <c r="T2931" t="s">
        <v>3122</v>
      </c>
      <c r="U2931" t="s">
        <v>2976</v>
      </c>
      <c r="V2931" t="s">
        <v>7411</v>
      </c>
      <c r="W2931">
        <v>7</v>
      </c>
      <c r="X2931">
        <v>5</v>
      </c>
      <c r="Y2931" t="s">
        <v>2902</v>
      </c>
      <c r="Z2931">
        <v>1</v>
      </c>
      <c r="AA2931">
        <v>1</v>
      </c>
      <c r="AB2931">
        <v>20</v>
      </c>
      <c r="AC2931">
        <v>21</v>
      </c>
      <c r="AD2931" t="s">
        <v>2978</v>
      </c>
      <c r="AE2931">
        <v>19</v>
      </c>
      <c r="AF2931">
        <v>1</v>
      </c>
      <c r="AG2931">
        <v>191</v>
      </c>
      <c r="AH2931">
        <f>VLOOKUP(B2931,Macro!$B:$B,1,0)</f>
        <v>1193575386</v>
      </c>
    </row>
    <row r="2932" spans="1:34" hidden="1" x14ac:dyDescent="0.25">
      <c r="A2932" t="s">
        <v>7406</v>
      </c>
      <c r="B2932">
        <v>1193575386</v>
      </c>
      <c r="C2932" t="s">
        <v>17</v>
      </c>
      <c r="D2932" t="s">
        <v>3009</v>
      </c>
      <c r="E2932" t="s">
        <v>342</v>
      </c>
      <c r="F2932" t="s">
        <v>3121</v>
      </c>
      <c r="G2932" t="s">
        <v>343</v>
      </c>
      <c r="H2932" t="s">
        <v>337</v>
      </c>
      <c r="I2932" t="s">
        <v>2198</v>
      </c>
      <c r="J2932">
        <v>3142611267</v>
      </c>
      <c r="K2932">
        <v>6</v>
      </c>
      <c r="L2932" s="5">
        <v>45063</v>
      </c>
      <c r="M2932" t="s">
        <v>340</v>
      </c>
      <c r="N2932" t="s">
        <v>2907</v>
      </c>
      <c r="O2932" t="s">
        <v>108</v>
      </c>
      <c r="P2932" t="s">
        <v>2908</v>
      </c>
      <c r="Q2932" s="5">
        <v>45026</v>
      </c>
      <c r="R2932" s="5">
        <v>45088</v>
      </c>
      <c r="S2932" t="s">
        <v>109</v>
      </c>
      <c r="T2932" t="s">
        <v>3122</v>
      </c>
      <c r="U2932" t="s">
        <v>2976</v>
      </c>
      <c r="V2932" t="s">
        <v>7412</v>
      </c>
      <c r="W2932">
        <v>7</v>
      </c>
      <c r="X2932">
        <v>6</v>
      </c>
      <c r="Y2932" t="s">
        <v>2902</v>
      </c>
      <c r="Z2932">
        <v>1</v>
      </c>
      <c r="AA2932">
        <v>1</v>
      </c>
      <c r="AB2932">
        <v>20</v>
      </c>
      <c r="AC2932">
        <v>21</v>
      </c>
      <c r="AD2932" t="s">
        <v>2978</v>
      </c>
      <c r="AE2932">
        <v>20</v>
      </c>
      <c r="AF2932">
        <v>1</v>
      </c>
      <c r="AG2932">
        <v>201</v>
      </c>
      <c r="AH2932">
        <f>VLOOKUP(B2932,Macro!$B:$B,1,0)</f>
        <v>1193575386</v>
      </c>
    </row>
    <row r="2933" spans="1:34" hidden="1" x14ac:dyDescent="0.25">
      <c r="A2933" t="s">
        <v>7406</v>
      </c>
      <c r="B2933">
        <v>1193575386</v>
      </c>
      <c r="C2933" t="s">
        <v>17</v>
      </c>
      <c r="D2933" t="s">
        <v>3016</v>
      </c>
      <c r="E2933" t="s">
        <v>345</v>
      </c>
      <c r="F2933" t="s">
        <v>3126</v>
      </c>
      <c r="G2933" t="s">
        <v>346</v>
      </c>
      <c r="H2933" t="s">
        <v>337</v>
      </c>
      <c r="I2933" t="s">
        <v>2198</v>
      </c>
      <c r="J2933">
        <v>3142611267</v>
      </c>
      <c r="K2933">
        <v>7</v>
      </c>
      <c r="L2933" s="5">
        <v>45055</v>
      </c>
      <c r="M2933" t="s">
        <v>340</v>
      </c>
      <c r="N2933" t="s">
        <v>2904</v>
      </c>
      <c r="O2933" t="s">
        <v>108</v>
      </c>
      <c r="P2933" t="s">
        <v>2905</v>
      </c>
      <c r="Q2933" s="5">
        <v>45026</v>
      </c>
      <c r="R2933" s="5">
        <v>45088</v>
      </c>
      <c r="S2933" t="s">
        <v>109</v>
      </c>
      <c r="T2933" t="s">
        <v>3127</v>
      </c>
      <c r="U2933" t="s">
        <v>2922</v>
      </c>
      <c r="V2933" t="s">
        <v>7413</v>
      </c>
      <c r="W2933">
        <v>7</v>
      </c>
      <c r="X2933">
        <v>5</v>
      </c>
      <c r="Y2933" t="s">
        <v>2902</v>
      </c>
      <c r="Z2933">
        <v>1</v>
      </c>
      <c r="AA2933">
        <v>1</v>
      </c>
      <c r="AB2933">
        <v>21</v>
      </c>
      <c r="AC2933">
        <v>21</v>
      </c>
      <c r="AD2933" t="s">
        <v>2924</v>
      </c>
      <c r="AE2933">
        <v>19</v>
      </c>
      <c r="AF2933">
        <v>1</v>
      </c>
      <c r="AG2933">
        <v>191</v>
      </c>
      <c r="AH2933">
        <f>VLOOKUP(B2933,Macro!$B:$B,1,0)</f>
        <v>1193575386</v>
      </c>
    </row>
    <row r="2934" spans="1:34" hidden="1" x14ac:dyDescent="0.25">
      <c r="A2934" t="s">
        <v>7406</v>
      </c>
      <c r="B2934">
        <v>1193575386</v>
      </c>
      <c r="C2934" t="s">
        <v>17</v>
      </c>
      <c r="D2934" t="s">
        <v>3016</v>
      </c>
      <c r="E2934" t="s">
        <v>345</v>
      </c>
      <c r="F2934" t="s">
        <v>3126</v>
      </c>
      <c r="G2934" t="s">
        <v>346</v>
      </c>
      <c r="H2934" t="s">
        <v>337</v>
      </c>
      <c r="I2934" t="s">
        <v>2198</v>
      </c>
      <c r="J2934">
        <v>3142611267</v>
      </c>
      <c r="K2934">
        <v>7</v>
      </c>
      <c r="L2934" s="5">
        <v>45062</v>
      </c>
      <c r="M2934" t="s">
        <v>340</v>
      </c>
      <c r="N2934" t="s">
        <v>2907</v>
      </c>
      <c r="O2934" t="s">
        <v>108</v>
      </c>
      <c r="P2934" t="s">
        <v>2908</v>
      </c>
      <c r="Q2934" s="5">
        <v>45026</v>
      </c>
      <c r="R2934" s="5">
        <v>45088</v>
      </c>
      <c r="S2934" t="s">
        <v>109</v>
      </c>
      <c r="T2934" t="s">
        <v>3127</v>
      </c>
      <c r="U2934" t="s">
        <v>2922</v>
      </c>
      <c r="V2934" t="s">
        <v>7414</v>
      </c>
      <c r="W2934">
        <v>7</v>
      </c>
      <c r="X2934">
        <v>6</v>
      </c>
      <c r="Y2934" t="s">
        <v>2902</v>
      </c>
      <c r="Z2934">
        <v>1</v>
      </c>
      <c r="AA2934">
        <v>1</v>
      </c>
      <c r="AB2934">
        <v>21</v>
      </c>
      <c r="AC2934">
        <v>21</v>
      </c>
      <c r="AD2934" t="s">
        <v>2924</v>
      </c>
      <c r="AE2934">
        <v>20</v>
      </c>
      <c r="AF2934">
        <v>1</v>
      </c>
      <c r="AG2934">
        <v>201</v>
      </c>
      <c r="AH2934">
        <f>VLOOKUP(B2934,Macro!$B:$B,1,0)</f>
        <v>1193575386</v>
      </c>
    </row>
    <row r="2935" spans="1:34" hidden="1" x14ac:dyDescent="0.25">
      <c r="A2935" t="s">
        <v>7406</v>
      </c>
      <c r="B2935">
        <v>1193575386</v>
      </c>
      <c r="C2935" t="s">
        <v>17</v>
      </c>
      <c r="D2935" t="s">
        <v>3016</v>
      </c>
      <c r="E2935" t="s">
        <v>345</v>
      </c>
      <c r="F2935" t="s">
        <v>3126</v>
      </c>
      <c r="G2935" t="s">
        <v>346</v>
      </c>
      <c r="H2935" t="s">
        <v>337</v>
      </c>
      <c r="I2935" t="s">
        <v>2198</v>
      </c>
      <c r="J2935">
        <v>3142611267</v>
      </c>
      <c r="K2935">
        <v>7</v>
      </c>
      <c r="L2935" s="5">
        <v>45069</v>
      </c>
      <c r="M2935" t="s">
        <v>340</v>
      </c>
      <c r="N2935" t="s">
        <v>2926</v>
      </c>
      <c r="O2935" t="s">
        <v>108</v>
      </c>
      <c r="P2935" t="s">
        <v>2927</v>
      </c>
      <c r="Q2935" s="5">
        <v>45026</v>
      </c>
      <c r="R2935" s="5">
        <v>45088</v>
      </c>
      <c r="S2935" t="s">
        <v>109</v>
      </c>
      <c r="T2935" t="s">
        <v>3127</v>
      </c>
      <c r="U2935" t="s">
        <v>2922</v>
      </c>
      <c r="V2935" t="s">
        <v>7415</v>
      </c>
      <c r="W2935">
        <v>7</v>
      </c>
      <c r="X2935">
        <v>7</v>
      </c>
      <c r="Y2935" t="s">
        <v>2902</v>
      </c>
      <c r="Z2935">
        <v>1</v>
      </c>
      <c r="AA2935">
        <v>1</v>
      </c>
      <c r="AB2935">
        <v>21</v>
      </c>
      <c r="AC2935">
        <v>21</v>
      </c>
      <c r="AD2935" t="s">
        <v>2924</v>
      </c>
      <c r="AE2935">
        <v>21</v>
      </c>
      <c r="AF2935">
        <v>1</v>
      </c>
      <c r="AG2935">
        <v>211</v>
      </c>
      <c r="AH2935">
        <f>VLOOKUP(B2935,Macro!$B:$B,1,0)</f>
        <v>1193575386</v>
      </c>
    </row>
    <row r="2936" spans="1:34" hidden="1" x14ac:dyDescent="0.25">
      <c r="A2936" t="s">
        <v>7416</v>
      </c>
      <c r="B2936">
        <v>1193587285</v>
      </c>
      <c r="C2936" t="s">
        <v>349</v>
      </c>
      <c r="D2936" t="s">
        <v>3201</v>
      </c>
      <c r="E2936" t="s">
        <v>182</v>
      </c>
      <c r="F2936" t="s">
        <v>4787</v>
      </c>
      <c r="G2936" t="s">
        <v>730</v>
      </c>
      <c r="H2936" t="s">
        <v>731</v>
      </c>
      <c r="I2936" t="s">
        <v>2580</v>
      </c>
      <c r="J2936">
        <v>3142576481</v>
      </c>
      <c r="K2936">
        <v>7</v>
      </c>
      <c r="L2936" s="5">
        <v>45056</v>
      </c>
      <c r="M2936" t="s">
        <v>734</v>
      </c>
      <c r="N2936" t="s">
        <v>2904</v>
      </c>
      <c r="O2936" t="s">
        <v>108</v>
      </c>
      <c r="P2936" t="s">
        <v>2905</v>
      </c>
      <c r="Q2936" s="5">
        <v>45026</v>
      </c>
      <c r="R2936" s="5">
        <v>45088</v>
      </c>
      <c r="S2936" t="s">
        <v>109</v>
      </c>
      <c r="T2936" t="s">
        <v>4788</v>
      </c>
      <c r="U2936" t="s">
        <v>3488</v>
      </c>
      <c r="V2936" t="s">
        <v>7417</v>
      </c>
      <c r="W2936">
        <v>7</v>
      </c>
      <c r="X2936">
        <v>5</v>
      </c>
      <c r="Y2936" t="s">
        <v>2902</v>
      </c>
      <c r="Z2936">
        <v>1</v>
      </c>
      <c r="AA2936">
        <v>1</v>
      </c>
      <c r="AB2936">
        <v>21</v>
      </c>
      <c r="AC2936">
        <v>21</v>
      </c>
      <c r="AD2936" t="s">
        <v>2978</v>
      </c>
      <c r="AE2936">
        <v>19</v>
      </c>
      <c r="AF2936">
        <v>1</v>
      </c>
      <c r="AG2936">
        <v>191</v>
      </c>
      <c r="AH2936">
        <f>VLOOKUP(B2936,Macro!$B:$B,1,0)</f>
        <v>1193587285</v>
      </c>
    </row>
    <row r="2937" spans="1:34" hidden="1" x14ac:dyDescent="0.25">
      <c r="A2937" t="s">
        <v>7416</v>
      </c>
      <c r="B2937">
        <v>1193587285</v>
      </c>
      <c r="C2937" t="s">
        <v>349</v>
      </c>
      <c r="D2937" t="s">
        <v>3201</v>
      </c>
      <c r="E2937" t="s">
        <v>182</v>
      </c>
      <c r="F2937" t="s">
        <v>4787</v>
      </c>
      <c r="G2937" t="s">
        <v>730</v>
      </c>
      <c r="H2937" t="s">
        <v>731</v>
      </c>
      <c r="I2937" t="s">
        <v>2580</v>
      </c>
      <c r="J2937">
        <v>3142576481</v>
      </c>
      <c r="K2937">
        <v>7</v>
      </c>
      <c r="L2937" s="5">
        <v>45063</v>
      </c>
      <c r="M2937" t="s">
        <v>734</v>
      </c>
      <c r="N2937" t="s">
        <v>2907</v>
      </c>
      <c r="O2937" t="s">
        <v>108</v>
      </c>
      <c r="P2937" t="s">
        <v>2908</v>
      </c>
      <c r="Q2937" s="5">
        <v>45026</v>
      </c>
      <c r="R2937" s="5">
        <v>45088</v>
      </c>
      <c r="S2937" t="s">
        <v>109</v>
      </c>
      <c r="T2937" t="s">
        <v>4788</v>
      </c>
      <c r="U2937" t="s">
        <v>3488</v>
      </c>
      <c r="V2937" t="s">
        <v>7418</v>
      </c>
      <c r="W2937">
        <v>7</v>
      </c>
      <c r="X2937">
        <v>6</v>
      </c>
      <c r="Y2937" t="s">
        <v>2902</v>
      </c>
      <c r="Z2937">
        <v>1</v>
      </c>
      <c r="AA2937">
        <v>1</v>
      </c>
      <c r="AB2937">
        <v>21</v>
      </c>
      <c r="AC2937">
        <v>21</v>
      </c>
      <c r="AD2937" t="s">
        <v>2978</v>
      </c>
      <c r="AE2937">
        <v>20</v>
      </c>
      <c r="AF2937">
        <v>1</v>
      </c>
      <c r="AG2937">
        <v>201</v>
      </c>
      <c r="AH2937">
        <f>VLOOKUP(B2937,Macro!$B:$B,1,0)</f>
        <v>1193587285</v>
      </c>
    </row>
    <row r="2938" spans="1:34" hidden="1" x14ac:dyDescent="0.25">
      <c r="A2938" t="s">
        <v>7416</v>
      </c>
      <c r="B2938">
        <v>1193587285</v>
      </c>
      <c r="C2938" t="s">
        <v>349</v>
      </c>
      <c r="D2938" t="s">
        <v>3201</v>
      </c>
      <c r="E2938" t="s">
        <v>182</v>
      </c>
      <c r="F2938" t="s">
        <v>4787</v>
      </c>
      <c r="G2938" t="s">
        <v>730</v>
      </c>
      <c r="H2938" t="s">
        <v>731</v>
      </c>
      <c r="I2938" t="s">
        <v>2580</v>
      </c>
      <c r="J2938">
        <v>3142576481</v>
      </c>
      <c r="K2938">
        <v>7</v>
      </c>
      <c r="L2938" s="5">
        <v>45070</v>
      </c>
      <c r="M2938" t="s">
        <v>734</v>
      </c>
      <c r="N2938" t="s">
        <v>2926</v>
      </c>
      <c r="O2938" t="s">
        <v>108</v>
      </c>
      <c r="P2938" t="s">
        <v>2927</v>
      </c>
      <c r="Q2938" s="5">
        <v>45026</v>
      </c>
      <c r="R2938" s="5">
        <v>45088</v>
      </c>
      <c r="S2938" t="s">
        <v>109</v>
      </c>
      <c r="T2938" t="s">
        <v>4788</v>
      </c>
      <c r="U2938" t="s">
        <v>3488</v>
      </c>
      <c r="V2938" t="s">
        <v>7419</v>
      </c>
      <c r="W2938">
        <v>7</v>
      </c>
      <c r="X2938">
        <v>7</v>
      </c>
      <c r="Y2938" t="s">
        <v>2902</v>
      </c>
      <c r="Z2938">
        <v>1</v>
      </c>
      <c r="AA2938">
        <v>1</v>
      </c>
      <c r="AB2938">
        <v>21</v>
      </c>
      <c r="AC2938">
        <v>21</v>
      </c>
      <c r="AD2938" t="s">
        <v>2978</v>
      </c>
      <c r="AE2938">
        <v>21</v>
      </c>
      <c r="AF2938">
        <v>1</v>
      </c>
      <c r="AG2938">
        <v>211</v>
      </c>
      <c r="AH2938">
        <f>VLOOKUP(B2938,Macro!$B:$B,1,0)</f>
        <v>1193587285</v>
      </c>
    </row>
    <row r="2939" spans="1:34" hidden="1" x14ac:dyDescent="0.25">
      <c r="A2939" t="s">
        <v>7416</v>
      </c>
      <c r="B2939">
        <v>1193587285</v>
      </c>
      <c r="C2939" t="s">
        <v>174</v>
      </c>
      <c r="D2939" t="s">
        <v>3375</v>
      </c>
      <c r="E2939" t="s">
        <v>187</v>
      </c>
      <c r="F2939" t="s">
        <v>7420</v>
      </c>
      <c r="G2939" t="s">
        <v>2582</v>
      </c>
      <c r="H2939" t="s">
        <v>298</v>
      </c>
      <c r="I2939" t="s">
        <v>2580</v>
      </c>
      <c r="J2939">
        <v>3142576481</v>
      </c>
      <c r="K2939">
        <v>9</v>
      </c>
      <c r="L2939" s="5">
        <v>45055</v>
      </c>
      <c r="M2939" t="s">
        <v>301</v>
      </c>
      <c r="N2939" t="s">
        <v>2904</v>
      </c>
      <c r="O2939" t="s">
        <v>108</v>
      </c>
      <c r="P2939" t="s">
        <v>2905</v>
      </c>
      <c r="Q2939" s="5">
        <v>45026</v>
      </c>
      <c r="R2939" s="5">
        <v>45088</v>
      </c>
      <c r="S2939" t="s">
        <v>109</v>
      </c>
      <c r="T2939" t="s">
        <v>7421</v>
      </c>
      <c r="U2939" t="s">
        <v>3390</v>
      </c>
      <c r="V2939" t="s">
        <v>7422</v>
      </c>
      <c r="W2939">
        <v>7</v>
      </c>
      <c r="X2939">
        <v>5</v>
      </c>
      <c r="Y2939" t="s">
        <v>2902</v>
      </c>
      <c r="Z2939">
        <v>1</v>
      </c>
      <c r="AA2939">
        <v>1</v>
      </c>
      <c r="AB2939">
        <v>21</v>
      </c>
      <c r="AC2939">
        <v>21</v>
      </c>
      <c r="AD2939" t="s">
        <v>2924</v>
      </c>
      <c r="AE2939">
        <v>19</v>
      </c>
      <c r="AF2939">
        <v>1</v>
      </c>
      <c r="AG2939">
        <v>191</v>
      </c>
      <c r="AH2939">
        <f>VLOOKUP(B2939,Macro!$B:$B,1,0)</f>
        <v>1193587285</v>
      </c>
    </row>
    <row r="2940" spans="1:34" hidden="1" x14ac:dyDescent="0.25">
      <c r="A2940" t="s">
        <v>7416</v>
      </c>
      <c r="B2940">
        <v>1193587285</v>
      </c>
      <c r="C2940" t="s">
        <v>174</v>
      </c>
      <c r="D2940" t="s">
        <v>3375</v>
      </c>
      <c r="E2940" t="s">
        <v>187</v>
      </c>
      <c r="F2940" t="s">
        <v>7420</v>
      </c>
      <c r="G2940" t="s">
        <v>2582</v>
      </c>
      <c r="H2940" t="s">
        <v>298</v>
      </c>
      <c r="I2940" t="s">
        <v>2580</v>
      </c>
      <c r="J2940">
        <v>3142576481</v>
      </c>
      <c r="K2940">
        <v>9</v>
      </c>
      <c r="L2940" s="5">
        <v>45062</v>
      </c>
      <c r="M2940" t="s">
        <v>301</v>
      </c>
      <c r="N2940" t="s">
        <v>2907</v>
      </c>
      <c r="O2940" t="s">
        <v>108</v>
      </c>
      <c r="P2940" t="s">
        <v>2908</v>
      </c>
      <c r="Q2940" s="5">
        <v>45026</v>
      </c>
      <c r="R2940" s="5">
        <v>45088</v>
      </c>
      <c r="S2940" t="s">
        <v>109</v>
      </c>
      <c r="T2940" t="s">
        <v>7421</v>
      </c>
      <c r="U2940" t="s">
        <v>3390</v>
      </c>
      <c r="V2940" t="s">
        <v>7423</v>
      </c>
      <c r="W2940">
        <v>7</v>
      </c>
      <c r="X2940">
        <v>6</v>
      </c>
      <c r="Y2940" t="s">
        <v>2902</v>
      </c>
      <c r="Z2940">
        <v>1</v>
      </c>
      <c r="AA2940">
        <v>1</v>
      </c>
      <c r="AB2940">
        <v>21</v>
      </c>
      <c r="AC2940">
        <v>21</v>
      </c>
      <c r="AD2940" t="s">
        <v>2924</v>
      </c>
      <c r="AE2940">
        <v>20</v>
      </c>
      <c r="AF2940">
        <v>1</v>
      </c>
      <c r="AG2940">
        <v>201</v>
      </c>
      <c r="AH2940">
        <f>VLOOKUP(B2940,Macro!$B:$B,1,0)</f>
        <v>1193587285</v>
      </c>
    </row>
    <row r="2941" spans="1:34" hidden="1" x14ac:dyDescent="0.25">
      <c r="A2941" t="s">
        <v>7416</v>
      </c>
      <c r="B2941">
        <v>1193587285</v>
      </c>
      <c r="C2941" t="s">
        <v>174</v>
      </c>
      <c r="D2941" t="s">
        <v>3375</v>
      </c>
      <c r="E2941" t="s">
        <v>187</v>
      </c>
      <c r="F2941" t="s">
        <v>7420</v>
      </c>
      <c r="G2941" t="s">
        <v>2582</v>
      </c>
      <c r="H2941" t="s">
        <v>298</v>
      </c>
      <c r="I2941" t="s">
        <v>2580</v>
      </c>
      <c r="J2941">
        <v>3142576481</v>
      </c>
      <c r="K2941">
        <v>9</v>
      </c>
      <c r="L2941" s="5">
        <v>45069</v>
      </c>
      <c r="M2941" t="s">
        <v>301</v>
      </c>
      <c r="N2941" t="s">
        <v>2926</v>
      </c>
      <c r="O2941" t="s">
        <v>108</v>
      </c>
      <c r="P2941" t="s">
        <v>2927</v>
      </c>
      <c r="Q2941" s="5">
        <v>45026</v>
      </c>
      <c r="R2941" s="5">
        <v>45088</v>
      </c>
      <c r="S2941" t="s">
        <v>109</v>
      </c>
      <c r="T2941" t="s">
        <v>7421</v>
      </c>
      <c r="U2941" t="s">
        <v>3390</v>
      </c>
      <c r="V2941" t="s">
        <v>7424</v>
      </c>
      <c r="W2941">
        <v>7</v>
      </c>
      <c r="X2941">
        <v>7</v>
      </c>
      <c r="Y2941" t="s">
        <v>2902</v>
      </c>
      <c r="Z2941">
        <v>1</v>
      </c>
      <c r="AA2941">
        <v>1</v>
      </c>
      <c r="AB2941">
        <v>21</v>
      </c>
      <c r="AC2941">
        <v>21</v>
      </c>
      <c r="AD2941" t="s">
        <v>2924</v>
      </c>
      <c r="AE2941">
        <v>21</v>
      </c>
      <c r="AF2941">
        <v>1</v>
      </c>
      <c r="AG2941">
        <v>211</v>
      </c>
      <c r="AH2941">
        <f>VLOOKUP(B2941,Macro!$B:$B,1,0)</f>
        <v>1193587285</v>
      </c>
    </row>
    <row r="2942" spans="1:34" hidden="1" x14ac:dyDescent="0.25">
      <c r="A2942" t="s">
        <v>7416</v>
      </c>
      <c r="B2942">
        <v>1193587285</v>
      </c>
      <c r="C2942" t="s">
        <v>349</v>
      </c>
      <c r="D2942" t="s">
        <v>3202</v>
      </c>
      <c r="E2942" t="s">
        <v>385</v>
      </c>
      <c r="F2942" t="s">
        <v>7425</v>
      </c>
      <c r="G2942" t="s">
        <v>7426</v>
      </c>
      <c r="H2942" t="s">
        <v>257</v>
      </c>
      <c r="I2942" t="s">
        <v>2580</v>
      </c>
      <c r="J2942">
        <v>3142576481</v>
      </c>
      <c r="K2942">
        <v>5</v>
      </c>
      <c r="L2942" s="5">
        <v>45050</v>
      </c>
      <c r="M2942" t="s">
        <v>258</v>
      </c>
      <c r="N2942" t="s">
        <v>2897</v>
      </c>
      <c r="O2942" t="s">
        <v>108</v>
      </c>
      <c r="P2942" t="s">
        <v>2898</v>
      </c>
      <c r="Q2942" s="5">
        <v>45026</v>
      </c>
      <c r="R2942" s="5">
        <v>45088</v>
      </c>
      <c r="S2942" t="s">
        <v>109</v>
      </c>
      <c r="T2942" t="s">
        <v>7427</v>
      </c>
      <c r="U2942" t="s">
        <v>2900</v>
      </c>
      <c r="V2942" t="s">
        <v>7428</v>
      </c>
      <c r="W2942">
        <v>7</v>
      </c>
      <c r="X2942">
        <v>3</v>
      </c>
      <c r="Y2942" t="s">
        <v>2902</v>
      </c>
      <c r="Z2942">
        <v>1</v>
      </c>
      <c r="AA2942">
        <v>1</v>
      </c>
      <c r="AB2942">
        <v>20</v>
      </c>
      <c r="AC2942">
        <v>21</v>
      </c>
      <c r="AD2942" t="s">
        <v>2903</v>
      </c>
      <c r="AE2942">
        <v>18</v>
      </c>
      <c r="AF2942">
        <v>1</v>
      </c>
      <c r="AG2942">
        <v>181</v>
      </c>
      <c r="AH2942">
        <f>VLOOKUP(B2942,Macro!$B:$B,1,0)</f>
        <v>1193587285</v>
      </c>
    </row>
    <row r="2943" spans="1:34" hidden="1" x14ac:dyDescent="0.25">
      <c r="A2943" t="s">
        <v>7416</v>
      </c>
      <c r="B2943">
        <v>1193587285</v>
      </c>
      <c r="C2943" t="s">
        <v>349</v>
      </c>
      <c r="D2943" t="s">
        <v>3202</v>
      </c>
      <c r="E2943" t="s">
        <v>385</v>
      </c>
      <c r="F2943" t="s">
        <v>7425</v>
      </c>
      <c r="G2943" t="s">
        <v>7426</v>
      </c>
      <c r="H2943" t="s">
        <v>257</v>
      </c>
      <c r="I2943" t="s">
        <v>2580</v>
      </c>
      <c r="J2943">
        <v>3142576481</v>
      </c>
      <c r="K2943">
        <v>5</v>
      </c>
      <c r="L2943" s="5">
        <v>45057</v>
      </c>
      <c r="M2943" t="s">
        <v>258</v>
      </c>
      <c r="N2943" t="s">
        <v>2904</v>
      </c>
      <c r="O2943" t="s">
        <v>108</v>
      </c>
      <c r="P2943" t="s">
        <v>2905</v>
      </c>
      <c r="Q2943" s="5">
        <v>45026</v>
      </c>
      <c r="R2943" s="5">
        <v>45088</v>
      </c>
      <c r="S2943" t="s">
        <v>109</v>
      </c>
      <c r="T2943" t="s">
        <v>7427</v>
      </c>
      <c r="U2943" t="s">
        <v>2900</v>
      </c>
      <c r="V2943" t="s">
        <v>7429</v>
      </c>
      <c r="W2943">
        <v>7</v>
      </c>
      <c r="X2943">
        <v>4</v>
      </c>
      <c r="Y2943" t="s">
        <v>2902</v>
      </c>
      <c r="Z2943">
        <v>1</v>
      </c>
      <c r="AA2943">
        <v>1</v>
      </c>
      <c r="AB2943">
        <v>20</v>
      </c>
      <c r="AC2943">
        <v>21</v>
      </c>
      <c r="AD2943" t="s">
        <v>2903</v>
      </c>
      <c r="AE2943">
        <v>19</v>
      </c>
      <c r="AF2943">
        <v>1</v>
      </c>
      <c r="AG2943">
        <v>191</v>
      </c>
      <c r="AH2943">
        <f>VLOOKUP(B2943,Macro!$B:$B,1,0)</f>
        <v>1193587285</v>
      </c>
    </row>
    <row r="2944" spans="1:34" hidden="1" x14ac:dyDescent="0.25">
      <c r="A2944" t="s">
        <v>7416</v>
      </c>
      <c r="B2944">
        <v>1193587285</v>
      </c>
      <c r="C2944" t="s">
        <v>349</v>
      </c>
      <c r="D2944" t="s">
        <v>3202</v>
      </c>
      <c r="E2944" t="s">
        <v>385</v>
      </c>
      <c r="F2944" t="s">
        <v>7425</v>
      </c>
      <c r="G2944" t="s">
        <v>7426</v>
      </c>
      <c r="H2944" t="s">
        <v>257</v>
      </c>
      <c r="I2944" t="s">
        <v>2580</v>
      </c>
      <c r="J2944">
        <v>3142576481</v>
      </c>
      <c r="K2944">
        <v>5</v>
      </c>
      <c r="L2944" s="5">
        <v>45064</v>
      </c>
      <c r="M2944" t="s">
        <v>258</v>
      </c>
      <c r="N2944" t="s">
        <v>2907</v>
      </c>
      <c r="O2944" t="s">
        <v>108</v>
      </c>
      <c r="P2944" t="s">
        <v>2908</v>
      </c>
      <c r="Q2944" s="5">
        <v>45026</v>
      </c>
      <c r="R2944" s="5">
        <v>45088</v>
      </c>
      <c r="S2944" t="s">
        <v>109</v>
      </c>
      <c r="T2944" t="s">
        <v>7427</v>
      </c>
      <c r="U2944" t="s">
        <v>2900</v>
      </c>
      <c r="V2944" t="s">
        <v>7430</v>
      </c>
      <c r="W2944">
        <v>7</v>
      </c>
      <c r="X2944">
        <v>5</v>
      </c>
      <c r="Y2944" t="s">
        <v>2902</v>
      </c>
      <c r="Z2944">
        <v>1</v>
      </c>
      <c r="AA2944">
        <v>1</v>
      </c>
      <c r="AB2944">
        <v>20</v>
      </c>
      <c r="AC2944">
        <v>21</v>
      </c>
      <c r="AD2944" t="s">
        <v>2903</v>
      </c>
      <c r="AE2944">
        <v>20</v>
      </c>
      <c r="AF2944">
        <v>1</v>
      </c>
      <c r="AG2944">
        <v>201</v>
      </c>
      <c r="AH2944">
        <f>VLOOKUP(B2944,Macro!$B:$B,1,0)</f>
        <v>1193587285</v>
      </c>
    </row>
    <row r="2945" spans="1:34" hidden="1" x14ac:dyDescent="0.25">
      <c r="A2945" t="s">
        <v>7431</v>
      </c>
      <c r="B2945">
        <v>1201224090</v>
      </c>
      <c r="C2945" t="s">
        <v>127</v>
      </c>
      <c r="D2945" t="s">
        <v>2936</v>
      </c>
      <c r="E2945" t="s">
        <v>128</v>
      </c>
      <c r="F2945" t="s">
        <v>3069</v>
      </c>
      <c r="G2945" t="s">
        <v>899</v>
      </c>
      <c r="H2945" t="s">
        <v>446</v>
      </c>
      <c r="I2945" t="s">
        <v>2114</v>
      </c>
      <c r="J2945">
        <v>3102456827</v>
      </c>
      <c r="K2945">
        <v>7</v>
      </c>
      <c r="L2945" s="5">
        <v>45055</v>
      </c>
      <c r="M2945" t="s">
        <v>447</v>
      </c>
      <c r="N2945" t="s">
        <v>2904</v>
      </c>
      <c r="O2945" t="s">
        <v>108</v>
      </c>
      <c r="P2945" t="s">
        <v>2905</v>
      </c>
      <c r="Q2945" s="5">
        <v>45026</v>
      </c>
      <c r="R2945" s="5">
        <v>45088</v>
      </c>
      <c r="S2945" t="s">
        <v>109</v>
      </c>
      <c r="T2945" t="s">
        <v>3070</v>
      </c>
      <c r="U2945" t="s">
        <v>2922</v>
      </c>
      <c r="V2945" t="s">
        <v>7432</v>
      </c>
      <c r="W2945">
        <v>7</v>
      </c>
      <c r="X2945">
        <v>5</v>
      </c>
      <c r="Y2945" t="s">
        <v>2902</v>
      </c>
      <c r="Z2945">
        <v>1</v>
      </c>
      <c r="AA2945">
        <v>1</v>
      </c>
      <c r="AB2945">
        <v>21</v>
      </c>
      <c r="AC2945">
        <v>21</v>
      </c>
      <c r="AD2945" t="s">
        <v>2924</v>
      </c>
      <c r="AE2945">
        <v>19</v>
      </c>
      <c r="AF2945">
        <v>1</v>
      </c>
      <c r="AG2945">
        <v>191</v>
      </c>
      <c r="AH2945">
        <f>VLOOKUP(B2945,Macro!$B:$B,1,0)</f>
        <v>1201224090</v>
      </c>
    </row>
    <row r="2946" spans="1:34" hidden="1" x14ac:dyDescent="0.25">
      <c r="A2946" t="s">
        <v>7431</v>
      </c>
      <c r="B2946">
        <v>1201224090</v>
      </c>
      <c r="C2946" t="s">
        <v>127</v>
      </c>
      <c r="D2946" t="s">
        <v>2936</v>
      </c>
      <c r="E2946" t="s">
        <v>128</v>
      </c>
      <c r="F2946" t="s">
        <v>3069</v>
      </c>
      <c r="G2946" t="s">
        <v>899</v>
      </c>
      <c r="H2946" t="s">
        <v>446</v>
      </c>
      <c r="I2946" t="s">
        <v>2114</v>
      </c>
      <c r="J2946">
        <v>3102456827</v>
      </c>
      <c r="K2946">
        <v>7</v>
      </c>
      <c r="L2946" s="5">
        <v>45062</v>
      </c>
      <c r="M2946" t="s">
        <v>447</v>
      </c>
      <c r="N2946" t="s">
        <v>2907</v>
      </c>
      <c r="O2946" t="s">
        <v>108</v>
      </c>
      <c r="P2946" t="s">
        <v>2908</v>
      </c>
      <c r="Q2946" s="5">
        <v>45026</v>
      </c>
      <c r="R2946" s="5">
        <v>45088</v>
      </c>
      <c r="S2946" t="s">
        <v>109</v>
      </c>
      <c r="T2946" t="s">
        <v>3070</v>
      </c>
      <c r="U2946" t="s">
        <v>2922</v>
      </c>
      <c r="V2946" t="s">
        <v>7433</v>
      </c>
      <c r="W2946">
        <v>7</v>
      </c>
      <c r="X2946">
        <v>6</v>
      </c>
      <c r="Y2946" t="s">
        <v>2902</v>
      </c>
      <c r="Z2946">
        <v>1</v>
      </c>
      <c r="AA2946">
        <v>1</v>
      </c>
      <c r="AB2946">
        <v>21</v>
      </c>
      <c r="AC2946">
        <v>21</v>
      </c>
      <c r="AD2946" t="s">
        <v>2924</v>
      </c>
      <c r="AE2946">
        <v>20</v>
      </c>
      <c r="AF2946">
        <v>1</v>
      </c>
      <c r="AG2946">
        <v>201</v>
      </c>
      <c r="AH2946">
        <f>VLOOKUP(B2946,Macro!$B:$B,1,0)</f>
        <v>1201224090</v>
      </c>
    </row>
    <row r="2947" spans="1:34" hidden="1" x14ac:dyDescent="0.25">
      <c r="A2947" t="s">
        <v>7431</v>
      </c>
      <c r="B2947">
        <v>1201224090</v>
      </c>
      <c r="C2947" t="s">
        <v>127</v>
      </c>
      <c r="D2947" t="s">
        <v>2936</v>
      </c>
      <c r="E2947" t="s">
        <v>128</v>
      </c>
      <c r="F2947" t="s">
        <v>3069</v>
      </c>
      <c r="G2947" t="s">
        <v>899</v>
      </c>
      <c r="H2947" t="s">
        <v>446</v>
      </c>
      <c r="I2947" t="s">
        <v>2114</v>
      </c>
      <c r="J2947">
        <v>3102456827</v>
      </c>
      <c r="K2947">
        <v>7</v>
      </c>
      <c r="L2947" s="5">
        <v>45069</v>
      </c>
      <c r="M2947" t="s">
        <v>447</v>
      </c>
      <c r="N2947" t="s">
        <v>2926</v>
      </c>
      <c r="O2947" t="s">
        <v>108</v>
      </c>
      <c r="P2947" t="s">
        <v>2927</v>
      </c>
      <c r="Q2947" s="5">
        <v>45026</v>
      </c>
      <c r="R2947" s="5">
        <v>45088</v>
      </c>
      <c r="S2947" t="s">
        <v>109</v>
      </c>
      <c r="T2947" t="s">
        <v>3070</v>
      </c>
      <c r="U2947" t="s">
        <v>2922</v>
      </c>
      <c r="V2947" t="s">
        <v>7434</v>
      </c>
      <c r="W2947">
        <v>7</v>
      </c>
      <c r="X2947">
        <v>7</v>
      </c>
      <c r="Y2947" t="s">
        <v>2902</v>
      </c>
      <c r="Z2947">
        <v>1</v>
      </c>
      <c r="AA2947">
        <v>1</v>
      </c>
      <c r="AB2947">
        <v>21</v>
      </c>
      <c r="AC2947">
        <v>21</v>
      </c>
      <c r="AD2947" t="s">
        <v>2924</v>
      </c>
      <c r="AE2947">
        <v>21</v>
      </c>
      <c r="AF2947">
        <v>1</v>
      </c>
      <c r="AG2947">
        <v>211</v>
      </c>
      <c r="AH2947">
        <f>VLOOKUP(B2947,Macro!$B:$B,1,0)</f>
        <v>1201224090</v>
      </c>
    </row>
    <row r="2948" spans="1:34" hidden="1" x14ac:dyDescent="0.25">
      <c r="A2948" t="s">
        <v>7431</v>
      </c>
      <c r="B2948">
        <v>1201224090</v>
      </c>
      <c r="C2948" t="s">
        <v>136</v>
      </c>
      <c r="D2948" t="s">
        <v>3252</v>
      </c>
      <c r="E2948" t="s">
        <v>437</v>
      </c>
      <c r="F2948" t="s">
        <v>6119</v>
      </c>
      <c r="G2948" t="s">
        <v>500</v>
      </c>
      <c r="H2948" t="s">
        <v>501</v>
      </c>
      <c r="I2948" t="s">
        <v>2114</v>
      </c>
      <c r="J2948">
        <v>3102456827</v>
      </c>
      <c r="K2948">
        <v>6</v>
      </c>
      <c r="L2948" s="5">
        <v>45050</v>
      </c>
      <c r="M2948" t="s">
        <v>504</v>
      </c>
      <c r="N2948" t="s">
        <v>2897</v>
      </c>
      <c r="O2948" t="s">
        <v>108</v>
      </c>
      <c r="P2948" t="s">
        <v>2898</v>
      </c>
      <c r="Q2948" s="5">
        <v>45026</v>
      </c>
      <c r="R2948" s="5">
        <v>45088</v>
      </c>
      <c r="S2948" t="s">
        <v>109</v>
      </c>
      <c r="T2948" t="s">
        <v>6120</v>
      </c>
      <c r="U2948" t="s">
        <v>2932</v>
      </c>
      <c r="V2948" t="s">
        <v>7435</v>
      </c>
      <c r="W2948">
        <v>7</v>
      </c>
      <c r="X2948">
        <v>4</v>
      </c>
      <c r="Y2948" t="s">
        <v>2902</v>
      </c>
      <c r="Z2948">
        <v>1</v>
      </c>
      <c r="AA2948">
        <v>1</v>
      </c>
      <c r="AB2948">
        <v>20</v>
      </c>
      <c r="AC2948">
        <v>21</v>
      </c>
      <c r="AD2948" t="s">
        <v>2903</v>
      </c>
      <c r="AE2948">
        <v>18</v>
      </c>
      <c r="AF2948">
        <v>1</v>
      </c>
      <c r="AG2948">
        <v>181</v>
      </c>
      <c r="AH2948">
        <f>VLOOKUP(B2948,Macro!$B:$B,1,0)</f>
        <v>1201224090</v>
      </c>
    </row>
    <row r="2949" spans="1:34" hidden="1" x14ac:dyDescent="0.25">
      <c r="A2949" t="s">
        <v>7431</v>
      </c>
      <c r="B2949">
        <v>1201224090</v>
      </c>
      <c r="C2949" t="s">
        <v>136</v>
      </c>
      <c r="D2949" t="s">
        <v>3252</v>
      </c>
      <c r="E2949" t="s">
        <v>437</v>
      </c>
      <c r="F2949" t="s">
        <v>6119</v>
      </c>
      <c r="G2949" t="s">
        <v>500</v>
      </c>
      <c r="H2949" t="s">
        <v>501</v>
      </c>
      <c r="I2949" t="s">
        <v>2114</v>
      </c>
      <c r="J2949">
        <v>3102456827</v>
      </c>
      <c r="K2949">
        <v>6</v>
      </c>
      <c r="L2949" s="5">
        <v>45057</v>
      </c>
      <c r="M2949" t="s">
        <v>504</v>
      </c>
      <c r="N2949" t="s">
        <v>2904</v>
      </c>
      <c r="O2949" t="s">
        <v>108</v>
      </c>
      <c r="P2949" t="s">
        <v>2905</v>
      </c>
      <c r="Q2949" s="5">
        <v>45026</v>
      </c>
      <c r="R2949" s="5">
        <v>45088</v>
      </c>
      <c r="S2949" t="s">
        <v>109</v>
      </c>
      <c r="T2949" t="s">
        <v>6120</v>
      </c>
      <c r="U2949" t="s">
        <v>2932</v>
      </c>
      <c r="V2949" t="s">
        <v>7436</v>
      </c>
      <c r="W2949">
        <v>7</v>
      </c>
      <c r="X2949">
        <v>5</v>
      </c>
      <c r="Y2949" t="s">
        <v>2902</v>
      </c>
      <c r="Z2949">
        <v>1</v>
      </c>
      <c r="AA2949">
        <v>1</v>
      </c>
      <c r="AB2949">
        <v>20</v>
      </c>
      <c r="AC2949">
        <v>21</v>
      </c>
      <c r="AD2949" t="s">
        <v>2903</v>
      </c>
      <c r="AE2949">
        <v>19</v>
      </c>
      <c r="AF2949">
        <v>1</v>
      </c>
      <c r="AG2949">
        <v>191</v>
      </c>
      <c r="AH2949">
        <f>VLOOKUP(B2949,Macro!$B:$B,1,0)</f>
        <v>1201224090</v>
      </c>
    </row>
    <row r="2950" spans="1:34" hidden="1" x14ac:dyDescent="0.25">
      <c r="A2950" t="s">
        <v>7431</v>
      </c>
      <c r="B2950">
        <v>1201224090</v>
      </c>
      <c r="C2950" t="s">
        <v>136</v>
      </c>
      <c r="D2950" t="s">
        <v>3252</v>
      </c>
      <c r="E2950" t="s">
        <v>437</v>
      </c>
      <c r="F2950" t="s">
        <v>6119</v>
      </c>
      <c r="G2950" t="s">
        <v>500</v>
      </c>
      <c r="H2950" t="s">
        <v>501</v>
      </c>
      <c r="I2950" t="s">
        <v>2114</v>
      </c>
      <c r="J2950">
        <v>3102456827</v>
      </c>
      <c r="K2950">
        <v>6</v>
      </c>
      <c r="L2950" s="5">
        <v>45064</v>
      </c>
      <c r="M2950" t="s">
        <v>504</v>
      </c>
      <c r="N2950" t="s">
        <v>2907</v>
      </c>
      <c r="O2950" t="s">
        <v>108</v>
      </c>
      <c r="P2950" t="s">
        <v>2908</v>
      </c>
      <c r="Q2950" s="5">
        <v>45026</v>
      </c>
      <c r="R2950" s="5">
        <v>45088</v>
      </c>
      <c r="S2950" t="s">
        <v>109</v>
      </c>
      <c r="T2950" t="s">
        <v>6120</v>
      </c>
      <c r="U2950" t="s">
        <v>2932</v>
      </c>
      <c r="V2950" t="s">
        <v>7437</v>
      </c>
      <c r="W2950">
        <v>7</v>
      </c>
      <c r="X2950">
        <v>6</v>
      </c>
      <c r="Y2950" t="s">
        <v>2902</v>
      </c>
      <c r="Z2950">
        <v>1</v>
      </c>
      <c r="AA2950">
        <v>1</v>
      </c>
      <c r="AB2950">
        <v>20</v>
      </c>
      <c r="AC2950">
        <v>21</v>
      </c>
      <c r="AD2950" t="s">
        <v>2903</v>
      </c>
      <c r="AE2950">
        <v>20</v>
      </c>
      <c r="AF2950">
        <v>1</v>
      </c>
      <c r="AG2950">
        <v>201</v>
      </c>
      <c r="AH2950">
        <f>VLOOKUP(B2950,Macro!$B:$B,1,0)</f>
        <v>1201224090</v>
      </c>
    </row>
    <row r="2951" spans="1:34" hidden="1" x14ac:dyDescent="0.25">
      <c r="A2951" t="s">
        <v>7431</v>
      </c>
      <c r="B2951">
        <v>1201224090</v>
      </c>
      <c r="C2951" t="s">
        <v>136</v>
      </c>
      <c r="D2951" t="s">
        <v>3258</v>
      </c>
      <c r="E2951" t="s">
        <v>442</v>
      </c>
      <c r="F2951" t="s">
        <v>6124</v>
      </c>
      <c r="G2951" t="s">
        <v>506</v>
      </c>
      <c r="H2951" t="s">
        <v>501</v>
      </c>
      <c r="I2951" t="s">
        <v>2114</v>
      </c>
      <c r="J2951">
        <v>3102456827</v>
      </c>
      <c r="K2951">
        <v>6</v>
      </c>
      <c r="L2951" s="5">
        <v>45051</v>
      </c>
      <c r="M2951" t="s">
        <v>504</v>
      </c>
      <c r="N2951" t="s">
        <v>2897</v>
      </c>
      <c r="O2951" t="s">
        <v>108</v>
      </c>
      <c r="P2951" t="s">
        <v>2898</v>
      </c>
      <c r="Q2951" s="5">
        <v>45026</v>
      </c>
      <c r="R2951" s="5">
        <v>45088</v>
      </c>
      <c r="S2951" t="s">
        <v>109</v>
      </c>
      <c r="T2951" t="s">
        <v>6125</v>
      </c>
      <c r="U2951" t="s">
        <v>3263</v>
      </c>
      <c r="V2951" t="s">
        <v>7438</v>
      </c>
      <c r="W2951">
        <v>7</v>
      </c>
      <c r="X2951">
        <v>4</v>
      </c>
      <c r="Y2951" t="s">
        <v>2902</v>
      </c>
      <c r="Z2951">
        <v>1</v>
      </c>
      <c r="AA2951">
        <v>1</v>
      </c>
      <c r="AB2951">
        <v>20</v>
      </c>
      <c r="AC2951">
        <v>21</v>
      </c>
      <c r="AD2951" t="s">
        <v>3105</v>
      </c>
      <c r="AE2951">
        <v>18</v>
      </c>
      <c r="AF2951">
        <v>1</v>
      </c>
      <c r="AG2951">
        <v>181</v>
      </c>
      <c r="AH2951">
        <f>VLOOKUP(B2951,Macro!$B:$B,1,0)</f>
        <v>1201224090</v>
      </c>
    </row>
    <row r="2952" spans="1:34" hidden="1" x14ac:dyDescent="0.25">
      <c r="A2952" t="s">
        <v>7431</v>
      </c>
      <c r="B2952">
        <v>1201224090</v>
      </c>
      <c r="C2952" t="s">
        <v>136</v>
      </c>
      <c r="D2952" t="s">
        <v>3258</v>
      </c>
      <c r="E2952" t="s">
        <v>442</v>
      </c>
      <c r="F2952" t="s">
        <v>6124</v>
      </c>
      <c r="G2952" t="s">
        <v>506</v>
      </c>
      <c r="H2952" t="s">
        <v>501</v>
      </c>
      <c r="I2952" t="s">
        <v>2114</v>
      </c>
      <c r="J2952">
        <v>3102456827</v>
      </c>
      <c r="K2952">
        <v>6</v>
      </c>
      <c r="L2952" s="5">
        <v>45058</v>
      </c>
      <c r="M2952" t="s">
        <v>504</v>
      </c>
      <c r="N2952" t="s">
        <v>2904</v>
      </c>
      <c r="O2952" t="s">
        <v>108</v>
      </c>
      <c r="P2952" t="s">
        <v>2905</v>
      </c>
      <c r="Q2952" s="5">
        <v>45026</v>
      </c>
      <c r="R2952" s="5">
        <v>45088</v>
      </c>
      <c r="S2952" t="s">
        <v>109</v>
      </c>
      <c r="T2952" t="s">
        <v>6125</v>
      </c>
      <c r="U2952" t="s">
        <v>3263</v>
      </c>
      <c r="V2952" t="s">
        <v>7439</v>
      </c>
      <c r="W2952">
        <v>7</v>
      </c>
      <c r="X2952">
        <v>5</v>
      </c>
      <c r="Y2952" t="s">
        <v>2902</v>
      </c>
      <c r="Z2952">
        <v>1</v>
      </c>
      <c r="AA2952">
        <v>1</v>
      </c>
      <c r="AB2952">
        <v>20</v>
      </c>
      <c r="AC2952">
        <v>21</v>
      </c>
      <c r="AD2952" t="s">
        <v>3105</v>
      </c>
      <c r="AE2952">
        <v>19</v>
      </c>
      <c r="AF2952">
        <v>1</v>
      </c>
      <c r="AG2952">
        <v>191</v>
      </c>
      <c r="AH2952">
        <f>VLOOKUP(B2952,Macro!$B:$B,1,0)</f>
        <v>1201224090</v>
      </c>
    </row>
    <row r="2953" spans="1:34" hidden="1" x14ac:dyDescent="0.25">
      <c r="A2953" t="s">
        <v>7431</v>
      </c>
      <c r="B2953">
        <v>1201224090</v>
      </c>
      <c r="C2953" t="s">
        <v>136</v>
      </c>
      <c r="D2953" t="s">
        <v>3258</v>
      </c>
      <c r="E2953" t="s">
        <v>442</v>
      </c>
      <c r="F2953" t="s">
        <v>6124</v>
      </c>
      <c r="G2953" t="s">
        <v>506</v>
      </c>
      <c r="H2953" t="s">
        <v>501</v>
      </c>
      <c r="I2953" t="s">
        <v>2114</v>
      </c>
      <c r="J2953">
        <v>3102456827</v>
      </c>
      <c r="K2953">
        <v>6</v>
      </c>
      <c r="L2953" s="5">
        <v>45065</v>
      </c>
      <c r="M2953" t="s">
        <v>504</v>
      </c>
      <c r="N2953" t="s">
        <v>2907</v>
      </c>
      <c r="O2953" t="s">
        <v>108</v>
      </c>
      <c r="P2953" t="s">
        <v>2908</v>
      </c>
      <c r="Q2953" s="5">
        <v>45026</v>
      </c>
      <c r="R2953" s="5">
        <v>45088</v>
      </c>
      <c r="S2953" t="s">
        <v>109</v>
      </c>
      <c r="T2953" t="s">
        <v>6125</v>
      </c>
      <c r="U2953" t="s">
        <v>3263</v>
      </c>
      <c r="V2953" t="s">
        <v>7440</v>
      </c>
      <c r="W2953">
        <v>7</v>
      </c>
      <c r="X2953">
        <v>6</v>
      </c>
      <c r="Y2953" t="s">
        <v>2902</v>
      </c>
      <c r="Z2953">
        <v>1</v>
      </c>
      <c r="AA2953">
        <v>1</v>
      </c>
      <c r="AB2953">
        <v>20</v>
      </c>
      <c r="AC2953">
        <v>21</v>
      </c>
      <c r="AD2953" t="s">
        <v>3105</v>
      </c>
      <c r="AE2953">
        <v>20</v>
      </c>
      <c r="AF2953">
        <v>1</v>
      </c>
      <c r="AG2953">
        <v>201</v>
      </c>
      <c r="AH2953">
        <f>VLOOKUP(B2953,Macro!$B:$B,1,0)</f>
        <v>1201224090</v>
      </c>
    </row>
    <row r="2954" spans="1:34" hidden="1" x14ac:dyDescent="0.25">
      <c r="A2954" t="s">
        <v>7441</v>
      </c>
      <c r="B2954">
        <v>1216973539</v>
      </c>
      <c r="C2954" t="s">
        <v>486</v>
      </c>
      <c r="D2954" t="s">
        <v>3319</v>
      </c>
      <c r="E2954" t="s">
        <v>487</v>
      </c>
      <c r="F2954" t="s">
        <v>3896</v>
      </c>
      <c r="G2954" t="s">
        <v>488</v>
      </c>
      <c r="H2954" t="s">
        <v>489</v>
      </c>
      <c r="I2954" t="s">
        <v>2857</v>
      </c>
      <c r="J2954">
        <v>3118514162</v>
      </c>
      <c r="K2954">
        <v>6</v>
      </c>
      <c r="L2954" s="5">
        <v>45052</v>
      </c>
      <c r="M2954" t="s">
        <v>492</v>
      </c>
      <c r="N2954" t="s">
        <v>2897</v>
      </c>
      <c r="O2954" t="s">
        <v>108</v>
      </c>
      <c r="P2954" t="s">
        <v>2898</v>
      </c>
      <c r="Q2954" s="5">
        <v>45026</v>
      </c>
      <c r="R2954" s="5">
        <v>45088</v>
      </c>
      <c r="S2954" t="s">
        <v>109</v>
      </c>
      <c r="T2954" t="s">
        <v>3897</v>
      </c>
      <c r="U2954" t="s">
        <v>2942</v>
      </c>
      <c r="V2954" t="s">
        <v>7442</v>
      </c>
      <c r="W2954">
        <v>7</v>
      </c>
      <c r="X2954">
        <v>4</v>
      </c>
      <c r="Y2954" t="s">
        <v>2902</v>
      </c>
      <c r="Z2954">
        <v>1</v>
      </c>
      <c r="AA2954">
        <v>1</v>
      </c>
      <c r="AB2954">
        <v>20</v>
      </c>
      <c r="AC2954">
        <v>21</v>
      </c>
      <c r="AD2954" t="s">
        <v>2915</v>
      </c>
      <c r="AE2954">
        <v>18</v>
      </c>
      <c r="AF2954">
        <v>1</v>
      </c>
      <c r="AG2954">
        <v>181</v>
      </c>
      <c r="AH2954">
        <f>VLOOKUP(B2954,Macro!$B:$B,1,0)</f>
        <v>1216973539</v>
      </c>
    </row>
    <row r="2955" spans="1:34" hidden="1" x14ac:dyDescent="0.25">
      <c r="A2955" t="s">
        <v>7441</v>
      </c>
      <c r="B2955">
        <v>1216973539</v>
      </c>
      <c r="C2955" t="s">
        <v>486</v>
      </c>
      <c r="D2955" t="s">
        <v>3319</v>
      </c>
      <c r="E2955" t="s">
        <v>487</v>
      </c>
      <c r="F2955" t="s">
        <v>3896</v>
      </c>
      <c r="G2955" t="s">
        <v>488</v>
      </c>
      <c r="H2955" t="s">
        <v>489</v>
      </c>
      <c r="I2955" t="s">
        <v>2857</v>
      </c>
      <c r="J2955">
        <v>3118514162</v>
      </c>
      <c r="K2955">
        <v>6</v>
      </c>
      <c r="L2955" s="5">
        <v>45059</v>
      </c>
      <c r="M2955" t="s">
        <v>492</v>
      </c>
      <c r="N2955" t="s">
        <v>2904</v>
      </c>
      <c r="O2955" t="s">
        <v>108</v>
      </c>
      <c r="P2955" t="s">
        <v>2905</v>
      </c>
      <c r="Q2955" s="5">
        <v>45026</v>
      </c>
      <c r="R2955" s="5">
        <v>45088</v>
      </c>
      <c r="S2955" t="s">
        <v>109</v>
      </c>
      <c r="T2955" t="s">
        <v>3897</v>
      </c>
      <c r="U2955" t="s">
        <v>2942</v>
      </c>
      <c r="V2955" t="s">
        <v>7443</v>
      </c>
      <c r="W2955">
        <v>7</v>
      </c>
      <c r="X2955">
        <v>5</v>
      </c>
      <c r="Y2955" t="s">
        <v>2902</v>
      </c>
      <c r="Z2955">
        <v>1</v>
      </c>
      <c r="AA2955">
        <v>1</v>
      </c>
      <c r="AB2955">
        <v>20</v>
      </c>
      <c r="AC2955">
        <v>21</v>
      </c>
      <c r="AD2955" t="s">
        <v>2915</v>
      </c>
      <c r="AE2955">
        <v>19</v>
      </c>
      <c r="AF2955">
        <v>1</v>
      </c>
      <c r="AG2955">
        <v>191</v>
      </c>
      <c r="AH2955">
        <f>VLOOKUP(B2955,Macro!$B:$B,1,0)</f>
        <v>1216973539</v>
      </c>
    </row>
    <row r="2956" spans="1:34" hidden="1" x14ac:dyDescent="0.25">
      <c r="A2956" t="s">
        <v>7441</v>
      </c>
      <c r="B2956">
        <v>1216973539</v>
      </c>
      <c r="C2956" t="s">
        <v>486</v>
      </c>
      <c r="D2956" t="s">
        <v>3319</v>
      </c>
      <c r="E2956" t="s">
        <v>487</v>
      </c>
      <c r="F2956" t="s">
        <v>3896</v>
      </c>
      <c r="G2956" t="s">
        <v>488</v>
      </c>
      <c r="H2956" t="s">
        <v>489</v>
      </c>
      <c r="I2956" t="s">
        <v>2857</v>
      </c>
      <c r="J2956">
        <v>3118514162</v>
      </c>
      <c r="K2956">
        <v>6</v>
      </c>
      <c r="L2956" s="5">
        <v>45066</v>
      </c>
      <c r="M2956" t="s">
        <v>492</v>
      </c>
      <c r="N2956" t="s">
        <v>2907</v>
      </c>
      <c r="O2956" t="s">
        <v>108</v>
      </c>
      <c r="P2956" t="s">
        <v>2908</v>
      </c>
      <c r="Q2956" s="5">
        <v>45026</v>
      </c>
      <c r="R2956" s="5">
        <v>45088</v>
      </c>
      <c r="S2956" t="s">
        <v>109</v>
      </c>
      <c r="T2956" t="s">
        <v>3897</v>
      </c>
      <c r="U2956" t="s">
        <v>2942</v>
      </c>
      <c r="V2956" t="s">
        <v>7444</v>
      </c>
      <c r="W2956">
        <v>7</v>
      </c>
      <c r="X2956">
        <v>6</v>
      </c>
      <c r="Y2956" t="s">
        <v>2902</v>
      </c>
      <c r="Z2956">
        <v>1</v>
      </c>
      <c r="AA2956">
        <v>1</v>
      </c>
      <c r="AB2956">
        <v>20</v>
      </c>
      <c r="AC2956">
        <v>21</v>
      </c>
      <c r="AD2956" t="s">
        <v>2915</v>
      </c>
      <c r="AE2956">
        <v>20</v>
      </c>
      <c r="AF2956">
        <v>1</v>
      </c>
      <c r="AG2956">
        <v>201</v>
      </c>
      <c r="AH2956">
        <f>VLOOKUP(B2956,Macro!$B:$B,1,0)</f>
        <v>1216973539</v>
      </c>
    </row>
    <row r="2957" spans="1:34" hidden="1" x14ac:dyDescent="0.25">
      <c r="A2957" t="s">
        <v>7441</v>
      </c>
      <c r="B2957">
        <v>1216973539</v>
      </c>
      <c r="C2957" t="s">
        <v>486</v>
      </c>
      <c r="D2957" t="s">
        <v>3655</v>
      </c>
      <c r="E2957" t="s">
        <v>494</v>
      </c>
      <c r="F2957" t="s">
        <v>3901</v>
      </c>
      <c r="G2957" t="s">
        <v>495</v>
      </c>
      <c r="H2957" t="s">
        <v>496</v>
      </c>
      <c r="I2957" t="s">
        <v>2857</v>
      </c>
      <c r="J2957">
        <v>3118514162</v>
      </c>
      <c r="K2957">
        <v>6</v>
      </c>
      <c r="L2957" s="5">
        <v>45052</v>
      </c>
      <c r="M2957" t="s">
        <v>497</v>
      </c>
      <c r="N2957" t="s">
        <v>2897</v>
      </c>
      <c r="O2957" t="s">
        <v>108</v>
      </c>
      <c r="P2957" t="s">
        <v>2898</v>
      </c>
      <c r="Q2957" s="5">
        <v>45026</v>
      </c>
      <c r="R2957" s="5">
        <v>45088</v>
      </c>
      <c r="S2957" t="s">
        <v>109</v>
      </c>
      <c r="T2957" t="s">
        <v>3902</v>
      </c>
      <c r="U2957" t="s">
        <v>2913</v>
      </c>
      <c r="V2957" t="s">
        <v>7445</v>
      </c>
      <c r="W2957">
        <v>7</v>
      </c>
      <c r="X2957">
        <v>4</v>
      </c>
      <c r="Y2957" t="s">
        <v>2902</v>
      </c>
      <c r="Z2957">
        <v>1</v>
      </c>
      <c r="AA2957">
        <v>1</v>
      </c>
      <c r="AB2957">
        <v>20</v>
      </c>
      <c r="AC2957">
        <v>21</v>
      </c>
      <c r="AD2957" t="s">
        <v>2915</v>
      </c>
      <c r="AE2957">
        <v>18</v>
      </c>
      <c r="AF2957">
        <v>1</v>
      </c>
      <c r="AG2957">
        <v>181</v>
      </c>
      <c r="AH2957">
        <f>VLOOKUP(B2957,Macro!$B:$B,1,0)</f>
        <v>1216973539</v>
      </c>
    </row>
    <row r="2958" spans="1:34" hidden="1" x14ac:dyDescent="0.25">
      <c r="A2958" t="s">
        <v>7441</v>
      </c>
      <c r="B2958">
        <v>1216973539</v>
      </c>
      <c r="C2958" t="s">
        <v>486</v>
      </c>
      <c r="D2958" t="s">
        <v>3655</v>
      </c>
      <c r="E2958" t="s">
        <v>494</v>
      </c>
      <c r="F2958" t="s">
        <v>3901</v>
      </c>
      <c r="G2958" t="s">
        <v>495</v>
      </c>
      <c r="H2958" t="s">
        <v>496</v>
      </c>
      <c r="I2958" t="s">
        <v>2857</v>
      </c>
      <c r="J2958">
        <v>3118514162</v>
      </c>
      <c r="K2958">
        <v>6</v>
      </c>
      <c r="L2958" s="5">
        <v>45059</v>
      </c>
      <c r="M2958" t="s">
        <v>497</v>
      </c>
      <c r="N2958" t="s">
        <v>2904</v>
      </c>
      <c r="O2958" t="s">
        <v>108</v>
      </c>
      <c r="P2958" t="s">
        <v>2905</v>
      </c>
      <c r="Q2958" s="5">
        <v>45026</v>
      </c>
      <c r="R2958" s="5">
        <v>45088</v>
      </c>
      <c r="S2958" t="s">
        <v>109</v>
      </c>
      <c r="T2958" t="s">
        <v>3902</v>
      </c>
      <c r="U2958" t="s">
        <v>2913</v>
      </c>
      <c r="V2958" t="s">
        <v>7446</v>
      </c>
      <c r="W2958">
        <v>7</v>
      </c>
      <c r="X2958">
        <v>5</v>
      </c>
      <c r="Y2958" t="s">
        <v>2902</v>
      </c>
      <c r="Z2958">
        <v>1</v>
      </c>
      <c r="AA2958">
        <v>1</v>
      </c>
      <c r="AB2958">
        <v>20</v>
      </c>
      <c r="AC2958">
        <v>21</v>
      </c>
      <c r="AD2958" t="s">
        <v>2915</v>
      </c>
      <c r="AE2958">
        <v>19</v>
      </c>
      <c r="AF2958">
        <v>1</v>
      </c>
      <c r="AG2958">
        <v>191</v>
      </c>
      <c r="AH2958">
        <f>VLOOKUP(B2958,Macro!$B:$B,1,0)</f>
        <v>1216973539</v>
      </c>
    </row>
    <row r="2959" spans="1:34" hidden="1" x14ac:dyDescent="0.25">
      <c r="A2959" t="s">
        <v>7441</v>
      </c>
      <c r="B2959">
        <v>1216973539</v>
      </c>
      <c r="C2959" t="s">
        <v>486</v>
      </c>
      <c r="D2959" t="s">
        <v>3655</v>
      </c>
      <c r="E2959" t="s">
        <v>494</v>
      </c>
      <c r="F2959" t="s">
        <v>3901</v>
      </c>
      <c r="G2959" t="s">
        <v>495</v>
      </c>
      <c r="H2959" t="s">
        <v>496</v>
      </c>
      <c r="I2959" t="s">
        <v>2857</v>
      </c>
      <c r="J2959">
        <v>3118514162</v>
      </c>
      <c r="K2959">
        <v>6</v>
      </c>
      <c r="L2959" s="5">
        <v>45066</v>
      </c>
      <c r="M2959" t="s">
        <v>497</v>
      </c>
      <c r="N2959" t="s">
        <v>2907</v>
      </c>
      <c r="O2959" t="s">
        <v>108</v>
      </c>
      <c r="P2959" t="s">
        <v>2908</v>
      </c>
      <c r="Q2959" s="5">
        <v>45026</v>
      </c>
      <c r="R2959" s="5">
        <v>45088</v>
      </c>
      <c r="S2959" t="s">
        <v>109</v>
      </c>
      <c r="T2959" t="s">
        <v>3902</v>
      </c>
      <c r="U2959" t="s">
        <v>2913</v>
      </c>
      <c r="V2959" t="s">
        <v>7447</v>
      </c>
      <c r="W2959">
        <v>7</v>
      </c>
      <c r="X2959">
        <v>6</v>
      </c>
      <c r="Y2959" t="s">
        <v>2902</v>
      </c>
      <c r="Z2959">
        <v>1</v>
      </c>
      <c r="AA2959">
        <v>1</v>
      </c>
      <c r="AB2959">
        <v>20</v>
      </c>
      <c r="AC2959">
        <v>21</v>
      </c>
      <c r="AD2959" t="s">
        <v>2915</v>
      </c>
      <c r="AE2959">
        <v>20</v>
      </c>
      <c r="AF2959">
        <v>1</v>
      </c>
      <c r="AG2959">
        <v>201</v>
      </c>
      <c r="AH2959">
        <f>VLOOKUP(B2959,Macro!$B:$B,1,0)</f>
        <v>1216973539</v>
      </c>
    </row>
    <row r="2960" spans="1:34" hidden="1" x14ac:dyDescent="0.25">
      <c r="A2960" t="s">
        <v>7448</v>
      </c>
      <c r="B2960">
        <v>1233491966</v>
      </c>
      <c r="C2960" t="s">
        <v>349</v>
      </c>
      <c r="D2960" t="s">
        <v>3201</v>
      </c>
      <c r="E2960" t="s">
        <v>182</v>
      </c>
      <c r="F2960" t="s">
        <v>4787</v>
      </c>
      <c r="G2960" t="s">
        <v>730</v>
      </c>
      <c r="H2960" t="s">
        <v>731</v>
      </c>
      <c r="I2960" t="s">
        <v>1700</v>
      </c>
      <c r="J2960">
        <v>3112113790</v>
      </c>
      <c r="K2960">
        <v>6</v>
      </c>
      <c r="L2960" s="5">
        <v>45049</v>
      </c>
      <c r="M2960" t="s">
        <v>734</v>
      </c>
      <c r="N2960" t="s">
        <v>2897</v>
      </c>
      <c r="O2960" t="s">
        <v>108</v>
      </c>
      <c r="P2960" t="s">
        <v>2898</v>
      </c>
      <c r="Q2960" s="5">
        <v>45026</v>
      </c>
      <c r="R2960" s="5">
        <v>45088</v>
      </c>
      <c r="S2960" t="s">
        <v>109</v>
      </c>
      <c r="T2960" t="s">
        <v>4788</v>
      </c>
      <c r="U2960" t="s">
        <v>3488</v>
      </c>
      <c r="V2960" t="s">
        <v>7449</v>
      </c>
      <c r="W2960">
        <v>7</v>
      </c>
      <c r="X2960">
        <v>4</v>
      </c>
      <c r="Y2960" t="s">
        <v>2902</v>
      </c>
      <c r="Z2960">
        <v>1</v>
      </c>
      <c r="AA2960">
        <v>1</v>
      </c>
      <c r="AB2960">
        <v>20</v>
      </c>
      <c r="AC2960">
        <v>21</v>
      </c>
      <c r="AD2960" t="s">
        <v>2978</v>
      </c>
      <c r="AE2960">
        <v>18</v>
      </c>
      <c r="AF2960">
        <v>1</v>
      </c>
      <c r="AG2960">
        <v>181</v>
      </c>
      <c r="AH2960">
        <f>VLOOKUP(B2960,Macro!$B:$B,1,0)</f>
        <v>1233491966</v>
      </c>
    </row>
    <row r="2961" spans="1:34" hidden="1" x14ac:dyDescent="0.25">
      <c r="A2961" t="s">
        <v>7448</v>
      </c>
      <c r="B2961">
        <v>1233491966</v>
      </c>
      <c r="C2961" t="s">
        <v>349</v>
      </c>
      <c r="D2961" t="s">
        <v>3201</v>
      </c>
      <c r="E2961" t="s">
        <v>182</v>
      </c>
      <c r="F2961" t="s">
        <v>4787</v>
      </c>
      <c r="G2961" t="s">
        <v>730</v>
      </c>
      <c r="H2961" t="s">
        <v>731</v>
      </c>
      <c r="I2961" t="s">
        <v>1700</v>
      </c>
      <c r="J2961">
        <v>3112113790</v>
      </c>
      <c r="K2961">
        <v>6</v>
      </c>
      <c r="L2961" s="5">
        <v>45056</v>
      </c>
      <c r="M2961" t="s">
        <v>734</v>
      </c>
      <c r="N2961" t="s">
        <v>2904</v>
      </c>
      <c r="O2961" t="s">
        <v>108</v>
      </c>
      <c r="P2961" t="s">
        <v>2905</v>
      </c>
      <c r="Q2961" s="5">
        <v>45026</v>
      </c>
      <c r="R2961" s="5">
        <v>45088</v>
      </c>
      <c r="S2961" t="s">
        <v>109</v>
      </c>
      <c r="T2961" t="s">
        <v>4788</v>
      </c>
      <c r="U2961" t="s">
        <v>3488</v>
      </c>
      <c r="V2961" t="s">
        <v>7450</v>
      </c>
      <c r="W2961">
        <v>7</v>
      </c>
      <c r="X2961">
        <v>5</v>
      </c>
      <c r="Y2961" t="s">
        <v>2902</v>
      </c>
      <c r="Z2961">
        <v>1</v>
      </c>
      <c r="AA2961">
        <v>1</v>
      </c>
      <c r="AB2961">
        <v>20</v>
      </c>
      <c r="AC2961">
        <v>21</v>
      </c>
      <c r="AD2961" t="s">
        <v>2978</v>
      </c>
      <c r="AE2961">
        <v>19</v>
      </c>
      <c r="AF2961">
        <v>1</v>
      </c>
      <c r="AG2961">
        <v>191</v>
      </c>
      <c r="AH2961">
        <f>VLOOKUP(B2961,Macro!$B:$B,1,0)</f>
        <v>1233491966</v>
      </c>
    </row>
    <row r="2962" spans="1:34" hidden="1" x14ac:dyDescent="0.25">
      <c r="A2962" t="s">
        <v>7448</v>
      </c>
      <c r="B2962">
        <v>1233491966</v>
      </c>
      <c r="C2962" t="s">
        <v>349</v>
      </c>
      <c r="D2962" t="s">
        <v>3201</v>
      </c>
      <c r="E2962" t="s">
        <v>182</v>
      </c>
      <c r="F2962" t="s">
        <v>4787</v>
      </c>
      <c r="G2962" t="s">
        <v>730</v>
      </c>
      <c r="H2962" t="s">
        <v>731</v>
      </c>
      <c r="I2962" t="s">
        <v>1700</v>
      </c>
      <c r="J2962">
        <v>3112113790</v>
      </c>
      <c r="K2962">
        <v>6</v>
      </c>
      <c r="L2962" s="5">
        <v>45063</v>
      </c>
      <c r="M2962" t="s">
        <v>734</v>
      </c>
      <c r="N2962" t="s">
        <v>2907</v>
      </c>
      <c r="O2962" t="s">
        <v>108</v>
      </c>
      <c r="P2962" t="s">
        <v>2908</v>
      </c>
      <c r="Q2962" s="5">
        <v>45026</v>
      </c>
      <c r="R2962" s="5">
        <v>45088</v>
      </c>
      <c r="S2962" t="s">
        <v>109</v>
      </c>
      <c r="T2962" t="s">
        <v>4788</v>
      </c>
      <c r="U2962" t="s">
        <v>3488</v>
      </c>
      <c r="V2962" t="s">
        <v>7451</v>
      </c>
      <c r="W2962">
        <v>7</v>
      </c>
      <c r="X2962">
        <v>6</v>
      </c>
      <c r="Y2962" t="s">
        <v>2902</v>
      </c>
      <c r="Z2962">
        <v>1</v>
      </c>
      <c r="AA2962">
        <v>1</v>
      </c>
      <c r="AB2962">
        <v>20</v>
      </c>
      <c r="AC2962">
        <v>21</v>
      </c>
      <c r="AD2962" t="s">
        <v>2978</v>
      </c>
      <c r="AE2962">
        <v>20</v>
      </c>
      <c r="AF2962">
        <v>1</v>
      </c>
      <c r="AG2962">
        <v>201</v>
      </c>
      <c r="AH2962">
        <f>VLOOKUP(B2962,Macro!$B:$B,1,0)</f>
        <v>1233491966</v>
      </c>
    </row>
    <row r="2963" spans="1:34" hidden="1" x14ac:dyDescent="0.25">
      <c r="A2963" t="s">
        <v>7448</v>
      </c>
      <c r="B2963">
        <v>1233491966</v>
      </c>
      <c r="C2963" t="s">
        <v>698</v>
      </c>
      <c r="D2963" t="s">
        <v>4792</v>
      </c>
      <c r="E2963" t="s">
        <v>699</v>
      </c>
      <c r="F2963" t="s">
        <v>4793</v>
      </c>
      <c r="G2963" t="s">
        <v>736</v>
      </c>
      <c r="H2963" t="s">
        <v>352</v>
      </c>
      <c r="I2963" t="s">
        <v>1700</v>
      </c>
      <c r="J2963">
        <v>3112113790</v>
      </c>
      <c r="K2963">
        <v>6</v>
      </c>
      <c r="L2963" s="5">
        <v>45051</v>
      </c>
      <c r="M2963" t="s">
        <v>355</v>
      </c>
      <c r="N2963" t="s">
        <v>2897</v>
      </c>
      <c r="O2963" t="s">
        <v>108</v>
      </c>
      <c r="P2963" t="s">
        <v>2898</v>
      </c>
      <c r="Q2963" s="5">
        <v>45026</v>
      </c>
      <c r="R2963" s="5">
        <v>45088</v>
      </c>
      <c r="S2963" t="s">
        <v>109</v>
      </c>
      <c r="T2963" t="s">
        <v>4794</v>
      </c>
      <c r="U2963" t="s">
        <v>4360</v>
      </c>
      <c r="V2963" t="s">
        <v>7452</v>
      </c>
      <c r="W2963">
        <v>7</v>
      </c>
      <c r="X2963">
        <v>4</v>
      </c>
      <c r="Y2963" t="s">
        <v>2902</v>
      </c>
      <c r="Z2963">
        <v>1</v>
      </c>
      <c r="AA2963">
        <v>1</v>
      </c>
      <c r="AB2963">
        <v>20</v>
      </c>
      <c r="AC2963">
        <v>21</v>
      </c>
      <c r="AD2963" t="s">
        <v>3105</v>
      </c>
      <c r="AE2963">
        <v>18</v>
      </c>
      <c r="AF2963">
        <v>1</v>
      </c>
      <c r="AG2963">
        <v>181</v>
      </c>
      <c r="AH2963">
        <f>VLOOKUP(B2963,Macro!$B:$B,1,0)</f>
        <v>1233491966</v>
      </c>
    </row>
    <row r="2964" spans="1:34" hidden="1" x14ac:dyDescent="0.25">
      <c r="A2964" t="s">
        <v>7448</v>
      </c>
      <c r="B2964">
        <v>1233491966</v>
      </c>
      <c r="C2964" t="s">
        <v>698</v>
      </c>
      <c r="D2964" t="s">
        <v>4792</v>
      </c>
      <c r="E2964" t="s">
        <v>699</v>
      </c>
      <c r="F2964" t="s">
        <v>4793</v>
      </c>
      <c r="G2964" t="s">
        <v>736</v>
      </c>
      <c r="H2964" t="s">
        <v>352</v>
      </c>
      <c r="I2964" t="s">
        <v>1700</v>
      </c>
      <c r="J2964">
        <v>3112113790</v>
      </c>
      <c r="K2964">
        <v>6</v>
      </c>
      <c r="L2964" s="5">
        <v>45058</v>
      </c>
      <c r="M2964" t="s">
        <v>355</v>
      </c>
      <c r="N2964" t="s">
        <v>2904</v>
      </c>
      <c r="O2964" t="s">
        <v>108</v>
      </c>
      <c r="P2964" t="s">
        <v>2905</v>
      </c>
      <c r="Q2964" s="5">
        <v>45026</v>
      </c>
      <c r="R2964" s="5">
        <v>45088</v>
      </c>
      <c r="S2964" t="s">
        <v>109</v>
      </c>
      <c r="T2964" t="s">
        <v>4794</v>
      </c>
      <c r="U2964" t="s">
        <v>4360</v>
      </c>
      <c r="V2964" t="s">
        <v>7453</v>
      </c>
      <c r="W2964">
        <v>7</v>
      </c>
      <c r="X2964">
        <v>5</v>
      </c>
      <c r="Y2964" t="s">
        <v>2902</v>
      </c>
      <c r="Z2964">
        <v>1</v>
      </c>
      <c r="AA2964">
        <v>1</v>
      </c>
      <c r="AB2964">
        <v>20</v>
      </c>
      <c r="AC2964">
        <v>21</v>
      </c>
      <c r="AD2964" t="s">
        <v>3105</v>
      </c>
      <c r="AE2964">
        <v>19</v>
      </c>
      <c r="AF2964">
        <v>1</v>
      </c>
      <c r="AG2964">
        <v>191</v>
      </c>
      <c r="AH2964">
        <f>VLOOKUP(B2964,Macro!$B:$B,1,0)</f>
        <v>1233491966</v>
      </c>
    </row>
    <row r="2965" spans="1:34" hidden="1" x14ac:dyDescent="0.25">
      <c r="A2965" t="s">
        <v>7448</v>
      </c>
      <c r="B2965">
        <v>1233491966</v>
      </c>
      <c r="C2965" t="s">
        <v>698</v>
      </c>
      <c r="D2965" t="s">
        <v>4792</v>
      </c>
      <c r="E2965" t="s">
        <v>699</v>
      </c>
      <c r="F2965" t="s">
        <v>4793</v>
      </c>
      <c r="G2965" t="s">
        <v>736</v>
      </c>
      <c r="H2965" t="s">
        <v>352</v>
      </c>
      <c r="I2965" t="s">
        <v>1700</v>
      </c>
      <c r="J2965">
        <v>3112113790</v>
      </c>
      <c r="K2965">
        <v>6</v>
      </c>
      <c r="L2965" s="5">
        <v>45065</v>
      </c>
      <c r="M2965" t="s">
        <v>355</v>
      </c>
      <c r="N2965" t="s">
        <v>2907</v>
      </c>
      <c r="O2965" t="s">
        <v>108</v>
      </c>
      <c r="P2965" t="s">
        <v>2908</v>
      </c>
      <c r="Q2965" s="5">
        <v>45026</v>
      </c>
      <c r="R2965" s="5">
        <v>45088</v>
      </c>
      <c r="S2965" t="s">
        <v>109</v>
      </c>
      <c r="T2965" t="s">
        <v>4794</v>
      </c>
      <c r="U2965" t="s">
        <v>4360</v>
      </c>
      <c r="V2965" t="s">
        <v>7454</v>
      </c>
      <c r="W2965">
        <v>7</v>
      </c>
      <c r="X2965">
        <v>6</v>
      </c>
      <c r="Y2965" t="s">
        <v>2902</v>
      </c>
      <c r="Z2965">
        <v>1</v>
      </c>
      <c r="AA2965">
        <v>1</v>
      </c>
      <c r="AB2965">
        <v>20</v>
      </c>
      <c r="AC2965">
        <v>21</v>
      </c>
      <c r="AD2965" t="s">
        <v>3105</v>
      </c>
      <c r="AE2965">
        <v>20</v>
      </c>
      <c r="AF2965">
        <v>1</v>
      </c>
      <c r="AG2965">
        <v>201</v>
      </c>
      <c r="AH2965">
        <f>VLOOKUP(B2965,Macro!$B:$B,1,0)</f>
        <v>1233491966</v>
      </c>
    </row>
    <row r="2966" spans="1:34" hidden="1" x14ac:dyDescent="0.25">
      <c r="A2966" t="s">
        <v>7448</v>
      </c>
      <c r="B2966">
        <v>1233491966</v>
      </c>
      <c r="C2966" t="s">
        <v>698</v>
      </c>
      <c r="D2966" t="s">
        <v>3387</v>
      </c>
      <c r="E2966" t="s">
        <v>738</v>
      </c>
      <c r="F2966" t="s">
        <v>3388</v>
      </c>
      <c r="G2966" t="s">
        <v>739</v>
      </c>
      <c r="H2966" t="s">
        <v>352</v>
      </c>
      <c r="I2966" t="s">
        <v>1700</v>
      </c>
      <c r="J2966">
        <v>3112113790</v>
      </c>
      <c r="K2966">
        <v>7</v>
      </c>
      <c r="L2966" s="5">
        <v>45055</v>
      </c>
      <c r="M2966" t="s">
        <v>355</v>
      </c>
      <c r="N2966" t="s">
        <v>2904</v>
      </c>
      <c r="O2966" t="s">
        <v>108</v>
      </c>
      <c r="P2966" t="s">
        <v>2905</v>
      </c>
      <c r="Q2966" s="5">
        <v>45026</v>
      </c>
      <c r="R2966" s="5">
        <v>45088</v>
      </c>
      <c r="S2966" t="s">
        <v>109</v>
      </c>
      <c r="T2966" t="s">
        <v>3389</v>
      </c>
      <c r="U2966" t="s">
        <v>3390</v>
      </c>
      <c r="V2966" t="s">
        <v>7455</v>
      </c>
      <c r="W2966">
        <v>7</v>
      </c>
      <c r="X2966">
        <v>5</v>
      </c>
      <c r="Y2966" t="s">
        <v>2902</v>
      </c>
      <c r="Z2966">
        <v>1</v>
      </c>
      <c r="AA2966">
        <v>1</v>
      </c>
      <c r="AB2966">
        <v>21</v>
      </c>
      <c r="AC2966">
        <v>21</v>
      </c>
      <c r="AD2966" t="s">
        <v>2924</v>
      </c>
      <c r="AE2966">
        <v>19</v>
      </c>
      <c r="AF2966">
        <v>1</v>
      </c>
      <c r="AG2966">
        <v>191</v>
      </c>
      <c r="AH2966">
        <f>VLOOKUP(B2966,Macro!$B:$B,1,0)</f>
        <v>1233491966</v>
      </c>
    </row>
    <row r="2967" spans="1:34" hidden="1" x14ac:dyDescent="0.25">
      <c r="A2967" t="s">
        <v>7448</v>
      </c>
      <c r="B2967">
        <v>1233491966</v>
      </c>
      <c r="C2967" t="s">
        <v>698</v>
      </c>
      <c r="D2967" t="s">
        <v>3387</v>
      </c>
      <c r="E2967" t="s">
        <v>738</v>
      </c>
      <c r="F2967" t="s">
        <v>3388</v>
      </c>
      <c r="G2967" t="s">
        <v>739</v>
      </c>
      <c r="H2967" t="s">
        <v>352</v>
      </c>
      <c r="I2967" t="s">
        <v>1700</v>
      </c>
      <c r="J2967">
        <v>3112113790</v>
      </c>
      <c r="K2967">
        <v>7</v>
      </c>
      <c r="L2967" s="5">
        <v>45062</v>
      </c>
      <c r="M2967" t="s">
        <v>355</v>
      </c>
      <c r="N2967" t="s">
        <v>2907</v>
      </c>
      <c r="O2967" t="s">
        <v>108</v>
      </c>
      <c r="P2967" t="s">
        <v>2908</v>
      </c>
      <c r="Q2967" s="5">
        <v>45026</v>
      </c>
      <c r="R2967" s="5">
        <v>45088</v>
      </c>
      <c r="S2967" t="s">
        <v>109</v>
      </c>
      <c r="T2967" t="s">
        <v>3389</v>
      </c>
      <c r="U2967" t="s">
        <v>3390</v>
      </c>
      <c r="V2967" t="s">
        <v>7456</v>
      </c>
      <c r="W2967">
        <v>7</v>
      </c>
      <c r="X2967">
        <v>6</v>
      </c>
      <c r="Y2967" t="s">
        <v>2902</v>
      </c>
      <c r="Z2967">
        <v>1</v>
      </c>
      <c r="AA2967">
        <v>1</v>
      </c>
      <c r="AB2967">
        <v>21</v>
      </c>
      <c r="AC2967">
        <v>21</v>
      </c>
      <c r="AD2967" t="s">
        <v>2924</v>
      </c>
      <c r="AE2967">
        <v>20</v>
      </c>
      <c r="AF2967">
        <v>1</v>
      </c>
      <c r="AG2967">
        <v>201</v>
      </c>
      <c r="AH2967">
        <f>VLOOKUP(B2967,Macro!$B:$B,1,0)</f>
        <v>1233491966</v>
      </c>
    </row>
    <row r="2968" spans="1:34" hidden="1" x14ac:dyDescent="0.25">
      <c r="A2968" t="s">
        <v>7448</v>
      </c>
      <c r="B2968">
        <v>1233491966</v>
      </c>
      <c r="C2968" t="s">
        <v>698</v>
      </c>
      <c r="D2968" t="s">
        <v>3387</v>
      </c>
      <c r="E2968" t="s">
        <v>738</v>
      </c>
      <c r="F2968" t="s">
        <v>3388</v>
      </c>
      <c r="G2968" t="s">
        <v>739</v>
      </c>
      <c r="H2968" t="s">
        <v>352</v>
      </c>
      <c r="I2968" t="s">
        <v>1700</v>
      </c>
      <c r="J2968">
        <v>3112113790</v>
      </c>
      <c r="K2968">
        <v>7</v>
      </c>
      <c r="L2968" s="5">
        <v>45069</v>
      </c>
      <c r="M2968" t="s">
        <v>355</v>
      </c>
      <c r="N2968" t="s">
        <v>2926</v>
      </c>
      <c r="O2968" t="s">
        <v>108</v>
      </c>
      <c r="P2968" t="s">
        <v>2927</v>
      </c>
      <c r="Q2968" s="5">
        <v>45026</v>
      </c>
      <c r="R2968" s="5">
        <v>45088</v>
      </c>
      <c r="S2968" t="s">
        <v>109</v>
      </c>
      <c r="T2968" t="s">
        <v>3389</v>
      </c>
      <c r="U2968" t="s">
        <v>3390</v>
      </c>
      <c r="V2968" t="s">
        <v>7457</v>
      </c>
      <c r="W2968">
        <v>7</v>
      </c>
      <c r="X2968">
        <v>7</v>
      </c>
      <c r="Y2968" t="s">
        <v>2902</v>
      </c>
      <c r="Z2968">
        <v>1</v>
      </c>
      <c r="AA2968">
        <v>1</v>
      </c>
      <c r="AB2968">
        <v>21</v>
      </c>
      <c r="AC2968">
        <v>21</v>
      </c>
      <c r="AD2968" t="s">
        <v>2924</v>
      </c>
      <c r="AE2968">
        <v>21</v>
      </c>
      <c r="AF2968">
        <v>1</v>
      </c>
      <c r="AG2968">
        <v>211</v>
      </c>
      <c r="AH2968">
        <f>VLOOKUP(B2968,Macro!$B:$B,1,0)</f>
        <v>1233491966</v>
      </c>
    </row>
    <row r="2969" spans="1:34" hidden="1" x14ac:dyDescent="0.25">
      <c r="A2969" t="s">
        <v>7458</v>
      </c>
      <c r="B2969">
        <v>1233493501</v>
      </c>
      <c r="C2969" t="s">
        <v>540</v>
      </c>
      <c r="D2969" t="s">
        <v>3415</v>
      </c>
      <c r="E2969" t="s">
        <v>541</v>
      </c>
      <c r="F2969" t="s">
        <v>3999</v>
      </c>
      <c r="G2969" t="s">
        <v>542</v>
      </c>
      <c r="H2969" t="s">
        <v>543</v>
      </c>
      <c r="I2969" t="s">
        <v>2274</v>
      </c>
      <c r="J2969">
        <v>3165130169</v>
      </c>
      <c r="K2969">
        <v>6</v>
      </c>
      <c r="L2969" s="5">
        <v>45051</v>
      </c>
      <c r="M2969" t="s">
        <v>544</v>
      </c>
      <c r="N2969" t="s">
        <v>2897</v>
      </c>
      <c r="O2969" t="s">
        <v>108</v>
      </c>
      <c r="P2969" t="s">
        <v>2898</v>
      </c>
      <c r="Q2969" s="5">
        <v>45026</v>
      </c>
      <c r="R2969" s="5">
        <v>45088</v>
      </c>
      <c r="S2969" t="s">
        <v>109</v>
      </c>
      <c r="T2969" t="s">
        <v>4000</v>
      </c>
      <c r="U2969" t="s">
        <v>3307</v>
      </c>
      <c r="V2969" t="s">
        <v>7459</v>
      </c>
      <c r="W2969">
        <v>7</v>
      </c>
      <c r="X2969">
        <v>4</v>
      </c>
      <c r="Y2969" t="s">
        <v>2902</v>
      </c>
      <c r="Z2969">
        <v>1</v>
      </c>
      <c r="AA2969">
        <v>1</v>
      </c>
      <c r="AB2969">
        <v>20</v>
      </c>
      <c r="AC2969">
        <v>21</v>
      </c>
      <c r="AD2969" t="s">
        <v>3105</v>
      </c>
      <c r="AE2969">
        <v>18</v>
      </c>
      <c r="AF2969">
        <v>1</v>
      </c>
      <c r="AG2969">
        <v>181</v>
      </c>
      <c r="AH2969">
        <f>VLOOKUP(B2969,Macro!$B:$B,1,0)</f>
        <v>1233493501</v>
      </c>
    </row>
    <row r="2970" spans="1:34" hidden="1" x14ac:dyDescent="0.25">
      <c r="A2970" t="s">
        <v>7458</v>
      </c>
      <c r="B2970">
        <v>1233493501</v>
      </c>
      <c r="C2970" t="s">
        <v>540</v>
      </c>
      <c r="D2970" t="s">
        <v>3415</v>
      </c>
      <c r="E2970" t="s">
        <v>541</v>
      </c>
      <c r="F2970" t="s">
        <v>3999</v>
      </c>
      <c r="G2970" t="s">
        <v>542</v>
      </c>
      <c r="H2970" t="s">
        <v>543</v>
      </c>
      <c r="I2970" t="s">
        <v>2274</v>
      </c>
      <c r="J2970">
        <v>3165130169</v>
      </c>
      <c r="K2970">
        <v>6</v>
      </c>
      <c r="L2970" s="5">
        <v>45058</v>
      </c>
      <c r="M2970" t="s">
        <v>544</v>
      </c>
      <c r="N2970" t="s">
        <v>2904</v>
      </c>
      <c r="O2970" t="s">
        <v>108</v>
      </c>
      <c r="P2970" t="s">
        <v>2905</v>
      </c>
      <c r="Q2970" s="5">
        <v>45026</v>
      </c>
      <c r="R2970" s="5">
        <v>45088</v>
      </c>
      <c r="S2970" t="s">
        <v>109</v>
      </c>
      <c r="T2970" t="s">
        <v>4000</v>
      </c>
      <c r="U2970" t="s">
        <v>3307</v>
      </c>
      <c r="V2970" t="s">
        <v>7460</v>
      </c>
      <c r="W2970">
        <v>7</v>
      </c>
      <c r="X2970">
        <v>5</v>
      </c>
      <c r="Y2970" t="s">
        <v>2902</v>
      </c>
      <c r="Z2970">
        <v>1</v>
      </c>
      <c r="AA2970">
        <v>1</v>
      </c>
      <c r="AB2970">
        <v>20</v>
      </c>
      <c r="AC2970">
        <v>21</v>
      </c>
      <c r="AD2970" t="s">
        <v>3105</v>
      </c>
      <c r="AE2970">
        <v>19</v>
      </c>
      <c r="AF2970">
        <v>1</v>
      </c>
      <c r="AG2970">
        <v>191</v>
      </c>
      <c r="AH2970">
        <f>VLOOKUP(B2970,Macro!$B:$B,1,0)</f>
        <v>1233493501</v>
      </c>
    </row>
    <row r="2971" spans="1:34" hidden="1" x14ac:dyDescent="0.25">
      <c r="A2971" t="s">
        <v>7458</v>
      </c>
      <c r="B2971">
        <v>1233493501</v>
      </c>
      <c r="C2971" t="s">
        <v>540</v>
      </c>
      <c r="D2971" t="s">
        <v>3415</v>
      </c>
      <c r="E2971" t="s">
        <v>541</v>
      </c>
      <c r="F2971" t="s">
        <v>3999</v>
      </c>
      <c r="G2971" t="s">
        <v>542</v>
      </c>
      <c r="H2971" t="s">
        <v>543</v>
      </c>
      <c r="I2971" t="s">
        <v>2274</v>
      </c>
      <c r="J2971">
        <v>3165130169</v>
      </c>
      <c r="K2971">
        <v>6</v>
      </c>
      <c r="L2971" s="5">
        <v>45065</v>
      </c>
      <c r="M2971" t="s">
        <v>544</v>
      </c>
      <c r="N2971" t="s">
        <v>2907</v>
      </c>
      <c r="O2971" t="s">
        <v>108</v>
      </c>
      <c r="P2971" t="s">
        <v>2908</v>
      </c>
      <c r="Q2971" s="5">
        <v>45026</v>
      </c>
      <c r="R2971" s="5">
        <v>45088</v>
      </c>
      <c r="S2971" t="s">
        <v>109</v>
      </c>
      <c r="T2971" t="s">
        <v>4000</v>
      </c>
      <c r="U2971" t="s">
        <v>3307</v>
      </c>
      <c r="V2971" t="s">
        <v>7461</v>
      </c>
      <c r="W2971">
        <v>7</v>
      </c>
      <c r="X2971">
        <v>6</v>
      </c>
      <c r="Y2971" t="s">
        <v>2902</v>
      </c>
      <c r="Z2971">
        <v>1</v>
      </c>
      <c r="AA2971">
        <v>1</v>
      </c>
      <c r="AB2971">
        <v>20</v>
      </c>
      <c r="AC2971">
        <v>21</v>
      </c>
      <c r="AD2971" t="s">
        <v>3105</v>
      </c>
      <c r="AE2971">
        <v>20</v>
      </c>
      <c r="AF2971">
        <v>1</v>
      </c>
      <c r="AG2971">
        <v>201</v>
      </c>
      <c r="AH2971">
        <f>VLOOKUP(B2971,Macro!$B:$B,1,0)</f>
        <v>1233493501</v>
      </c>
    </row>
    <row r="2972" spans="1:34" hidden="1" x14ac:dyDescent="0.25">
      <c r="A2972" t="s">
        <v>7458</v>
      </c>
      <c r="B2972">
        <v>1233493501</v>
      </c>
      <c r="C2972" t="s">
        <v>145</v>
      </c>
      <c r="D2972" t="s">
        <v>3421</v>
      </c>
      <c r="E2972" t="s">
        <v>2272</v>
      </c>
      <c r="F2972" t="s">
        <v>5959</v>
      </c>
      <c r="G2972" t="s">
        <v>2273</v>
      </c>
      <c r="H2972" t="s">
        <v>543</v>
      </c>
      <c r="I2972" t="s">
        <v>2274</v>
      </c>
      <c r="J2972">
        <v>3165130169</v>
      </c>
      <c r="K2972">
        <v>7</v>
      </c>
      <c r="L2972" s="5">
        <v>45055</v>
      </c>
      <c r="M2972" t="s">
        <v>544</v>
      </c>
      <c r="N2972" t="s">
        <v>2904</v>
      </c>
      <c r="O2972" t="s">
        <v>108</v>
      </c>
      <c r="P2972" t="s">
        <v>2905</v>
      </c>
      <c r="Q2972" s="5">
        <v>45026</v>
      </c>
      <c r="R2972" s="5">
        <v>45088</v>
      </c>
      <c r="S2972" t="s">
        <v>109</v>
      </c>
      <c r="T2972" t="s">
        <v>5960</v>
      </c>
      <c r="U2972" t="s">
        <v>3330</v>
      </c>
      <c r="V2972" t="s">
        <v>7462</v>
      </c>
      <c r="W2972">
        <v>7</v>
      </c>
      <c r="X2972">
        <v>5</v>
      </c>
      <c r="Y2972" t="s">
        <v>2902</v>
      </c>
      <c r="Z2972">
        <v>1</v>
      </c>
      <c r="AA2972">
        <v>1</v>
      </c>
      <c r="AB2972">
        <v>21</v>
      </c>
      <c r="AC2972">
        <v>21</v>
      </c>
      <c r="AD2972" t="s">
        <v>2924</v>
      </c>
      <c r="AE2972">
        <v>19</v>
      </c>
      <c r="AF2972">
        <v>1</v>
      </c>
      <c r="AG2972">
        <v>191</v>
      </c>
      <c r="AH2972">
        <f>VLOOKUP(B2972,Macro!$B:$B,1,0)</f>
        <v>1233493501</v>
      </c>
    </row>
    <row r="2973" spans="1:34" hidden="1" x14ac:dyDescent="0.25">
      <c r="A2973" t="s">
        <v>7458</v>
      </c>
      <c r="B2973">
        <v>1233493501</v>
      </c>
      <c r="C2973" t="s">
        <v>145</v>
      </c>
      <c r="D2973" t="s">
        <v>3421</v>
      </c>
      <c r="E2973" t="s">
        <v>2272</v>
      </c>
      <c r="F2973" t="s">
        <v>5959</v>
      </c>
      <c r="G2973" t="s">
        <v>2273</v>
      </c>
      <c r="H2973" t="s">
        <v>543</v>
      </c>
      <c r="I2973" t="s">
        <v>2274</v>
      </c>
      <c r="J2973">
        <v>3165130169</v>
      </c>
      <c r="K2973">
        <v>7</v>
      </c>
      <c r="L2973" s="5">
        <v>45062</v>
      </c>
      <c r="M2973" t="s">
        <v>544</v>
      </c>
      <c r="N2973" t="s">
        <v>2907</v>
      </c>
      <c r="O2973" t="s">
        <v>108</v>
      </c>
      <c r="P2973" t="s">
        <v>2908</v>
      </c>
      <c r="Q2973" s="5">
        <v>45026</v>
      </c>
      <c r="R2973" s="5">
        <v>45088</v>
      </c>
      <c r="S2973" t="s">
        <v>109</v>
      </c>
      <c r="T2973" t="s">
        <v>5960</v>
      </c>
      <c r="U2973" t="s">
        <v>3330</v>
      </c>
      <c r="V2973" t="s">
        <v>7463</v>
      </c>
      <c r="W2973">
        <v>7</v>
      </c>
      <c r="X2973">
        <v>6</v>
      </c>
      <c r="Y2973" t="s">
        <v>2902</v>
      </c>
      <c r="Z2973">
        <v>1</v>
      </c>
      <c r="AA2973">
        <v>1</v>
      </c>
      <c r="AB2973">
        <v>21</v>
      </c>
      <c r="AC2973">
        <v>21</v>
      </c>
      <c r="AD2973" t="s">
        <v>2924</v>
      </c>
      <c r="AE2973">
        <v>20</v>
      </c>
      <c r="AF2973">
        <v>1</v>
      </c>
      <c r="AG2973">
        <v>201</v>
      </c>
      <c r="AH2973">
        <f>VLOOKUP(B2973,Macro!$B:$B,1,0)</f>
        <v>1233493501</v>
      </c>
    </row>
    <row r="2974" spans="1:34" hidden="1" x14ac:dyDescent="0.25">
      <c r="A2974" t="s">
        <v>7458</v>
      </c>
      <c r="B2974">
        <v>1233493501</v>
      </c>
      <c r="C2974" t="s">
        <v>145</v>
      </c>
      <c r="D2974" t="s">
        <v>3421</v>
      </c>
      <c r="E2974" t="s">
        <v>2272</v>
      </c>
      <c r="F2974" t="s">
        <v>5959</v>
      </c>
      <c r="G2974" t="s">
        <v>2273</v>
      </c>
      <c r="H2974" t="s">
        <v>543</v>
      </c>
      <c r="I2974" t="s">
        <v>2274</v>
      </c>
      <c r="J2974">
        <v>3165130169</v>
      </c>
      <c r="K2974">
        <v>7</v>
      </c>
      <c r="L2974" s="5">
        <v>45069</v>
      </c>
      <c r="M2974" t="s">
        <v>544</v>
      </c>
      <c r="N2974" t="s">
        <v>2926</v>
      </c>
      <c r="O2974" t="s">
        <v>108</v>
      </c>
      <c r="P2974" t="s">
        <v>2927</v>
      </c>
      <c r="Q2974" s="5">
        <v>45026</v>
      </c>
      <c r="R2974" s="5">
        <v>45088</v>
      </c>
      <c r="S2974" t="s">
        <v>109</v>
      </c>
      <c r="T2974" t="s">
        <v>5960</v>
      </c>
      <c r="U2974" t="s">
        <v>3330</v>
      </c>
      <c r="V2974" t="s">
        <v>7464</v>
      </c>
      <c r="W2974">
        <v>7</v>
      </c>
      <c r="X2974">
        <v>7</v>
      </c>
      <c r="Y2974" t="s">
        <v>2902</v>
      </c>
      <c r="Z2974">
        <v>1</v>
      </c>
      <c r="AA2974">
        <v>1</v>
      </c>
      <c r="AB2974">
        <v>21</v>
      </c>
      <c r="AC2974">
        <v>21</v>
      </c>
      <c r="AD2974" t="s">
        <v>2924</v>
      </c>
      <c r="AE2974">
        <v>21</v>
      </c>
      <c r="AF2974">
        <v>1</v>
      </c>
      <c r="AG2974">
        <v>211</v>
      </c>
      <c r="AH2974">
        <f>VLOOKUP(B2974,Macro!$B:$B,1,0)</f>
        <v>1233493501</v>
      </c>
    </row>
    <row r="2975" spans="1:34" hidden="1" x14ac:dyDescent="0.25">
      <c r="A2975" t="s">
        <v>7458</v>
      </c>
      <c r="B2975">
        <v>1233493501</v>
      </c>
      <c r="C2975" t="s">
        <v>127</v>
      </c>
      <c r="D2975" t="s">
        <v>2936</v>
      </c>
      <c r="E2975" t="s">
        <v>128</v>
      </c>
      <c r="F2975" t="s">
        <v>3356</v>
      </c>
      <c r="G2975" t="s">
        <v>256</v>
      </c>
      <c r="H2975" t="s">
        <v>257</v>
      </c>
      <c r="I2975" t="s">
        <v>2274</v>
      </c>
      <c r="J2975">
        <v>3165130169</v>
      </c>
      <c r="K2975">
        <v>9</v>
      </c>
      <c r="L2975" s="5">
        <v>45057</v>
      </c>
      <c r="M2975" t="s">
        <v>258</v>
      </c>
      <c r="N2975" t="s">
        <v>2904</v>
      </c>
      <c r="O2975" t="s">
        <v>108</v>
      </c>
      <c r="P2975" t="s">
        <v>2905</v>
      </c>
      <c r="Q2975" s="5">
        <v>45026</v>
      </c>
      <c r="R2975" s="5">
        <v>45088</v>
      </c>
      <c r="S2975" t="s">
        <v>109</v>
      </c>
      <c r="T2975" t="s">
        <v>3357</v>
      </c>
      <c r="U2975" t="s">
        <v>3035</v>
      </c>
      <c r="V2975" t="s">
        <v>7465</v>
      </c>
      <c r="W2975">
        <v>7</v>
      </c>
      <c r="X2975">
        <v>5</v>
      </c>
      <c r="Y2975" t="s">
        <v>2902</v>
      </c>
      <c r="Z2975">
        <v>1</v>
      </c>
      <c r="AA2975">
        <v>1</v>
      </c>
      <c r="AB2975">
        <v>21</v>
      </c>
      <c r="AC2975">
        <v>21</v>
      </c>
      <c r="AD2975" t="s">
        <v>2903</v>
      </c>
      <c r="AE2975">
        <v>19</v>
      </c>
      <c r="AF2975">
        <v>1</v>
      </c>
      <c r="AG2975">
        <v>191</v>
      </c>
      <c r="AH2975">
        <f>VLOOKUP(B2975,Macro!$B:$B,1,0)</f>
        <v>1233493501</v>
      </c>
    </row>
    <row r="2976" spans="1:34" hidden="1" x14ac:dyDescent="0.25">
      <c r="A2976" t="s">
        <v>7458</v>
      </c>
      <c r="B2976">
        <v>1233493501</v>
      </c>
      <c r="C2976" t="s">
        <v>127</v>
      </c>
      <c r="D2976" t="s">
        <v>2936</v>
      </c>
      <c r="E2976" t="s">
        <v>128</v>
      </c>
      <c r="F2976" t="s">
        <v>3356</v>
      </c>
      <c r="G2976" t="s">
        <v>256</v>
      </c>
      <c r="H2976" t="s">
        <v>257</v>
      </c>
      <c r="I2976" t="s">
        <v>2274</v>
      </c>
      <c r="J2976">
        <v>3165130169</v>
      </c>
      <c r="K2976">
        <v>9</v>
      </c>
      <c r="L2976" s="5">
        <v>45064</v>
      </c>
      <c r="M2976" t="s">
        <v>258</v>
      </c>
      <c r="N2976" t="s">
        <v>2907</v>
      </c>
      <c r="O2976" t="s">
        <v>108</v>
      </c>
      <c r="P2976" t="s">
        <v>2908</v>
      </c>
      <c r="Q2976" s="5">
        <v>45026</v>
      </c>
      <c r="R2976" s="5">
        <v>45088</v>
      </c>
      <c r="S2976" t="s">
        <v>109</v>
      </c>
      <c r="T2976" t="s">
        <v>3357</v>
      </c>
      <c r="U2976" t="s">
        <v>3035</v>
      </c>
      <c r="V2976" t="s">
        <v>7466</v>
      </c>
      <c r="W2976">
        <v>7</v>
      </c>
      <c r="X2976">
        <v>6</v>
      </c>
      <c r="Y2976" t="s">
        <v>2902</v>
      </c>
      <c r="Z2976">
        <v>1</v>
      </c>
      <c r="AA2976">
        <v>1</v>
      </c>
      <c r="AB2976">
        <v>21</v>
      </c>
      <c r="AC2976">
        <v>21</v>
      </c>
      <c r="AD2976" t="s">
        <v>2903</v>
      </c>
      <c r="AE2976">
        <v>20</v>
      </c>
      <c r="AF2976">
        <v>1</v>
      </c>
      <c r="AG2976">
        <v>201</v>
      </c>
      <c r="AH2976">
        <f>VLOOKUP(B2976,Macro!$B:$B,1,0)</f>
        <v>1233493501</v>
      </c>
    </row>
    <row r="2977" spans="1:34" hidden="1" x14ac:dyDescent="0.25">
      <c r="A2977" t="s">
        <v>7458</v>
      </c>
      <c r="B2977">
        <v>1233493501</v>
      </c>
      <c r="C2977" t="s">
        <v>127</v>
      </c>
      <c r="D2977" t="s">
        <v>2936</v>
      </c>
      <c r="E2977" t="s">
        <v>128</v>
      </c>
      <c r="F2977" t="s">
        <v>3356</v>
      </c>
      <c r="G2977" t="s">
        <v>256</v>
      </c>
      <c r="H2977" t="s">
        <v>257</v>
      </c>
      <c r="I2977" t="s">
        <v>2274</v>
      </c>
      <c r="J2977">
        <v>3165130169</v>
      </c>
      <c r="K2977">
        <v>9</v>
      </c>
      <c r="L2977" s="5">
        <v>45071</v>
      </c>
      <c r="M2977" t="s">
        <v>258</v>
      </c>
      <c r="N2977" t="s">
        <v>2926</v>
      </c>
      <c r="O2977" t="s">
        <v>108</v>
      </c>
      <c r="P2977" t="s">
        <v>2927</v>
      </c>
      <c r="Q2977" s="5">
        <v>45026</v>
      </c>
      <c r="R2977" s="5">
        <v>45088</v>
      </c>
      <c r="S2977" t="s">
        <v>109</v>
      </c>
      <c r="T2977" t="s">
        <v>3357</v>
      </c>
      <c r="U2977" t="s">
        <v>3035</v>
      </c>
      <c r="V2977" t="s">
        <v>7467</v>
      </c>
      <c r="W2977">
        <v>7</v>
      </c>
      <c r="X2977">
        <v>7</v>
      </c>
      <c r="Y2977" t="s">
        <v>2902</v>
      </c>
      <c r="Z2977">
        <v>1</v>
      </c>
      <c r="AA2977">
        <v>1</v>
      </c>
      <c r="AB2977">
        <v>21</v>
      </c>
      <c r="AC2977">
        <v>21</v>
      </c>
      <c r="AD2977" t="s">
        <v>2903</v>
      </c>
      <c r="AE2977">
        <v>21</v>
      </c>
      <c r="AF2977">
        <v>1</v>
      </c>
      <c r="AG2977">
        <v>211</v>
      </c>
      <c r="AH2977">
        <f>VLOOKUP(B2977,Macro!$B:$B,1,0)</f>
        <v>1233493501</v>
      </c>
    </row>
    <row r="2978" spans="1:34" hidden="1" x14ac:dyDescent="0.25">
      <c r="A2978" t="s">
        <v>7468</v>
      </c>
      <c r="B2978">
        <v>1233498878</v>
      </c>
      <c r="C2978" t="s">
        <v>63</v>
      </c>
      <c r="D2978" t="s">
        <v>3262</v>
      </c>
      <c r="E2978" t="s">
        <v>423</v>
      </c>
      <c r="F2978" t="s">
        <v>5501</v>
      </c>
      <c r="G2978" t="s">
        <v>65</v>
      </c>
      <c r="H2978" t="s">
        <v>66</v>
      </c>
      <c r="I2978" t="s">
        <v>866</v>
      </c>
      <c r="J2978">
        <v>3017405527</v>
      </c>
      <c r="K2978">
        <v>6</v>
      </c>
      <c r="L2978" s="5">
        <v>45052</v>
      </c>
      <c r="M2978" t="s">
        <v>69</v>
      </c>
      <c r="N2978" t="s">
        <v>2897</v>
      </c>
      <c r="O2978" t="s">
        <v>108</v>
      </c>
      <c r="P2978" t="s">
        <v>2898</v>
      </c>
      <c r="Q2978" s="5">
        <v>45026</v>
      </c>
      <c r="R2978" s="5">
        <v>45088</v>
      </c>
      <c r="S2978" t="s">
        <v>109</v>
      </c>
      <c r="T2978" t="s">
        <v>5502</v>
      </c>
      <c r="U2978" t="s">
        <v>2997</v>
      </c>
      <c r="V2978" t="s">
        <v>7469</v>
      </c>
      <c r="W2978">
        <v>7</v>
      </c>
      <c r="X2978">
        <v>4</v>
      </c>
      <c r="Y2978" t="s">
        <v>2902</v>
      </c>
      <c r="Z2978">
        <v>1</v>
      </c>
      <c r="AA2978">
        <v>1</v>
      </c>
      <c r="AB2978">
        <v>20</v>
      </c>
      <c r="AC2978">
        <v>21</v>
      </c>
      <c r="AD2978" t="s">
        <v>2915</v>
      </c>
      <c r="AE2978">
        <v>18</v>
      </c>
      <c r="AF2978">
        <v>1</v>
      </c>
      <c r="AG2978">
        <v>181</v>
      </c>
      <c r="AH2978">
        <f>VLOOKUP(B2978,Macro!$B:$B,1,0)</f>
        <v>1233498878</v>
      </c>
    </row>
    <row r="2979" spans="1:34" hidden="1" x14ac:dyDescent="0.25">
      <c r="A2979" t="s">
        <v>7468</v>
      </c>
      <c r="B2979">
        <v>1233498878</v>
      </c>
      <c r="C2979" t="s">
        <v>63</v>
      </c>
      <c r="D2979" t="s">
        <v>3262</v>
      </c>
      <c r="E2979" t="s">
        <v>423</v>
      </c>
      <c r="F2979" t="s">
        <v>5501</v>
      </c>
      <c r="G2979" t="s">
        <v>65</v>
      </c>
      <c r="H2979" t="s">
        <v>66</v>
      </c>
      <c r="I2979" t="s">
        <v>866</v>
      </c>
      <c r="J2979">
        <v>3017405527</v>
      </c>
      <c r="K2979">
        <v>6</v>
      </c>
      <c r="L2979" s="5">
        <v>45059</v>
      </c>
      <c r="M2979" t="s">
        <v>69</v>
      </c>
      <c r="N2979" t="s">
        <v>2904</v>
      </c>
      <c r="O2979" t="s">
        <v>108</v>
      </c>
      <c r="P2979" t="s">
        <v>2905</v>
      </c>
      <c r="Q2979" s="5">
        <v>45026</v>
      </c>
      <c r="R2979" s="5">
        <v>45088</v>
      </c>
      <c r="S2979" t="s">
        <v>109</v>
      </c>
      <c r="T2979" t="s">
        <v>5502</v>
      </c>
      <c r="U2979" t="s">
        <v>2997</v>
      </c>
      <c r="V2979" t="s">
        <v>7470</v>
      </c>
      <c r="W2979">
        <v>7</v>
      </c>
      <c r="X2979">
        <v>5</v>
      </c>
      <c r="Y2979" t="s">
        <v>2902</v>
      </c>
      <c r="Z2979">
        <v>1</v>
      </c>
      <c r="AA2979">
        <v>1</v>
      </c>
      <c r="AB2979">
        <v>20</v>
      </c>
      <c r="AC2979">
        <v>21</v>
      </c>
      <c r="AD2979" t="s">
        <v>2915</v>
      </c>
      <c r="AE2979">
        <v>19</v>
      </c>
      <c r="AF2979">
        <v>1</v>
      </c>
      <c r="AG2979">
        <v>191</v>
      </c>
      <c r="AH2979">
        <f>VLOOKUP(B2979,Macro!$B:$B,1,0)</f>
        <v>1233498878</v>
      </c>
    </row>
    <row r="2980" spans="1:34" hidden="1" x14ac:dyDescent="0.25">
      <c r="A2980" t="s">
        <v>7468</v>
      </c>
      <c r="B2980">
        <v>1233498878</v>
      </c>
      <c r="C2980" t="s">
        <v>63</v>
      </c>
      <c r="D2980" t="s">
        <v>3262</v>
      </c>
      <c r="E2980" t="s">
        <v>423</v>
      </c>
      <c r="F2980" t="s">
        <v>5501</v>
      </c>
      <c r="G2980" t="s">
        <v>65</v>
      </c>
      <c r="H2980" t="s">
        <v>66</v>
      </c>
      <c r="I2980" t="s">
        <v>866</v>
      </c>
      <c r="J2980">
        <v>3017405527</v>
      </c>
      <c r="K2980">
        <v>6</v>
      </c>
      <c r="L2980" s="5">
        <v>45066</v>
      </c>
      <c r="M2980" t="s">
        <v>69</v>
      </c>
      <c r="N2980" t="s">
        <v>2907</v>
      </c>
      <c r="O2980" t="s">
        <v>108</v>
      </c>
      <c r="P2980" t="s">
        <v>2908</v>
      </c>
      <c r="Q2980" s="5">
        <v>45026</v>
      </c>
      <c r="R2980" s="5">
        <v>45088</v>
      </c>
      <c r="S2980" t="s">
        <v>109</v>
      </c>
      <c r="T2980" t="s">
        <v>5502</v>
      </c>
      <c r="U2980" t="s">
        <v>2997</v>
      </c>
      <c r="V2980" t="s">
        <v>7471</v>
      </c>
      <c r="W2980">
        <v>7</v>
      </c>
      <c r="X2980">
        <v>6</v>
      </c>
      <c r="Y2980" t="s">
        <v>2902</v>
      </c>
      <c r="Z2980">
        <v>1</v>
      </c>
      <c r="AA2980">
        <v>1</v>
      </c>
      <c r="AB2980">
        <v>20</v>
      </c>
      <c r="AC2980">
        <v>21</v>
      </c>
      <c r="AD2980" t="s">
        <v>2915</v>
      </c>
      <c r="AE2980">
        <v>20</v>
      </c>
      <c r="AF2980">
        <v>1</v>
      </c>
      <c r="AG2980">
        <v>201</v>
      </c>
      <c r="AH2980">
        <f>VLOOKUP(B2980,Macro!$B:$B,1,0)</f>
        <v>1233498878</v>
      </c>
    </row>
    <row r="2981" spans="1:34" hidden="1" x14ac:dyDescent="0.25">
      <c r="A2981" t="s">
        <v>7472</v>
      </c>
      <c r="B2981">
        <v>1233512621</v>
      </c>
      <c r="C2981" t="s">
        <v>48</v>
      </c>
      <c r="D2981" t="s">
        <v>2944</v>
      </c>
      <c r="E2981" t="s">
        <v>160</v>
      </c>
      <c r="F2981" t="s">
        <v>2945</v>
      </c>
      <c r="G2981" t="s">
        <v>1084</v>
      </c>
      <c r="H2981" t="s">
        <v>1085</v>
      </c>
      <c r="I2981" t="s">
        <v>2012</v>
      </c>
      <c r="J2981">
        <v>3222121816</v>
      </c>
      <c r="K2981">
        <v>6</v>
      </c>
      <c r="L2981" s="5">
        <v>45052</v>
      </c>
      <c r="M2981" t="s">
        <v>1088</v>
      </c>
      <c r="N2981" t="s">
        <v>2897</v>
      </c>
      <c r="O2981" t="s">
        <v>108</v>
      </c>
      <c r="P2981" t="s">
        <v>2898</v>
      </c>
      <c r="Q2981" s="5">
        <v>45026</v>
      </c>
      <c r="R2981" s="5">
        <v>45088</v>
      </c>
      <c r="S2981" t="s">
        <v>109</v>
      </c>
      <c r="T2981" t="s">
        <v>2946</v>
      </c>
      <c r="U2981" t="s">
        <v>2947</v>
      </c>
      <c r="V2981" t="s">
        <v>7473</v>
      </c>
      <c r="W2981">
        <v>7</v>
      </c>
      <c r="X2981">
        <v>4</v>
      </c>
      <c r="Y2981" t="s">
        <v>2902</v>
      </c>
      <c r="Z2981">
        <v>1</v>
      </c>
      <c r="AA2981">
        <v>1</v>
      </c>
      <c r="AB2981">
        <v>20</v>
      </c>
      <c r="AC2981">
        <v>21</v>
      </c>
      <c r="AD2981" t="s">
        <v>2915</v>
      </c>
      <c r="AE2981">
        <v>18</v>
      </c>
      <c r="AF2981">
        <v>1</v>
      </c>
      <c r="AG2981">
        <v>181</v>
      </c>
      <c r="AH2981">
        <f>VLOOKUP(B2981,Macro!$B:$B,1,0)</f>
        <v>1233512621</v>
      </c>
    </row>
    <row r="2982" spans="1:34" hidden="1" x14ac:dyDescent="0.25">
      <c r="A2982" t="s">
        <v>7472</v>
      </c>
      <c r="B2982">
        <v>1233512621</v>
      </c>
      <c r="C2982" t="s">
        <v>48</v>
      </c>
      <c r="D2982" t="s">
        <v>2944</v>
      </c>
      <c r="E2982" t="s">
        <v>160</v>
      </c>
      <c r="F2982" t="s">
        <v>2945</v>
      </c>
      <c r="G2982" t="s">
        <v>1084</v>
      </c>
      <c r="H2982" t="s">
        <v>1085</v>
      </c>
      <c r="I2982" t="s">
        <v>2012</v>
      </c>
      <c r="J2982">
        <v>3222121816</v>
      </c>
      <c r="K2982">
        <v>6</v>
      </c>
      <c r="L2982" s="5">
        <v>45059</v>
      </c>
      <c r="M2982" t="s">
        <v>1088</v>
      </c>
      <c r="N2982" t="s">
        <v>2904</v>
      </c>
      <c r="O2982" t="s">
        <v>108</v>
      </c>
      <c r="P2982" t="s">
        <v>2905</v>
      </c>
      <c r="Q2982" s="5">
        <v>45026</v>
      </c>
      <c r="R2982" s="5">
        <v>45088</v>
      </c>
      <c r="S2982" t="s">
        <v>109</v>
      </c>
      <c r="T2982" t="s">
        <v>2946</v>
      </c>
      <c r="U2982" t="s">
        <v>2947</v>
      </c>
      <c r="V2982" t="s">
        <v>7474</v>
      </c>
      <c r="W2982">
        <v>7</v>
      </c>
      <c r="X2982">
        <v>5</v>
      </c>
      <c r="Y2982" t="s">
        <v>2902</v>
      </c>
      <c r="Z2982">
        <v>1</v>
      </c>
      <c r="AA2982">
        <v>1</v>
      </c>
      <c r="AB2982">
        <v>20</v>
      </c>
      <c r="AC2982">
        <v>21</v>
      </c>
      <c r="AD2982" t="s">
        <v>2915</v>
      </c>
      <c r="AE2982">
        <v>19</v>
      </c>
      <c r="AF2982">
        <v>1</v>
      </c>
      <c r="AG2982">
        <v>191</v>
      </c>
      <c r="AH2982">
        <f>VLOOKUP(B2982,Macro!$B:$B,1,0)</f>
        <v>1233512621</v>
      </c>
    </row>
    <row r="2983" spans="1:34" hidden="1" x14ac:dyDescent="0.25">
      <c r="A2983" t="s">
        <v>7472</v>
      </c>
      <c r="B2983">
        <v>1233512621</v>
      </c>
      <c r="C2983" t="s">
        <v>48</v>
      </c>
      <c r="D2983" t="s">
        <v>2944</v>
      </c>
      <c r="E2983" t="s">
        <v>160</v>
      </c>
      <c r="F2983" t="s">
        <v>2945</v>
      </c>
      <c r="G2983" t="s">
        <v>1084</v>
      </c>
      <c r="H2983" t="s">
        <v>1085</v>
      </c>
      <c r="I2983" t="s">
        <v>2012</v>
      </c>
      <c r="J2983">
        <v>3222121816</v>
      </c>
      <c r="K2983">
        <v>6</v>
      </c>
      <c r="L2983" s="5">
        <v>45066</v>
      </c>
      <c r="M2983" t="s">
        <v>1088</v>
      </c>
      <c r="N2983" t="s">
        <v>2907</v>
      </c>
      <c r="O2983" t="s">
        <v>108</v>
      </c>
      <c r="P2983" t="s">
        <v>2908</v>
      </c>
      <c r="Q2983" s="5">
        <v>45026</v>
      </c>
      <c r="R2983" s="5">
        <v>45088</v>
      </c>
      <c r="S2983" t="s">
        <v>109</v>
      </c>
      <c r="T2983" t="s">
        <v>2946</v>
      </c>
      <c r="U2983" t="s">
        <v>2947</v>
      </c>
      <c r="V2983" t="s">
        <v>7475</v>
      </c>
      <c r="W2983">
        <v>7</v>
      </c>
      <c r="X2983">
        <v>6</v>
      </c>
      <c r="Y2983" t="s">
        <v>2902</v>
      </c>
      <c r="Z2983">
        <v>1</v>
      </c>
      <c r="AA2983">
        <v>1</v>
      </c>
      <c r="AB2983">
        <v>20</v>
      </c>
      <c r="AC2983">
        <v>21</v>
      </c>
      <c r="AD2983" t="s">
        <v>2915</v>
      </c>
      <c r="AE2983">
        <v>20</v>
      </c>
      <c r="AF2983">
        <v>1</v>
      </c>
      <c r="AG2983">
        <v>201</v>
      </c>
      <c r="AH2983">
        <f>VLOOKUP(B2983,Macro!$B:$B,1,0)</f>
        <v>1233512621</v>
      </c>
    </row>
    <row r="2984" spans="1:34" hidden="1" x14ac:dyDescent="0.25">
      <c r="A2984" t="s">
        <v>7476</v>
      </c>
      <c r="B2984">
        <v>1233688048</v>
      </c>
      <c r="C2984" t="s">
        <v>153</v>
      </c>
      <c r="D2984" t="s">
        <v>4049</v>
      </c>
      <c r="E2984" t="s">
        <v>1744</v>
      </c>
      <c r="F2984" t="s">
        <v>5527</v>
      </c>
      <c r="G2984" t="s">
        <v>1745</v>
      </c>
      <c r="H2984" t="s">
        <v>1746</v>
      </c>
      <c r="I2984" t="s">
        <v>1747</v>
      </c>
      <c r="J2984">
        <v>3213834000</v>
      </c>
      <c r="K2984">
        <v>6</v>
      </c>
      <c r="L2984" s="5">
        <v>45052</v>
      </c>
      <c r="M2984" t="s">
        <v>1749</v>
      </c>
      <c r="N2984" t="s">
        <v>2897</v>
      </c>
      <c r="O2984" t="s">
        <v>108</v>
      </c>
      <c r="P2984" t="s">
        <v>2898</v>
      </c>
      <c r="Q2984" s="5">
        <v>45026</v>
      </c>
      <c r="R2984" s="5">
        <v>45088</v>
      </c>
      <c r="S2984" t="s">
        <v>109</v>
      </c>
      <c r="T2984" t="s">
        <v>5528</v>
      </c>
      <c r="U2984" t="s">
        <v>2913</v>
      </c>
      <c r="V2984" t="s">
        <v>7477</v>
      </c>
      <c r="W2984">
        <v>7</v>
      </c>
      <c r="X2984">
        <v>4</v>
      </c>
      <c r="Y2984" t="s">
        <v>2902</v>
      </c>
      <c r="Z2984">
        <v>1</v>
      </c>
      <c r="AA2984">
        <v>1</v>
      </c>
      <c r="AB2984">
        <v>20</v>
      </c>
      <c r="AC2984">
        <v>21</v>
      </c>
      <c r="AD2984" t="s">
        <v>2915</v>
      </c>
      <c r="AE2984">
        <v>18</v>
      </c>
      <c r="AF2984">
        <v>1</v>
      </c>
      <c r="AG2984">
        <v>181</v>
      </c>
      <c r="AH2984">
        <f>VLOOKUP(B2984,Macro!$B:$B,1,0)</f>
        <v>1233688048</v>
      </c>
    </row>
    <row r="2985" spans="1:34" hidden="1" x14ac:dyDescent="0.25">
      <c r="A2985" t="s">
        <v>7476</v>
      </c>
      <c r="B2985">
        <v>1233688048</v>
      </c>
      <c r="C2985" t="s">
        <v>153</v>
      </c>
      <c r="D2985" t="s">
        <v>4049</v>
      </c>
      <c r="E2985" t="s">
        <v>1744</v>
      </c>
      <c r="F2985" t="s">
        <v>5527</v>
      </c>
      <c r="G2985" t="s">
        <v>1745</v>
      </c>
      <c r="H2985" t="s">
        <v>1746</v>
      </c>
      <c r="I2985" t="s">
        <v>1747</v>
      </c>
      <c r="J2985">
        <v>3213834000</v>
      </c>
      <c r="K2985">
        <v>6</v>
      </c>
      <c r="L2985" s="5">
        <v>45059</v>
      </c>
      <c r="M2985" t="s">
        <v>1749</v>
      </c>
      <c r="N2985" t="s">
        <v>2904</v>
      </c>
      <c r="O2985" t="s">
        <v>108</v>
      </c>
      <c r="P2985" t="s">
        <v>2905</v>
      </c>
      <c r="Q2985" s="5">
        <v>45026</v>
      </c>
      <c r="R2985" s="5">
        <v>45088</v>
      </c>
      <c r="S2985" t="s">
        <v>109</v>
      </c>
      <c r="T2985" t="s">
        <v>5528</v>
      </c>
      <c r="U2985" t="s">
        <v>2913</v>
      </c>
      <c r="V2985" t="s">
        <v>7478</v>
      </c>
      <c r="W2985">
        <v>7</v>
      </c>
      <c r="X2985">
        <v>5</v>
      </c>
      <c r="Y2985" t="s">
        <v>2902</v>
      </c>
      <c r="Z2985">
        <v>1</v>
      </c>
      <c r="AA2985">
        <v>1</v>
      </c>
      <c r="AB2985">
        <v>20</v>
      </c>
      <c r="AC2985">
        <v>21</v>
      </c>
      <c r="AD2985" t="s">
        <v>2915</v>
      </c>
      <c r="AE2985">
        <v>19</v>
      </c>
      <c r="AF2985">
        <v>1</v>
      </c>
      <c r="AG2985">
        <v>191</v>
      </c>
      <c r="AH2985">
        <f>VLOOKUP(B2985,Macro!$B:$B,1,0)</f>
        <v>1233688048</v>
      </c>
    </row>
    <row r="2986" spans="1:34" hidden="1" x14ac:dyDescent="0.25">
      <c r="A2986" t="s">
        <v>7476</v>
      </c>
      <c r="B2986">
        <v>1233688048</v>
      </c>
      <c r="C2986" t="s">
        <v>153</v>
      </c>
      <c r="D2986" t="s">
        <v>4049</v>
      </c>
      <c r="E2986" t="s">
        <v>1744</v>
      </c>
      <c r="F2986" t="s">
        <v>5527</v>
      </c>
      <c r="G2986" t="s">
        <v>1745</v>
      </c>
      <c r="H2986" t="s">
        <v>1746</v>
      </c>
      <c r="I2986" t="s">
        <v>1747</v>
      </c>
      <c r="J2986">
        <v>3213834000</v>
      </c>
      <c r="K2986">
        <v>6</v>
      </c>
      <c r="L2986" s="5">
        <v>45066</v>
      </c>
      <c r="M2986" t="s">
        <v>1749</v>
      </c>
      <c r="N2986" t="s">
        <v>2907</v>
      </c>
      <c r="O2986" t="s">
        <v>108</v>
      </c>
      <c r="P2986" t="s">
        <v>2908</v>
      </c>
      <c r="Q2986" s="5">
        <v>45026</v>
      </c>
      <c r="R2986" s="5">
        <v>45088</v>
      </c>
      <c r="S2986" t="s">
        <v>109</v>
      </c>
      <c r="T2986" t="s">
        <v>5528</v>
      </c>
      <c r="U2986" t="s">
        <v>2913</v>
      </c>
      <c r="V2986" t="s">
        <v>7479</v>
      </c>
      <c r="W2986">
        <v>7</v>
      </c>
      <c r="X2986">
        <v>6</v>
      </c>
      <c r="Y2986" t="s">
        <v>2902</v>
      </c>
      <c r="Z2986">
        <v>1</v>
      </c>
      <c r="AA2986">
        <v>1</v>
      </c>
      <c r="AB2986">
        <v>20</v>
      </c>
      <c r="AC2986">
        <v>21</v>
      </c>
      <c r="AD2986" t="s">
        <v>2915</v>
      </c>
      <c r="AE2986">
        <v>20</v>
      </c>
      <c r="AF2986">
        <v>1</v>
      </c>
      <c r="AG2986">
        <v>201</v>
      </c>
      <c r="AH2986">
        <f>VLOOKUP(B2986,Macro!$B:$B,1,0)</f>
        <v>1233688048</v>
      </c>
    </row>
    <row r="2987" spans="1:34" hidden="1" x14ac:dyDescent="0.25">
      <c r="A2987" t="s">
        <v>7476</v>
      </c>
      <c r="B2987">
        <v>1233688048</v>
      </c>
      <c r="C2987" t="s">
        <v>153</v>
      </c>
      <c r="D2987" t="s">
        <v>6213</v>
      </c>
      <c r="E2987" t="s">
        <v>6214</v>
      </c>
      <c r="F2987" t="s">
        <v>6215</v>
      </c>
      <c r="G2987" t="s">
        <v>6216</v>
      </c>
      <c r="H2987" t="s">
        <v>535</v>
      </c>
      <c r="I2987" t="s">
        <v>1747</v>
      </c>
      <c r="J2987">
        <v>3213834000</v>
      </c>
      <c r="K2987">
        <v>6</v>
      </c>
      <c r="L2987" s="5">
        <v>45052</v>
      </c>
      <c r="M2987" t="s">
        <v>538</v>
      </c>
      <c r="N2987" t="s">
        <v>2897</v>
      </c>
      <c r="O2987" t="s">
        <v>108</v>
      </c>
      <c r="P2987" t="s">
        <v>2898</v>
      </c>
      <c r="Q2987" s="5">
        <v>45026</v>
      </c>
      <c r="R2987" s="5">
        <v>45088</v>
      </c>
      <c r="S2987" t="s">
        <v>109</v>
      </c>
      <c r="T2987" t="s">
        <v>6218</v>
      </c>
      <c r="U2987" t="s">
        <v>2997</v>
      </c>
      <c r="V2987" t="s">
        <v>7480</v>
      </c>
      <c r="W2987">
        <v>7</v>
      </c>
      <c r="X2987">
        <v>4</v>
      </c>
      <c r="Y2987" t="s">
        <v>2902</v>
      </c>
      <c r="Z2987">
        <v>1</v>
      </c>
      <c r="AA2987">
        <v>1</v>
      </c>
      <c r="AB2987">
        <v>20</v>
      </c>
      <c r="AC2987">
        <v>21</v>
      </c>
      <c r="AD2987" t="s">
        <v>2915</v>
      </c>
      <c r="AE2987">
        <v>18</v>
      </c>
      <c r="AF2987">
        <v>1</v>
      </c>
      <c r="AG2987">
        <v>181</v>
      </c>
      <c r="AH2987">
        <f>VLOOKUP(B2987,Macro!$B:$B,1,0)</f>
        <v>1233688048</v>
      </c>
    </row>
    <row r="2988" spans="1:34" hidden="1" x14ac:dyDescent="0.25">
      <c r="A2988" t="s">
        <v>7476</v>
      </c>
      <c r="B2988">
        <v>1233688048</v>
      </c>
      <c r="C2988" t="s">
        <v>153</v>
      </c>
      <c r="D2988" t="s">
        <v>6213</v>
      </c>
      <c r="E2988" t="s">
        <v>6214</v>
      </c>
      <c r="F2988" t="s">
        <v>6215</v>
      </c>
      <c r="G2988" t="s">
        <v>6216</v>
      </c>
      <c r="H2988" t="s">
        <v>535</v>
      </c>
      <c r="I2988" t="s">
        <v>1747</v>
      </c>
      <c r="J2988">
        <v>3213834000</v>
      </c>
      <c r="K2988">
        <v>6</v>
      </c>
      <c r="L2988" s="5">
        <v>45059</v>
      </c>
      <c r="M2988" t="s">
        <v>538</v>
      </c>
      <c r="N2988" t="s">
        <v>2904</v>
      </c>
      <c r="O2988" t="s">
        <v>108</v>
      </c>
      <c r="P2988" t="s">
        <v>2905</v>
      </c>
      <c r="Q2988" s="5">
        <v>45026</v>
      </c>
      <c r="R2988" s="5">
        <v>45088</v>
      </c>
      <c r="S2988" t="s">
        <v>109</v>
      </c>
      <c r="T2988" t="s">
        <v>6218</v>
      </c>
      <c r="U2988" t="s">
        <v>2997</v>
      </c>
      <c r="V2988" t="s">
        <v>7481</v>
      </c>
      <c r="W2988">
        <v>7</v>
      </c>
      <c r="X2988">
        <v>5</v>
      </c>
      <c r="Y2988" t="s">
        <v>2902</v>
      </c>
      <c r="Z2988">
        <v>1</v>
      </c>
      <c r="AA2988">
        <v>1</v>
      </c>
      <c r="AB2988">
        <v>20</v>
      </c>
      <c r="AC2988">
        <v>21</v>
      </c>
      <c r="AD2988" t="s">
        <v>2915</v>
      </c>
      <c r="AE2988">
        <v>19</v>
      </c>
      <c r="AF2988">
        <v>1</v>
      </c>
      <c r="AG2988">
        <v>191</v>
      </c>
      <c r="AH2988">
        <f>VLOOKUP(B2988,Macro!$B:$B,1,0)</f>
        <v>1233688048</v>
      </c>
    </row>
    <row r="2989" spans="1:34" hidden="1" x14ac:dyDescent="0.25">
      <c r="A2989" t="s">
        <v>7476</v>
      </c>
      <c r="B2989">
        <v>1233688048</v>
      </c>
      <c r="C2989" t="s">
        <v>153</v>
      </c>
      <c r="D2989" t="s">
        <v>6213</v>
      </c>
      <c r="E2989" t="s">
        <v>6214</v>
      </c>
      <c r="F2989" t="s">
        <v>6215</v>
      </c>
      <c r="G2989" t="s">
        <v>6216</v>
      </c>
      <c r="H2989" t="s">
        <v>535</v>
      </c>
      <c r="I2989" t="s">
        <v>1747</v>
      </c>
      <c r="J2989">
        <v>3213834000</v>
      </c>
      <c r="K2989">
        <v>6</v>
      </c>
      <c r="L2989" s="5">
        <v>45066</v>
      </c>
      <c r="M2989" t="s">
        <v>538</v>
      </c>
      <c r="N2989" t="s">
        <v>2907</v>
      </c>
      <c r="O2989" t="s">
        <v>108</v>
      </c>
      <c r="P2989" t="s">
        <v>2908</v>
      </c>
      <c r="Q2989" s="5">
        <v>45026</v>
      </c>
      <c r="R2989" s="5">
        <v>45088</v>
      </c>
      <c r="S2989" t="s">
        <v>109</v>
      </c>
      <c r="T2989" t="s">
        <v>6218</v>
      </c>
      <c r="U2989" t="s">
        <v>2997</v>
      </c>
      <c r="V2989" t="s">
        <v>7482</v>
      </c>
      <c r="W2989">
        <v>7</v>
      </c>
      <c r="X2989">
        <v>6</v>
      </c>
      <c r="Y2989" t="s">
        <v>2902</v>
      </c>
      <c r="Z2989">
        <v>1</v>
      </c>
      <c r="AA2989">
        <v>1</v>
      </c>
      <c r="AB2989">
        <v>20</v>
      </c>
      <c r="AC2989">
        <v>21</v>
      </c>
      <c r="AD2989" t="s">
        <v>2915</v>
      </c>
      <c r="AE2989">
        <v>20</v>
      </c>
      <c r="AF2989">
        <v>1</v>
      </c>
      <c r="AG2989">
        <v>201</v>
      </c>
      <c r="AH2989">
        <f>VLOOKUP(B2989,Macro!$B:$B,1,0)</f>
        <v>1233688048</v>
      </c>
    </row>
    <row r="2990" spans="1:34" hidden="1" x14ac:dyDescent="0.25">
      <c r="A2990" t="s">
        <v>7476</v>
      </c>
      <c r="B2990">
        <v>1233688048</v>
      </c>
      <c r="C2990" t="s">
        <v>63</v>
      </c>
      <c r="D2990" t="s">
        <v>2973</v>
      </c>
      <c r="E2990" t="s">
        <v>393</v>
      </c>
      <c r="F2990" t="s">
        <v>5163</v>
      </c>
      <c r="G2990" t="s">
        <v>718</v>
      </c>
      <c r="H2990" t="s">
        <v>395</v>
      </c>
      <c r="I2990" t="s">
        <v>1747</v>
      </c>
      <c r="J2990">
        <v>3213834000</v>
      </c>
      <c r="K2990">
        <v>6</v>
      </c>
      <c r="L2990" s="5">
        <v>45052</v>
      </c>
      <c r="M2990" t="s">
        <v>398</v>
      </c>
      <c r="N2990" t="s">
        <v>2897</v>
      </c>
      <c r="O2990" t="s">
        <v>108</v>
      </c>
      <c r="P2990" t="s">
        <v>2898</v>
      </c>
      <c r="Q2990" s="5">
        <v>45026</v>
      </c>
      <c r="R2990" s="5">
        <v>45088</v>
      </c>
      <c r="S2990" t="s">
        <v>109</v>
      </c>
      <c r="T2990" t="s">
        <v>5164</v>
      </c>
      <c r="U2990" t="s">
        <v>2942</v>
      </c>
      <c r="V2990" t="s">
        <v>7483</v>
      </c>
      <c r="W2990">
        <v>7</v>
      </c>
      <c r="X2990">
        <v>4</v>
      </c>
      <c r="Y2990" t="s">
        <v>2902</v>
      </c>
      <c r="Z2990">
        <v>1</v>
      </c>
      <c r="AA2990">
        <v>1</v>
      </c>
      <c r="AB2990">
        <v>20</v>
      </c>
      <c r="AC2990">
        <v>21</v>
      </c>
      <c r="AD2990" t="s">
        <v>2915</v>
      </c>
      <c r="AE2990">
        <v>18</v>
      </c>
      <c r="AF2990">
        <v>1</v>
      </c>
      <c r="AG2990">
        <v>181</v>
      </c>
      <c r="AH2990">
        <f>VLOOKUP(B2990,Macro!$B:$B,1,0)</f>
        <v>1233688048</v>
      </c>
    </row>
    <row r="2991" spans="1:34" hidden="1" x14ac:dyDescent="0.25">
      <c r="A2991" t="s">
        <v>7476</v>
      </c>
      <c r="B2991">
        <v>1233688048</v>
      </c>
      <c r="C2991" t="s">
        <v>63</v>
      </c>
      <c r="D2991" t="s">
        <v>2973</v>
      </c>
      <c r="E2991" t="s">
        <v>393</v>
      </c>
      <c r="F2991" t="s">
        <v>5163</v>
      </c>
      <c r="G2991" t="s">
        <v>718</v>
      </c>
      <c r="H2991" t="s">
        <v>395</v>
      </c>
      <c r="I2991" t="s">
        <v>1747</v>
      </c>
      <c r="J2991">
        <v>3213834000</v>
      </c>
      <c r="K2991">
        <v>6</v>
      </c>
      <c r="L2991" s="5">
        <v>45059</v>
      </c>
      <c r="M2991" t="s">
        <v>398</v>
      </c>
      <c r="N2991" t="s">
        <v>2904</v>
      </c>
      <c r="O2991" t="s">
        <v>108</v>
      </c>
      <c r="P2991" t="s">
        <v>2905</v>
      </c>
      <c r="Q2991" s="5">
        <v>45026</v>
      </c>
      <c r="R2991" s="5">
        <v>45088</v>
      </c>
      <c r="S2991" t="s">
        <v>109</v>
      </c>
      <c r="T2991" t="s">
        <v>5164</v>
      </c>
      <c r="U2991" t="s">
        <v>2942</v>
      </c>
      <c r="V2991" t="s">
        <v>7484</v>
      </c>
      <c r="W2991">
        <v>7</v>
      </c>
      <c r="X2991">
        <v>5</v>
      </c>
      <c r="Y2991" t="s">
        <v>2902</v>
      </c>
      <c r="Z2991">
        <v>1</v>
      </c>
      <c r="AA2991">
        <v>1</v>
      </c>
      <c r="AB2991">
        <v>20</v>
      </c>
      <c r="AC2991">
        <v>21</v>
      </c>
      <c r="AD2991" t="s">
        <v>2915</v>
      </c>
      <c r="AE2991">
        <v>19</v>
      </c>
      <c r="AF2991">
        <v>1</v>
      </c>
      <c r="AG2991">
        <v>191</v>
      </c>
      <c r="AH2991">
        <f>VLOOKUP(B2991,Macro!$B:$B,1,0)</f>
        <v>1233688048</v>
      </c>
    </row>
    <row r="2992" spans="1:34" hidden="1" x14ac:dyDescent="0.25">
      <c r="A2992" t="s">
        <v>7476</v>
      </c>
      <c r="B2992">
        <v>1233688048</v>
      </c>
      <c r="C2992" t="s">
        <v>63</v>
      </c>
      <c r="D2992" t="s">
        <v>2973</v>
      </c>
      <c r="E2992" t="s">
        <v>393</v>
      </c>
      <c r="F2992" t="s">
        <v>5163</v>
      </c>
      <c r="G2992" t="s">
        <v>718</v>
      </c>
      <c r="H2992" t="s">
        <v>395</v>
      </c>
      <c r="I2992" t="s">
        <v>1747</v>
      </c>
      <c r="J2992">
        <v>3213834000</v>
      </c>
      <c r="K2992">
        <v>6</v>
      </c>
      <c r="L2992" s="5">
        <v>45066</v>
      </c>
      <c r="M2992" t="s">
        <v>398</v>
      </c>
      <c r="N2992" t="s">
        <v>2907</v>
      </c>
      <c r="O2992" t="s">
        <v>108</v>
      </c>
      <c r="P2992" t="s">
        <v>2908</v>
      </c>
      <c r="Q2992" s="5">
        <v>45026</v>
      </c>
      <c r="R2992" s="5">
        <v>45088</v>
      </c>
      <c r="S2992" t="s">
        <v>109</v>
      </c>
      <c r="T2992" t="s">
        <v>5164</v>
      </c>
      <c r="U2992" t="s">
        <v>2942</v>
      </c>
      <c r="V2992" t="s">
        <v>7485</v>
      </c>
      <c r="W2992">
        <v>7</v>
      </c>
      <c r="X2992">
        <v>6</v>
      </c>
      <c r="Y2992" t="s">
        <v>2902</v>
      </c>
      <c r="Z2992">
        <v>1</v>
      </c>
      <c r="AA2992">
        <v>1</v>
      </c>
      <c r="AB2992">
        <v>20</v>
      </c>
      <c r="AC2992">
        <v>21</v>
      </c>
      <c r="AD2992" t="s">
        <v>2915</v>
      </c>
      <c r="AE2992">
        <v>20</v>
      </c>
      <c r="AF2992">
        <v>1</v>
      </c>
      <c r="AG2992">
        <v>201</v>
      </c>
      <c r="AH2992">
        <f>VLOOKUP(B2992,Macro!$B:$B,1,0)</f>
        <v>1233688048</v>
      </c>
    </row>
    <row r="2993" spans="1:34" hidden="1" x14ac:dyDescent="0.25">
      <c r="A2993" t="s">
        <v>7486</v>
      </c>
      <c r="B2993">
        <v>1233695672</v>
      </c>
      <c r="C2993" t="s">
        <v>213</v>
      </c>
      <c r="D2993" t="s">
        <v>3926</v>
      </c>
      <c r="E2993" t="s">
        <v>214</v>
      </c>
      <c r="F2993" t="s">
        <v>3927</v>
      </c>
      <c r="G2993" t="s">
        <v>1277</v>
      </c>
      <c r="H2993" t="s">
        <v>216</v>
      </c>
      <c r="I2993" t="s">
        <v>2775</v>
      </c>
      <c r="J2993">
        <v>3208529242</v>
      </c>
      <c r="K2993">
        <v>7</v>
      </c>
      <c r="L2993" s="5">
        <v>45055</v>
      </c>
      <c r="M2993" t="s">
        <v>219</v>
      </c>
      <c r="N2993" t="s">
        <v>2904</v>
      </c>
      <c r="O2993" t="s">
        <v>108</v>
      </c>
      <c r="P2993" t="s">
        <v>2905</v>
      </c>
      <c r="Q2993" s="5">
        <v>45026</v>
      </c>
      <c r="R2993" s="5">
        <v>45088</v>
      </c>
      <c r="S2993" t="s">
        <v>109</v>
      </c>
      <c r="T2993" t="s">
        <v>3928</v>
      </c>
      <c r="U2993" t="s">
        <v>3330</v>
      </c>
      <c r="V2993" t="s">
        <v>7487</v>
      </c>
      <c r="W2993">
        <v>7</v>
      </c>
      <c r="X2993">
        <v>5</v>
      </c>
      <c r="Y2993" t="s">
        <v>2902</v>
      </c>
      <c r="Z2993">
        <v>1</v>
      </c>
      <c r="AA2993">
        <v>1</v>
      </c>
      <c r="AB2993">
        <v>21</v>
      </c>
      <c r="AC2993">
        <v>21</v>
      </c>
      <c r="AD2993" t="s">
        <v>2924</v>
      </c>
      <c r="AE2993">
        <v>19</v>
      </c>
      <c r="AF2993">
        <v>1</v>
      </c>
      <c r="AG2993">
        <v>191</v>
      </c>
      <c r="AH2993">
        <f>VLOOKUP(B2993,Macro!$B:$B,1,0)</f>
        <v>1233695672</v>
      </c>
    </row>
    <row r="2994" spans="1:34" hidden="1" x14ac:dyDescent="0.25">
      <c r="A2994" t="s">
        <v>7486</v>
      </c>
      <c r="B2994">
        <v>1233695672</v>
      </c>
      <c r="C2994" t="s">
        <v>213</v>
      </c>
      <c r="D2994" t="s">
        <v>3926</v>
      </c>
      <c r="E2994" t="s">
        <v>214</v>
      </c>
      <c r="F2994" t="s">
        <v>3927</v>
      </c>
      <c r="G2994" t="s">
        <v>1277</v>
      </c>
      <c r="H2994" t="s">
        <v>216</v>
      </c>
      <c r="I2994" t="s">
        <v>2775</v>
      </c>
      <c r="J2994">
        <v>3208529242</v>
      </c>
      <c r="K2994">
        <v>7</v>
      </c>
      <c r="L2994" s="5">
        <v>45062</v>
      </c>
      <c r="M2994" t="s">
        <v>219</v>
      </c>
      <c r="N2994" t="s">
        <v>2907</v>
      </c>
      <c r="O2994" t="s">
        <v>108</v>
      </c>
      <c r="P2994" t="s">
        <v>2908</v>
      </c>
      <c r="Q2994" s="5">
        <v>45026</v>
      </c>
      <c r="R2994" s="5">
        <v>45088</v>
      </c>
      <c r="S2994" t="s">
        <v>109</v>
      </c>
      <c r="T2994" t="s">
        <v>3928</v>
      </c>
      <c r="U2994" t="s">
        <v>3330</v>
      </c>
      <c r="V2994" t="s">
        <v>7488</v>
      </c>
      <c r="W2994">
        <v>7</v>
      </c>
      <c r="X2994">
        <v>6</v>
      </c>
      <c r="Y2994" t="s">
        <v>2902</v>
      </c>
      <c r="Z2994">
        <v>1</v>
      </c>
      <c r="AA2994">
        <v>1</v>
      </c>
      <c r="AB2994">
        <v>21</v>
      </c>
      <c r="AC2994">
        <v>21</v>
      </c>
      <c r="AD2994" t="s">
        <v>2924</v>
      </c>
      <c r="AE2994">
        <v>20</v>
      </c>
      <c r="AF2994">
        <v>1</v>
      </c>
      <c r="AG2994">
        <v>201</v>
      </c>
      <c r="AH2994">
        <f>VLOOKUP(B2994,Macro!$B:$B,1,0)</f>
        <v>1233695672</v>
      </c>
    </row>
    <row r="2995" spans="1:34" hidden="1" x14ac:dyDescent="0.25">
      <c r="A2995" t="s">
        <v>7486</v>
      </c>
      <c r="B2995">
        <v>1233695672</v>
      </c>
      <c r="C2995" t="s">
        <v>213</v>
      </c>
      <c r="D2995" t="s">
        <v>3926</v>
      </c>
      <c r="E2995" t="s">
        <v>214</v>
      </c>
      <c r="F2995" t="s">
        <v>3927</v>
      </c>
      <c r="G2995" t="s">
        <v>1277</v>
      </c>
      <c r="H2995" t="s">
        <v>216</v>
      </c>
      <c r="I2995" t="s">
        <v>2775</v>
      </c>
      <c r="J2995">
        <v>3208529242</v>
      </c>
      <c r="K2995">
        <v>7</v>
      </c>
      <c r="L2995" s="5">
        <v>45069</v>
      </c>
      <c r="M2995" t="s">
        <v>219</v>
      </c>
      <c r="N2995" t="s">
        <v>2926</v>
      </c>
      <c r="O2995" t="s">
        <v>108</v>
      </c>
      <c r="P2995" t="s">
        <v>2927</v>
      </c>
      <c r="Q2995" s="5">
        <v>45026</v>
      </c>
      <c r="R2995" s="5">
        <v>45088</v>
      </c>
      <c r="S2995" t="s">
        <v>109</v>
      </c>
      <c r="T2995" t="s">
        <v>3928</v>
      </c>
      <c r="U2995" t="s">
        <v>3330</v>
      </c>
      <c r="V2995" t="s">
        <v>7489</v>
      </c>
      <c r="W2995">
        <v>7</v>
      </c>
      <c r="X2995">
        <v>7</v>
      </c>
      <c r="Y2995" t="s">
        <v>2902</v>
      </c>
      <c r="Z2995">
        <v>1</v>
      </c>
      <c r="AA2995">
        <v>1</v>
      </c>
      <c r="AB2995">
        <v>21</v>
      </c>
      <c r="AC2995">
        <v>21</v>
      </c>
      <c r="AD2995" t="s">
        <v>2924</v>
      </c>
      <c r="AE2995">
        <v>21</v>
      </c>
      <c r="AF2995">
        <v>1</v>
      </c>
      <c r="AG2995">
        <v>211</v>
      </c>
      <c r="AH2995">
        <f>VLOOKUP(B2995,Macro!$B:$B,1,0)</f>
        <v>1233695672</v>
      </c>
    </row>
    <row r="2996" spans="1:34" hidden="1" x14ac:dyDescent="0.25">
      <c r="A2996" t="s">
        <v>7490</v>
      </c>
      <c r="B2996">
        <v>1233696431</v>
      </c>
      <c r="C2996" t="s">
        <v>48</v>
      </c>
      <c r="D2996" t="s">
        <v>2944</v>
      </c>
      <c r="E2996" t="s">
        <v>160</v>
      </c>
      <c r="F2996" t="s">
        <v>3815</v>
      </c>
      <c r="G2996" t="s">
        <v>1367</v>
      </c>
      <c r="H2996" t="s">
        <v>1368</v>
      </c>
      <c r="I2996" t="s">
        <v>1369</v>
      </c>
      <c r="J2996">
        <v>3238004402</v>
      </c>
      <c r="K2996">
        <v>13</v>
      </c>
      <c r="L2996" s="5">
        <v>45063</v>
      </c>
      <c r="M2996" t="s">
        <v>1371</v>
      </c>
      <c r="N2996" t="s">
        <v>2907</v>
      </c>
      <c r="O2996" t="s">
        <v>108</v>
      </c>
      <c r="P2996" t="s">
        <v>2908</v>
      </c>
      <c r="Q2996" s="5">
        <v>45026</v>
      </c>
      <c r="R2996" s="5">
        <v>45088</v>
      </c>
      <c r="S2996" t="s">
        <v>109</v>
      </c>
      <c r="T2996" t="s">
        <v>3817</v>
      </c>
      <c r="U2996" t="s">
        <v>3818</v>
      </c>
      <c r="V2996" t="s">
        <v>7491</v>
      </c>
      <c r="W2996">
        <v>6</v>
      </c>
      <c r="X2996">
        <v>11</v>
      </c>
      <c r="Y2996" t="s">
        <v>2902</v>
      </c>
      <c r="Z2996">
        <v>2</v>
      </c>
      <c r="AA2996">
        <v>1</v>
      </c>
      <c r="AB2996">
        <v>21</v>
      </c>
      <c r="AC2996">
        <v>13</v>
      </c>
      <c r="AD2996" t="s">
        <v>2978</v>
      </c>
      <c r="AE2996">
        <v>20</v>
      </c>
      <c r="AF2996">
        <v>1</v>
      </c>
      <c r="AG2996">
        <v>201</v>
      </c>
      <c r="AH2996">
        <f>VLOOKUP(B2996,Macro!$B:$B,1,0)</f>
        <v>1233696431</v>
      </c>
    </row>
    <row r="2997" spans="1:34" hidden="1" x14ac:dyDescent="0.25">
      <c r="A2997" t="s">
        <v>7490</v>
      </c>
      <c r="B2997">
        <v>1233696431</v>
      </c>
      <c r="C2997" t="s">
        <v>48</v>
      </c>
      <c r="D2997" t="s">
        <v>2944</v>
      </c>
      <c r="E2997" t="s">
        <v>160</v>
      </c>
      <c r="F2997" t="s">
        <v>3815</v>
      </c>
      <c r="G2997" t="s">
        <v>1367</v>
      </c>
      <c r="H2997" t="s">
        <v>1368</v>
      </c>
      <c r="I2997" t="s">
        <v>1369</v>
      </c>
      <c r="J2997">
        <v>3238004402</v>
      </c>
      <c r="K2997">
        <v>13</v>
      </c>
      <c r="L2997" s="5">
        <v>45064</v>
      </c>
      <c r="M2997" t="s">
        <v>1371</v>
      </c>
      <c r="N2997" t="s">
        <v>2907</v>
      </c>
      <c r="O2997" t="s">
        <v>108</v>
      </c>
      <c r="P2997" t="s">
        <v>2908</v>
      </c>
      <c r="Q2997" s="5">
        <v>45026</v>
      </c>
      <c r="R2997" s="5">
        <v>45088</v>
      </c>
      <c r="S2997" t="s">
        <v>109</v>
      </c>
      <c r="T2997" t="s">
        <v>3817</v>
      </c>
      <c r="U2997" t="s">
        <v>3818</v>
      </c>
      <c r="V2997" t="s">
        <v>7492</v>
      </c>
      <c r="W2997">
        <v>1</v>
      </c>
      <c r="X2997">
        <v>12</v>
      </c>
      <c r="Y2997" t="s">
        <v>2902</v>
      </c>
      <c r="Z2997">
        <v>2</v>
      </c>
      <c r="AA2997">
        <v>1</v>
      </c>
      <c r="AB2997">
        <v>21</v>
      </c>
      <c r="AC2997">
        <v>13</v>
      </c>
      <c r="AD2997" t="s">
        <v>2903</v>
      </c>
      <c r="AE2997">
        <v>20</v>
      </c>
      <c r="AF2997">
        <v>2</v>
      </c>
      <c r="AG2997">
        <v>202</v>
      </c>
      <c r="AH2997">
        <f>VLOOKUP(B2997,Macro!$B:$B,1,0)</f>
        <v>1233696431</v>
      </c>
    </row>
    <row r="2998" spans="1:34" hidden="1" x14ac:dyDescent="0.25">
      <c r="A2998" t="s">
        <v>7490</v>
      </c>
      <c r="B2998">
        <v>1233696431</v>
      </c>
      <c r="C2998" t="s">
        <v>48</v>
      </c>
      <c r="D2998" t="s">
        <v>2944</v>
      </c>
      <c r="E2998" t="s">
        <v>160</v>
      </c>
      <c r="F2998" t="s">
        <v>3815</v>
      </c>
      <c r="G2998" t="s">
        <v>1367</v>
      </c>
      <c r="H2998" t="s">
        <v>1368</v>
      </c>
      <c r="I2998" t="s">
        <v>1369</v>
      </c>
      <c r="J2998">
        <v>3238004402</v>
      </c>
      <c r="K2998">
        <v>13</v>
      </c>
      <c r="L2998" s="5">
        <v>45070</v>
      </c>
      <c r="M2998" t="s">
        <v>1371</v>
      </c>
      <c r="N2998" t="s">
        <v>2926</v>
      </c>
      <c r="O2998" t="s">
        <v>108</v>
      </c>
      <c r="P2998" t="s">
        <v>2927</v>
      </c>
      <c r="Q2998" s="5">
        <v>45026</v>
      </c>
      <c r="R2998" s="5">
        <v>45088</v>
      </c>
      <c r="S2998" t="s">
        <v>109</v>
      </c>
      <c r="T2998" t="s">
        <v>3817</v>
      </c>
      <c r="U2998" t="s">
        <v>3818</v>
      </c>
      <c r="V2998" t="s">
        <v>7493</v>
      </c>
      <c r="W2998">
        <v>6</v>
      </c>
      <c r="X2998">
        <v>13</v>
      </c>
      <c r="Y2998" t="s">
        <v>2902</v>
      </c>
      <c r="Z2998">
        <v>2</v>
      </c>
      <c r="AA2998">
        <v>1</v>
      </c>
      <c r="AB2998">
        <v>21</v>
      </c>
      <c r="AC2998">
        <v>13</v>
      </c>
      <c r="AD2998" t="s">
        <v>2978</v>
      </c>
      <c r="AE2998">
        <v>21</v>
      </c>
      <c r="AF2998">
        <v>1</v>
      </c>
      <c r="AG2998">
        <v>211</v>
      </c>
      <c r="AH2998">
        <f>VLOOKUP(B2998,Macro!$B:$B,1,0)</f>
        <v>1233696431</v>
      </c>
    </row>
    <row r="2999" spans="1:34" hidden="1" x14ac:dyDescent="0.25">
      <c r="A2999" t="s">
        <v>7490</v>
      </c>
      <c r="B2999">
        <v>1233696431</v>
      </c>
      <c r="C2999" t="s">
        <v>275</v>
      </c>
      <c r="D2999" t="s">
        <v>2939</v>
      </c>
      <c r="E2999" t="s">
        <v>276</v>
      </c>
      <c r="F2999" t="s">
        <v>4642</v>
      </c>
      <c r="G2999" t="s">
        <v>1373</v>
      </c>
      <c r="H2999" t="s">
        <v>370</v>
      </c>
      <c r="I2999" t="s">
        <v>1369</v>
      </c>
      <c r="J2999">
        <v>3238004402</v>
      </c>
      <c r="K2999">
        <v>7</v>
      </c>
      <c r="L2999" s="5">
        <v>45055</v>
      </c>
      <c r="M2999" t="s">
        <v>373</v>
      </c>
      <c r="N2999" t="s">
        <v>2904</v>
      </c>
      <c r="O2999" t="s">
        <v>108</v>
      </c>
      <c r="P2999" t="s">
        <v>2905</v>
      </c>
      <c r="Q2999" s="5">
        <v>45026</v>
      </c>
      <c r="R2999" s="5">
        <v>45088</v>
      </c>
      <c r="S2999" t="s">
        <v>109</v>
      </c>
      <c r="T2999" t="s">
        <v>4643</v>
      </c>
      <c r="U2999" t="s">
        <v>2922</v>
      </c>
      <c r="V2999" t="s">
        <v>7494</v>
      </c>
      <c r="W2999">
        <v>7</v>
      </c>
      <c r="X2999">
        <v>5</v>
      </c>
      <c r="Y2999" t="s">
        <v>2902</v>
      </c>
      <c r="Z2999">
        <v>1</v>
      </c>
      <c r="AA2999">
        <v>1</v>
      </c>
      <c r="AB2999">
        <v>21</v>
      </c>
      <c r="AC2999">
        <v>21</v>
      </c>
      <c r="AD2999" t="s">
        <v>2924</v>
      </c>
      <c r="AE2999">
        <v>19</v>
      </c>
      <c r="AF2999">
        <v>1</v>
      </c>
      <c r="AG2999">
        <v>191</v>
      </c>
      <c r="AH2999">
        <f>VLOOKUP(B2999,Macro!$B:$B,1,0)</f>
        <v>1233696431</v>
      </c>
    </row>
    <row r="3000" spans="1:34" hidden="1" x14ac:dyDescent="0.25">
      <c r="A3000" t="s">
        <v>7490</v>
      </c>
      <c r="B3000">
        <v>1233696431</v>
      </c>
      <c r="C3000" t="s">
        <v>275</v>
      </c>
      <c r="D3000" t="s">
        <v>2939</v>
      </c>
      <c r="E3000" t="s">
        <v>276</v>
      </c>
      <c r="F3000" t="s">
        <v>4642</v>
      </c>
      <c r="G3000" t="s">
        <v>1373</v>
      </c>
      <c r="H3000" t="s">
        <v>370</v>
      </c>
      <c r="I3000" t="s">
        <v>1369</v>
      </c>
      <c r="J3000">
        <v>3238004402</v>
      </c>
      <c r="K3000">
        <v>7</v>
      </c>
      <c r="L3000" s="5">
        <v>45062</v>
      </c>
      <c r="M3000" t="s">
        <v>373</v>
      </c>
      <c r="N3000" t="s">
        <v>2907</v>
      </c>
      <c r="O3000" t="s">
        <v>108</v>
      </c>
      <c r="P3000" t="s">
        <v>2908</v>
      </c>
      <c r="Q3000" s="5">
        <v>45026</v>
      </c>
      <c r="R3000" s="5">
        <v>45088</v>
      </c>
      <c r="S3000" t="s">
        <v>109</v>
      </c>
      <c r="T3000" t="s">
        <v>4643</v>
      </c>
      <c r="U3000" t="s">
        <v>2922</v>
      </c>
      <c r="V3000" t="s">
        <v>7495</v>
      </c>
      <c r="W3000">
        <v>7</v>
      </c>
      <c r="X3000">
        <v>6</v>
      </c>
      <c r="Y3000" t="s">
        <v>2902</v>
      </c>
      <c r="Z3000">
        <v>1</v>
      </c>
      <c r="AA3000">
        <v>1</v>
      </c>
      <c r="AB3000">
        <v>21</v>
      </c>
      <c r="AC3000">
        <v>21</v>
      </c>
      <c r="AD3000" t="s">
        <v>2924</v>
      </c>
      <c r="AE3000">
        <v>20</v>
      </c>
      <c r="AF3000">
        <v>1</v>
      </c>
      <c r="AG3000">
        <v>201</v>
      </c>
      <c r="AH3000">
        <f>VLOOKUP(B3000,Macro!$B:$B,1,0)</f>
        <v>1233696431</v>
      </c>
    </row>
    <row r="3001" spans="1:34" hidden="1" x14ac:dyDescent="0.25">
      <c r="A3001" t="s">
        <v>7490</v>
      </c>
      <c r="B3001">
        <v>1233696431</v>
      </c>
      <c r="C3001" t="s">
        <v>275</v>
      </c>
      <c r="D3001" t="s">
        <v>2939</v>
      </c>
      <c r="E3001" t="s">
        <v>276</v>
      </c>
      <c r="F3001" t="s">
        <v>4642</v>
      </c>
      <c r="G3001" t="s">
        <v>1373</v>
      </c>
      <c r="H3001" t="s">
        <v>370</v>
      </c>
      <c r="I3001" t="s">
        <v>1369</v>
      </c>
      <c r="J3001">
        <v>3238004402</v>
      </c>
      <c r="K3001">
        <v>7</v>
      </c>
      <c r="L3001" s="5">
        <v>45069</v>
      </c>
      <c r="M3001" t="s">
        <v>373</v>
      </c>
      <c r="N3001" t="s">
        <v>2926</v>
      </c>
      <c r="O3001" t="s">
        <v>108</v>
      </c>
      <c r="P3001" t="s">
        <v>2927</v>
      </c>
      <c r="Q3001" s="5">
        <v>45026</v>
      </c>
      <c r="R3001" s="5">
        <v>45088</v>
      </c>
      <c r="S3001" t="s">
        <v>109</v>
      </c>
      <c r="T3001" t="s">
        <v>4643</v>
      </c>
      <c r="U3001" t="s">
        <v>2922</v>
      </c>
      <c r="V3001" t="s">
        <v>7496</v>
      </c>
      <c r="W3001">
        <v>7</v>
      </c>
      <c r="X3001">
        <v>7</v>
      </c>
      <c r="Y3001" t="s">
        <v>2902</v>
      </c>
      <c r="Z3001">
        <v>1</v>
      </c>
      <c r="AA3001">
        <v>1</v>
      </c>
      <c r="AB3001">
        <v>21</v>
      </c>
      <c r="AC3001">
        <v>21</v>
      </c>
      <c r="AD3001" t="s">
        <v>2924</v>
      </c>
      <c r="AE3001">
        <v>21</v>
      </c>
      <c r="AF3001">
        <v>1</v>
      </c>
      <c r="AG3001">
        <v>211</v>
      </c>
      <c r="AH3001">
        <f>VLOOKUP(B3001,Macro!$B:$B,1,0)</f>
        <v>1233696431</v>
      </c>
    </row>
    <row r="3002" spans="1:34" hidden="1" x14ac:dyDescent="0.25">
      <c r="A3002" t="s">
        <v>7497</v>
      </c>
      <c r="B3002">
        <v>1233697020</v>
      </c>
      <c r="C3002" t="s">
        <v>48</v>
      </c>
      <c r="D3002" t="s">
        <v>3362</v>
      </c>
      <c r="E3002" t="s">
        <v>872</v>
      </c>
      <c r="F3002" t="s">
        <v>4661</v>
      </c>
      <c r="G3002" t="s">
        <v>1356</v>
      </c>
      <c r="H3002" t="s">
        <v>712</v>
      </c>
      <c r="I3002" t="s">
        <v>2851</v>
      </c>
      <c r="J3002">
        <v>3228570770</v>
      </c>
      <c r="K3002">
        <v>12</v>
      </c>
      <c r="L3002" s="5">
        <v>45058</v>
      </c>
      <c r="M3002" t="s">
        <v>715</v>
      </c>
      <c r="N3002" t="s">
        <v>2904</v>
      </c>
      <c r="O3002" t="s">
        <v>108</v>
      </c>
      <c r="P3002" t="s">
        <v>2905</v>
      </c>
      <c r="Q3002" s="5">
        <v>45026</v>
      </c>
      <c r="R3002" s="5">
        <v>45088</v>
      </c>
      <c r="S3002" t="s">
        <v>109</v>
      </c>
      <c r="T3002" t="s">
        <v>4662</v>
      </c>
      <c r="U3002" t="s">
        <v>4663</v>
      </c>
      <c r="V3002" t="s">
        <v>7498</v>
      </c>
      <c r="W3002">
        <v>1</v>
      </c>
      <c r="X3002">
        <v>10</v>
      </c>
      <c r="Y3002" t="s">
        <v>2902</v>
      </c>
      <c r="Z3002">
        <v>2</v>
      </c>
      <c r="AA3002">
        <v>1</v>
      </c>
      <c r="AB3002">
        <v>20</v>
      </c>
      <c r="AC3002">
        <v>8</v>
      </c>
      <c r="AD3002" t="s">
        <v>3105</v>
      </c>
      <c r="AE3002">
        <v>19</v>
      </c>
      <c r="AF3002">
        <v>2</v>
      </c>
      <c r="AG3002">
        <v>192</v>
      </c>
      <c r="AH3002">
        <f>VLOOKUP(B3002,Macro!$B:$B,1,0)</f>
        <v>1233697020</v>
      </c>
    </row>
    <row r="3003" spans="1:34" hidden="1" x14ac:dyDescent="0.25">
      <c r="A3003" t="s">
        <v>7497</v>
      </c>
      <c r="B3003">
        <v>1233697020</v>
      </c>
      <c r="C3003" t="s">
        <v>48</v>
      </c>
      <c r="D3003" t="s">
        <v>3362</v>
      </c>
      <c r="E3003" t="s">
        <v>872</v>
      </c>
      <c r="F3003" t="s">
        <v>4661</v>
      </c>
      <c r="G3003" t="s">
        <v>1356</v>
      </c>
      <c r="H3003" t="s">
        <v>712</v>
      </c>
      <c r="I3003" t="s">
        <v>2851</v>
      </c>
      <c r="J3003">
        <v>3228570770</v>
      </c>
      <c r="K3003">
        <v>12</v>
      </c>
      <c r="L3003" s="5">
        <v>45064</v>
      </c>
      <c r="M3003" t="s">
        <v>715</v>
      </c>
      <c r="N3003" t="s">
        <v>2907</v>
      </c>
      <c r="O3003" t="s">
        <v>108</v>
      </c>
      <c r="P3003" t="s">
        <v>2908</v>
      </c>
      <c r="Q3003" s="5">
        <v>45026</v>
      </c>
      <c r="R3003" s="5">
        <v>45088</v>
      </c>
      <c r="S3003" t="s">
        <v>109</v>
      </c>
      <c r="T3003" t="s">
        <v>4662</v>
      </c>
      <c r="U3003" t="s">
        <v>4663</v>
      </c>
      <c r="V3003" t="s">
        <v>7499</v>
      </c>
      <c r="W3003">
        <v>6</v>
      </c>
      <c r="X3003">
        <v>11</v>
      </c>
      <c r="Y3003" t="s">
        <v>2902</v>
      </c>
      <c r="Z3003">
        <v>2</v>
      </c>
      <c r="AA3003">
        <v>1</v>
      </c>
      <c r="AB3003">
        <v>20</v>
      </c>
      <c r="AC3003">
        <v>8</v>
      </c>
      <c r="AD3003" t="s">
        <v>2903</v>
      </c>
      <c r="AE3003">
        <v>20</v>
      </c>
      <c r="AF3003">
        <v>1</v>
      </c>
      <c r="AG3003">
        <v>201</v>
      </c>
      <c r="AH3003">
        <f>VLOOKUP(B3003,Macro!$B:$B,1,0)</f>
        <v>1233697020</v>
      </c>
    </row>
    <row r="3004" spans="1:34" hidden="1" x14ac:dyDescent="0.25">
      <c r="A3004" t="s">
        <v>7497</v>
      </c>
      <c r="B3004">
        <v>1233697020</v>
      </c>
      <c r="C3004" t="s">
        <v>48</v>
      </c>
      <c r="D3004" t="s">
        <v>3362</v>
      </c>
      <c r="E3004" t="s">
        <v>872</v>
      </c>
      <c r="F3004" t="s">
        <v>4661</v>
      </c>
      <c r="G3004" t="s">
        <v>1356</v>
      </c>
      <c r="H3004" t="s">
        <v>712</v>
      </c>
      <c r="I3004" t="s">
        <v>2851</v>
      </c>
      <c r="J3004">
        <v>3228570770</v>
      </c>
      <c r="K3004">
        <v>12</v>
      </c>
      <c r="L3004" s="5">
        <v>45065</v>
      </c>
      <c r="M3004" t="s">
        <v>715</v>
      </c>
      <c r="N3004" t="s">
        <v>2907</v>
      </c>
      <c r="O3004" t="s">
        <v>108</v>
      </c>
      <c r="P3004" t="s">
        <v>2908</v>
      </c>
      <c r="Q3004" s="5">
        <v>45026</v>
      </c>
      <c r="R3004" s="5">
        <v>45088</v>
      </c>
      <c r="S3004" t="s">
        <v>109</v>
      </c>
      <c r="T3004" t="s">
        <v>4662</v>
      </c>
      <c r="U3004" t="s">
        <v>4663</v>
      </c>
      <c r="V3004" t="s">
        <v>7500</v>
      </c>
      <c r="W3004">
        <v>1</v>
      </c>
      <c r="X3004">
        <v>12</v>
      </c>
      <c r="Y3004" t="s">
        <v>2902</v>
      </c>
      <c r="Z3004">
        <v>2</v>
      </c>
      <c r="AA3004">
        <v>1</v>
      </c>
      <c r="AB3004">
        <v>20</v>
      </c>
      <c r="AC3004">
        <v>8</v>
      </c>
      <c r="AD3004" t="s">
        <v>3105</v>
      </c>
      <c r="AE3004">
        <v>20</v>
      </c>
      <c r="AF3004">
        <v>2</v>
      </c>
      <c r="AG3004">
        <v>202</v>
      </c>
      <c r="AH3004">
        <f>VLOOKUP(B3004,Macro!$B:$B,1,0)</f>
        <v>1233697020</v>
      </c>
    </row>
    <row r="3005" spans="1:34" x14ac:dyDescent="0.25">
      <c r="A3005" t="s">
        <v>7501</v>
      </c>
      <c r="B3005">
        <v>1233888383</v>
      </c>
      <c r="C3005" t="s">
        <v>48</v>
      </c>
      <c r="D3005" t="s">
        <v>2944</v>
      </c>
      <c r="E3005" t="s">
        <v>160</v>
      </c>
      <c r="F3005" t="s">
        <v>3815</v>
      </c>
      <c r="G3005" t="s">
        <v>1367</v>
      </c>
      <c r="H3005" t="s">
        <v>1368</v>
      </c>
      <c r="I3005" t="s">
        <v>7502</v>
      </c>
      <c r="J3005">
        <v>3228931315</v>
      </c>
      <c r="K3005">
        <v>10</v>
      </c>
      <c r="L3005" s="5">
        <v>45063</v>
      </c>
      <c r="M3005" t="s">
        <v>1371</v>
      </c>
      <c r="N3005" t="s">
        <v>2907</v>
      </c>
      <c r="O3005" t="s">
        <v>108</v>
      </c>
      <c r="P3005" t="s">
        <v>2908</v>
      </c>
      <c r="Q3005" s="5">
        <v>45026</v>
      </c>
      <c r="R3005" s="5">
        <v>45088</v>
      </c>
      <c r="S3005" t="s">
        <v>109</v>
      </c>
      <c r="T3005" t="s">
        <v>3817</v>
      </c>
      <c r="U3005" t="s">
        <v>3818</v>
      </c>
      <c r="V3005" t="s">
        <v>7503</v>
      </c>
      <c r="W3005">
        <v>6</v>
      </c>
      <c r="X3005">
        <v>8</v>
      </c>
      <c r="Y3005" t="s">
        <v>2902</v>
      </c>
      <c r="Z3005">
        <v>2</v>
      </c>
      <c r="AA3005">
        <v>1</v>
      </c>
      <c r="AB3005">
        <v>21</v>
      </c>
      <c r="AC3005">
        <v>13</v>
      </c>
      <c r="AD3005" t="s">
        <v>2978</v>
      </c>
      <c r="AE3005">
        <v>20</v>
      </c>
      <c r="AF3005">
        <v>1</v>
      </c>
      <c r="AG3005">
        <v>201</v>
      </c>
      <c r="AH3005" t="e">
        <f>VLOOKUP(B3005,Macro!$B:$B,1,0)</f>
        <v>#N/A</v>
      </c>
    </row>
    <row r="3006" spans="1:34" x14ac:dyDescent="0.25">
      <c r="A3006" t="s">
        <v>7501</v>
      </c>
      <c r="B3006">
        <v>1233888383</v>
      </c>
      <c r="C3006" t="s">
        <v>48</v>
      </c>
      <c r="D3006" t="s">
        <v>2944</v>
      </c>
      <c r="E3006" t="s">
        <v>160</v>
      </c>
      <c r="F3006" t="s">
        <v>3815</v>
      </c>
      <c r="G3006" t="s">
        <v>1367</v>
      </c>
      <c r="H3006" t="s">
        <v>1368</v>
      </c>
      <c r="I3006" t="s">
        <v>7502</v>
      </c>
      <c r="J3006">
        <v>3228931315</v>
      </c>
      <c r="K3006">
        <v>10</v>
      </c>
      <c r="L3006" s="5">
        <v>45064</v>
      </c>
      <c r="M3006" t="s">
        <v>1371</v>
      </c>
      <c r="N3006" t="s">
        <v>2907</v>
      </c>
      <c r="O3006" t="s">
        <v>108</v>
      </c>
      <c r="P3006" t="s">
        <v>2908</v>
      </c>
      <c r="Q3006" s="5">
        <v>45026</v>
      </c>
      <c r="R3006" s="5">
        <v>45088</v>
      </c>
      <c r="S3006" t="s">
        <v>109</v>
      </c>
      <c r="T3006" t="s">
        <v>3817</v>
      </c>
      <c r="U3006" t="s">
        <v>3818</v>
      </c>
      <c r="V3006" t="s">
        <v>7504</v>
      </c>
      <c r="W3006">
        <v>1</v>
      </c>
      <c r="X3006">
        <v>9</v>
      </c>
      <c r="Y3006" t="s">
        <v>2902</v>
      </c>
      <c r="Z3006">
        <v>2</v>
      </c>
      <c r="AA3006">
        <v>1</v>
      </c>
      <c r="AB3006">
        <v>21</v>
      </c>
      <c r="AC3006">
        <v>13</v>
      </c>
      <c r="AD3006" t="s">
        <v>2903</v>
      </c>
      <c r="AE3006">
        <v>20</v>
      </c>
      <c r="AF3006">
        <v>2</v>
      </c>
      <c r="AG3006">
        <v>202</v>
      </c>
      <c r="AH3006" t="e">
        <f>VLOOKUP(B3006,Macro!$B:$B,1,0)</f>
        <v>#N/A</v>
      </c>
    </row>
    <row r="3007" spans="1:34" x14ac:dyDescent="0.25">
      <c r="A3007" t="s">
        <v>7501</v>
      </c>
      <c r="B3007">
        <v>1233888383</v>
      </c>
      <c r="C3007" t="s">
        <v>48</v>
      </c>
      <c r="D3007" t="s">
        <v>2944</v>
      </c>
      <c r="E3007" t="s">
        <v>160</v>
      </c>
      <c r="F3007" t="s">
        <v>3815</v>
      </c>
      <c r="G3007" t="s">
        <v>1367</v>
      </c>
      <c r="H3007" t="s">
        <v>1368</v>
      </c>
      <c r="I3007" t="s">
        <v>7502</v>
      </c>
      <c r="J3007">
        <v>3228931315</v>
      </c>
      <c r="K3007">
        <v>10</v>
      </c>
      <c r="L3007" s="5">
        <v>45070</v>
      </c>
      <c r="M3007" t="s">
        <v>1371</v>
      </c>
      <c r="N3007" t="s">
        <v>2926</v>
      </c>
      <c r="O3007" t="s">
        <v>108</v>
      </c>
      <c r="P3007" t="s">
        <v>2927</v>
      </c>
      <c r="Q3007" s="5">
        <v>45026</v>
      </c>
      <c r="R3007" s="5">
        <v>45088</v>
      </c>
      <c r="S3007" t="s">
        <v>109</v>
      </c>
      <c r="T3007" t="s">
        <v>3817</v>
      </c>
      <c r="U3007" t="s">
        <v>3818</v>
      </c>
      <c r="V3007" t="s">
        <v>7505</v>
      </c>
      <c r="W3007">
        <v>6</v>
      </c>
      <c r="X3007">
        <v>10</v>
      </c>
      <c r="Y3007" t="s">
        <v>2902</v>
      </c>
      <c r="Z3007">
        <v>2</v>
      </c>
      <c r="AA3007">
        <v>1</v>
      </c>
      <c r="AB3007">
        <v>21</v>
      </c>
      <c r="AC3007">
        <v>13</v>
      </c>
      <c r="AD3007" t="s">
        <v>2978</v>
      </c>
      <c r="AE3007">
        <v>21</v>
      </c>
      <c r="AF3007">
        <v>1</v>
      </c>
      <c r="AG3007">
        <v>211</v>
      </c>
      <c r="AH3007" t="e">
        <f>VLOOKUP(B3007,Macro!$B:$B,1,0)</f>
        <v>#N/A</v>
      </c>
    </row>
    <row r="3008" spans="1:34" hidden="1" x14ac:dyDescent="0.25">
      <c r="A3008" t="s">
        <v>7506</v>
      </c>
      <c r="B3008">
        <v>1233888896</v>
      </c>
      <c r="C3008" t="s">
        <v>99</v>
      </c>
      <c r="D3008" t="s">
        <v>2982</v>
      </c>
      <c r="E3008" t="s">
        <v>607</v>
      </c>
      <c r="F3008" t="s">
        <v>5390</v>
      </c>
      <c r="G3008" t="s">
        <v>608</v>
      </c>
      <c r="H3008" t="s">
        <v>609</v>
      </c>
      <c r="I3008" t="s">
        <v>1761</v>
      </c>
      <c r="J3008">
        <v>3024135835</v>
      </c>
      <c r="K3008">
        <v>6</v>
      </c>
      <c r="L3008" s="5">
        <v>45050</v>
      </c>
      <c r="M3008" t="s">
        <v>612</v>
      </c>
      <c r="N3008" t="s">
        <v>2897</v>
      </c>
      <c r="O3008" t="s">
        <v>108</v>
      </c>
      <c r="P3008" t="s">
        <v>2898</v>
      </c>
      <c r="Q3008" s="5">
        <v>45026</v>
      </c>
      <c r="R3008" s="5">
        <v>45088</v>
      </c>
      <c r="S3008" t="s">
        <v>109</v>
      </c>
      <c r="T3008" t="s">
        <v>5391</v>
      </c>
      <c r="U3008" t="s">
        <v>2932</v>
      </c>
      <c r="V3008" t="s">
        <v>7507</v>
      </c>
      <c r="W3008">
        <v>7</v>
      </c>
      <c r="X3008">
        <v>4</v>
      </c>
      <c r="Y3008" t="s">
        <v>2902</v>
      </c>
      <c r="Z3008">
        <v>1</v>
      </c>
      <c r="AA3008">
        <v>1</v>
      </c>
      <c r="AB3008">
        <v>20</v>
      </c>
      <c r="AC3008">
        <v>21</v>
      </c>
      <c r="AD3008" t="s">
        <v>2903</v>
      </c>
      <c r="AE3008">
        <v>18</v>
      </c>
      <c r="AF3008">
        <v>1</v>
      </c>
      <c r="AG3008">
        <v>181</v>
      </c>
      <c r="AH3008">
        <f>VLOOKUP(B3008,Macro!$B:$B,1,0)</f>
        <v>1233888896</v>
      </c>
    </row>
    <row r="3009" spans="1:34" hidden="1" x14ac:dyDescent="0.25">
      <c r="A3009" t="s">
        <v>7506</v>
      </c>
      <c r="B3009">
        <v>1233888896</v>
      </c>
      <c r="C3009" t="s">
        <v>99</v>
      </c>
      <c r="D3009" t="s">
        <v>2982</v>
      </c>
      <c r="E3009" t="s">
        <v>607</v>
      </c>
      <c r="F3009" t="s">
        <v>5390</v>
      </c>
      <c r="G3009" t="s">
        <v>608</v>
      </c>
      <c r="H3009" t="s">
        <v>609</v>
      </c>
      <c r="I3009" t="s">
        <v>1761</v>
      </c>
      <c r="J3009">
        <v>3024135835</v>
      </c>
      <c r="K3009">
        <v>6</v>
      </c>
      <c r="L3009" s="5">
        <v>45057</v>
      </c>
      <c r="M3009" t="s">
        <v>612</v>
      </c>
      <c r="N3009" t="s">
        <v>2904</v>
      </c>
      <c r="O3009" t="s">
        <v>108</v>
      </c>
      <c r="P3009" t="s">
        <v>2905</v>
      </c>
      <c r="Q3009" s="5">
        <v>45026</v>
      </c>
      <c r="R3009" s="5">
        <v>45088</v>
      </c>
      <c r="S3009" t="s">
        <v>109</v>
      </c>
      <c r="T3009" t="s">
        <v>5391</v>
      </c>
      <c r="U3009" t="s">
        <v>2932</v>
      </c>
      <c r="V3009" t="s">
        <v>7508</v>
      </c>
      <c r="W3009">
        <v>7</v>
      </c>
      <c r="X3009">
        <v>5</v>
      </c>
      <c r="Y3009" t="s">
        <v>2902</v>
      </c>
      <c r="Z3009">
        <v>1</v>
      </c>
      <c r="AA3009">
        <v>1</v>
      </c>
      <c r="AB3009">
        <v>20</v>
      </c>
      <c r="AC3009">
        <v>21</v>
      </c>
      <c r="AD3009" t="s">
        <v>2903</v>
      </c>
      <c r="AE3009">
        <v>19</v>
      </c>
      <c r="AF3009">
        <v>1</v>
      </c>
      <c r="AG3009">
        <v>191</v>
      </c>
      <c r="AH3009">
        <f>VLOOKUP(B3009,Macro!$B:$B,1,0)</f>
        <v>1233888896</v>
      </c>
    </row>
    <row r="3010" spans="1:34" hidden="1" x14ac:dyDescent="0.25">
      <c r="A3010" t="s">
        <v>7506</v>
      </c>
      <c r="B3010">
        <v>1233888896</v>
      </c>
      <c r="C3010" t="s">
        <v>99</v>
      </c>
      <c r="D3010" t="s">
        <v>2982</v>
      </c>
      <c r="E3010" t="s">
        <v>607</v>
      </c>
      <c r="F3010" t="s">
        <v>5390</v>
      </c>
      <c r="G3010" t="s">
        <v>608</v>
      </c>
      <c r="H3010" t="s">
        <v>609</v>
      </c>
      <c r="I3010" t="s">
        <v>1761</v>
      </c>
      <c r="J3010">
        <v>3024135835</v>
      </c>
      <c r="K3010">
        <v>6</v>
      </c>
      <c r="L3010" s="5">
        <v>45064</v>
      </c>
      <c r="M3010" t="s">
        <v>612</v>
      </c>
      <c r="N3010" t="s">
        <v>2907</v>
      </c>
      <c r="O3010" t="s">
        <v>108</v>
      </c>
      <c r="P3010" t="s">
        <v>2908</v>
      </c>
      <c r="Q3010" s="5">
        <v>45026</v>
      </c>
      <c r="R3010" s="5">
        <v>45088</v>
      </c>
      <c r="S3010" t="s">
        <v>109</v>
      </c>
      <c r="T3010" t="s">
        <v>5391</v>
      </c>
      <c r="U3010" t="s">
        <v>2932</v>
      </c>
      <c r="V3010" t="s">
        <v>7509</v>
      </c>
      <c r="W3010">
        <v>7</v>
      </c>
      <c r="X3010">
        <v>6</v>
      </c>
      <c r="Y3010" t="s">
        <v>2902</v>
      </c>
      <c r="Z3010">
        <v>1</v>
      </c>
      <c r="AA3010">
        <v>1</v>
      </c>
      <c r="AB3010">
        <v>20</v>
      </c>
      <c r="AC3010">
        <v>21</v>
      </c>
      <c r="AD3010" t="s">
        <v>2903</v>
      </c>
      <c r="AE3010">
        <v>20</v>
      </c>
      <c r="AF3010">
        <v>1</v>
      </c>
      <c r="AG3010">
        <v>201</v>
      </c>
      <c r="AH3010">
        <f>VLOOKUP(B3010,Macro!$B:$B,1,0)</f>
        <v>1233888896</v>
      </c>
    </row>
    <row r="3011" spans="1:34" hidden="1" x14ac:dyDescent="0.25">
      <c r="A3011" t="s">
        <v>7506</v>
      </c>
      <c r="B3011">
        <v>1233888896</v>
      </c>
      <c r="C3011" t="s">
        <v>99</v>
      </c>
      <c r="D3011" t="s">
        <v>2988</v>
      </c>
      <c r="E3011" t="s">
        <v>614</v>
      </c>
      <c r="F3011" t="s">
        <v>4514</v>
      </c>
      <c r="G3011" t="s">
        <v>615</v>
      </c>
      <c r="H3011" t="s">
        <v>609</v>
      </c>
      <c r="I3011" t="s">
        <v>1761</v>
      </c>
      <c r="J3011">
        <v>3024135835</v>
      </c>
      <c r="K3011">
        <v>7</v>
      </c>
      <c r="L3011" s="5">
        <v>45056</v>
      </c>
      <c r="M3011" t="s">
        <v>612</v>
      </c>
      <c r="N3011" t="s">
        <v>2904</v>
      </c>
      <c r="O3011" t="s">
        <v>108</v>
      </c>
      <c r="P3011" t="s">
        <v>2905</v>
      </c>
      <c r="Q3011" s="5">
        <v>45026</v>
      </c>
      <c r="R3011" s="5">
        <v>45088</v>
      </c>
      <c r="S3011" t="s">
        <v>109</v>
      </c>
      <c r="T3011" t="s">
        <v>4515</v>
      </c>
      <c r="U3011" t="s">
        <v>2976</v>
      </c>
      <c r="V3011" t="s">
        <v>7510</v>
      </c>
      <c r="W3011">
        <v>7</v>
      </c>
      <c r="X3011">
        <v>5</v>
      </c>
      <c r="Y3011" t="s">
        <v>2902</v>
      </c>
      <c r="Z3011">
        <v>1</v>
      </c>
      <c r="AA3011">
        <v>1</v>
      </c>
      <c r="AB3011">
        <v>21</v>
      </c>
      <c r="AC3011">
        <v>21</v>
      </c>
      <c r="AD3011" t="s">
        <v>2978</v>
      </c>
      <c r="AE3011">
        <v>19</v>
      </c>
      <c r="AF3011">
        <v>1</v>
      </c>
      <c r="AG3011">
        <v>191</v>
      </c>
      <c r="AH3011">
        <f>VLOOKUP(B3011,Macro!$B:$B,1,0)</f>
        <v>1233888896</v>
      </c>
    </row>
    <row r="3012" spans="1:34" hidden="1" x14ac:dyDescent="0.25">
      <c r="A3012" t="s">
        <v>7506</v>
      </c>
      <c r="B3012">
        <v>1233888896</v>
      </c>
      <c r="C3012" t="s">
        <v>99</v>
      </c>
      <c r="D3012" t="s">
        <v>2988</v>
      </c>
      <c r="E3012" t="s">
        <v>614</v>
      </c>
      <c r="F3012" t="s">
        <v>4514</v>
      </c>
      <c r="G3012" t="s">
        <v>615</v>
      </c>
      <c r="H3012" t="s">
        <v>609</v>
      </c>
      <c r="I3012" t="s">
        <v>1761</v>
      </c>
      <c r="J3012">
        <v>3024135835</v>
      </c>
      <c r="K3012">
        <v>7</v>
      </c>
      <c r="L3012" s="5">
        <v>45063</v>
      </c>
      <c r="M3012" t="s">
        <v>612</v>
      </c>
      <c r="N3012" t="s">
        <v>2907</v>
      </c>
      <c r="O3012" t="s">
        <v>108</v>
      </c>
      <c r="P3012" t="s">
        <v>2908</v>
      </c>
      <c r="Q3012" s="5">
        <v>45026</v>
      </c>
      <c r="R3012" s="5">
        <v>45088</v>
      </c>
      <c r="S3012" t="s">
        <v>109</v>
      </c>
      <c r="T3012" t="s">
        <v>4515</v>
      </c>
      <c r="U3012" t="s">
        <v>2976</v>
      </c>
      <c r="V3012" t="s">
        <v>7511</v>
      </c>
      <c r="W3012">
        <v>7</v>
      </c>
      <c r="X3012">
        <v>6</v>
      </c>
      <c r="Y3012" t="s">
        <v>2902</v>
      </c>
      <c r="Z3012">
        <v>1</v>
      </c>
      <c r="AA3012">
        <v>1</v>
      </c>
      <c r="AB3012">
        <v>21</v>
      </c>
      <c r="AC3012">
        <v>21</v>
      </c>
      <c r="AD3012" t="s">
        <v>2978</v>
      </c>
      <c r="AE3012">
        <v>20</v>
      </c>
      <c r="AF3012">
        <v>1</v>
      </c>
      <c r="AG3012">
        <v>201</v>
      </c>
      <c r="AH3012">
        <f>VLOOKUP(B3012,Macro!$B:$B,1,0)</f>
        <v>1233888896</v>
      </c>
    </row>
    <row r="3013" spans="1:34" hidden="1" x14ac:dyDescent="0.25">
      <c r="A3013" t="s">
        <v>7506</v>
      </c>
      <c r="B3013">
        <v>1233888896</v>
      </c>
      <c r="C3013" t="s">
        <v>99</v>
      </c>
      <c r="D3013" t="s">
        <v>2988</v>
      </c>
      <c r="E3013" t="s">
        <v>614</v>
      </c>
      <c r="F3013" t="s">
        <v>4514</v>
      </c>
      <c r="G3013" t="s">
        <v>615</v>
      </c>
      <c r="H3013" t="s">
        <v>609</v>
      </c>
      <c r="I3013" t="s">
        <v>1761</v>
      </c>
      <c r="J3013">
        <v>3024135835</v>
      </c>
      <c r="K3013">
        <v>7</v>
      </c>
      <c r="L3013" s="5">
        <v>45070</v>
      </c>
      <c r="M3013" t="s">
        <v>612</v>
      </c>
      <c r="N3013" t="s">
        <v>2926</v>
      </c>
      <c r="O3013" t="s">
        <v>108</v>
      </c>
      <c r="P3013" t="s">
        <v>2927</v>
      </c>
      <c r="Q3013" s="5">
        <v>45026</v>
      </c>
      <c r="R3013" s="5">
        <v>45088</v>
      </c>
      <c r="S3013" t="s">
        <v>109</v>
      </c>
      <c r="T3013" t="s">
        <v>4515</v>
      </c>
      <c r="U3013" t="s">
        <v>2976</v>
      </c>
      <c r="V3013" t="s">
        <v>7512</v>
      </c>
      <c r="W3013">
        <v>7</v>
      </c>
      <c r="X3013">
        <v>7</v>
      </c>
      <c r="Y3013" t="s">
        <v>2902</v>
      </c>
      <c r="Z3013">
        <v>1</v>
      </c>
      <c r="AA3013">
        <v>1</v>
      </c>
      <c r="AB3013">
        <v>21</v>
      </c>
      <c r="AC3013">
        <v>21</v>
      </c>
      <c r="AD3013" t="s">
        <v>2978</v>
      </c>
      <c r="AE3013">
        <v>21</v>
      </c>
      <c r="AF3013">
        <v>1</v>
      </c>
      <c r="AG3013">
        <v>211</v>
      </c>
      <c r="AH3013">
        <f>VLOOKUP(B3013,Macro!$B:$B,1,0)</f>
        <v>1233888896</v>
      </c>
    </row>
    <row r="3014" spans="1:34" hidden="1" x14ac:dyDescent="0.25">
      <c r="A3014" t="s">
        <v>7506</v>
      </c>
      <c r="B3014">
        <v>1233888896</v>
      </c>
      <c r="C3014" t="s">
        <v>99</v>
      </c>
      <c r="D3014" t="s">
        <v>2994</v>
      </c>
      <c r="E3014" t="s">
        <v>112</v>
      </c>
      <c r="F3014" t="s">
        <v>4519</v>
      </c>
      <c r="G3014" t="s">
        <v>1763</v>
      </c>
      <c r="H3014" t="s">
        <v>114</v>
      </c>
      <c r="I3014" t="s">
        <v>1761</v>
      </c>
      <c r="J3014">
        <v>3024135835</v>
      </c>
      <c r="K3014">
        <v>7</v>
      </c>
      <c r="L3014" s="5">
        <v>45055</v>
      </c>
      <c r="M3014" t="s">
        <v>115</v>
      </c>
      <c r="N3014" t="s">
        <v>2904</v>
      </c>
      <c r="O3014" t="s">
        <v>108</v>
      </c>
      <c r="P3014" t="s">
        <v>2905</v>
      </c>
      <c r="Q3014" s="5">
        <v>45026</v>
      </c>
      <c r="R3014" s="5">
        <v>45088</v>
      </c>
      <c r="S3014" t="s">
        <v>109</v>
      </c>
      <c r="T3014" t="s">
        <v>4520</v>
      </c>
      <c r="U3014" t="s">
        <v>2922</v>
      </c>
      <c r="V3014" t="s">
        <v>7513</v>
      </c>
      <c r="W3014">
        <v>7</v>
      </c>
      <c r="X3014">
        <v>5</v>
      </c>
      <c r="Y3014" t="s">
        <v>2902</v>
      </c>
      <c r="Z3014">
        <v>1</v>
      </c>
      <c r="AA3014">
        <v>1</v>
      </c>
      <c r="AB3014">
        <v>21</v>
      </c>
      <c r="AC3014">
        <v>21</v>
      </c>
      <c r="AD3014" t="s">
        <v>2924</v>
      </c>
      <c r="AE3014">
        <v>19</v>
      </c>
      <c r="AF3014">
        <v>1</v>
      </c>
      <c r="AG3014">
        <v>191</v>
      </c>
      <c r="AH3014">
        <f>VLOOKUP(B3014,Macro!$B:$B,1,0)</f>
        <v>1233888896</v>
      </c>
    </row>
    <row r="3015" spans="1:34" hidden="1" x14ac:dyDescent="0.25">
      <c r="A3015" t="s">
        <v>7506</v>
      </c>
      <c r="B3015">
        <v>1233888896</v>
      </c>
      <c r="C3015" t="s">
        <v>99</v>
      </c>
      <c r="D3015" t="s">
        <v>2994</v>
      </c>
      <c r="E3015" t="s">
        <v>112</v>
      </c>
      <c r="F3015" t="s">
        <v>4519</v>
      </c>
      <c r="G3015" t="s">
        <v>1763</v>
      </c>
      <c r="H3015" t="s">
        <v>114</v>
      </c>
      <c r="I3015" t="s">
        <v>1761</v>
      </c>
      <c r="J3015">
        <v>3024135835</v>
      </c>
      <c r="K3015">
        <v>7</v>
      </c>
      <c r="L3015" s="5">
        <v>45062</v>
      </c>
      <c r="M3015" t="s">
        <v>115</v>
      </c>
      <c r="N3015" t="s">
        <v>2907</v>
      </c>
      <c r="O3015" t="s">
        <v>108</v>
      </c>
      <c r="P3015" t="s">
        <v>2908</v>
      </c>
      <c r="Q3015" s="5">
        <v>45026</v>
      </c>
      <c r="R3015" s="5">
        <v>45088</v>
      </c>
      <c r="S3015" t="s">
        <v>109</v>
      </c>
      <c r="T3015" t="s">
        <v>4520</v>
      </c>
      <c r="U3015" t="s">
        <v>2922</v>
      </c>
      <c r="V3015" t="s">
        <v>7514</v>
      </c>
      <c r="W3015">
        <v>7</v>
      </c>
      <c r="X3015">
        <v>6</v>
      </c>
      <c r="Y3015" t="s">
        <v>2902</v>
      </c>
      <c r="Z3015">
        <v>1</v>
      </c>
      <c r="AA3015">
        <v>1</v>
      </c>
      <c r="AB3015">
        <v>21</v>
      </c>
      <c r="AC3015">
        <v>21</v>
      </c>
      <c r="AD3015" t="s">
        <v>2924</v>
      </c>
      <c r="AE3015">
        <v>20</v>
      </c>
      <c r="AF3015">
        <v>1</v>
      </c>
      <c r="AG3015">
        <v>201</v>
      </c>
      <c r="AH3015">
        <f>VLOOKUP(B3015,Macro!$B:$B,1,0)</f>
        <v>1233888896</v>
      </c>
    </row>
    <row r="3016" spans="1:34" hidden="1" x14ac:dyDescent="0.25">
      <c r="A3016" t="s">
        <v>7506</v>
      </c>
      <c r="B3016">
        <v>1233888896</v>
      </c>
      <c r="C3016" t="s">
        <v>99</v>
      </c>
      <c r="D3016" t="s">
        <v>2994</v>
      </c>
      <c r="E3016" t="s">
        <v>112</v>
      </c>
      <c r="F3016" t="s">
        <v>4519</v>
      </c>
      <c r="G3016" t="s">
        <v>1763</v>
      </c>
      <c r="H3016" t="s">
        <v>114</v>
      </c>
      <c r="I3016" t="s">
        <v>1761</v>
      </c>
      <c r="J3016">
        <v>3024135835</v>
      </c>
      <c r="K3016">
        <v>7</v>
      </c>
      <c r="L3016" s="5">
        <v>45069</v>
      </c>
      <c r="M3016" t="s">
        <v>115</v>
      </c>
      <c r="N3016" t="s">
        <v>2926</v>
      </c>
      <c r="O3016" t="s">
        <v>108</v>
      </c>
      <c r="P3016" t="s">
        <v>2927</v>
      </c>
      <c r="Q3016" s="5">
        <v>45026</v>
      </c>
      <c r="R3016" s="5">
        <v>45088</v>
      </c>
      <c r="S3016" t="s">
        <v>109</v>
      </c>
      <c r="T3016" t="s">
        <v>4520</v>
      </c>
      <c r="U3016" t="s">
        <v>2922</v>
      </c>
      <c r="V3016" t="s">
        <v>7515</v>
      </c>
      <c r="W3016">
        <v>7</v>
      </c>
      <c r="X3016">
        <v>7</v>
      </c>
      <c r="Y3016" t="s">
        <v>2902</v>
      </c>
      <c r="Z3016">
        <v>1</v>
      </c>
      <c r="AA3016">
        <v>1</v>
      </c>
      <c r="AB3016">
        <v>21</v>
      </c>
      <c r="AC3016">
        <v>21</v>
      </c>
      <c r="AD3016" t="s">
        <v>2924</v>
      </c>
      <c r="AE3016">
        <v>21</v>
      </c>
      <c r="AF3016">
        <v>1</v>
      </c>
      <c r="AG3016">
        <v>211</v>
      </c>
      <c r="AH3016">
        <f>VLOOKUP(B3016,Macro!$B:$B,1,0)</f>
        <v>1233888896</v>
      </c>
    </row>
    <row r="3017" spans="1:34" hidden="1" x14ac:dyDescent="0.25">
      <c r="A3017" t="s">
        <v>7516</v>
      </c>
      <c r="B3017">
        <v>1233895936</v>
      </c>
      <c r="C3017" t="s">
        <v>48</v>
      </c>
      <c r="D3017" t="s">
        <v>2944</v>
      </c>
      <c r="E3017" t="s">
        <v>160</v>
      </c>
      <c r="F3017" t="s">
        <v>3302</v>
      </c>
      <c r="G3017" t="s">
        <v>1989</v>
      </c>
      <c r="H3017" t="s">
        <v>748</v>
      </c>
      <c r="I3017" t="s">
        <v>1990</v>
      </c>
      <c r="J3017">
        <v>3013489758</v>
      </c>
      <c r="K3017">
        <v>12</v>
      </c>
      <c r="L3017" s="5">
        <v>45058</v>
      </c>
      <c r="M3017" t="s">
        <v>751</v>
      </c>
      <c r="N3017" t="s">
        <v>2904</v>
      </c>
      <c r="O3017" t="s">
        <v>108</v>
      </c>
      <c r="P3017" t="s">
        <v>2905</v>
      </c>
      <c r="Q3017" s="5">
        <v>45026</v>
      </c>
      <c r="R3017" s="5">
        <v>45088</v>
      </c>
      <c r="S3017" t="s">
        <v>109</v>
      </c>
      <c r="T3017" t="s">
        <v>3303</v>
      </c>
      <c r="U3017" t="s">
        <v>3142</v>
      </c>
      <c r="V3017" t="s">
        <v>7517</v>
      </c>
      <c r="W3017">
        <v>1</v>
      </c>
      <c r="X3017">
        <v>10</v>
      </c>
      <c r="Y3017" t="s">
        <v>2902</v>
      </c>
      <c r="Z3017">
        <v>2</v>
      </c>
      <c r="AA3017">
        <v>1</v>
      </c>
      <c r="AB3017">
        <v>20</v>
      </c>
      <c r="AC3017">
        <v>8</v>
      </c>
      <c r="AD3017" t="s">
        <v>3105</v>
      </c>
      <c r="AE3017">
        <v>19</v>
      </c>
      <c r="AF3017">
        <v>2</v>
      </c>
      <c r="AG3017">
        <v>192</v>
      </c>
      <c r="AH3017">
        <f>VLOOKUP(B3017,Macro!$B:$B,1,0)</f>
        <v>1233895936</v>
      </c>
    </row>
    <row r="3018" spans="1:34" hidden="1" x14ac:dyDescent="0.25">
      <c r="A3018" t="s">
        <v>7516</v>
      </c>
      <c r="B3018">
        <v>1233895936</v>
      </c>
      <c r="C3018" t="s">
        <v>48</v>
      </c>
      <c r="D3018" t="s">
        <v>2944</v>
      </c>
      <c r="E3018" t="s">
        <v>160</v>
      </c>
      <c r="F3018" t="s">
        <v>3302</v>
      </c>
      <c r="G3018" t="s">
        <v>1989</v>
      </c>
      <c r="H3018" t="s">
        <v>748</v>
      </c>
      <c r="I3018" t="s">
        <v>1990</v>
      </c>
      <c r="J3018">
        <v>3013489758</v>
      </c>
      <c r="K3018">
        <v>12</v>
      </c>
      <c r="L3018" s="5">
        <v>45064</v>
      </c>
      <c r="M3018" t="s">
        <v>751</v>
      </c>
      <c r="N3018" t="s">
        <v>2907</v>
      </c>
      <c r="O3018" t="s">
        <v>108</v>
      </c>
      <c r="P3018" t="s">
        <v>2908</v>
      </c>
      <c r="Q3018" s="5">
        <v>45026</v>
      </c>
      <c r="R3018" s="5">
        <v>45088</v>
      </c>
      <c r="S3018" t="s">
        <v>109</v>
      </c>
      <c r="T3018" t="s">
        <v>3303</v>
      </c>
      <c r="U3018" t="s">
        <v>3142</v>
      </c>
      <c r="V3018" t="s">
        <v>7518</v>
      </c>
      <c r="W3018">
        <v>6</v>
      </c>
      <c r="X3018">
        <v>11</v>
      </c>
      <c r="Y3018" t="s">
        <v>2902</v>
      </c>
      <c r="Z3018">
        <v>2</v>
      </c>
      <c r="AA3018">
        <v>1</v>
      </c>
      <c r="AB3018">
        <v>20</v>
      </c>
      <c r="AC3018">
        <v>8</v>
      </c>
      <c r="AD3018" t="s">
        <v>2903</v>
      </c>
      <c r="AE3018">
        <v>20</v>
      </c>
      <c r="AF3018">
        <v>1</v>
      </c>
      <c r="AG3018">
        <v>201</v>
      </c>
      <c r="AH3018">
        <f>VLOOKUP(B3018,Macro!$B:$B,1,0)</f>
        <v>1233895936</v>
      </c>
    </row>
    <row r="3019" spans="1:34" hidden="1" x14ac:dyDescent="0.25">
      <c r="A3019" t="s">
        <v>7516</v>
      </c>
      <c r="B3019">
        <v>1233895936</v>
      </c>
      <c r="C3019" t="s">
        <v>48</v>
      </c>
      <c r="D3019" t="s">
        <v>2944</v>
      </c>
      <c r="E3019" t="s">
        <v>160</v>
      </c>
      <c r="F3019" t="s">
        <v>3302</v>
      </c>
      <c r="G3019" t="s">
        <v>1989</v>
      </c>
      <c r="H3019" t="s">
        <v>748</v>
      </c>
      <c r="I3019" t="s">
        <v>1990</v>
      </c>
      <c r="J3019">
        <v>3013489758</v>
      </c>
      <c r="K3019">
        <v>12</v>
      </c>
      <c r="L3019" s="5">
        <v>45065</v>
      </c>
      <c r="M3019" t="s">
        <v>751</v>
      </c>
      <c r="N3019" t="s">
        <v>2907</v>
      </c>
      <c r="O3019" t="s">
        <v>108</v>
      </c>
      <c r="P3019" t="s">
        <v>2908</v>
      </c>
      <c r="Q3019" s="5">
        <v>45026</v>
      </c>
      <c r="R3019" s="5">
        <v>45088</v>
      </c>
      <c r="S3019" t="s">
        <v>109</v>
      </c>
      <c r="T3019" t="s">
        <v>3303</v>
      </c>
      <c r="U3019" t="s">
        <v>3142</v>
      </c>
      <c r="V3019" t="s">
        <v>7519</v>
      </c>
      <c r="W3019">
        <v>1</v>
      </c>
      <c r="X3019">
        <v>12</v>
      </c>
      <c r="Y3019" t="s">
        <v>2902</v>
      </c>
      <c r="Z3019">
        <v>2</v>
      </c>
      <c r="AA3019">
        <v>1</v>
      </c>
      <c r="AB3019">
        <v>20</v>
      </c>
      <c r="AC3019">
        <v>8</v>
      </c>
      <c r="AD3019" t="s">
        <v>3105</v>
      </c>
      <c r="AE3019">
        <v>20</v>
      </c>
      <c r="AF3019">
        <v>2</v>
      </c>
      <c r="AG3019">
        <v>202</v>
      </c>
      <c r="AH3019">
        <f>VLOOKUP(B3019,Macro!$B:$B,1,0)</f>
        <v>1233895936</v>
      </c>
    </row>
    <row r="3020" spans="1:34" x14ac:dyDescent="0.25">
      <c r="A3020" t="s">
        <v>7520</v>
      </c>
      <c r="B3020">
        <v>1233906640</v>
      </c>
      <c r="C3020" t="s">
        <v>48</v>
      </c>
      <c r="D3020" t="s">
        <v>2944</v>
      </c>
      <c r="E3020" t="s">
        <v>160</v>
      </c>
      <c r="F3020" t="s">
        <v>3815</v>
      </c>
      <c r="G3020" t="s">
        <v>1367</v>
      </c>
      <c r="H3020" t="s">
        <v>1368</v>
      </c>
      <c r="I3020" t="s">
        <v>7521</v>
      </c>
      <c r="J3020">
        <v>3236752292</v>
      </c>
      <c r="K3020">
        <v>10</v>
      </c>
      <c r="L3020" s="5">
        <v>45063</v>
      </c>
      <c r="M3020" t="s">
        <v>1371</v>
      </c>
      <c r="N3020" t="s">
        <v>2907</v>
      </c>
      <c r="O3020" t="s">
        <v>108</v>
      </c>
      <c r="P3020" t="s">
        <v>2908</v>
      </c>
      <c r="Q3020" s="5">
        <v>45026</v>
      </c>
      <c r="R3020" s="5">
        <v>45088</v>
      </c>
      <c r="S3020" t="s">
        <v>109</v>
      </c>
      <c r="T3020" t="s">
        <v>3817</v>
      </c>
      <c r="U3020" t="s">
        <v>3818</v>
      </c>
      <c r="V3020" t="s">
        <v>7522</v>
      </c>
      <c r="W3020">
        <v>6</v>
      </c>
      <c r="X3020">
        <v>8</v>
      </c>
      <c r="Y3020" t="s">
        <v>2902</v>
      </c>
      <c r="Z3020">
        <v>2</v>
      </c>
      <c r="AA3020">
        <v>1</v>
      </c>
      <c r="AB3020">
        <v>21</v>
      </c>
      <c r="AC3020">
        <v>13</v>
      </c>
      <c r="AD3020" t="s">
        <v>2978</v>
      </c>
      <c r="AE3020">
        <v>20</v>
      </c>
      <c r="AF3020">
        <v>1</v>
      </c>
      <c r="AG3020">
        <v>201</v>
      </c>
      <c r="AH3020" t="e">
        <f>VLOOKUP(B3020,Macro!$B:$B,1,0)</f>
        <v>#N/A</v>
      </c>
    </row>
    <row r="3021" spans="1:34" x14ac:dyDescent="0.25">
      <c r="A3021" t="s">
        <v>7520</v>
      </c>
      <c r="B3021">
        <v>1233906640</v>
      </c>
      <c r="C3021" t="s">
        <v>48</v>
      </c>
      <c r="D3021" t="s">
        <v>2944</v>
      </c>
      <c r="E3021" t="s">
        <v>160</v>
      </c>
      <c r="F3021" t="s">
        <v>3815</v>
      </c>
      <c r="G3021" t="s">
        <v>1367</v>
      </c>
      <c r="H3021" t="s">
        <v>1368</v>
      </c>
      <c r="I3021" t="s">
        <v>7521</v>
      </c>
      <c r="J3021">
        <v>3236752292</v>
      </c>
      <c r="K3021">
        <v>10</v>
      </c>
      <c r="L3021" s="5">
        <v>45064</v>
      </c>
      <c r="M3021" t="s">
        <v>1371</v>
      </c>
      <c r="N3021" t="s">
        <v>2907</v>
      </c>
      <c r="O3021" t="s">
        <v>108</v>
      </c>
      <c r="P3021" t="s">
        <v>2908</v>
      </c>
      <c r="Q3021" s="5">
        <v>45026</v>
      </c>
      <c r="R3021" s="5">
        <v>45088</v>
      </c>
      <c r="S3021" t="s">
        <v>109</v>
      </c>
      <c r="T3021" t="s">
        <v>3817</v>
      </c>
      <c r="U3021" t="s">
        <v>3818</v>
      </c>
      <c r="V3021" t="s">
        <v>7523</v>
      </c>
      <c r="W3021">
        <v>1</v>
      </c>
      <c r="X3021">
        <v>9</v>
      </c>
      <c r="Y3021" t="s">
        <v>2902</v>
      </c>
      <c r="Z3021">
        <v>2</v>
      </c>
      <c r="AA3021">
        <v>1</v>
      </c>
      <c r="AB3021">
        <v>21</v>
      </c>
      <c r="AC3021">
        <v>13</v>
      </c>
      <c r="AD3021" t="s">
        <v>2903</v>
      </c>
      <c r="AE3021">
        <v>20</v>
      </c>
      <c r="AF3021">
        <v>2</v>
      </c>
      <c r="AG3021">
        <v>202</v>
      </c>
      <c r="AH3021" t="e">
        <f>VLOOKUP(B3021,Macro!$B:$B,1,0)</f>
        <v>#N/A</v>
      </c>
    </row>
    <row r="3022" spans="1:34" x14ac:dyDescent="0.25">
      <c r="A3022" t="s">
        <v>7520</v>
      </c>
      <c r="B3022">
        <v>1233906640</v>
      </c>
      <c r="C3022" t="s">
        <v>48</v>
      </c>
      <c r="D3022" t="s">
        <v>2944</v>
      </c>
      <c r="E3022" t="s">
        <v>160</v>
      </c>
      <c r="F3022" t="s">
        <v>3815</v>
      </c>
      <c r="G3022" t="s">
        <v>1367</v>
      </c>
      <c r="H3022" t="s">
        <v>1368</v>
      </c>
      <c r="I3022" t="s">
        <v>7521</v>
      </c>
      <c r="J3022">
        <v>3236752292</v>
      </c>
      <c r="K3022">
        <v>10</v>
      </c>
      <c r="L3022" s="5">
        <v>45070</v>
      </c>
      <c r="M3022" t="s">
        <v>1371</v>
      </c>
      <c r="N3022" t="s">
        <v>2926</v>
      </c>
      <c r="O3022" t="s">
        <v>108</v>
      </c>
      <c r="P3022" t="s">
        <v>2927</v>
      </c>
      <c r="Q3022" s="5">
        <v>45026</v>
      </c>
      <c r="R3022" s="5">
        <v>45088</v>
      </c>
      <c r="S3022" t="s">
        <v>109</v>
      </c>
      <c r="T3022" t="s">
        <v>3817</v>
      </c>
      <c r="U3022" t="s">
        <v>3818</v>
      </c>
      <c r="V3022" t="s">
        <v>7524</v>
      </c>
      <c r="W3022">
        <v>6</v>
      </c>
      <c r="X3022">
        <v>10</v>
      </c>
      <c r="Y3022" t="s">
        <v>2902</v>
      </c>
      <c r="Z3022">
        <v>2</v>
      </c>
      <c r="AA3022">
        <v>1</v>
      </c>
      <c r="AB3022">
        <v>21</v>
      </c>
      <c r="AC3022">
        <v>13</v>
      </c>
      <c r="AD3022" t="s">
        <v>2978</v>
      </c>
      <c r="AE3022">
        <v>21</v>
      </c>
      <c r="AF3022">
        <v>1</v>
      </c>
      <c r="AG3022">
        <v>211</v>
      </c>
      <c r="AH3022" t="e">
        <f>VLOOKUP(B3022,Macro!$B:$B,1,0)</f>
        <v>#N/A</v>
      </c>
    </row>
    <row r="3023" spans="1:34" hidden="1" x14ac:dyDescent="0.25">
      <c r="A3023" t="s">
        <v>7525</v>
      </c>
      <c r="B3023">
        <v>1233911487</v>
      </c>
      <c r="C3023" t="s">
        <v>63</v>
      </c>
      <c r="D3023" t="s">
        <v>3262</v>
      </c>
      <c r="E3023" t="s">
        <v>423</v>
      </c>
      <c r="F3023" t="s">
        <v>3587</v>
      </c>
      <c r="G3023" t="s">
        <v>989</v>
      </c>
      <c r="H3023" t="s">
        <v>452</v>
      </c>
      <c r="I3023" t="s">
        <v>990</v>
      </c>
      <c r="J3023">
        <v>3228761500</v>
      </c>
      <c r="K3023">
        <v>7</v>
      </c>
      <c r="L3023" s="5">
        <v>45056</v>
      </c>
      <c r="M3023" t="s">
        <v>455</v>
      </c>
      <c r="N3023" t="s">
        <v>2904</v>
      </c>
      <c r="O3023" t="s">
        <v>108</v>
      </c>
      <c r="P3023" t="s">
        <v>2905</v>
      </c>
      <c r="Q3023" s="5">
        <v>45026</v>
      </c>
      <c r="R3023" s="5">
        <v>45088</v>
      </c>
      <c r="S3023" t="s">
        <v>109</v>
      </c>
      <c r="T3023" t="s">
        <v>3589</v>
      </c>
      <c r="U3023" t="s">
        <v>3272</v>
      </c>
      <c r="V3023" t="s">
        <v>7526</v>
      </c>
      <c r="W3023">
        <v>7</v>
      </c>
      <c r="X3023">
        <v>5</v>
      </c>
      <c r="Y3023" t="s">
        <v>2902</v>
      </c>
      <c r="Z3023">
        <v>1</v>
      </c>
      <c r="AA3023">
        <v>1</v>
      </c>
      <c r="AB3023">
        <v>21</v>
      </c>
      <c r="AC3023">
        <v>21</v>
      </c>
      <c r="AD3023" t="s">
        <v>2978</v>
      </c>
      <c r="AE3023">
        <v>19</v>
      </c>
      <c r="AF3023">
        <v>1</v>
      </c>
      <c r="AG3023">
        <v>191</v>
      </c>
      <c r="AH3023">
        <f>VLOOKUP(B3023,Macro!$B:$B,1,0)</f>
        <v>1233911487</v>
      </c>
    </row>
    <row r="3024" spans="1:34" hidden="1" x14ac:dyDescent="0.25">
      <c r="A3024" t="s">
        <v>7525</v>
      </c>
      <c r="B3024">
        <v>1233911487</v>
      </c>
      <c r="C3024" t="s">
        <v>63</v>
      </c>
      <c r="D3024" t="s">
        <v>3262</v>
      </c>
      <c r="E3024" t="s">
        <v>423</v>
      </c>
      <c r="F3024" t="s">
        <v>3587</v>
      </c>
      <c r="G3024" t="s">
        <v>989</v>
      </c>
      <c r="H3024" t="s">
        <v>452</v>
      </c>
      <c r="I3024" t="s">
        <v>990</v>
      </c>
      <c r="J3024">
        <v>3228761500</v>
      </c>
      <c r="K3024">
        <v>7</v>
      </c>
      <c r="L3024" s="5">
        <v>45063</v>
      </c>
      <c r="M3024" t="s">
        <v>455</v>
      </c>
      <c r="N3024" t="s">
        <v>2907</v>
      </c>
      <c r="O3024" t="s">
        <v>108</v>
      </c>
      <c r="P3024" t="s">
        <v>2908</v>
      </c>
      <c r="Q3024" s="5">
        <v>45026</v>
      </c>
      <c r="R3024" s="5">
        <v>45088</v>
      </c>
      <c r="S3024" t="s">
        <v>109</v>
      </c>
      <c r="T3024" t="s">
        <v>3589</v>
      </c>
      <c r="U3024" t="s">
        <v>3272</v>
      </c>
      <c r="V3024" t="s">
        <v>7527</v>
      </c>
      <c r="W3024">
        <v>7</v>
      </c>
      <c r="X3024">
        <v>6</v>
      </c>
      <c r="Y3024" t="s">
        <v>2902</v>
      </c>
      <c r="Z3024">
        <v>1</v>
      </c>
      <c r="AA3024">
        <v>1</v>
      </c>
      <c r="AB3024">
        <v>21</v>
      </c>
      <c r="AC3024">
        <v>21</v>
      </c>
      <c r="AD3024" t="s">
        <v>2978</v>
      </c>
      <c r="AE3024">
        <v>20</v>
      </c>
      <c r="AF3024">
        <v>1</v>
      </c>
      <c r="AG3024">
        <v>201</v>
      </c>
      <c r="AH3024">
        <f>VLOOKUP(B3024,Macro!$B:$B,1,0)</f>
        <v>1233911487</v>
      </c>
    </row>
    <row r="3025" spans="1:34" hidden="1" x14ac:dyDescent="0.25">
      <c r="A3025" t="s">
        <v>7525</v>
      </c>
      <c r="B3025">
        <v>1233911487</v>
      </c>
      <c r="C3025" t="s">
        <v>63</v>
      </c>
      <c r="D3025" t="s">
        <v>3262</v>
      </c>
      <c r="E3025" t="s">
        <v>423</v>
      </c>
      <c r="F3025" t="s">
        <v>3587</v>
      </c>
      <c r="G3025" t="s">
        <v>989</v>
      </c>
      <c r="H3025" t="s">
        <v>452</v>
      </c>
      <c r="I3025" t="s">
        <v>990</v>
      </c>
      <c r="J3025">
        <v>3228761500</v>
      </c>
      <c r="K3025">
        <v>7</v>
      </c>
      <c r="L3025" s="5">
        <v>45070</v>
      </c>
      <c r="M3025" t="s">
        <v>455</v>
      </c>
      <c r="N3025" t="s">
        <v>2926</v>
      </c>
      <c r="O3025" t="s">
        <v>108</v>
      </c>
      <c r="P3025" t="s">
        <v>2927</v>
      </c>
      <c r="Q3025" s="5">
        <v>45026</v>
      </c>
      <c r="R3025" s="5">
        <v>45088</v>
      </c>
      <c r="S3025" t="s">
        <v>109</v>
      </c>
      <c r="T3025" t="s">
        <v>3589</v>
      </c>
      <c r="U3025" t="s">
        <v>3272</v>
      </c>
      <c r="V3025" t="s">
        <v>7528</v>
      </c>
      <c r="W3025">
        <v>7</v>
      </c>
      <c r="X3025">
        <v>7</v>
      </c>
      <c r="Y3025" t="s">
        <v>2902</v>
      </c>
      <c r="Z3025">
        <v>1</v>
      </c>
      <c r="AA3025">
        <v>1</v>
      </c>
      <c r="AB3025">
        <v>21</v>
      </c>
      <c r="AC3025">
        <v>21</v>
      </c>
      <c r="AD3025" t="s">
        <v>2978</v>
      </c>
      <c r="AE3025">
        <v>21</v>
      </c>
      <c r="AF3025">
        <v>1</v>
      </c>
      <c r="AG3025">
        <v>211</v>
      </c>
      <c r="AH3025">
        <f>VLOOKUP(B3025,Macro!$B:$B,1,0)</f>
        <v>1233911487</v>
      </c>
    </row>
    <row r="3026" spans="1:34" hidden="1" x14ac:dyDescent="0.25">
      <c r="A3026" t="s">
        <v>7525</v>
      </c>
      <c r="B3026">
        <v>1233911487</v>
      </c>
      <c r="C3026" t="s">
        <v>63</v>
      </c>
      <c r="D3026" t="s">
        <v>3550</v>
      </c>
      <c r="E3026" t="s">
        <v>450</v>
      </c>
      <c r="F3026" t="s">
        <v>4069</v>
      </c>
      <c r="G3026" t="s">
        <v>993</v>
      </c>
      <c r="H3026" t="s">
        <v>994</v>
      </c>
      <c r="I3026" t="s">
        <v>990</v>
      </c>
      <c r="J3026">
        <v>3228761500</v>
      </c>
      <c r="K3026">
        <v>6</v>
      </c>
      <c r="L3026" s="5">
        <v>45048</v>
      </c>
      <c r="M3026" t="s">
        <v>995</v>
      </c>
      <c r="N3026" t="s">
        <v>2897</v>
      </c>
      <c r="O3026" t="s">
        <v>108</v>
      </c>
      <c r="P3026" t="s">
        <v>2898</v>
      </c>
      <c r="Q3026" s="5">
        <v>45026</v>
      </c>
      <c r="R3026" s="5">
        <v>45088</v>
      </c>
      <c r="S3026" t="s">
        <v>109</v>
      </c>
      <c r="T3026" t="s">
        <v>4070</v>
      </c>
      <c r="U3026" t="s">
        <v>3330</v>
      </c>
      <c r="V3026" t="s">
        <v>7529</v>
      </c>
      <c r="W3026">
        <v>7</v>
      </c>
      <c r="X3026">
        <v>4</v>
      </c>
      <c r="Y3026" t="s">
        <v>2902</v>
      </c>
      <c r="Z3026">
        <v>1</v>
      </c>
      <c r="AA3026">
        <v>1</v>
      </c>
      <c r="AB3026">
        <v>20</v>
      </c>
      <c r="AC3026">
        <v>21</v>
      </c>
      <c r="AD3026" t="s">
        <v>2924</v>
      </c>
      <c r="AE3026">
        <v>18</v>
      </c>
      <c r="AF3026">
        <v>1</v>
      </c>
      <c r="AG3026">
        <v>181</v>
      </c>
      <c r="AH3026">
        <f>VLOOKUP(B3026,Macro!$B:$B,1,0)</f>
        <v>1233911487</v>
      </c>
    </row>
    <row r="3027" spans="1:34" hidden="1" x14ac:dyDescent="0.25">
      <c r="A3027" t="s">
        <v>7525</v>
      </c>
      <c r="B3027">
        <v>1233911487</v>
      </c>
      <c r="C3027" t="s">
        <v>63</v>
      </c>
      <c r="D3027" t="s">
        <v>3550</v>
      </c>
      <c r="E3027" t="s">
        <v>450</v>
      </c>
      <c r="F3027" t="s">
        <v>4069</v>
      </c>
      <c r="G3027" t="s">
        <v>993</v>
      </c>
      <c r="H3027" t="s">
        <v>994</v>
      </c>
      <c r="I3027" t="s">
        <v>990</v>
      </c>
      <c r="J3027">
        <v>3228761500</v>
      </c>
      <c r="K3027">
        <v>6</v>
      </c>
      <c r="L3027" s="5">
        <v>45055</v>
      </c>
      <c r="M3027" t="s">
        <v>995</v>
      </c>
      <c r="N3027" t="s">
        <v>2904</v>
      </c>
      <c r="O3027" t="s">
        <v>108</v>
      </c>
      <c r="P3027" t="s">
        <v>2905</v>
      </c>
      <c r="Q3027" s="5">
        <v>45026</v>
      </c>
      <c r="R3027" s="5">
        <v>45088</v>
      </c>
      <c r="S3027" t="s">
        <v>109</v>
      </c>
      <c r="T3027" t="s">
        <v>4070</v>
      </c>
      <c r="U3027" t="s">
        <v>3330</v>
      </c>
      <c r="V3027" t="s">
        <v>7530</v>
      </c>
      <c r="W3027">
        <v>7</v>
      </c>
      <c r="X3027">
        <v>5</v>
      </c>
      <c r="Y3027" t="s">
        <v>2902</v>
      </c>
      <c r="Z3027">
        <v>1</v>
      </c>
      <c r="AA3027">
        <v>1</v>
      </c>
      <c r="AB3027">
        <v>20</v>
      </c>
      <c r="AC3027">
        <v>21</v>
      </c>
      <c r="AD3027" t="s">
        <v>2924</v>
      </c>
      <c r="AE3027">
        <v>19</v>
      </c>
      <c r="AF3027">
        <v>1</v>
      </c>
      <c r="AG3027">
        <v>191</v>
      </c>
      <c r="AH3027">
        <f>VLOOKUP(B3027,Macro!$B:$B,1,0)</f>
        <v>1233911487</v>
      </c>
    </row>
    <row r="3028" spans="1:34" hidden="1" x14ac:dyDescent="0.25">
      <c r="A3028" t="s">
        <v>7525</v>
      </c>
      <c r="B3028">
        <v>1233911487</v>
      </c>
      <c r="C3028" t="s">
        <v>63</v>
      </c>
      <c r="D3028" t="s">
        <v>3550</v>
      </c>
      <c r="E3028" t="s">
        <v>450</v>
      </c>
      <c r="F3028" t="s">
        <v>4069</v>
      </c>
      <c r="G3028" t="s">
        <v>993</v>
      </c>
      <c r="H3028" t="s">
        <v>994</v>
      </c>
      <c r="I3028" t="s">
        <v>990</v>
      </c>
      <c r="J3028">
        <v>3228761500</v>
      </c>
      <c r="K3028">
        <v>6</v>
      </c>
      <c r="L3028" s="5">
        <v>45062</v>
      </c>
      <c r="M3028" t="s">
        <v>995</v>
      </c>
      <c r="N3028" t="s">
        <v>2907</v>
      </c>
      <c r="O3028" t="s">
        <v>108</v>
      </c>
      <c r="P3028" t="s">
        <v>2908</v>
      </c>
      <c r="Q3028" s="5">
        <v>45026</v>
      </c>
      <c r="R3028" s="5">
        <v>45088</v>
      </c>
      <c r="S3028" t="s">
        <v>109</v>
      </c>
      <c r="T3028" t="s">
        <v>4070</v>
      </c>
      <c r="U3028" t="s">
        <v>3330</v>
      </c>
      <c r="V3028" t="s">
        <v>7531</v>
      </c>
      <c r="W3028">
        <v>7</v>
      </c>
      <c r="X3028">
        <v>6</v>
      </c>
      <c r="Y3028" t="s">
        <v>2902</v>
      </c>
      <c r="Z3028">
        <v>1</v>
      </c>
      <c r="AA3028">
        <v>1</v>
      </c>
      <c r="AB3028">
        <v>20</v>
      </c>
      <c r="AC3028">
        <v>21</v>
      </c>
      <c r="AD3028" t="s">
        <v>2924</v>
      </c>
      <c r="AE3028">
        <v>20</v>
      </c>
      <c r="AF3028">
        <v>1</v>
      </c>
      <c r="AG3028">
        <v>201</v>
      </c>
      <c r="AH3028">
        <f>VLOOKUP(B3028,Macro!$B:$B,1,0)</f>
        <v>1233911487</v>
      </c>
    </row>
    <row r="3029" spans="1:34" hidden="1" x14ac:dyDescent="0.25">
      <c r="A3029" t="s">
        <v>7525</v>
      </c>
      <c r="B3029">
        <v>1233911487</v>
      </c>
      <c r="C3029" t="s">
        <v>63</v>
      </c>
      <c r="D3029" t="s">
        <v>3556</v>
      </c>
      <c r="E3029" t="s">
        <v>997</v>
      </c>
      <c r="F3029" t="s">
        <v>4074</v>
      </c>
      <c r="G3029" t="s">
        <v>998</v>
      </c>
      <c r="H3029" t="s">
        <v>994</v>
      </c>
      <c r="I3029" t="s">
        <v>990</v>
      </c>
      <c r="J3029">
        <v>3228761500</v>
      </c>
      <c r="K3029">
        <v>6</v>
      </c>
      <c r="L3029" s="5">
        <v>45051</v>
      </c>
      <c r="M3029" t="s">
        <v>995</v>
      </c>
      <c r="N3029" t="s">
        <v>2897</v>
      </c>
      <c r="O3029" t="s">
        <v>108</v>
      </c>
      <c r="P3029" t="s">
        <v>2898</v>
      </c>
      <c r="Q3029" s="5">
        <v>45026</v>
      </c>
      <c r="R3029" s="5">
        <v>45088</v>
      </c>
      <c r="S3029" t="s">
        <v>109</v>
      </c>
      <c r="T3029" t="s">
        <v>4075</v>
      </c>
      <c r="U3029" t="s">
        <v>3307</v>
      </c>
      <c r="V3029" t="s">
        <v>7532</v>
      </c>
      <c r="W3029">
        <v>7</v>
      </c>
      <c r="X3029">
        <v>4</v>
      </c>
      <c r="Y3029" t="s">
        <v>2902</v>
      </c>
      <c r="Z3029">
        <v>1</v>
      </c>
      <c r="AA3029">
        <v>1</v>
      </c>
      <c r="AB3029">
        <v>20</v>
      </c>
      <c r="AC3029">
        <v>21</v>
      </c>
      <c r="AD3029" t="s">
        <v>3105</v>
      </c>
      <c r="AE3029">
        <v>18</v>
      </c>
      <c r="AF3029">
        <v>1</v>
      </c>
      <c r="AG3029">
        <v>181</v>
      </c>
      <c r="AH3029">
        <f>VLOOKUP(B3029,Macro!$B:$B,1,0)</f>
        <v>1233911487</v>
      </c>
    </row>
    <row r="3030" spans="1:34" hidden="1" x14ac:dyDescent="0.25">
      <c r="A3030" t="s">
        <v>7525</v>
      </c>
      <c r="B3030">
        <v>1233911487</v>
      </c>
      <c r="C3030" t="s">
        <v>63</v>
      </c>
      <c r="D3030" t="s">
        <v>3556</v>
      </c>
      <c r="E3030" t="s">
        <v>997</v>
      </c>
      <c r="F3030" t="s">
        <v>4074</v>
      </c>
      <c r="G3030" t="s">
        <v>998</v>
      </c>
      <c r="H3030" t="s">
        <v>994</v>
      </c>
      <c r="I3030" t="s">
        <v>990</v>
      </c>
      <c r="J3030">
        <v>3228761500</v>
      </c>
      <c r="K3030">
        <v>6</v>
      </c>
      <c r="L3030" s="5">
        <v>45058</v>
      </c>
      <c r="M3030" t="s">
        <v>995</v>
      </c>
      <c r="N3030" t="s">
        <v>2904</v>
      </c>
      <c r="O3030" t="s">
        <v>108</v>
      </c>
      <c r="P3030" t="s">
        <v>2905</v>
      </c>
      <c r="Q3030" s="5">
        <v>45026</v>
      </c>
      <c r="R3030" s="5">
        <v>45088</v>
      </c>
      <c r="S3030" t="s">
        <v>109</v>
      </c>
      <c r="T3030" t="s">
        <v>4075</v>
      </c>
      <c r="U3030" t="s">
        <v>3307</v>
      </c>
      <c r="V3030" t="s">
        <v>7533</v>
      </c>
      <c r="W3030">
        <v>7</v>
      </c>
      <c r="X3030">
        <v>5</v>
      </c>
      <c r="Y3030" t="s">
        <v>2902</v>
      </c>
      <c r="Z3030">
        <v>1</v>
      </c>
      <c r="AA3030">
        <v>1</v>
      </c>
      <c r="AB3030">
        <v>20</v>
      </c>
      <c r="AC3030">
        <v>21</v>
      </c>
      <c r="AD3030" t="s">
        <v>3105</v>
      </c>
      <c r="AE3030">
        <v>19</v>
      </c>
      <c r="AF3030">
        <v>1</v>
      </c>
      <c r="AG3030">
        <v>191</v>
      </c>
      <c r="AH3030">
        <f>VLOOKUP(B3030,Macro!$B:$B,1,0)</f>
        <v>1233911487</v>
      </c>
    </row>
    <row r="3031" spans="1:34" hidden="1" x14ac:dyDescent="0.25">
      <c r="A3031" t="s">
        <v>7525</v>
      </c>
      <c r="B3031">
        <v>1233911487</v>
      </c>
      <c r="C3031" t="s">
        <v>63</v>
      </c>
      <c r="D3031" t="s">
        <v>3556</v>
      </c>
      <c r="E3031" t="s">
        <v>997</v>
      </c>
      <c r="F3031" t="s">
        <v>4074</v>
      </c>
      <c r="G3031" t="s">
        <v>998</v>
      </c>
      <c r="H3031" t="s">
        <v>994</v>
      </c>
      <c r="I3031" t="s">
        <v>990</v>
      </c>
      <c r="J3031">
        <v>3228761500</v>
      </c>
      <c r="K3031">
        <v>6</v>
      </c>
      <c r="L3031" s="5">
        <v>45065</v>
      </c>
      <c r="M3031" t="s">
        <v>995</v>
      </c>
      <c r="N3031" t="s">
        <v>2907</v>
      </c>
      <c r="O3031" t="s">
        <v>108</v>
      </c>
      <c r="P3031" t="s">
        <v>2908</v>
      </c>
      <c r="Q3031" s="5">
        <v>45026</v>
      </c>
      <c r="R3031" s="5">
        <v>45088</v>
      </c>
      <c r="S3031" t="s">
        <v>109</v>
      </c>
      <c r="T3031" t="s">
        <v>4075</v>
      </c>
      <c r="U3031" t="s">
        <v>3307</v>
      </c>
      <c r="V3031" t="s">
        <v>7534</v>
      </c>
      <c r="W3031">
        <v>7</v>
      </c>
      <c r="X3031">
        <v>6</v>
      </c>
      <c r="Y3031" t="s">
        <v>2902</v>
      </c>
      <c r="Z3031">
        <v>1</v>
      </c>
      <c r="AA3031">
        <v>1</v>
      </c>
      <c r="AB3031">
        <v>20</v>
      </c>
      <c r="AC3031">
        <v>21</v>
      </c>
      <c r="AD3031" t="s">
        <v>3105</v>
      </c>
      <c r="AE3031">
        <v>20</v>
      </c>
      <c r="AF3031">
        <v>1</v>
      </c>
      <c r="AG3031">
        <v>201</v>
      </c>
      <c r="AH3031">
        <f>VLOOKUP(B3031,Macro!$B:$B,1,0)</f>
        <v>1233911487</v>
      </c>
    </row>
    <row r="3032" spans="1:34" x14ac:dyDescent="0.25">
      <c r="A3032" t="s">
        <v>7535</v>
      </c>
      <c r="B3032">
        <v>1234646202</v>
      </c>
      <c r="C3032" t="s">
        <v>518</v>
      </c>
      <c r="D3032" t="s">
        <v>7350</v>
      </c>
      <c r="E3032" t="s">
        <v>1892</v>
      </c>
      <c r="F3032" t="s">
        <v>7351</v>
      </c>
      <c r="G3032" t="s">
        <v>1893</v>
      </c>
      <c r="H3032" t="s">
        <v>1779</v>
      </c>
      <c r="I3032" t="s">
        <v>7536</v>
      </c>
      <c r="J3032">
        <v>3213228586</v>
      </c>
      <c r="K3032">
        <v>5</v>
      </c>
      <c r="L3032" s="5">
        <v>45056</v>
      </c>
      <c r="M3032" t="s">
        <v>1782</v>
      </c>
      <c r="N3032" t="s">
        <v>2904</v>
      </c>
      <c r="O3032" t="s">
        <v>108</v>
      </c>
      <c r="P3032" t="s">
        <v>2905</v>
      </c>
      <c r="Q3032" s="5">
        <v>45026</v>
      </c>
      <c r="R3032" s="5">
        <v>45088</v>
      </c>
      <c r="S3032" t="s">
        <v>109</v>
      </c>
      <c r="T3032" t="s">
        <v>7352</v>
      </c>
      <c r="U3032" t="s">
        <v>2976</v>
      </c>
      <c r="V3032" t="s">
        <v>7537</v>
      </c>
      <c r="W3032">
        <v>7</v>
      </c>
      <c r="X3032">
        <v>3</v>
      </c>
      <c r="Y3032" t="s">
        <v>2902</v>
      </c>
      <c r="Z3032">
        <v>1</v>
      </c>
      <c r="AA3032">
        <v>1</v>
      </c>
      <c r="AB3032">
        <v>21</v>
      </c>
      <c r="AC3032">
        <v>21</v>
      </c>
      <c r="AD3032" t="s">
        <v>2978</v>
      </c>
      <c r="AE3032">
        <v>19</v>
      </c>
      <c r="AF3032">
        <v>1</v>
      </c>
      <c r="AG3032">
        <v>191</v>
      </c>
      <c r="AH3032" t="e">
        <f>VLOOKUP(B3032,Macro!$B:$B,1,0)</f>
        <v>#N/A</v>
      </c>
    </row>
    <row r="3033" spans="1:34" x14ac:dyDescent="0.25">
      <c r="A3033" t="s">
        <v>7535</v>
      </c>
      <c r="B3033">
        <v>1234646202</v>
      </c>
      <c r="C3033" t="s">
        <v>518</v>
      </c>
      <c r="D3033" t="s">
        <v>7350</v>
      </c>
      <c r="E3033" t="s">
        <v>1892</v>
      </c>
      <c r="F3033" t="s">
        <v>7351</v>
      </c>
      <c r="G3033" t="s">
        <v>1893</v>
      </c>
      <c r="H3033" t="s">
        <v>1779</v>
      </c>
      <c r="I3033" t="s">
        <v>7536</v>
      </c>
      <c r="J3033">
        <v>3213228586</v>
      </c>
      <c r="K3033">
        <v>5</v>
      </c>
      <c r="L3033" s="5">
        <v>45063</v>
      </c>
      <c r="M3033" t="s">
        <v>1782</v>
      </c>
      <c r="N3033" t="s">
        <v>2907</v>
      </c>
      <c r="O3033" t="s">
        <v>108</v>
      </c>
      <c r="P3033" t="s">
        <v>2908</v>
      </c>
      <c r="Q3033" s="5">
        <v>45026</v>
      </c>
      <c r="R3033" s="5">
        <v>45088</v>
      </c>
      <c r="S3033" t="s">
        <v>109</v>
      </c>
      <c r="T3033" t="s">
        <v>7352</v>
      </c>
      <c r="U3033" t="s">
        <v>2976</v>
      </c>
      <c r="V3033" t="s">
        <v>7538</v>
      </c>
      <c r="W3033">
        <v>7</v>
      </c>
      <c r="X3033">
        <v>4</v>
      </c>
      <c r="Y3033" t="s">
        <v>2902</v>
      </c>
      <c r="Z3033">
        <v>1</v>
      </c>
      <c r="AA3033">
        <v>1</v>
      </c>
      <c r="AB3033">
        <v>21</v>
      </c>
      <c r="AC3033">
        <v>21</v>
      </c>
      <c r="AD3033" t="s">
        <v>2978</v>
      </c>
      <c r="AE3033">
        <v>20</v>
      </c>
      <c r="AF3033">
        <v>1</v>
      </c>
      <c r="AG3033">
        <v>201</v>
      </c>
      <c r="AH3033" t="e">
        <f>VLOOKUP(B3033,Macro!$B:$B,1,0)</f>
        <v>#N/A</v>
      </c>
    </row>
    <row r="3034" spans="1:34" x14ac:dyDescent="0.25">
      <c r="A3034" t="s">
        <v>7535</v>
      </c>
      <c r="B3034">
        <v>1234646202</v>
      </c>
      <c r="C3034" t="s">
        <v>518</v>
      </c>
      <c r="D3034" t="s">
        <v>7350</v>
      </c>
      <c r="E3034" t="s">
        <v>1892</v>
      </c>
      <c r="F3034" t="s">
        <v>7351</v>
      </c>
      <c r="G3034" t="s">
        <v>1893</v>
      </c>
      <c r="H3034" t="s">
        <v>1779</v>
      </c>
      <c r="I3034" t="s">
        <v>7536</v>
      </c>
      <c r="J3034">
        <v>3213228586</v>
      </c>
      <c r="K3034">
        <v>5</v>
      </c>
      <c r="L3034" s="5">
        <v>45070</v>
      </c>
      <c r="M3034" t="s">
        <v>1782</v>
      </c>
      <c r="N3034" t="s">
        <v>2926</v>
      </c>
      <c r="O3034" t="s">
        <v>108</v>
      </c>
      <c r="P3034" t="s">
        <v>2927</v>
      </c>
      <c r="Q3034" s="5">
        <v>45026</v>
      </c>
      <c r="R3034" s="5">
        <v>45088</v>
      </c>
      <c r="S3034" t="s">
        <v>109</v>
      </c>
      <c r="T3034" t="s">
        <v>7352</v>
      </c>
      <c r="U3034" t="s">
        <v>2976</v>
      </c>
      <c r="V3034" t="s">
        <v>7539</v>
      </c>
      <c r="W3034">
        <v>7</v>
      </c>
      <c r="X3034">
        <v>5</v>
      </c>
      <c r="Y3034" t="s">
        <v>2902</v>
      </c>
      <c r="Z3034">
        <v>1</v>
      </c>
      <c r="AA3034">
        <v>1</v>
      </c>
      <c r="AB3034">
        <v>21</v>
      </c>
      <c r="AC3034">
        <v>21</v>
      </c>
      <c r="AD3034" t="s">
        <v>2978</v>
      </c>
      <c r="AE3034">
        <v>21</v>
      </c>
      <c r="AF3034">
        <v>1</v>
      </c>
      <c r="AG3034">
        <v>211</v>
      </c>
      <c r="AH3034" t="e">
        <f>VLOOKUP(B3034,Macro!$B:$B,1,0)</f>
        <v>#N/A</v>
      </c>
    </row>
  </sheetData>
  <autoFilter ref="A1:AH3034" xr:uid="{F8054239-52C7-47CF-986F-A0C3E16D6197}">
    <filterColumn colId="33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FrontEnd</dc:creator>
  <cp:lastModifiedBy>Desarrollo FrontEnd</cp:lastModifiedBy>
  <dcterms:created xsi:type="dcterms:W3CDTF">2023-05-25T21:08:11Z</dcterms:created>
  <dcterms:modified xsi:type="dcterms:W3CDTF">2023-05-25T21:36:17Z</dcterms:modified>
</cp:coreProperties>
</file>